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S:\Price Lists 2026\Catalogues - LIVE\In progress\Finished\"/>
    </mc:Choice>
  </mc:AlternateContent>
  <xr:revisionPtr revIDLastSave="0" documentId="13_ncr:1_{D9B3ED84-EB4E-4454-B872-35468680DF65}" xr6:coauthVersionLast="47" xr6:coauthVersionMax="47" xr10:uidLastSave="{00000000-0000-0000-0000-000000000000}"/>
  <bookViews>
    <workbookView xWindow="-120" yWindow="-120" windowWidth="29040" windowHeight="15720" tabRatio="911" xr2:uid="{00000000-000D-0000-FFFF-FFFF00000000}"/>
  </bookViews>
  <sheets>
    <sheet name="Index" sheetId="57" r:id="rId1"/>
    <sheet name="About GHP" sheetId="71" r:id="rId2"/>
    <sheet name="Bespoke Exercise Books" sheetId="70" r:id="rId3"/>
    <sheet name="Overprinting" sheetId="64" r:id="rId4"/>
    <sheet name="Ex Books 8x6.5" sheetId="8" r:id="rId5"/>
    <sheet name="Ex Books 9x7" sheetId="9" r:id="rId6"/>
    <sheet name="Ex Books A4 &amp; A4+" sheetId="10" r:id="rId7"/>
    <sheet name="SEN Books &amp; Pads" sheetId="72" r:id="rId8"/>
    <sheet name="Vocabulary &amp; Phonics Books" sheetId="75" r:id="rId9"/>
    <sheet name="Handwriting Books" sheetId="76" r:id="rId10"/>
    <sheet name="Science &amp; Music Books" sheetId="15" r:id="rId11"/>
    <sheet name="Notebooks, Diaries &amp; Records" sheetId="11" r:id="rId12"/>
    <sheet name="Flip Chart Pads" sheetId="47" r:id="rId13"/>
    <sheet name="Refill Pads &amp; Misc. Pads" sheetId="6" r:id="rId14"/>
    <sheet name="Clearance Exercise Books" sheetId="29" r:id="rId15"/>
    <sheet name="Recycled Books &amp; Pads" sheetId="17" r:id="rId16"/>
    <sheet name="Scrap Books &amp; Cutting Albums" sheetId="50" r:id="rId17"/>
    <sheet name="Graph Books &amp; Tracing Paper" sheetId="14" r:id="rId18"/>
    <sheet name="Exercise Paper" sheetId="2" r:id="rId19"/>
    <sheet name="Sketch Books" sheetId="16" r:id="rId20"/>
    <sheet name="Book Covers &amp; Film" sheetId="68" r:id="rId21"/>
    <sheet name="Pouches &amp; Doc Wallets" sheetId="61" r:id="rId22"/>
    <sheet name="Card Packs" sheetId="67" r:id="rId23"/>
    <sheet name="Staedtler" sheetId="78" r:id="rId24"/>
    <sheet name="Berol" sheetId="60" r:id="rId25"/>
    <sheet name="Bic" sheetId="66" r:id="rId26"/>
    <sheet name="Helix" sheetId="62" r:id="rId27"/>
    <sheet name="Display Papers" sheetId="81" r:id="rId28"/>
    <sheet name="Art &amp; Craft" sheetId="65" r:id="rId29"/>
    <sheet name="CLEARANCE" sheetId="79" r:id="rId30"/>
  </sheets>
  <definedNames>
    <definedName name="_xlnm._FilterDatabase" localSheetId="28" hidden="1">'Art &amp; Craft'!$A$1:$I$467</definedName>
    <definedName name="_xlnm._FilterDatabase" localSheetId="24" hidden="1">Berol!$A$1:$N$141</definedName>
    <definedName name="_xlnm._FilterDatabase" localSheetId="25" hidden="1">Bic!$A$1:$H$438</definedName>
    <definedName name="_xlnm._FilterDatabase" localSheetId="20" hidden="1">'Book Covers &amp; Film'!$A$6:$H$30</definedName>
    <definedName name="_xlnm._FilterDatabase" localSheetId="22" hidden="1">'Card Packs'!$A$6:$H$148</definedName>
    <definedName name="_xlnm._FilterDatabase" localSheetId="29" hidden="1">CLEARANCE!$B$6:$H$114</definedName>
    <definedName name="_xlnm._FilterDatabase" localSheetId="14" hidden="1">'Clearance Exercise Books'!$A$1:$H$144</definedName>
    <definedName name="_xlnm._FilterDatabase" localSheetId="27" hidden="1">'Display Papers'!$A$1:$I$581</definedName>
    <definedName name="_xlnm._FilterDatabase" localSheetId="4" hidden="1">'Ex Books 8x6.5'!$B$21:$H$34</definedName>
    <definedName name="_xlnm._FilterDatabase" localSheetId="5" hidden="1">'Ex Books 9x7'!$B$12:$H$32</definedName>
    <definedName name="_xlnm._FilterDatabase" localSheetId="6" hidden="1">'Ex Books A4 &amp; A4+'!$B$30:$H$50</definedName>
    <definedName name="_xlnm._FilterDatabase" localSheetId="18" hidden="1">'Exercise Paper'!$A$6:$I$157</definedName>
    <definedName name="_xlnm._FilterDatabase" localSheetId="12" hidden="1">'Flip Chart Pads'!$A$23:$H$80</definedName>
    <definedName name="_xlnm._FilterDatabase" localSheetId="17" hidden="1">'Graph Books &amp; Tracing Paper'!$A$6:$H$74</definedName>
    <definedName name="_xlnm._FilterDatabase" localSheetId="26" hidden="1">Helix!$A$1:$J$269</definedName>
    <definedName name="_xlnm._FilterDatabase" localSheetId="11" hidden="1">'Notebooks, Diaries &amp; Records'!#REF!</definedName>
    <definedName name="_xlnm._FilterDatabase" localSheetId="21" hidden="1">'Pouches &amp; Doc Wallets'!$A$5:$H$90</definedName>
    <definedName name="_xlnm._FilterDatabase" localSheetId="15" hidden="1">'Recycled Books &amp; Pads'!$A$7:$H$21</definedName>
    <definedName name="_xlnm._FilterDatabase" localSheetId="13" hidden="1">'Refill Pads &amp; Misc. Pads'!$A$6:$H$191</definedName>
    <definedName name="_xlnm._FilterDatabase" localSheetId="10" hidden="1">'Science &amp; Music Books'!$A$37:$H$60</definedName>
    <definedName name="_xlnm._FilterDatabase" localSheetId="16" hidden="1">'Scrap Books &amp; Cutting Albums'!$A$1:$H$132</definedName>
    <definedName name="_xlnm._FilterDatabase" localSheetId="7" hidden="1">'SEN Books &amp; Pads'!$A$6:$H$319</definedName>
    <definedName name="_xlnm._FilterDatabase" localSheetId="19" hidden="1">'Sketch Books'!$A$6:$I$112</definedName>
    <definedName name="_xlnm._FilterDatabase" localSheetId="23" hidden="1">Staedtler!$A$1:$H$821</definedName>
    <definedName name="_xlnm.Print_Area" localSheetId="28">'Art &amp; Craft'!$A$170:$H$408</definedName>
    <definedName name="_xlnm.Print_Area" localSheetId="25">Bic!$A$7:$H$438</definedName>
    <definedName name="_xlnm.Print_Area" localSheetId="20">'Book Covers &amp; Film'!$A$6:$G$28</definedName>
    <definedName name="_xlnm.Print_Area" localSheetId="22">'Card Packs'!$A$6:$H$148</definedName>
    <definedName name="_xlnm.Print_Area" localSheetId="14">'Clearance Exercise Books'!$A$6:$H$80</definedName>
    <definedName name="_xlnm.Print_Area" localSheetId="4">'Ex Books 8x6.5'!$A$46:$H$138</definedName>
    <definedName name="_xlnm.Print_Area" localSheetId="5">'Ex Books 9x7'!$A$37:$H$150</definedName>
    <definedName name="_xlnm.Print_Area" localSheetId="6">'Ex Books A4 &amp; A4+'!$A$204:$H$452</definedName>
    <definedName name="_xlnm.Print_Area" localSheetId="18">'Exercise Paper'!$A$6:$H$157</definedName>
    <definedName name="_xlnm.Print_Area" localSheetId="12">'Flip Chart Pads'!$A$23:$H$76</definedName>
    <definedName name="_xlnm.Print_Area" localSheetId="17">'Graph Books &amp; Tracing Paper'!$A$6:$H$64</definedName>
    <definedName name="_xlnm.Print_Area" localSheetId="26">Helix!$A$6:$H$269</definedName>
    <definedName name="_xlnm.Print_Area" localSheetId="0">Index!#REF!</definedName>
    <definedName name="_xlnm.Print_Area" localSheetId="11">'Notebooks, Diaries &amp; Records'!$A$7:$H$177</definedName>
    <definedName name="_xlnm.Print_Area" localSheetId="3">Overprinting!$A$1:$J$45</definedName>
    <definedName name="_xlnm.Print_Area" localSheetId="21">'Pouches &amp; Doc Wallets'!$A$5:$H$88</definedName>
    <definedName name="_xlnm.Print_Area" localSheetId="15">'Recycled Books &amp; Pads'!$A$7:$H$20</definedName>
    <definedName name="_xlnm.Print_Area" localSheetId="13">'Refill Pads &amp; Misc. Pads'!$A$6:$H$184</definedName>
    <definedName name="_xlnm.Print_Area" localSheetId="10">'Science &amp; Music Books'!$A$37:$H$60</definedName>
    <definedName name="_xlnm.Print_Area" localSheetId="16">'Scrap Books &amp; Cutting Albums'!$A$6:$H$61</definedName>
    <definedName name="_xlnm.Print_Area" localSheetId="19">'Sketch Books'!$A$6:$H$111</definedName>
  </definedNames>
  <calcPr calcId="191029" fullPrecision="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futureMetadata>
  <valueMetadata count="1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valueMetadata>
</metadata>
</file>

<file path=xl/sharedStrings.xml><?xml version="1.0" encoding="utf-8"?>
<sst xmlns="http://schemas.openxmlformats.org/spreadsheetml/2006/main" count="15356" uniqueCount="4151">
  <si>
    <t>10mm Squares</t>
  </si>
  <si>
    <t>7mm Squares</t>
  </si>
  <si>
    <t>Red</t>
  </si>
  <si>
    <t>Yellow</t>
  </si>
  <si>
    <t>Dark Blue</t>
  </si>
  <si>
    <t>Dark Green</t>
  </si>
  <si>
    <t>Light Blue</t>
  </si>
  <si>
    <t>Orange</t>
  </si>
  <si>
    <t>Light Green</t>
  </si>
  <si>
    <t>5mm Squares</t>
  </si>
  <si>
    <t>Pink</t>
  </si>
  <si>
    <t>Buff</t>
  </si>
  <si>
    <t>20mm Squares</t>
  </si>
  <si>
    <t>ORDER CODE</t>
  </si>
  <si>
    <t>RULING</t>
  </si>
  <si>
    <t>COVER COLOUR</t>
  </si>
  <si>
    <t>Unruled</t>
  </si>
  <si>
    <t>Plain</t>
  </si>
  <si>
    <t>Science Paper</t>
  </si>
  <si>
    <t>DESCRIPTION</t>
  </si>
  <si>
    <t>NB01265</t>
  </si>
  <si>
    <t>NB01252</t>
  </si>
  <si>
    <t>EX032130</t>
  </si>
  <si>
    <t>EX032169</t>
  </si>
  <si>
    <t>EX032156</t>
  </si>
  <si>
    <t>EX032143</t>
  </si>
  <si>
    <t>EX032172</t>
  </si>
  <si>
    <t>NB005106</t>
  </si>
  <si>
    <t>NB00583</t>
  </si>
  <si>
    <t>NB00596</t>
  </si>
  <si>
    <t>NB005119</t>
  </si>
  <si>
    <t>PW02513</t>
  </si>
  <si>
    <t>PW02526</t>
  </si>
  <si>
    <t>PW02539</t>
  </si>
  <si>
    <t>Plain Unruled</t>
  </si>
  <si>
    <t>AA004</t>
  </si>
  <si>
    <t>NB02220</t>
  </si>
  <si>
    <t>EX142152</t>
  </si>
  <si>
    <t>EX142181</t>
  </si>
  <si>
    <t>EX142194</t>
  </si>
  <si>
    <t>EX142178</t>
  </si>
  <si>
    <t>EX142165</t>
  </si>
  <si>
    <t>EX142204</t>
  </si>
  <si>
    <t>EX142217</t>
  </si>
  <si>
    <t xml:space="preserve">Pink </t>
  </si>
  <si>
    <t>EX342228</t>
  </si>
  <si>
    <t>AA114</t>
  </si>
  <si>
    <t>EX342202</t>
  </si>
  <si>
    <t>EX342192</t>
  </si>
  <si>
    <t>EX342105</t>
  </si>
  <si>
    <t>EX342118</t>
  </si>
  <si>
    <t>EX342150</t>
  </si>
  <si>
    <t>EX34266</t>
  </si>
  <si>
    <t>EX34240</t>
  </si>
  <si>
    <t>EX342312</t>
  </si>
  <si>
    <t>EX342299</t>
  </si>
  <si>
    <t>EX342325</t>
  </si>
  <si>
    <t>EX67682</t>
  </si>
  <si>
    <t>EX54415</t>
  </si>
  <si>
    <t>Grey</t>
  </si>
  <si>
    <t>EX544206</t>
  </si>
  <si>
    <t>PW02346</t>
  </si>
  <si>
    <t>PW02320</t>
  </si>
  <si>
    <t>PW02333</t>
  </si>
  <si>
    <t>EX35221</t>
  </si>
  <si>
    <t>EX35234</t>
  </si>
  <si>
    <t>EX35289</t>
  </si>
  <si>
    <t>EX35263</t>
  </si>
  <si>
    <t>EX35276</t>
  </si>
  <si>
    <t>EX352102</t>
  </si>
  <si>
    <t>AG011</t>
  </si>
  <si>
    <t>AG014</t>
  </si>
  <si>
    <t>EX67875</t>
  </si>
  <si>
    <t>EX55412</t>
  </si>
  <si>
    <t>EX55425</t>
  </si>
  <si>
    <t>EX554193</t>
  </si>
  <si>
    <t>EX554177</t>
  </si>
  <si>
    <t>EX55438</t>
  </si>
  <si>
    <t>EX554135</t>
  </si>
  <si>
    <t>EX55496</t>
  </si>
  <si>
    <t>EX55483</t>
  </si>
  <si>
    <t>EX554119</t>
  </si>
  <si>
    <t>EX554106</t>
  </si>
  <si>
    <t>EX554122</t>
  </si>
  <si>
    <t>EX554148</t>
  </si>
  <si>
    <t>EX554164</t>
  </si>
  <si>
    <t>EX55470</t>
  </si>
  <si>
    <t>EX554258</t>
  </si>
  <si>
    <t>EX554232</t>
  </si>
  <si>
    <t>EX554229</t>
  </si>
  <si>
    <t>EX554261</t>
  </si>
  <si>
    <t>EX55467</t>
  </si>
  <si>
    <t>EX65884</t>
  </si>
  <si>
    <t>EX65855</t>
  </si>
  <si>
    <t>EX65826</t>
  </si>
  <si>
    <t>DU01497</t>
  </si>
  <si>
    <t>DU01484</t>
  </si>
  <si>
    <t>DU01471</t>
  </si>
  <si>
    <t>DU014107</t>
  </si>
  <si>
    <t>DU014123</t>
  </si>
  <si>
    <t>DU014110</t>
  </si>
  <si>
    <t>PW02410</t>
  </si>
  <si>
    <t>PW02423</t>
  </si>
  <si>
    <t>SDXB4</t>
  </si>
  <si>
    <t>SDXB2</t>
  </si>
  <si>
    <t>MU0130</t>
  </si>
  <si>
    <t>SDWD1</t>
  </si>
  <si>
    <t>SDWD2</t>
  </si>
  <si>
    <t>SDSC2Y</t>
  </si>
  <si>
    <t>SDSC1BU</t>
  </si>
  <si>
    <t>GB0238</t>
  </si>
  <si>
    <t>EP01145</t>
  </si>
  <si>
    <t>EP01116</t>
  </si>
  <si>
    <t>EP01161</t>
  </si>
  <si>
    <t>EP011100</t>
  </si>
  <si>
    <t>EP02113</t>
  </si>
  <si>
    <t>EP02155</t>
  </si>
  <si>
    <t>EP05114</t>
  </si>
  <si>
    <t>EP05130</t>
  </si>
  <si>
    <t>EP05156</t>
  </si>
  <si>
    <t>EP05127</t>
  </si>
  <si>
    <t>EP05143</t>
  </si>
  <si>
    <t>EP05172</t>
  </si>
  <si>
    <t>EP05198</t>
  </si>
  <si>
    <t>EP05185</t>
  </si>
  <si>
    <t>LL03014</t>
  </si>
  <si>
    <t>AQ103</t>
  </si>
  <si>
    <t>LL03043</t>
  </si>
  <si>
    <t>AQ106</t>
  </si>
  <si>
    <t>LL04040</t>
  </si>
  <si>
    <t>LL06015</t>
  </si>
  <si>
    <t>LL06057</t>
  </si>
  <si>
    <t>LL06028</t>
  </si>
  <si>
    <t>LL06044</t>
  </si>
  <si>
    <t>LL06060</t>
  </si>
  <si>
    <t>GP0890</t>
  </si>
  <si>
    <t>LL0893</t>
  </si>
  <si>
    <t>1.5.10mm Grid Unpunched</t>
  </si>
  <si>
    <t>1.5.10mm Grid Punched 2 holes</t>
  </si>
  <si>
    <t>GP0900</t>
  </si>
  <si>
    <t>LL0903</t>
  </si>
  <si>
    <t>10mm Dot Lattice (Triangular)</t>
  </si>
  <si>
    <t>10mm Isometric Grids</t>
  </si>
  <si>
    <t>Polar Graph Circles at 10mm</t>
  </si>
  <si>
    <t>GP0926</t>
  </si>
  <si>
    <t>GP0573</t>
  </si>
  <si>
    <t>GP0544</t>
  </si>
  <si>
    <t>DS08027</t>
  </si>
  <si>
    <t>DS08030</t>
  </si>
  <si>
    <t>Oxford &amp; Cambridge Examination Paper</t>
  </si>
  <si>
    <t>CX0061</t>
  </si>
  <si>
    <t>CX0100</t>
  </si>
  <si>
    <t>EP06526</t>
  </si>
  <si>
    <t>EP06513</t>
  </si>
  <si>
    <t>EP06539</t>
  </si>
  <si>
    <t xml:space="preserve">Plain Unruled </t>
  </si>
  <si>
    <t xml:space="preserve">7mm Squares </t>
  </si>
  <si>
    <t xml:space="preserve">10mm Squares </t>
  </si>
  <si>
    <t>Asstd Colours</t>
  </si>
  <si>
    <t>HANM</t>
  </si>
  <si>
    <t xml:space="preserve">Orange </t>
  </si>
  <si>
    <t>HAF</t>
  </si>
  <si>
    <t>Blue</t>
  </si>
  <si>
    <t>HAFM</t>
  </si>
  <si>
    <t>HAQ</t>
  </si>
  <si>
    <t>Purple</t>
  </si>
  <si>
    <t>HAG1</t>
  </si>
  <si>
    <t>Green</t>
  </si>
  <si>
    <t>HAG2</t>
  </si>
  <si>
    <t>SANM</t>
  </si>
  <si>
    <t>SAFM</t>
  </si>
  <si>
    <t>SDFM</t>
  </si>
  <si>
    <t>V4FMH</t>
  </si>
  <si>
    <t>V4S15</t>
  </si>
  <si>
    <t>Practice Paper</t>
  </si>
  <si>
    <t>SB6</t>
  </si>
  <si>
    <t>SB2</t>
  </si>
  <si>
    <t>Printed</t>
  </si>
  <si>
    <t>A3</t>
  </si>
  <si>
    <t xml:space="preserve">A4 </t>
  </si>
  <si>
    <t>SIZE</t>
  </si>
  <si>
    <t>Superior Quality 100gsm Acid Free Drawing Cartridge, Bound at Head</t>
  </si>
  <si>
    <t>EX342341</t>
  </si>
  <si>
    <t>EX352115</t>
  </si>
  <si>
    <t>EX352128</t>
  </si>
  <si>
    <t>EX554274</t>
  </si>
  <si>
    <t>EX554287</t>
  </si>
  <si>
    <t>DU014136</t>
  </si>
  <si>
    <t>DU014149</t>
  </si>
  <si>
    <t>DU014152</t>
  </si>
  <si>
    <t>NB005122</t>
  </si>
  <si>
    <t>EP02166</t>
  </si>
  <si>
    <t>EX34224</t>
  </si>
  <si>
    <t>EX554245</t>
  </si>
  <si>
    <t>Packed 100</t>
  </si>
  <si>
    <t xml:space="preserve">(203 x 165mm)  75gsm Paper punched 2 holes </t>
  </si>
  <si>
    <t xml:space="preserve">(230 x 178mm)  75gsm Paper, punched 2 holes. </t>
  </si>
  <si>
    <t>Packed 1 Ream</t>
  </si>
  <si>
    <t xml:space="preserve">(203 x 165mm)  75gsm Paper.  </t>
  </si>
  <si>
    <t xml:space="preserve">(230 x 178mm)  75gsm Paper.  </t>
  </si>
  <si>
    <t>Packed 250 Sheets</t>
  </si>
  <si>
    <t>Packed 100 Sheets</t>
  </si>
  <si>
    <t>64 Pages</t>
  </si>
  <si>
    <t>80 Pages</t>
  </si>
  <si>
    <t>32 Pages</t>
  </si>
  <si>
    <t>96 Pages</t>
  </si>
  <si>
    <t>48 Pages</t>
  </si>
  <si>
    <t>120 Pages</t>
  </si>
  <si>
    <t>24 Pages</t>
  </si>
  <si>
    <t>84 Pages</t>
  </si>
  <si>
    <t>40 Pages</t>
  </si>
  <si>
    <t>36 Pages</t>
  </si>
  <si>
    <t>80 Leaves</t>
  </si>
  <si>
    <t>150 Leaves</t>
  </si>
  <si>
    <t>20 Leaves</t>
  </si>
  <si>
    <t>Packed 10 Pads</t>
  </si>
  <si>
    <t>Printed Teachers Record Book</t>
  </si>
  <si>
    <t>Both items with all round margin</t>
  </si>
  <si>
    <t>(420 x 297mm)  75gsm Paper. Packed 250 sheets.</t>
  </si>
  <si>
    <t>SDNM</t>
  </si>
  <si>
    <t xml:space="preserve">(300 x 210mm)  75gsm Paper, punched 1 hole, top left. </t>
  </si>
  <si>
    <t>V4FM</t>
  </si>
  <si>
    <t>EX554300</t>
  </si>
  <si>
    <t>EX554290</t>
  </si>
  <si>
    <t>EX554313</t>
  </si>
  <si>
    <t>VRE02812</t>
  </si>
  <si>
    <t>VRE02825</t>
  </si>
  <si>
    <t>NB01281</t>
  </si>
  <si>
    <t>NB01278</t>
  </si>
  <si>
    <t>A1 Rhino Flip Charts</t>
  </si>
  <si>
    <t>RELFC</t>
  </si>
  <si>
    <t>Ruled with 4 sets of Learn to Write Guides</t>
  </si>
  <si>
    <t>RENFC</t>
  </si>
  <si>
    <t>Ruled with 50mm Squares</t>
  </si>
  <si>
    <t>DU014165</t>
  </si>
  <si>
    <t>DU014178</t>
  </si>
  <si>
    <t>160 Pages</t>
  </si>
  <si>
    <t>Plain Unruled &amp; Margin</t>
  </si>
  <si>
    <t>D36105</t>
  </si>
  <si>
    <t>AR1592</t>
  </si>
  <si>
    <t>V4PH</t>
  </si>
  <si>
    <t>EX342422</t>
  </si>
  <si>
    <t>EX342354</t>
  </si>
  <si>
    <t>EX342367</t>
  </si>
  <si>
    <t>EX342370</t>
  </si>
  <si>
    <t>EX342419</t>
  </si>
  <si>
    <t>EX342383</t>
  </si>
  <si>
    <t>EX544248</t>
  </si>
  <si>
    <t>EX352144</t>
  </si>
  <si>
    <t>EX352131</t>
  </si>
  <si>
    <t>EX352160</t>
  </si>
  <si>
    <t>EX554339</t>
  </si>
  <si>
    <t>EX68113</t>
  </si>
  <si>
    <t>EX68126</t>
  </si>
  <si>
    <t>EX68139</t>
  </si>
  <si>
    <t>EX68142</t>
  </si>
  <si>
    <t>EX68155</t>
  </si>
  <si>
    <t>EX68168</t>
  </si>
  <si>
    <t>EX68171</t>
  </si>
  <si>
    <t>EX68184</t>
  </si>
  <si>
    <t>EX68197</t>
  </si>
  <si>
    <t>RHRN8</t>
  </si>
  <si>
    <t>RHRN15</t>
  </si>
  <si>
    <t>8 x 5" Rhino Spiral Bound</t>
  </si>
  <si>
    <t>RASP4</t>
  </si>
  <si>
    <t>RASP3</t>
  </si>
  <si>
    <t>NB01294</t>
  </si>
  <si>
    <t>COVER</t>
  </si>
  <si>
    <t>Assorted</t>
  </si>
  <si>
    <t>BKA</t>
  </si>
  <si>
    <t>BKC</t>
  </si>
  <si>
    <t>BKJ</t>
  </si>
  <si>
    <t>BKL</t>
  </si>
  <si>
    <t>High quality books designed to stimulate and educate young children</t>
  </si>
  <si>
    <t>REMM4S</t>
  </si>
  <si>
    <t>RH4FMR</t>
  </si>
  <si>
    <t>RHDFMR</t>
  </si>
  <si>
    <t>H5F</t>
  </si>
  <si>
    <t>RKTR</t>
  </si>
  <si>
    <t>RKSP</t>
  </si>
  <si>
    <t>RKNA</t>
  </si>
  <si>
    <t>PW02568</t>
  </si>
  <si>
    <t>EX342448</t>
  </si>
  <si>
    <t>EX342626</t>
  </si>
  <si>
    <t>EX342602</t>
  </si>
  <si>
    <t>EX342619</t>
  </si>
  <si>
    <t>EX36215</t>
  </si>
  <si>
    <t>8mm Ruled &amp; Margin</t>
  </si>
  <si>
    <t>EX554368</t>
  </si>
  <si>
    <t>EX554371</t>
  </si>
  <si>
    <t>Rhino Casebound Books</t>
  </si>
  <si>
    <t>8mm Ruled</t>
  </si>
  <si>
    <t>Rhino Toughback Books</t>
  </si>
  <si>
    <t>TBA4</t>
  </si>
  <si>
    <t>7mm Ruled</t>
  </si>
  <si>
    <t>TBSC1BU</t>
  </si>
  <si>
    <t>TBSC2Y</t>
  </si>
  <si>
    <t>PACKED</t>
  </si>
  <si>
    <t>V4DCFM</t>
  </si>
  <si>
    <t>RCBA4B</t>
  </si>
  <si>
    <t>RCBA5B</t>
  </si>
  <si>
    <t>A4 8mm Ruled</t>
  </si>
  <si>
    <t>A5 8mm Ruled</t>
  </si>
  <si>
    <t>A6 8mm Ruled</t>
  </si>
  <si>
    <t>9"x7" 8mm Ruled &amp; Margin</t>
  </si>
  <si>
    <t>A4 8mm Ruled &amp; Margin</t>
  </si>
  <si>
    <t>SIZE &amp; RULING</t>
  </si>
  <si>
    <t>12mm Ruled</t>
  </si>
  <si>
    <t>15mm Ruled</t>
  </si>
  <si>
    <t xml:space="preserve">Plain &amp; 15mm Ruled Alternative </t>
  </si>
  <si>
    <t>6mm Ruled</t>
  </si>
  <si>
    <t>6mm Ruled &amp; Margin</t>
  </si>
  <si>
    <t xml:space="preserve">Plain &amp; 8mm Ruled Alternative </t>
  </si>
  <si>
    <t xml:space="preserve">6mm Ruled </t>
  </si>
  <si>
    <t xml:space="preserve">Plain &amp; 12mm Ruled Alternative </t>
  </si>
  <si>
    <t xml:space="preserve">Plain &amp; 8mm Ruled &amp; Margin Alternative </t>
  </si>
  <si>
    <t xml:space="preserve">8mm Ruled  </t>
  </si>
  <si>
    <t>Top of Page Plain, Bottom 8mm Ruled</t>
  </si>
  <si>
    <t>Top of Page Plain, Bottom 13mm Ruled</t>
  </si>
  <si>
    <t xml:space="preserve">8mm Ruled </t>
  </si>
  <si>
    <t xml:space="preserve">7mm Ruled &amp; Centre Margin </t>
  </si>
  <si>
    <t xml:space="preserve">12mm Ruled </t>
  </si>
  <si>
    <t>8mm Ruled &amp; Centre Margin</t>
  </si>
  <si>
    <t xml:space="preserve">Top Plain Bottom 12mm Ruled </t>
  </si>
  <si>
    <t>8mm Ruled &amp; Two Margins</t>
  </si>
  <si>
    <t>PW02555</t>
  </si>
  <si>
    <t>AA037</t>
  </si>
  <si>
    <t>EX681107</t>
  </si>
  <si>
    <t>High quality 75gsm 100% Recycled Paper</t>
  </si>
  <si>
    <t>SRS4S8</t>
  </si>
  <si>
    <t>SRSE3</t>
  </si>
  <si>
    <t>SRN8</t>
  </si>
  <si>
    <t>SRCBA4</t>
  </si>
  <si>
    <t>SRTWA4</t>
  </si>
  <si>
    <t>SRTWA5</t>
  </si>
  <si>
    <t>SB3</t>
  </si>
  <si>
    <t>Rhino Twinwire Books</t>
  </si>
  <si>
    <t>RTWA4B</t>
  </si>
  <si>
    <t>RTWA5B</t>
  </si>
  <si>
    <t>Rhino Notes Polyprop Cover</t>
  </si>
  <si>
    <t>200 Pages</t>
  </si>
  <si>
    <t>RNSE8</t>
  </si>
  <si>
    <t xml:space="preserve">A4 8mm Ruled </t>
  </si>
  <si>
    <t>RNSE3</t>
  </si>
  <si>
    <t>100 Pages</t>
  </si>
  <si>
    <t>RHNB3</t>
  </si>
  <si>
    <t>Tough but flexible covers. Ideal for fieldwork or as a longer lasting exercise book.</t>
  </si>
  <si>
    <t>PACK SIZE</t>
  </si>
  <si>
    <t>ES4F</t>
  </si>
  <si>
    <t>Pack of 10</t>
  </si>
  <si>
    <t>ES5F</t>
  </si>
  <si>
    <t>RPY4FM</t>
  </si>
  <si>
    <t>None</t>
  </si>
  <si>
    <t>RHE1</t>
  </si>
  <si>
    <t>RHE4</t>
  </si>
  <si>
    <t>S4S8</t>
  </si>
  <si>
    <t>PW02550</t>
  </si>
  <si>
    <t>EX342504</t>
  </si>
  <si>
    <t>EX342290</t>
  </si>
  <si>
    <t>EX554355</t>
  </si>
  <si>
    <t>PW02420</t>
  </si>
  <si>
    <t>PW02425</t>
  </si>
  <si>
    <t>Top of Page Plain, Bottom 15mm Ruled</t>
  </si>
  <si>
    <t>PW02430</t>
  </si>
  <si>
    <t>Top of Page Plain, Bottom 20mm Ruled</t>
  </si>
  <si>
    <t>DU014155</t>
  </si>
  <si>
    <t>DU014300</t>
  </si>
  <si>
    <t>EX554340</t>
  </si>
  <si>
    <t>NB02217</t>
  </si>
  <si>
    <t>HAYFM</t>
  </si>
  <si>
    <t>V4DCNM</t>
  </si>
  <si>
    <t>NB00596R</t>
  </si>
  <si>
    <t>EX34270</t>
  </si>
  <si>
    <t>C40102</t>
  </si>
  <si>
    <t>192 Pages</t>
  </si>
  <si>
    <t>(203 x 125mm)  Excellent quality 75gsm Paper</t>
  </si>
  <si>
    <t>8 x 5" Save The Rhino 100% Recycled</t>
  </si>
  <si>
    <t>(203 x 125mm)  Excellent quality 80gsm Paper</t>
  </si>
  <si>
    <t>Analysis Ruling</t>
  </si>
  <si>
    <t>Cash Ruling</t>
  </si>
  <si>
    <t>Journal Ruling</t>
  </si>
  <si>
    <t>Ledger Ruling</t>
  </si>
  <si>
    <t>6 Decimal columns</t>
  </si>
  <si>
    <t>D09059</t>
  </si>
  <si>
    <t>RTWA6B</t>
  </si>
  <si>
    <t>SDRR5</t>
  </si>
  <si>
    <t>SDXB6</t>
  </si>
  <si>
    <t>RHCN5</t>
  </si>
  <si>
    <t>A4 Counsels Notebook 8mm Ruled</t>
  </si>
  <si>
    <t>Special Reading Record Ruling</t>
  </si>
  <si>
    <t>See Music Flip Charts on Page 13</t>
  </si>
  <si>
    <t>See Literacy Flip Charts on Page 13</t>
  </si>
  <si>
    <t>5mm Squares &amp; Blank Alternate</t>
  </si>
  <si>
    <t>EX342558</t>
  </si>
  <si>
    <t>EX342532</t>
  </si>
  <si>
    <t>EX658122</t>
  </si>
  <si>
    <t>EX658148</t>
  </si>
  <si>
    <t>DU014100</t>
  </si>
  <si>
    <t>DU014160</t>
  </si>
  <si>
    <t>60 Pages</t>
  </si>
  <si>
    <t>REXB4</t>
  </si>
  <si>
    <t>REXB2</t>
  </si>
  <si>
    <t>RHBSB</t>
  </si>
  <si>
    <t>170gsm Black Ribbed Paper</t>
  </si>
  <si>
    <t>Black</t>
  </si>
  <si>
    <t>LL06010</t>
  </si>
  <si>
    <t>RE4FMH</t>
  </si>
  <si>
    <t>Yellow Printed</t>
  </si>
  <si>
    <t>RCPA4</t>
  </si>
  <si>
    <t>RCPA5</t>
  </si>
  <si>
    <t xml:space="preserve">100gsm Superior All Media Cartridge Paper with a 300 micron plain cover </t>
  </si>
  <si>
    <t>Softback Plain Cover, Staple Bound with 4 Staples</t>
  </si>
  <si>
    <t>Plain  All Media Cartridge</t>
  </si>
  <si>
    <t>A3 Sketch Book Portrait 100gsm</t>
  </si>
  <si>
    <t>A4 Sketch Book Portrait 100gsm</t>
  </si>
  <si>
    <t xml:space="preserve">140gsm Superior All Media Cartridge Paper with a 380 micron Laminated cover </t>
  </si>
  <si>
    <t>Softback Laminated Cover, Staple Bound with 4 Staples</t>
  </si>
  <si>
    <t>Hard Backed Sketch Books 140gsm</t>
  </si>
  <si>
    <t>Each</t>
  </si>
  <si>
    <t>LAYOUT</t>
  </si>
  <si>
    <t>Portrait</t>
  </si>
  <si>
    <t>Landscape</t>
  </si>
  <si>
    <t>3D Spiral Bound Sketch Books 140gsm</t>
  </si>
  <si>
    <t>70 Pages</t>
  </si>
  <si>
    <t xml:space="preserve">140gsm Superior All Media Cartridge Paper with a Plain Hard Backed Cover </t>
  </si>
  <si>
    <t>Large 3D Spiral to allow for work to be mounted onto the pages</t>
  </si>
  <si>
    <t>3D Spiral Bound Sketch Books 230gsm</t>
  </si>
  <si>
    <t>Plain  Black Card 230gsm</t>
  </si>
  <si>
    <t>Westmorland Spiral Bound Sketch Book</t>
  </si>
  <si>
    <t xml:space="preserve">140gsm Superior All Media Cartridge Paper with a Printed Hard Backed Cover </t>
  </si>
  <si>
    <t>All Portfolios are larger than the stated size to accommodate the correct size work</t>
  </si>
  <si>
    <t>Supplied with Black Plastic carrying handle and stiff card insert</t>
  </si>
  <si>
    <t>DEGREE</t>
  </si>
  <si>
    <t>HB</t>
  </si>
  <si>
    <t>Noris Blacklead Pencil</t>
  </si>
  <si>
    <t>B</t>
  </si>
  <si>
    <t>2B</t>
  </si>
  <si>
    <t>H</t>
  </si>
  <si>
    <t>2H</t>
  </si>
  <si>
    <t>Noris Blacklead Pencil Classpack</t>
  </si>
  <si>
    <t>COLOUR</t>
  </si>
  <si>
    <t>Violet</t>
  </si>
  <si>
    <t>Assorted Colours</t>
  </si>
  <si>
    <t>Tradition Blacklead Pencil</t>
  </si>
  <si>
    <t>6B</t>
  </si>
  <si>
    <t>5B</t>
  </si>
  <si>
    <t>4B</t>
  </si>
  <si>
    <t>3B</t>
  </si>
  <si>
    <t>F</t>
  </si>
  <si>
    <t>3H</t>
  </si>
  <si>
    <t>4H</t>
  </si>
  <si>
    <t>6H</t>
  </si>
  <si>
    <t>6 Assorted</t>
  </si>
  <si>
    <t>Gold</t>
  </si>
  <si>
    <t>FC1TMP</t>
  </si>
  <si>
    <t>A1 Rhino Value Flip Charts</t>
  </si>
  <si>
    <t>Top Plain, Bottom 15mm Ruled</t>
  </si>
  <si>
    <t xml:space="preserve">11mm Ruled </t>
  </si>
  <si>
    <t>A4 Premium Sketch Book Portrait 140gsm</t>
  </si>
  <si>
    <t>16.5 x 10cm</t>
  </si>
  <si>
    <t>4mm Blue Ruled centred on 15mm Red</t>
  </si>
  <si>
    <t>A6 7mm Ruled</t>
  </si>
  <si>
    <t>6.5"x 4" 7mm Ruled</t>
  </si>
  <si>
    <t xml:space="preserve"> Yellow</t>
  </si>
  <si>
    <t>DU014148</t>
  </si>
  <si>
    <t>DU014151</t>
  </si>
  <si>
    <t>PW02424</t>
  </si>
  <si>
    <t>PW02414</t>
  </si>
  <si>
    <t>PW02415</t>
  </si>
  <si>
    <t>DU014200</t>
  </si>
  <si>
    <t>EX681106</t>
  </si>
  <si>
    <t>EX68125</t>
  </si>
  <si>
    <t>EX681150</t>
  </si>
  <si>
    <t>EX681368</t>
  </si>
  <si>
    <t>EX681437</t>
  </si>
  <si>
    <t>EX681109</t>
  </si>
  <si>
    <t>EX681110</t>
  </si>
  <si>
    <t>EX681371</t>
  </si>
  <si>
    <t>EX681232</t>
  </si>
  <si>
    <t>EX681290</t>
  </si>
  <si>
    <t>EX681303</t>
  </si>
  <si>
    <t>EX681287</t>
  </si>
  <si>
    <t>EX681340</t>
  </si>
  <si>
    <t>EX681339</t>
  </si>
  <si>
    <t>EX681400</t>
  </si>
  <si>
    <t>Top of Page Plain, Bottom 12mm Ruled</t>
  </si>
  <si>
    <t>EX68167</t>
  </si>
  <si>
    <t xml:space="preserve">20mm Squares </t>
  </si>
  <si>
    <t>COVERCOLOUR</t>
  </si>
  <si>
    <t>CX0254</t>
  </si>
  <si>
    <t>2.10.20mm Graph Unpunched</t>
  </si>
  <si>
    <t>2.10.20mm Graph Punched 2 holes</t>
  </si>
  <si>
    <t>EP05115</t>
  </si>
  <si>
    <t>LL06050</t>
  </si>
  <si>
    <t>LL06070</t>
  </si>
  <si>
    <t>LL06007</t>
  </si>
  <si>
    <t>DU01480</t>
  </si>
  <si>
    <t>Mixed Colours</t>
  </si>
  <si>
    <t>Rhino Notes Stiff Cover</t>
  </si>
  <si>
    <t>Stiff covers, staple bound</t>
  </si>
  <si>
    <t>LL06031</t>
  </si>
  <si>
    <t>LL03060</t>
  </si>
  <si>
    <t>LL04010</t>
  </si>
  <si>
    <t>4mm Blue Ruled Centred on 15mm Red Ruled</t>
  </si>
  <si>
    <t>6mm Blue Ruled Centred on 20mm Red Ruled</t>
  </si>
  <si>
    <t>Clear Polypropylene with stiff card insert</t>
  </si>
  <si>
    <t>Clear Polypropylene with Fold Over Flap</t>
  </si>
  <si>
    <t>EX68184CV</t>
  </si>
  <si>
    <t xml:space="preserve">DESCRIPTION </t>
  </si>
  <si>
    <t>Noris Blacklead Pencil with Eraser</t>
  </si>
  <si>
    <t>Noris Club Triplus Jumbo Handwriting Pencil</t>
  </si>
  <si>
    <t>Ideal learners pencil as thick triangular diameter is easier to grip</t>
  </si>
  <si>
    <t xml:space="preserve">Noris Club Triplus Jumbo Handwriting Pencil </t>
  </si>
  <si>
    <t>The perfect Education Pencil available in a choice of 12 degrees and assorted.</t>
  </si>
  <si>
    <t>Tradition Blacklead Pencil with Eraser</t>
  </si>
  <si>
    <t>Maxi Pencils</t>
  </si>
  <si>
    <t>Mars Lumograph Pencils</t>
  </si>
  <si>
    <t>Premium quality artists pencil for writing, drawing and sketching. Considered the standard of excellence</t>
  </si>
  <si>
    <t xml:space="preserve">Mars Lumograph Pencil </t>
  </si>
  <si>
    <t>8B</t>
  </si>
  <si>
    <t>7B</t>
  </si>
  <si>
    <t>The perfect Education Colouring Pencil available in choice of 12 colours and assorted packs.</t>
  </si>
  <si>
    <t>Also 12 selected "People of the World" pencils for colouring people of all nationalities</t>
  </si>
  <si>
    <t>Ideal for small hands and special needs when developing writing and drawing skills</t>
  </si>
  <si>
    <t xml:space="preserve">Maxi Colouring Pencil </t>
  </si>
  <si>
    <t>Noris Club Triplus Colouring Pencils</t>
  </si>
  <si>
    <t>The pencil's triangular shape offers excellent writing comfort.</t>
  </si>
  <si>
    <t>Slim Range standard size Triangular coloured pencil for all age groups</t>
  </si>
  <si>
    <t>Noris Club Triplus Slim</t>
  </si>
  <si>
    <t>Jumbo Range Ideal for first writing and drawing exercises</t>
  </si>
  <si>
    <t>Noris Club Triplus Jumbo</t>
  </si>
  <si>
    <t>Ergosoft Aquarell Watercolour Pencils</t>
  </si>
  <si>
    <t>Watercolour pencil for a wide range of creative possibilities when colouring.</t>
  </si>
  <si>
    <t>Ergosoft Aquarell Watercolour Pencil</t>
  </si>
  <si>
    <t>Noris Club Aquarell Watercolour Pencils</t>
  </si>
  <si>
    <t>For a wide range of colouring possibilities can be used with water and brush</t>
  </si>
  <si>
    <t>Noris Club Aquarell Watercolour Pencil</t>
  </si>
  <si>
    <t xml:space="preserve">Noris Club Wax Crayons </t>
  </si>
  <si>
    <t>16 Vibrant colours available approx. diameter 8mm</t>
  </si>
  <si>
    <t>Noris Club Wax Crayons</t>
  </si>
  <si>
    <t>Noris Club Oil Pastels</t>
  </si>
  <si>
    <t>25 Brilliant colours available approx. diameter 8mm</t>
  </si>
  <si>
    <t>Noris Club Jumbo Colouring Marker</t>
  </si>
  <si>
    <t>12 Brilliant colours available, approx. line width approx. 3mm</t>
  </si>
  <si>
    <t>Noris Club Watercolour Chunky Markers</t>
  </si>
  <si>
    <t>Noris Club School Colouring Fibre Tipped Pens</t>
  </si>
  <si>
    <t>The perfect Education Colouring Fibre Tip pen available in assorted packs.</t>
  </si>
  <si>
    <t>Noris Club Fibre Tip Assorted</t>
  </si>
  <si>
    <t xml:space="preserve">Noris Club Fibre Tip Assorted </t>
  </si>
  <si>
    <t>Fine Nibs available in 12 Vibrant Colours, can be washed out of most textiles</t>
  </si>
  <si>
    <t>Triplus Colour Fibre Tipped Pens</t>
  </si>
  <si>
    <t>Available in 20 Vibrant Colours, can be washed out of most textiles</t>
  </si>
  <si>
    <t xml:space="preserve">Triplus Colour Fibre Tip </t>
  </si>
  <si>
    <t>Lumocolor Whiteboard Markers</t>
  </si>
  <si>
    <t>Lumocolor Whiteboard Marker</t>
  </si>
  <si>
    <t xml:space="preserve">Lumocolor Whiteboard Marker </t>
  </si>
  <si>
    <t>Lumocolor Whiteboard Marker Assorted</t>
  </si>
  <si>
    <t>Lumocolor Whiteboard Marker 20 each of the 4 colours</t>
  </si>
  <si>
    <t>Lumocolor Compact Whiteboard Markers</t>
  </si>
  <si>
    <t>Lumocolor Compact Whiteboard Marker</t>
  </si>
  <si>
    <t xml:space="preserve">Lumocolor Compact Whiteboard Marker </t>
  </si>
  <si>
    <t>Lumocolor Compact Whiteboard Marker (Tub)</t>
  </si>
  <si>
    <t>Lumocolor Flipchart Markers</t>
  </si>
  <si>
    <t>Ideal for use on paper as ink does not bleed through</t>
  </si>
  <si>
    <t xml:space="preserve">Lumocolor Flipchart Markers </t>
  </si>
  <si>
    <t>Lumocolor Non Permanent Markers</t>
  </si>
  <si>
    <t>Superfine Nib approx. 0.4mm</t>
  </si>
  <si>
    <t>Design awarded universal pen for use on overhead film and almost all surfaces.</t>
  </si>
  <si>
    <t>Fine Nib approx. 0.6mm</t>
  </si>
  <si>
    <t>Medium Nib approx. 1.0mm</t>
  </si>
  <si>
    <t>Broad Chisel Nib approx. 1.0 or 2.5mm</t>
  </si>
  <si>
    <t>Lumocolor Permanent Markers</t>
  </si>
  <si>
    <t>Lumocolor Permanent Marker Superfine</t>
  </si>
  <si>
    <t>Lumocolor Permanent Marker Fine</t>
  </si>
  <si>
    <t>Lumocolor Permanent Marker Medium</t>
  </si>
  <si>
    <t>Lumocolor Permanent Marker Broad</t>
  </si>
  <si>
    <t>Bullet Tip Nib</t>
  </si>
  <si>
    <t>Dry safe, can be left uncapped for days without drying up</t>
  </si>
  <si>
    <t xml:space="preserve">Lumocolor Permanent Bullet Tip Marker </t>
  </si>
  <si>
    <t>Textsurfer Classic Highlighter Marker</t>
  </si>
  <si>
    <t>Textsurfer Classic Highlighter</t>
  </si>
  <si>
    <t>Handwriting pen with moulded grip zone for comfort and extra control.</t>
  </si>
  <si>
    <t>Hardwearing plastic tip, Dry Safe means a cap off time of up to 14 days without drying out</t>
  </si>
  <si>
    <t>Handwriting Pens (Tub)</t>
  </si>
  <si>
    <t xml:space="preserve">Handwriting Pens </t>
  </si>
  <si>
    <t>Premium quality, extremely long write out length, ballpoint pen with cap and clip</t>
  </si>
  <si>
    <t>Stick Ballpoint Pen Medium</t>
  </si>
  <si>
    <t>Stick Ballpoint Pen Fine</t>
  </si>
  <si>
    <t>Ergonomic triangular shape for relaxed and easy writing, transparent barrel</t>
  </si>
  <si>
    <t>An assorted pack of 10 different colours, competitively priced</t>
  </si>
  <si>
    <t>Triplus Rollerball Pen</t>
  </si>
  <si>
    <t>Ergonomic triangular shape for relaxed and easy writing.</t>
  </si>
  <si>
    <t>Triplus Fineliner</t>
  </si>
  <si>
    <t>Fineliner with superfine 0.3mmline width, Dry Safe can be left uncapped for days</t>
  </si>
  <si>
    <t>Pigment Liner</t>
  </si>
  <si>
    <t>Fineliner for writing, sketching and drawing</t>
  </si>
  <si>
    <t>Desktop box of 4 pens in widths 0.1mm, 0.3mm, 0.5mm &amp; 0.7mm</t>
  </si>
  <si>
    <t>WIDTH</t>
  </si>
  <si>
    <t>Metal Two Hole Pencil Sharpener</t>
  </si>
  <si>
    <t>Noris Single Hole Tub Sharpener</t>
  </si>
  <si>
    <t>Noris Club Triangular Double Hole Tub Sharpener</t>
  </si>
  <si>
    <t xml:space="preserve">Latex Phthalate free, </t>
  </si>
  <si>
    <t xml:space="preserve">Noris Eraser </t>
  </si>
  <si>
    <t>65 x 23 x 13mm</t>
  </si>
  <si>
    <t>43 x 19 x 13mm</t>
  </si>
  <si>
    <t>EX554382</t>
  </si>
  <si>
    <t xml:space="preserve">(300 x 210mm)  80gsm Cream Vellum Paper, punched 2 holes.  </t>
  </si>
  <si>
    <t>LL06044CV</t>
  </si>
  <si>
    <t>SDWD1/10</t>
  </si>
  <si>
    <t>SDWD2/10</t>
  </si>
  <si>
    <t>The market leader in translucent tracing paper</t>
  </si>
  <si>
    <t xml:space="preserve">(297 x 210mm)  75gsm Paper. </t>
  </si>
  <si>
    <t>Punched 4 Holes</t>
  </si>
  <si>
    <t>Rasoplast Eraser</t>
  </si>
  <si>
    <t>PW02421</t>
  </si>
  <si>
    <t>PAPER COLOUR</t>
  </si>
  <si>
    <t>EX68197B</t>
  </si>
  <si>
    <t>EX68197CV</t>
  </si>
  <si>
    <t>Cream</t>
  </si>
  <si>
    <t>EX68197G</t>
  </si>
  <si>
    <t>EX68197PP</t>
  </si>
  <si>
    <t>EX68184B</t>
  </si>
  <si>
    <t>EX68184G</t>
  </si>
  <si>
    <t>EX68184PP</t>
  </si>
  <si>
    <t>EX68139B</t>
  </si>
  <si>
    <t>EX68139CV</t>
  </si>
  <si>
    <t>EX68139G</t>
  </si>
  <si>
    <t>EX68139PP</t>
  </si>
  <si>
    <t>EX681111B</t>
  </si>
  <si>
    <t>12mm Ruled &amp; Margin</t>
  </si>
  <si>
    <t>EX681111CV</t>
  </si>
  <si>
    <t>EX681111G</t>
  </si>
  <si>
    <t>EX681111PP</t>
  </si>
  <si>
    <t>EX681109B</t>
  </si>
  <si>
    <t>EX681109CV</t>
  </si>
  <si>
    <t>EX681109G</t>
  </si>
  <si>
    <t>EX681109PP</t>
  </si>
  <si>
    <t>EX681108B</t>
  </si>
  <si>
    <t>EX681108CV</t>
  </si>
  <si>
    <t>EX681108G</t>
  </si>
  <si>
    <t>EX681108PP</t>
  </si>
  <si>
    <t>EX681339B</t>
  </si>
  <si>
    <t>EX681339CV</t>
  </si>
  <si>
    <t>EX681339G</t>
  </si>
  <si>
    <t>EX681339PP</t>
  </si>
  <si>
    <t>EX681260B</t>
  </si>
  <si>
    <t>EX681260CV</t>
  </si>
  <si>
    <t>EX681260G</t>
  </si>
  <si>
    <t>EX681260PP</t>
  </si>
  <si>
    <t>EX68192B</t>
  </si>
  <si>
    <t>EX68192CV</t>
  </si>
  <si>
    <t>EX68192G</t>
  </si>
  <si>
    <t>EX68192PP</t>
  </si>
  <si>
    <t>VRE025743</t>
  </si>
  <si>
    <t>RHFC5</t>
  </si>
  <si>
    <t>5.25" x 6.5" Rhino Infant Book</t>
  </si>
  <si>
    <t xml:space="preserve">8" x 4.5" Rhino Notebook </t>
  </si>
  <si>
    <t>8 x 6" Rhino Reading Record Book</t>
  </si>
  <si>
    <t>6.25" x 4" Rhino Homework Diary</t>
  </si>
  <si>
    <t>8" x 6" Rhino Homework Diary</t>
  </si>
  <si>
    <t>A4 Rhino Record Book</t>
  </si>
  <si>
    <t>HABFM</t>
  </si>
  <si>
    <t>HAPFM</t>
  </si>
  <si>
    <t>HAGFM</t>
  </si>
  <si>
    <t>Quality 60gsm paper, Head bound, Board Back</t>
  </si>
  <si>
    <t>Charta\\ Pure Tracing Paper 63gsm</t>
  </si>
  <si>
    <t>Description</t>
  </si>
  <si>
    <t>A4 (210 x 297mm)</t>
  </si>
  <si>
    <t>A3 (297 x 420mm)</t>
  </si>
  <si>
    <t>A2 (420 x 594mm)</t>
  </si>
  <si>
    <t>A1 594 x 841mm)</t>
  </si>
  <si>
    <t>Charta\\ Pure Tracing Paper 90gsm</t>
  </si>
  <si>
    <t>A more economical alternative for Tracing in the classroom or in the office</t>
  </si>
  <si>
    <t>Sketch Books</t>
  </si>
  <si>
    <t>JSP</t>
  </si>
  <si>
    <t>SSP</t>
  </si>
  <si>
    <t>Junior Exercise Book Sample Pack</t>
  </si>
  <si>
    <t>Senior Exercise Book Sample Pack</t>
  </si>
  <si>
    <t>10 Items</t>
  </si>
  <si>
    <t>15 Items</t>
  </si>
  <si>
    <t>Junior pack contains 10 assorted exercise books including a book with a printed cover</t>
  </si>
  <si>
    <t>Senior pack contains 15 assorted exercise books &amp; papers including a book with a printed cover</t>
  </si>
  <si>
    <t>Blank with 20mm Squares printed on reverse for ease of writing</t>
  </si>
  <si>
    <t>Plain Assorted Coloured Paper (6 Cols)</t>
  </si>
  <si>
    <t>Plain Blue Coloured Paper</t>
  </si>
  <si>
    <t>Bright Design</t>
  </si>
  <si>
    <t>Tradition Sketching Pencil Set 12 assorted degrees</t>
  </si>
  <si>
    <t>12 Assorted</t>
  </si>
  <si>
    <t xml:space="preserve">Tradition Sketching Pencils, plus eraser &amp; sharpener </t>
  </si>
  <si>
    <t>Can be used on paper, card and dried FIMO also on dark coloured paper</t>
  </si>
  <si>
    <t>Box of 10 of a colour or pack of 1 each of Gold &amp; Silver</t>
  </si>
  <si>
    <t>Silver</t>
  </si>
  <si>
    <t>Gold &amp; Silver</t>
  </si>
  <si>
    <t>HACFM</t>
  </si>
  <si>
    <t>PAGES</t>
  </si>
  <si>
    <t xml:space="preserve"> 2:10:20 Graph Paper Printed both sides</t>
  </si>
  <si>
    <t>Graph 2:10:20mm &amp; Blank Alternative</t>
  </si>
  <si>
    <t>Graph 1:5:10mm &amp; Blank Alternative</t>
  </si>
  <si>
    <t>ASG1</t>
  </si>
  <si>
    <t>6.5" x 4" Capital Exercise Books</t>
  </si>
  <si>
    <t xml:space="preserve">(165 x 102mm)  Printed Capital cover. </t>
  </si>
  <si>
    <t>8" x 6.5" Capital Exercise Books</t>
  </si>
  <si>
    <t xml:space="preserve">(200 x 165mm)  Printed Capital cover. </t>
  </si>
  <si>
    <t>9" x 7" Capital Exercise Books</t>
  </si>
  <si>
    <t xml:space="preserve">(226 x 178mm)  Printed Capital cover. </t>
  </si>
  <si>
    <t>C30058</t>
  </si>
  <si>
    <t>C30062</t>
  </si>
  <si>
    <t>C30000</t>
  </si>
  <si>
    <t>C30012</t>
  </si>
  <si>
    <t>C30020</t>
  </si>
  <si>
    <t>C30014</t>
  </si>
  <si>
    <t>C30016</t>
  </si>
  <si>
    <t>A4+</t>
  </si>
  <si>
    <t>A5+</t>
  </si>
  <si>
    <t>Assorted pack contains 1 each of Red, Blue, Orange, Green, Purple &amp; Black</t>
  </si>
  <si>
    <t>The assorted desktop box contains 10 different colours</t>
  </si>
  <si>
    <t>Cuttings Albums</t>
  </si>
  <si>
    <t xml:space="preserve">Portrait (230 x 178mm) 60gsm Paper with a 225gsm Manilla Cover. </t>
  </si>
  <si>
    <t xml:space="preserve">Portrait (203 x 165mm) 75gsm Paper with a 225gsm cover. </t>
  </si>
  <si>
    <t xml:space="preserve">Landscape (160 x 203mm) 75gsm Paper with a 225gsm cover. </t>
  </si>
  <si>
    <t xml:space="preserve">Portrait (230 x 178mm) 75gsm Paper with a 225gsm cover. </t>
  </si>
  <si>
    <t xml:space="preserve">Portrait (230 x 178mm) 60gsm Paper with a 225gsm cover. </t>
  </si>
  <si>
    <t xml:space="preserve">Portrait (300 x 210mm) 75gsm Paper with a 225gsm Manilla cover. </t>
  </si>
  <si>
    <t>Portrait (300 x 210mm) 80gsm Coloured Paper, with a 225gsm Manilla cover.</t>
  </si>
  <si>
    <t xml:space="preserve">Landscape (133 x 165mm) 75gsm Paper with a 225gsm cover. </t>
  </si>
  <si>
    <t xml:space="preserve">Portrait (165 x 102mm) 75gsm Paper with a 225gsm cover. </t>
  </si>
  <si>
    <t xml:space="preserve">Portrait (203 x 102mm) 75gsm Paper with a 225gsm cover. </t>
  </si>
  <si>
    <t xml:space="preserve">Portrait (200 x 115mm) 75gsm Paper with a 225gsm cover. </t>
  </si>
  <si>
    <t xml:space="preserve">Landscape(160 x 203mm) 75gsm Paper with a 225gsm cover. </t>
  </si>
  <si>
    <t xml:space="preserve">Portrait (200 x 165mm) 75gsm Paper with a 225gsm cover. </t>
  </si>
  <si>
    <t xml:space="preserve">Portrait (200 x 150mm) 75gsm Paper with a 225gsm Printed Cover. </t>
  </si>
  <si>
    <t xml:space="preserve">Portrait (160 x 100mm) 75gsm Paper with a 225gsm Manilla cover. </t>
  </si>
  <si>
    <t xml:space="preserve">Portrait (200 x 150mm) 75gsm Paper with a 225gsm Manilla cover. </t>
  </si>
  <si>
    <t xml:space="preserve">Portrait (230 x 180mm) 90gsm Paper with a 225gsm Manilla cover. </t>
  </si>
  <si>
    <t>A4 Aisling Graph Book</t>
  </si>
  <si>
    <t xml:space="preserve">Portrait (300 x 210mm) 90gsm Paper with a Aisling printed cover. </t>
  </si>
  <si>
    <t xml:space="preserve">Portrait (297 x 210mm) 75gsm paper, Head bound, punched 2 holes. </t>
  </si>
  <si>
    <t>Portrait (300 x 210mm) 75gsm Paper with a 225gsm Manilla cover.</t>
  </si>
  <si>
    <t xml:space="preserve">(297 x 210mm) 75gsm paper, Head bound, punched 2 holes. </t>
  </si>
  <si>
    <t xml:space="preserve">(297 x 210mm) 75gsm paper, Side bound, punched 2 holes. </t>
  </si>
  <si>
    <t xml:space="preserve">(297 x 210mm) 75gsm paper, Side bound, punched 2 holes.  </t>
  </si>
  <si>
    <t xml:space="preserve">(297 x 150mm) 75gsm paper, Head bound, punched 2 holes.  </t>
  </si>
  <si>
    <t xml:space="preserve">(297 x 210mm) 60gsm paper.  Side bound Punched 2 holes. </t>
  </si>
  <si>
    <t xml:space="preserve">(297 x 210mm) 60gsm paper, Head bound, punched 2 holes. </t>
  </si>
  <si>
    <t>DU024150</t>
  </si>
  <si>
    <t>DU024200</t>
  </si>
  <si>
    <t>DU024220</t>
  </si>
  <si>
    <t>DU024260</t>
  </si>
  <si>
    <t>DU024230</t>
  </si>
  <si>
    <t>DU024250</t>
  </si>
  <si>
    <t>DU024300</t>
  </si>
  <si>
    <t>DU024310</t>
  </si>
  <si>
    <t>DU024320</t>
  </si>
  <si>
    <t>DU024360</t>
  </si>
  <si>
    <t>DU024330</t>
  </si>
  <si>
    <t>DU024350</t>
  </si>
  <si>
    <t>EX342330</t>
  </si>
  <si>
    <t>DU01429</t>
  </si>
  <si>
    <t>DU01440</t>
  </si>
  <si>
    <t>DU01462</t>
  </si>
  <si>
    <t>EX681481</t>
  </si>
  <si>
    <t>Packed and labelled in 10's, cartoned 5 packs of 10 = 50 Books per carton</t>
  </si>
  <si>
    <t>HASFM</t>
  </si>
  <si>
    <t>Assorted Pack, 1 each of each colour</t>
  </si>
  <si>
    <t>Pack of 5</t>
  </si>
  <si>
    <t>NB005323</t>
  </si>
  <si>
    <t>NB005426</t>
  </si>
  <si>
    <t>NB005567</t>
  </si>
  <si>
    <t>The perfect Education Pencil available in Classpack of 144 HB pencils</t>
  </si>
  <si>
    <t>Noris Colour Pencils</t>
  </si>
  <si>
    <t>Noris Colour Pencil</t>
  </si>
  <si>
    <t>Light Yellow</t>
  </si>
  <si>
    <t>Peach</t>
  </si>
  <si>
    <t>Magenta (Pink)</t>
  </si>
  <si>
    <t>Noris Club Half Length Pencil</t>
  </si>
  <si>
    <t>351SOT80</t>
  </si>
  <si>
    <t>341SOT36</t>
  </si>
  <si>
    <t>A1 Save The Rhino Recycled Flip Charts</t>
  </si>
  <si>
    <t>SRFC</t>
  </si>
  <si>
    <t>F5B16</t>
  </si>
  <si>
    <t>A5 8mm Framed Ruled</t>
  </si>
  <si>
    <t>Charcoal</t>
  </si>
  <si>
    <t>F5T16</t>
  </si>
  <si>
    <t>Tan</t>
  </si>
  <si>
    <t>F6B16</t>
  </si>
  <si>
    <t>A6 8mm Framed Ruled</t>
  </si>
  <si>
    <t>F6T16</t>
  </si>
  <si>
    <t>320 Pages</t>
  </si>
  <si>
    <t>F5T32</t>
  </si>
  <si>
    <t>F6B32</t>
  </si>
  <si>
    <t>F6T32</t>
  </si>
  <si>
    <t>Pupils 6 Day Timetable &amp; Diary, PK 10</t>
  </si>
  <si>
    <t>Pupils 6 Day Timetable &amp; Diary, PK 100</t>
  </si>
  <si>
    <t>Pupils 5 Day Timetable &amp; Diary, PK10</t>
  </si>
  <si>
    <t>Pupils 5 Day Timetable &amp; Diary, PK100</t>
  </si>
  <si>
    <t xml:space="preserve">Westmorland Spiral Bound A4 Sketch Book </t>
  </si>
  <si>
    <t>Linen Cover Black Hard Backed Linen Book Cloth Cover, Hand Made</t>
  </si>
  <si>
    <t xml:space="preserve">140gsm Superior All Media Cartridge Paper with a Hard Backed Black </t>
  </si>
  <si>
    <t>230gsm Black Card with a Plain Hard Backed Cover.  Large 3D Spiral to</t>
  </si>
  <si>
    <t>allow for work to be mounted onto the pages, ideal for cuttings</t>
  </si>
  <si>
    <t>RCBA5IND</t>
  </si>
  <si>
    <t>LL06044/4</t>
  </si>
  <si>
    <t>SCHOOL PRICE</t>
  </si>
  <si>
    <t>Fine Quality, Bright Colours and Hard Wearing</t>
  </si>
  <si>
    <t>Washable Ink, 2 Weeks Cap Off Life, Reversible Nib, Ventilated Cap</t>
  </si>
  <si>
    <t xml:space="preserve">Drywipe Fine Black </t>
  </si>
  <si>
    <t xml:space="preserve">Drywipe Broad Black    </t>
  </si>
  <si>
    <t xml:space="preserve">Drywipe Fine Classpack Black    </t>
  </si>
  <si>
    <t xml:space="preserve">Drywipe Broad Classpack Black    </t>
  </si>
  <si>
    <t>Drywipe Chisel Nib Black, Blue, Red &amp; Green</t>
  </si>
  <si>
    <t>Drywipe Bullet Nib Black, Blue, Red &amp; Green</t>
  </si>
  <si>
    <t xml:space="preserve">Drywipe Chisel Nib 1 of Each Colour    </t>
  </si>
  <si>
    <t>Drywipe Bullet Nib 1 of Each Colour</t>
  </si>
  <si>
    <t xml:space="preserve">Drywipe Chisel Nib Black    </t>
  </si>
  <si>
    <t xml:space="preserve">Drywipe Bullet Nib Black    </t>
  </si>
  <si>
    <t>Drywipe Chisel Nib Assorted 6 of Each Colour</t>
  </si>
  <si>
    <t>Drywipe Bullet Nib Assorted 6 of Each Colour</t>
  </si>
  <si>
    <t>Drywipe Chisel Nib Assorted 24 of Each 4 Colours</t>
  </si>
  <si>
    <t xml:space="preserve">Drywipe Bullet Nib Assorted 24 of Each 4 Colours </t>
  </si>
  <si>
    <t xml:space="preserve">Drywipe Fine Classpack Assorted Fun Colours    </t>
  </si>
  <si>
    <t xml:space="preserve">Drywipe Broad Classpack Assorted Standard Colours    </t>
  </si>
  <si>
    <t xml:space="preserve">Drywipe Broad Classpack Assorted Fun Colours    </t>
  </si>
  <si>
    <t>Drywipe Chisel Dual Nib Assorted Standard Colours</t>
  </si>
  <si>
    <t>Drywipe Chisel Dual Nib Assorted Fun Colours</t>
  </si>
  <si>
    <t>S0377280</t>
  </si>
  <si>
    <t>S0375740</t>
  </si>
  <si>
    <t xml:space="preserve">Colourbroad Pen Pink  </t>
  </si>
  <si>
    <t>314WP4</t>
  </si>
  <si>
    <t>Vivid Green</t>
  </si>
  <si>
    <t>Vivid Red</t>
  </si>
  <si>
    <t>Pack of 4</t>
  </si>
  <si>
    <t>112HB</t>
  </si>
  <si>
    <t>Top ½ PlainBottom ½ 8mm Ruled</t>
  </si>
  <si>
    <t>Top ½ PlainBottom ½ 12mm Ruled</t>
  </si>
  <si>
    <t>Top ½ PlainBottom ½ 15mm Ruled</t>
  </si>
  <si>
    <t>Premium quality paper, hardbacked cover and twinwire side bound,</t>
  </si>
  <si>
    <t>Thread Sown, Soft Touch cover builtin ribbon for marking your place. Luxury Cream Vellum paper pages</t>
  </si>
  <si>
    <t>Top ½ PlainBottom ½ 11mm Ruled</t>
  </si>
  <si>
    <t>A4 Rhino BookKeeping Books</t>
  </si>
  <si>
    <t>A4 Rhino BookKeeping Paper</t>
  </si>
  <si>
    <t>Premium quality Thread sown 75gsm paper, HardBacked cover</t>
  </si>
  <si>
    <t>Exercise Papers are boxed in multiple packs  please order in multiples as specified</t>
  </si>
  <si>
    <t>121HB</t>
  </si>
  <si>
    <t>121B</t>
  </si>
  <si>
    <t>1212B</t>
  </si>
  <si>
    <t>121H</t>
  </si>
  <si>
    <t>1212H</t>
  </si>
  <si>
    <t>1106B</t>
  </si>
  <si>
    <t>1105B</t>
  </si>
  <si>
    <t>1104B</t>
  </si>
  <si>
    <t>1103B</t>
  </si>
  <si>
    <t>1102B</t>
  </si>
  <si>
    <t>110B</t>
  </si>
  <si>
    <t>110HB</t>
  </si>
  <si>
    <t>110F</t>
  </si>
  <si>
    <t>110H</t>
  </si>
  <si>
    <t>1102H</t>
  </si>
  <si>
    <t>1103H</t>
  </si>
  <si>
    <t>1104H</t>
  </si>
  <si>
    <t>1008B</t>
  </si>
  <si>
    <t>1007B</t>
  </si>
  <si>
    <t>1006B</t>
  </si>
  <si>
    <t>1005B</t>
  </si>
  <si>
    <t>1004B</t>
  </si>
  <si>
    <t>1002B</t>
  </si>
  <si>
    <t>100B</t>
  </si>
  <si>
    <t>100HB</t>
  </si>
  <si>
    <t>100F</t>
  </si>
  <si>
    <t>100H</t>
  </si>
  <si>
    <t>1002H</t>
  </si>
  <si>
    <t>1003H</t>
  </si>
  <si>
    <t>1004H</t>
  </si>
  <si>
    <t>1006H</t>
  </si>
  <si>
    <t>Adheres to all smooth surfaces, suitable for colouring, overcolouring &amp; scraping</t>
  </si>
  <si>
    <t>Noris Club Fibre Tip  Fine Nib</t>
  </si>
  <si>
    <t>Highlighter with large ink reservoir for extralong highlighting performance.</t>
  </si>
  <si>
    <t>Highlights without smudging, ultrasoft chisel tip approx. 1 to 5mm</t>
  </si>
  <si>
    <t>Handwriting Pen Clip Capped  Blue</t>
  </si>
  <si>
    <t>Fine Nib  Line Width 1.0mm / Broad Nib  Line Width 1.6mm</t>
  </si>
  <si>
    <t>Chisel Nib  Line Width 2mm/5mm / Bullet Nib Line Width 2mm</t>
  </si>
  <si>
    <t>Chisel Nib  Line Width 2mm/5mm</t>
  </si>
  <si>
    <t>Drywipe Mini Board Erasers  Ideal for children</t>
  </si>
  <si>
    <t xml:space="preserve">Rhino Flexiback Soft Touch Books </t>
  </si>
  <si>
    <t>EX668409-5</t>
  </si>
  <si>
    <t>EX66823-5</t>
  </si>
  <si>
    <t>EX66820-5</t>
  </si>
  <si>
    <t>EX668136-5</t>
  </si>
  <si>
    <t>EX66865-5</t>
  </si>
  <si>
    <t>EX668191-5</t>
  </si>
  <si>
    <t>EX66810-5</t>
  </si>
  <si>
    <t>EX668425-5</t>
  </si>
  <si>
    <t>EX66870-5</t>
  </si>
  <si>
    <t>EX66836-5</t>
  </si>
  <si>
    <t>EX668104-5</t>
  </si>
  <si>
    <t>EX668246-5</t>
  </si>
  <si>
    <t>EX668133-5</t>
  </si>
  <si>
    <t>EX668120-5</t>
  </si>
  <si>
    <t>EX668146-5</t>
  </si>
  <si>
    <t>EX66811-5</t>
  </si>
  <si>
    <t>EX668159-5</t>
  </si>
  <si>
    <t>EX66849-5</t>
  </si>
  <si>
    <t>EX66894-5</t>
  </si>
  <si>
    <t>EX668162-5</t>
  </si>
  <si>
    <t>EX66852-5</t>
  </si>
  <si>
    <t>EX668221-5</t>
  </si>
  <si>
    <t>EX668415-5</t>
  </si>
  <si>
    <t>EX668175-5</t>
  </si>
  <si>
    <t>EX668407-5</t>
  </si>
  <si>
    <t>EX66833-5</t>
  </si>
  <si>
    <t>EX668117-5</t>
  </si>
  <si>
    <t>EX668188-5</t>
  </si>
  <si>
    <t>EX668268-5</t>
  </si>
  <si>
    <t>EX668361-5</t>
  </si>
  <si>
    <t>EX66821-5</t>
  </si>
  <si>
    <t>EX668373-5</t>
  </si>
  <si>
    <t>EX668259-5</t>
  </si>
  <si>
    <t>EX66878-5</t>
  </si>
  <si>
    <t>EX66875-5</t>
  </si>
  <si>
    <t>EX668123-5</t>
  </si>
  <si>
    <t>EX696120-5</t>
  </si>
  <si>
    <t>EX696159-5</t>
  </si>
  <si>
    <t>EX69649-5</t>
  </si>
  <si>
    <t>EX69694-5</t>
  </si>
  <si>
    <t>EX677400-5</t>
  </si>
  <si>
    <t>EX677409-5</t>
  </si>
  <si>
    <t>EX677410-5</t>
  </si>
  <si>
    <t>EX67785-5</t>
  </si>
  <si>
    <t>EX677136-5</t>
  </si>
  <si>
    <t>EX677328-5</t>
  </si>
  <si>
    <t>EX677315-5</t>
  </si>
  <si>
    <t>EX677149-5</t>
  </si>
  <si>
    <t>EX677108-5</t>
  </si>
  <si>
    <t>EX677165-5</t>
  </si>
  <si>
    <t>EX677647-5</t>
  </si>
  <si>
    <t>EX67727-5</t>
  </si>
  <si>
    <t>EX67730-5</t>
  </si>
  <si>
    <t>EX677110-5</t>
  </si>
  <si>
    <t>EX677152-5</t>
  </si>
  <si>
    <t>EX67798-5</t>
  </si>
  <si>
    <t>EX67714-5</t>
  </si>
  <si>
    <t>EX67756-5</t>
  </si>
  <si>
    <t>EX677425-5</t>
  </si>
  <si>
    <t>EX67778-5</t>
  </si>
  <si>
    <t>EX67747-5</t>
  </si>
  <si>
    <t>EX67752-5</t>
  </si>
  <si>
    <t>EX67774-5</t>
  </si>
  <si>
    <t>EX677191-5</t>
  </si>
  <si>
    <t>EX67736-5</t>
  </si>
  <si>
    <t>EX677357-5</t>
  </si>
  <si>
    <t>EX67743-5</t>
  </si>
  <si>
    <t>EX677151-5</t>
  </si>
  <si>
    <t>EX677117-5</t>
  </si>
  <si>
    <t>EX67790-5</t>
  </si>
  <si>
    <t>EX677438-5</t>
  </si>
  <si>
    <t>EX67770-5</t>
  </si>
  <si>
    <t>EX677300-5</t>
  </si>
  <si>
    <t>EX67772-5</t>
  </si>
  <si>
    <t>EX67799-5</t>
  </si>
  <si>
    <t>EX677360-5</t>
  </si>
  <si>
    <t>EX677266-5</t>
  </si>
  <si>
    <t>EX677361-5</t>
  </si>
  <si>
    <t>EX677292-5</t>
  </si>
  <si>
    <t>EX677373-5</t>
  </si>
  <si>
    <t>EX677261-5</t>
  </si>
  <si>
    <t>EX677269-5</t>
  </si>
  <si>
    <t>EX67724-5</t>
  </si>
  <si>
    <t>EX67710-5</t>
  </si>
  <si>
    <t>EX67712-5</t>
  </si>
  <si>
    <t>EX67713-5</t>
  </si>
  <si>
    <t>EX67715-5</t>
  </si>
  <si>
    <t>EX67717-5</t>
  </si>
  <si>
    <t>EX67718-5</t>
  </si>
  <si>
    <t>EX67721-5</t>
  </si>
  <si>
    <t>EX677302-5</t>
  </si>
  <si>
    <t>EX677344-5</t>
  </si>
  <si>
    <t>EX67769-5</t>
  </si>
  <si>
    <t>EX677123-5</t>
  </si>
  <si>
    <t>EX677331-5</t>
  </si>
  <si>
    <t>EX67722-5</t>
  </si>
  <si>
    <t>EX67723-5</t>
  </si>
  <si>
    <t>SB-PA4PBK</t>
  </si>
  <si>
    <t>SB-PA4PB</t>
  </si>
  <si>
    <t>SB-PA4PG</t>
  </si>
  <si>
    <t>SB-PA4PR</t>
  </si>
  <si>
    <t>SB-PA3PBK</t>
  </si>
  <si>
    <t>SB-PA3PR</t>
  </si>
  <si>
    <t>SB-LA4PBK</t>
  </si>
  <si>
    <t>SB-LA4PB</t>
  </si>
  <si>
    <t>SB-LA4PG</t>
  </si>
  <si>
    <t>SB-LA4PR</t>
  </si>
  <si>
    <t>SB-HBA3PBK</t>
  </si>
  <si>
    <t>SB-HBA4LBK</t>
  </si>
  <si>
    <t>SB-3DA4W</t>
  </si>
  <si>
    <t>SB-3DA3W</t>
  </si>
  <si>
    <t>SB-3DA4BK</t>
  </si>
  <si>
    <t>SB-WA4AS</t>
  </si>
  <si>
    <t>SB-WA3P</t>
  </si>
  <si>
    <t>PF-A3</t>
  </si>
  <si>
    <t>TF-A3</t>
  </si>
  <si>
    <t>185-9</t>
  </si>
  <si>
    <t>185-3</t>
  </si>
  <si>
    <t>185-50</t>
  </si>
  <si>
    <t>185-4</t>
  </si>
  <si>
    <t>185-5</t>
  </si>
  <si>
    <t>185-2</t>
  </si>
  <si>
    <t>185-43</t>
  </si>
  <si>
    <t>185-10</t>
  </si>
  <si>
    <t>185-20</t>
  </si>
  <si>
    <t>185-C12</t>
  </si>
  <si>
    <t>185-C24</t>
  </si>
  <si>
    <t>185-C144</t>
  </si>
  <si>
    <t>185-G288</t>
  </si>
  <si>
    <t>351-2</t>
  </si>
  <si>
    <t>351-3</t>
  </si>
  <si>
    <t>351-9</t>
  </si>
  <si>
    <t>341-9</t>
  </si>
  <si>
    <t>356-9</t>
  </si>
  <si>
    <t>316-9</t>
  </si>
  <si>
    <t>315-9</t>
  </si>
  <si>
    <t>313-9</t>
  </si>
  <si>
    <t>317-9</t>
  </si>
  <si>
    <t>318-9</t>
  </si>
  <si>
    <t>352-9</t>
  </si>
  <si>
    <t>364-1</t>
  </si>
  <si>
    <t>364-23</t>
  </si>
  <si>
    <t>364-3</t>
  </si>
  <si>
    <t>364-5</t>
  </si>
  <si>
    <t>403-3</t>
  </si>
  <si>
    <t>403-5</t>
  </si>
  <si>
    <t>334-2</t>
  </si>
  <si>
    <t>334-3</t>
  </si>
  <si>
    <t>334-5</t>
  </si>
  <si>
    <t>334-9</t>
  </si>
  <si>
    <t>526-N20</t>
  </si>
  <si>
    <t>8323-11</t>
  </si>
  <si>
    <t>8323-81</t>
  </si>
  <si>
    <t>8323-SBK2</t>
  </si>
  <si>
    <t>EX668429-5</t>
  </si>
  <si>
    <t>02018015</t>
  </si>
  <si>
    <t>02018028</t>
  </si>
  <si>
    <t>02018038</t>
  </si>
  <si>
    <t>02018049</t>
  </si>
  <si>
    <t>02019005</t>
  </si>
  <si>
    <t>1003B</t>
  </si>
  <si>
    <t>1005H</t>
  </si>
  <si>
    <t>5H</t>
  </si>
  <si>
    <t>Ideal learners pencil with ergonomic  triangular diameter for relaxed and easy grip</t>
  </si>
  <si>
    <t>Karat Watercolour Pencil Tin</t>
  </si>
  <si>
    <t>125-M12</t>
  </si>
  <si>
    <t>125-M24</t>
  </si>
  <si>
    <t>125-M36</t>
  </si>
  <si>
    <t>125-M48</t>
  </si>
  <si>
    <t>125-M60</t>
  </si>
  <si>
    <t>Karat Professional Watercolour Pencil Tin</t>
  </si>
  <si>
    <t>High-quality watercolour pencils with erganomic hexagonal grip.  Can be used dry or blended with water.</t>
  </si>
  <si>
    <t>243NC12</t>
  </si>
  <si>
    <t>Brilliant colours available approx. diameter 11mm</t>
  </si>
  <si>
    <t>128NC10</t>
  </si>
  <si>
    <t>128T50</t>
  </si>
  <si>
    <t>14410NC12</t>
  </si>
  <si>
    <t>325WP12</t>
  </si>
  <si>
    <t>325C144</t>
  </si>
  <si>
    <t>351WP4</t>
  </si>
  <si>
    <t>341WP4</t>
  </si>
  <si>
    <t xml:space="preserve">Rhino Casebound Indexed Books </t>
  </si>
  <si>
    <t xml:space="preserve">The pen writes immediately every time and gives exceptional value for money. </t>
  </si>
  <si>
    <t>This ever-popular, plastic nibbed pen has been designed and developed over many years. It features a hard wearing plastic tip</t>
  </si>
  <si>
    <t>which has a slight resistance to paper giving more controlled letter formation, a ventilated safety cap and washable ink.</t>
  </si>
  <si>
    <t>Suitable for use on most leading brands of non-absorbent dry wipe boards.</t>
  </si>
  <si>
    <t xml:space="preserve">The low odour ink and the tough nibs make these ideal for the rigours of academic use. </t>
  </si>
  <si>
    <t xml:space="preserve">Suitable for use on most leading brands of non-absorbent dry wipe boards. </t>
  </si>
  <si>
    <t>The low odour ink and tough nibs make these ideal ofr the rigour of academic use.</t>
  </si>
  <si>
    <t>Use regularly to remove shadows and ghosting caused by build up of ink residue and restore surfaces to their original brilliance.</t>
  </si>
  <si>
    <t xml:space="preserve">Colourbroad has a round-ended fibre tip that is hardwearing and is suitable for general colouring activities. </t>
  </si>
  <si>
    <t>The ink can be worked with a wet brush for subtle wash effects.</t>
  </si>
  <si>
    <t xml:space="preserve">Ideal where large areas of colour  are required but can also be used for drawing and even writing. </t>
  </si>
  <si>
    <t xml:space="preserve">Colourfine has a fine tip that is excellent for detailed colouring and drawing. </t>
  </si>
  <si>
    <t>with overlays of brighter colours.</t>
  </si>
  <si>
    <t xml:space="preserve">The tip is also fine enough to be used for some writing tasks whilst the transparent ink allows additional colours to be created </t>
  </si>
  <si>
    <t xml:space="preserve">A special lead formulation gives sensitive, controlled colour to the finest detail.  The hardwearing lead can be sharpened to needle </t>
  </si>
  <si>
    <t>points with less wear than conventional coloured pencils.  Ideal for all technical, illustrative and general colouring work.</t>
  </si>
  <si>
    <t>Full length coloured pencils with soft leads providing intense, smudge free colour with minimum pressue.</t>
  </si>
  <si>
    <t>Colours can be blended.</t>
  </si>
  <si>
    <t>Ex Books 8x6.5</t>
  </si>
  <si>
    <t>Ex Books 9x7</t>
  </si>
  <si>
    <t>Graph Books &amp; Tracing Paper</t>
  </si>
  <si>
    <t>Exercise Paper</t>
  </si>
  <si>
    <t>Staedtler</t>
  </si>
  <si>
    <t>Berol</t>
  </si>
  <si>
    <t>Scrap Books &amp; Cutting Albums</t>
  </si>
  <si>
    <t>SCHOOLS PRICE</t>
  </si>
  <si>
    <t>AS108</t>
  </si>
  <si>
    <t>D36142</t>
  </si>
  <si>
    <t>DS10017</t>
  </si>
  <si>
    <t>DS10020</t>
  </si>
  <si>
    <t xml:space="preserve">Portrait 75gsm Paper with a 225gsm cover. </t>
  </si>
  <si>
    <t>EX334415</t>
  </si>
  <si>
    <t>EX334620</t>
  </si>
  <si>
    <t>A1 GHP Value Flip Charts</t>
  </si>
  <si>
    <t>A1 Dual Grid Flip Charts</t>
  </si>
  <si>
    <t>Literacy</t>
  </si>
  <si>
    <t>TYPE</t>
  </si>
  <si>
    <t>Numeracy</t>
  </si>
  <si>
    <t>Graph 1-5-10mm &amp; Blank Alternative</t>
  </si>
  <si>
    <t>Graph 2-10-20mm &amp; Blank Alternative</t>
  </si>
  <si>
    <t>119T</t>
  </si>
  <si>
    <t>119T72</t>
  </si>
  <si>
    <t>121C150</t>
  </si>
  <si>
    <t>121C600</t>
  </si>
  <si>
    <t>121GL1500</t>
  </si>
  <si>
    <t>110C121</t>
  </si>
  <si>
    <t>110C144</t>
  </si>
  <si>
    <t>1007H</t>
  </si>
  <si>
    <t>7H</t>
  </si>
  <si>
    <t>1008H</t>
  </si>
  <si>
    <t>8H</t>
  </si>
  <si>
    <t>1009B</t>
  </si>
  <si>
    <t>9B</t>
  </si>
  <si>
    <t>1009H</t>
  </si>
  <si>
    <t>9H</t>
  </si>
  <si>
    <t>185-C18</t>
  </si>
  <si>
    <t>185-CD36</t>
  </si>
  <si>
    <t>100G12S</t>
  </si>
  <si>
    <t>14401NC12</t>
  </si>
  <si>
    <t>Noris Blacklead Pencil (Supplied in a Gratnells Deep Tray)</t>
  </si>
  <si>
    <t>126C8</t>
  </si>
  <si>
    <t>127NC12</t>
  </si>
  <si>
    <t>127T144</t>
  </si>
  <si>
    <t>156SB24</t>
  </si>
  <si>
    <t>14410NC24</t>
  </si>
  <si>
    <t>220NC8</t>
  </si>
  <si>
    <t>220NC16</t>
  </si>
  <si>
    <t>243NC24</t>
  </si>
  <si>
    <t>340WP12</t>
  </si>
  <si>
    <t>340-C144</t>
  </si>
  <si>
    <t>326WP10</t>
  </si>
  <si>
    <t>326WP20</t>
  </si>
  <si>
    <t>326C100</t>
  </si>
  <si>
    <t>351WP6</t>
  </si>
  <si>
    <t>341-9T36</t>
  </si>
  <si>
    <t>341G144</t>
  </si>
  <si>
    <t>356WP6</t>
  </si>
  <si>
    <t>311WP4</t>
  </si>
  <si>
    <t>316-3</t>
  </si>
  <si>
    <t>316WP4</t>
  </si>
  <si>
    <t>316WP8</t>
  </si>
  <si>
    <t>315WP4</t>
  </si>
  <si>
    <t>315WP8</t>
  </si>
  <si>
    <t>313WP8</t>
  </si>
  <si>
    <t>318WP8</t>
  </si>
  <si>
    <t>317WP4</t>
  </si>
  <si>
    <t>317WP8</t>
  </si>
  <si>
    <t>364WP8</t>
  </si>
  <si>
    <t>309-3T50</t>
  </si>
  <si>
    <t>309-9T50</t>
  </si>
  <si>
    <t>309-3C100</t>
  </si>
  <si>
    <t>309-9C100</t>
  </si>
  <si>
    <t>309-3C200</t>
  </si>
  <si>
    <t>309-9C200</t>
  </si>
  <si>
    <t>430F2</t>
  </si>
  <si>
    <t>430F3</t>
  </si>
  <si>
    <t>430F5</t>
  </si>
  <si>
    <t>430F9</t>
  </si>
  <si>
    <t>430M2</t>
  </si>
  <si>
    <t>430M2-10</t>
  </si>
  <si>
    <t>430M3</t>
  </si>
  <si>
    <t>430M3-10</t>
  </si>
  <si>
    <t>430M5</t>
  </si>
  <si>
    <t>430M5-10</t>
  </si>
  <si>
    <t>430M9</t>
  </si>
  <si>
    <t>430M9-10</t>
  </si>
  <si>
    <t>432-35MPB10</t>
  </si>
  <si>
    <t>334-SB4</t>
  </si>
  <si>
    <t>334-SB10</t>
  </si>
  <si>
    <t>334-SB20</t>
  </si>
  <si>
    <t>334-C36</t>
  </si>
  <si>
    <t>Triplus Fineliner Classpack</t>
  </si>
  <si>
    <t>510-20</t>
  </si>
  <si>
    <t>308WP4</t>
  </si>
  <si>
    <t>30803-SSB6</t>
  </si>
  <si>
    <t>0.3mm</t>
  </si>
  <si>
    <t>30805-SSB6</t>
  </si>
  <si>
    <t>0.5mm</t>
  </si>
  <si>
    <t>526-B30</t>
  </si>
  <si>
    <t>52650BK2DA</t>
  </si>
  <si>
    <t>Karat Art Eraser Each</t>
  </si>
  <si>
    <t>8323-SWP6P</t>
  </si>
  <si>
    <t>Noris Club Super Jumbo Colouring Pencils</t>
  </si>
  <si>
    <t>Super Jumbo size coloured pencil for all age groups and children with special needs.</t>
  </si>
  <si>
    <t>Super Jumbo Range Ideal for first writing and drawing exercises</t>
  </si>
  <si>
    <t>129-NC10</t>
  </si>
  <si>
    <t>Noris Club Super Jumbo</t>
  </si>
  <si>
    <t>Ergosoft Coloured Pencils</t>
  </si>
  <si>
    <t>Coloured triangular pencil for a wide range of creative possibilities when colouring.</t>
  </si>
  <si>
    <t>157SB24</t>
  </si>
  <si>
    <t>Ergosoft Colouring Pencil</t>
  </si>
  <si>
    <t>Noris Club Triplus Handwriting Pencil</t>
  </si>
  <si>
    <t>183-HB</t>
  </si>
  <si>
    <t xml:space="preserve">Noris Club Triplus Handwriting Pencil </t>
  </si>
  <si>
    <t>241NC12</t>
  </si>
  <si>
    <t>241NC16</t>
  </si>
  <si>
    <t>241NC25</t>
  </si>
  <si>
    <t>Bullet 2mm Tip</t>
  </si>
  <si>
    <t>New Pen Style marker perfect for pupils, reliable and instant drying, line widths of 1-2mm</t>
  </si>
  <si>
    <t>Lumocolor Whiteboard Pen</t>
  </si>
  <si>
    <t>Ideal for use on whiteboards and flipcharts, line with 1mm approx.</t>
  </si>
  <si>
    <t>301WP4</t>
  </si>
  <si>
    <t>Lumocolor Whiteboard Pen Assorted</t>
  </si>
  <si>
    <t>Ideal schools maths set</t>
  </si>
  <si>
    <t xml:space="preserve">Contains compass, dividers, stencil, 45 degree set square, 30/60 degree set square, eraser, pencil, </t>
  </si>
  <si>
    <t>ruler, protractor and pencil sharpener all in a metal pencil case</t>
  </si>
  <si>
    <t>557-10</t>
  </si>
  <si>
    <t>and a step by step Key Stage specific leaflet</t>
  </si>
  <si>
    <t>8030-S32LA</t>
  </si>
  <si>
    <t>The Education markets Biggest Selling Blacklead Pencil, available in 5 degrees.</t>
  </si>
  <si>
    <t>Ideal for school/home use. Break resistant super bonded lead</t>
  </si>
  <si>
    <t>Noris Club Watercolour Chunky Markers 8 x 12 colours</t>
  </si>
  <si>
    <t>Noris Club Watercolour Chunky Markers 12 x 12 colours</t>
  </si>
  <si>
    <t>122HBRT</t>
  </si>
  <si>
    <t>61110-C6</t>
  </si>
  <si>
    <t>340C96</t>
  </si>
  <si>
    <t>323SB10</t>
  </si>
  <si>
    <t>323SB20</t>
  </si>
  <si>
    <t>Noris Colour Pencil 12 x 12 colours</t>
  </si>
  <si>
    <t>Noris Colour Pencil (Supplied in a Gratnells Tray)     24 x 12 colours</t>
  </si>
  <si>
    <t>Noris Club Fibre Tip Assorted 10 x 10 colours</t>
  </si>
  <si>
    <t>Noris Club Fibre Tip  Fine Nib 12 x 12 colours</t>
  </si>
  <si>
    <t>Lumocolor Compact Whiteboard Marker (Gratnells Tray) 36 x 4 colours</t>
  </si>
  <si>
    <t xml:space="preserve">Bullet Nib Assorted   </t>
  </si>
  <si>
    <t xml:space="preserve">Bullet Nib Assorted </t>
  </si>
  <si>
    <t>Verithin Assorted 12 of Each Colour</t>
  </si>
  <si>
    <t>S0377570</t>
  </si>
  <si>
    <t xml:space="preserve">Drywipe Fine Assorted </t>
  </si>
  <si>
    <t>S0382350</t>
  </si>
  <si>
    <t>Verithin Orange</t>
  </si>
  <si>
    <t>S0755840</t>
  </si>
  <si>
    <t>Colourcraft Crimson</t>
  </si>
  <si>
    <t xml:space="preserve">Portrait (339 x 240mm) 75gsm Superior paper with a 225gsm cover. </t>
  </si>
  <si>
    <t>DU048161</t>
  </si>
  <si>
    <t>DU048138</t>
  </si>
  <si>
    <t>DU048102</t>
  </si>
  <si>
    <t>DU048124</t>
  </si>
  <si>
    <t>DU048010</t>
  </si>
  <si>
    <t>DU048113</t>
  </si>
  <si>
    <t>DU048261</t>
  </si>
  <si>
    <t>DU048238</t>
  </si>
  <si>
    <t>DU048214</t>
  </si>
  <si>
    <t>DU048200</t>
  </si>
  <si>
    <t>DU048277</t>
  </si>
  <si>
    <t>DU048227</t>
  </si>
  <si>
    <t>DU048250</t>
  </si>
  <si>
    <t>DU048243</t>
  </si>
  <si>
    <t>DU048400</t>
  </si>
  <si>
    <t>DU048316</t>
  </si>
  <si>
    <t>DU080161</t>
  </si>
  <si>
    <t>DU080138</t>
  </si>
  <si>
    <t>DU080124</t>
  </si>
  <si>
    <t>DU080010</t>
  </si>
  <si>
    <t>DU080113</t>
  </si>
  <si>
    <t>DU080277</t>
  </si>
  <si>
    <t>DU080227</t>
  </si>
  <si>
    <t>DU080261</t>
  </si>
  <si>
    <t>DU080238</t>
  </si>
  <si>
    <t>DU080200</t>
  </si>
  <si>
    <t>DU080243</t>
  </si>
  <si>
    <t>DU080317</t>
  </si>
  <si>
    <t>DU080328</t>
  </si>
  <si>
    <t>DU080352</t>
  </si>
  <si>
    <t>DU080364</t>
  </si>
  <si>
    <t>DU080301</t>
  </si>
  <si>
    <t>DU080330</t>
  </si>
  <si>
    <t>Charta\\ Greasproof Tracing Paper 40gsm</t>
  </si>
  <si>
    <t>A4+ GHP Scrap Book</t>
  </si>
  <si>
    <t>Plain Assorted Coloured Paper</t>
  </si>
  <si>
    <t>A3+ GHP Scrap Book</t>
  </si>
  <si>
    <t>Plain Black Coloured Paper</t>
  </si>
  <si>
    <t>SCA3B</t>
  </si>
  <si>
    <t>TPA163BP1</t>
  </si>
  <si>
    <t>TPA19BP1</t>
  </si>
  <si>
    <t>(297 x 210mm) Inside pages made with 80gsm coloured paper, Head bound</t>
  </si>
  <si>
    <t xml:space="preserve">A4 (297 x 210mm) 60gsm paper, Head bound, punched 2 holes.  </t>
  </si>
  <si>
    <t>A4 (210x297mm) 8mm Ruled</t>
  </si>
  <si>
    <t>A5 (148x210mm) 8mm Ruled</t>
  </si>
  <si>
    <t>Manilla covers, staple bound, perforated sheets</t>
  </si>
  <si>
    <t>CL4S8</t>
  </si>
  <si>
    <t>A4 Professional Notebook 8mm Framed Ruled</t>
  </si>
  <si>
    <t>Quality 65gsm Yellow Paper, Head Bound</t>
  </si>
  <si>
    <t>(600 x 850mm)  Excellent quality 80gsm Paper, Perforated at Head</t>
  </si>
  <si>
    <t>(580 x 810mm) Quality 60gsm Paper, Perforated at Head</t>
  </si>
  <si>
    <t>(580 x 810mm) 100% Quality 70gsm Recycled Paper &amp; Cover</t>
  </si>
  <si>
    <t>(580 x 810mm)  Excellent quality 70gsm Paper, Perforated at Head</t>
  </si>
  <si>
    <t xml:space="preserve">A4 (297 x 210mm) 70gsm paper, Head bound, punched 2 holes.  </t>
  </si>
  <si>
    <t xml:space="preserve">A4 (297 x 210mm) 70gsm paper, Side bound, punched 2 holes.  </t>
  </si>
  <si>
    <t>Save The Rhino 100% Recycled Books</t>
  </si>
  <si>
    <t>Save The Rhino, 100% Recycled 70gsm paper</t>
  </si>
  <si>
    <t xml:space="preserve">Indexed A to Z, Thread Sown, hardbacked cover 
built in ribbon for marking your place. </t>
  </si>
  <si>
    <t>Natural</t>
  </si>
  <si>
    <t>Colourmarker is versatile and long-lasting and is ideally suited for lettering, diagrams, broad colouring and drawing.</t>
  </si>
  <si>
    <t>The water based ink and reversible double ended nib ensure quality colouring and longer life.  The traditional wedge tip</t>
  </si>
  <si>
    <t>offers fine, medium and broad lines and this superb product also comes with a round nib as well for totally controlled writing.</t>
  </si>
  <si>
    <t>Sales Terms</t>
  </si>
  <si>
    <t>info@ghpkendal.co.uk</t>
  </si>
  <si>
    <t>01539 726 161</t>
  </si>
  <si>
    <t>Services</t>
  </si>
  <si>
    <t xml:space="preserve">Customer Services </t>
  </si>
  <si>
    <t>Index</t>
  </si>
  <si>
    <t>Telephone:</t>
  </si>
  <si>
    <t>Website:</t>
  </si>
  <si>
    <t>Contact our customer services team for more information.</t>
  </si>
  <si>
    <t>SCA3C</t>
  </si>
  <si>
    <t xml:space="preserve"> Handwriting Pens Stick Classpack  Black</t>
  </si>
  <si>
    <t xml:space="preserve"> Handwriting Pens Stick Classpack  Dark Blue</t>
  </si>
  <si>
    <t>Colourbroad Pen Assorted Colours</t>
  </si>
  <si>
    <t>Colourbroad Pen Assorted 24 of Each Colour</t>
  </si>
  <si>
    <t>Colourfine Pen Assorted Colours</t>
  </si>
  <si>
    <t>Colourfine Pen Assorted 24 of Each Colour</t>
  </si>
  <si>
    <t xml:space="preserve"> Handwriting Pens Stick  Dark Blue</t>
  </si>
  <si>
    <t>Handwriting Pen Clip Capped  Black</t>
  </si>
  <si>
    <t>6.5" x 4" Aisling Exercise Books</t>
  </si>
  <si>
    <t xml:space="preserve">Portrait (165 x 102mm) Printed Aisling cover. </t>
  </si>
  <si>
    <t>ASNB4</t>
  </si>
  <si>
    <t>6.5" x 8" Aisling Exercise Books</t>
  </si>
  <si>
    <t xml:space="preserve">Landscape (165 x 200mm) Printed Aisling cover. </t>
  </si>
  <si>
    <t>ASJ11</t>
  </si>
  <si>
    <t>8" x 6.5" Aisling Exercise Books</t>
  </si>
  <si>
    <t xml:space="preserve">Portrait (200 x 165mm) Printed Aisling cover. </t>
  </si>
  <si>
    <t>ASJ08</t>
  </si>
  <si>
    <t>11mm Ruled</t>
  </si>
  <si>
    <t>ASX6</t>
  </si>
  <si>
    <t>ASX7</t>
  </si>
  <si>
    <t>9" x 7" Aisling Exercise Books</t>
  </si>
  <si>
    <t xml:space="preserve">Portrait (226 x 178mm) Printed Aisling cover. </t>
  </si>
  <si>
    <t>ASJ04</t>
  </si>
  <si>
    <t>ASXP15</t>
  </si>
  <si>
    <t>ASXP</t>
  </si>
  <si>
    <t>A4 Aisling Exercise Books</t>
  </si>
  <si>
    <t xml:space="preserve">Portrait (297 x 210mm) Printed Aisling cover. </t>
  </si>
  <si>
    <t>ASBM</t>
  </si>
  <si>
    <t>Blank with 50mm Ruled Lines printed on reverse for ease of writing</t>
  </si>
  <si>
    <t>Each Box contains a carrier, not all Laminating machines require a carrier</t>
  </si>
  <si>
    <t>Fully guaranteed for all laminating machines</t>
  </si>
  <si>
    <t>Boxed in 100's</t>
  </si>
  <si>
    <t>THICKNESS</t>
  </si>
  <si>
    <t>CLPA515</t>
  </si>
  <si>
    <t>150 micron</t>
  </si>
  <si>
    <t>CLPA525</t>
  </si>
  <si>
    <t>250 micron</t>
  </si>
  <si>
    <t>CLPA425</t>
  </si>
  <si>
    <t>CLPA315</t>
  </si>
  <si>
    <t>CLPA325</t>
  </si>
  <si>
    <t>CLPA415M</t>
  </si>
  <si>
    <t>CLPA425M</t>
  </si>
  <si>
    <t>CLPA325M</t>
  </si>
  <si>
    <t>GBC Laminating Pouches</t>
  </si>
  <si>
    <t>200 micron</t>
  </si>
  <si>
    <t>3400931EZ</t>
  </si>
  <si>
    <t xml:space="preserve">Made in the UK, available in 6 colours, </t>
  </si>
  <si>
    <t>Designed to take either A4 or Foolscap size documents</t>
  </si>
  <si>
    <t>Pack of 50</t>
  </si>
  <si>
    <t>Foolscap Document Wallet</t>
  </si>
  <si>
    <t>Paper on Board, made in the UK, available in 7 colours</t>
  </si>
  <si>
    <t xml:space="preserve">2 Rings 8cm apart, 2.5cm diameter capacity </t>
  </si>
  <si>
    <t>A4 Ring Binder</t>
  </si>
  <si>
    <t xml:space="preserve">(210 x 297)  Excellent quality with reinforced strip. </t>
  </si>
  <si>
    <t>Pack of 100</t>
  </si>
  <si>
    <t>A4PP</t>
  </si>
  <si>
    <t>Clear MultiPunched</t>
  </si>
  <si>
    <t>Helix</t>
  </si>
  <si>
    <t>Return to Index</t>
  </si>
  <si>
    <t>Overprinting</t>
  </si>
  <si>
    <t>Q03051</t>
  </si>
  <si>
    <t>SB0050</t>
  </si>
  <si>
    <t>J03050</t>
  </si>
  <si>
    <t>Shatter Resistant, Clear Ruler 15cm / 6"</t>
  </si>
  <si>
    <t>J61050</t>
  </si>
  <si>
    <t>Shatter Resistant, Clear Ruler 30cm / 12"</t>
  </si>
  <si>
    <t>J62050</t>
  </si>
  <si>
    <t>Shatter Resistant, Clear Ruler 30cm / 300mm</t>
  </si>
  <si>
    <t>K61050</t>
  </si>
  <si>
    <t>Shatter Resistant, White Ruler 30cm / 12"</t>
  </si>
  <si>
    <t>K62050</t>
  </si>
  <si>
    <t>Shatter Resistant, White Ruler 30cm / 300mm</t>
  </si>
  <si>
    <t>K54050</t>
  </si>
  <si>
    <t>Early Learning Ruler 30cm</t>
  </si>
  <si>
    <t>L12080</t>
  </si>
  <si>
    <t>Shatter Resistant Finger Grip Ruler 30cm / 12"</t>
  </si>
  <si>
    <t>K50050</t>
  </si>
  <si>
    <t>Shatter Resistant Dead Length, White Ruler 30cm/300mm</t>
  </si>
  <si>
    <t>H02040</t>
  </si>
  <si>
    <t>Clear Protractor 10cm / 180 degree</t>
  </si>
  <si>
    <t>H03040</t>
  </si>
  <si>
    <t>Blue Tinted Protractor 10cm / 360 degree</t>
  </si>
  <si>
    <t>L10040</t>
  </si>
  <si>
    <t>Angle Measure Protractor 10cm / 360 degree</t>
  </si>
  <si>
    <t>L58040</t>
  </si>
  <si>
    <t>Blue Tinted Set Square 21cm / 45 degree</t>
  </si>
  <si>
    <t>L61040</t>
  </si>
  <si>
    <t>Blue Tinted Set Square 26cm / 45 degree</t>
  </si>
  <si>
    <t>L64040</t>
  </si>
  <si>
    <t>Blue Tinted Set Square 31cm / 45 degree</t>
  </si>
  <si>
    <t>L81040</t>
  </si>
  <si>
    <t>Blue Tinted Set Square 26cm / 60 degree</t>
  </si>
  <si>
    <t>L84040</t>
  </si>
  <si>
    <t>Blue Tinted Set Square 31cm / 60 degree</t>
  </si>
  <si>
    <t>G03040</t>
  </si>
  <si>
    <t>G07040</t>
  </si>
  <si>
    <t>Y96040</t>
  </si>
  <si>
    <t>Y92040</t>
  </si>
  <si>
    <t>YS3020</t>
  </si>
  <si>
    <t>Oxford Small Sleeved Eraser 41x12x17mm</t>
  </si>
  <si>
    <t>YS2020</t>
  </si>
  <si>
    <t>Oxford Large Sleeved Eraser 64x12x17mm</t>
  </si>
  <si>
    <t>Q92010</t>
  </si>
  <si>
    <t>Oxford Exam Kit, Contains 1 each Black &amp; Blue Ballpoint Pens, 1 Pencil, 1 Eraser, 1 Sharpener, 1 Oxford Branded MultiInstrument, 1 Clear Pencil Case</t>
  </si>
  <si>
    <t>A54000</t>
  </si>
  <si>
    <t>M77040</t>
  </si>
  <si>
    <t>M78040</t>
  </si>
  <si>
    <t>Q65040</t>
  </si>
  <si>
    <t>Supplied in a Gratnells Tray</t>
  </si>
  <si>
    <t>Q99040</t>
  </si>
  <si>
    <t>Contains 30 Angle Measures, 30 x 30cm/300mm Shatter Resistant Rulers, 30 Metal Safety Compass, 30 x 9cm Pencils, 30 x 13cm 60 degree Set Squares, 30 x 10cn 45 degree Set Squares</t>
  </si>
  <si>
    <t>X09040</t>
  </si>
  <si>
    <t>Classroom Board Set Square 45 degree</t>
  </si>
  <si>
    <t>X14040</t>
  </si>
  <si>
    <t>Classroom Board Set Square 60 degree</t>
  </si>
  <si>
    <t>X64040</t>
  </si>
  <si>
    <t>Classroom Board Compass with Whiteboard Adaptor, Sucker &amp; Point</t>
  </si>
  <si>
    <t>X62040</t>
  </si>
  <si>
    <t>Classroom Board MultiInstrument, 45 degree Set Square, 180 degree Protractor &amp; 50cm Rule. Folding Costruction with detachable handle and magnetic strips</t>
  </si>
  <si>
    <t>X43040</t>
  </si>
  <si>
    <t>Whiteboard Cleaner, 4 Felts size 128x40x14mm</t>
  </si>
  <si>
    <t>X03040</t>
  </si>
  <si>
    <t>Classroom Board 180 degree Protractor</t>
  </si>
  <si>
    <t>X63040</t>
  </si>
  <si>
    <t>Classroom Board 4 Piece Box Set, Contains 1 x 60 degree Set Square, 1 MultiInstrument, 1 x 1 metre Rule, 1 Compass</t>
  </si>
  <si>
    <t>Z82040</t>
  </si>
  <si>
    <t>Classroom Board Rule White Plastic 1 metre, Inch/Metric</t>
  </si>
  <si>
    <t>Z83040</t>
  </si>
  <si>
    <t>Classroom Board Rule White Plastic 1 metre, Metric</t>
  </si>
  <si>
    <t>X60040</t>
  </si>
  <si>
    <t>Classroom Board Rule Magnetic 3 Part 1 metre, Metric</t>
  </si>
  <si>
    <t>X46040</t>
  </si>
  <si>
    <t>Classroom Board Rule Yellow Plastic 1 metre, Inch/Metric</t>
  </si>
  <si>
    <t>X24050</t>
  </si>
  <si>
    <t>Classroom Board Rule Magnetic Whiteboard Rule</t>
  </si>
  <si>
    <t>A range of DryWipe pens, ideal for use on whiteboards</t>
  </si>
  <si>
    <t>Standard Size Whiteboard Pens, Tub of 36  Black</t>
  </si>
  <si>
    <t>Standard Size Whiteboard Pens, Tub of 36  Assorted</t>
  </si>
  <si>
    <t>Mini Size Whiteboard Pens, Pack of 4  Assorted</t>
  </si>
  <si>
    <t>Mini Size Whiteboard Pens, Pack of 10  Black</t>
  </si>
  <si>
    <t>Mini Size Whiteboard Pens, Pack of 100  Black</t>
  </si>
  <si>
    <t>Bullet Tip Point</t>
  </si>
  <si>
    <t>Standard Size Whiteboard Markers, Pack of 12  Black</t>
  </si>
  <si>
    <t>MP7012</t>
  </si>
  <si>
    <t>Standard Size Whiteboard Markers, Pack of 48  Black</t>
  </si>
  <si>
    <t>MP7015</t>
  </si>
  <si>
    <t>Standard Size Whiteboard Markers, Pack of 48  Assorted</t>
  </si>
  <si>
    <t>Standard Size Whiteboard Markers, Pack of 200  Black</t>
  </si>
  <si>
    <t>Chisel Tip Point</t>
  </si>
  <si>
    <t>MP8012</t>
  </si>
  <si>
    <t>MP8015</t>
  </si>
  <si>
    <t>The first Educational Learn to Write Board</t>
  </si>
  <si>
    <t>583710IN</t>
  </si>
  <si>
    <t xml:space="preserve">Board Kit Contains, 1 Writing Board, 1 Dry Wipe Marker, 1 Dry Wipe Cloth,  &amp; 5 Sheets </t>
  </si>
  <si>
    <t>Spill resistant coin tray, holds 50% more cash than a conventional cash box</t>
  </si>
  <si>
    <t>WA7010</t>
  </si>
  <si>
    <t>WA7080</t>
  </si>
  <si>
    <t>WA8080</t>
  </si>
  <si>
    <t>The Key Safe has a cylinder door lock with 2 keys and includes index sheets, key labelling kit and key fobs.</t>
  </si>
  <si>
    <t>Heavy-duty precise stainless steel blades with patented Double-Soft Comfot ambidextrous handles</t>
  </si>
  <si>
    <t>Assymetric scissors with diamond technology for excellent cutting quality and Double-Soft Comfort handles</t>
  </si>
  <si>
    <t>With an automatic opening mechanism, rounded blades and a cute paw print design the Koopy scissors teach children to cut safely</t>
  </si>
  <si>
    <t>Expert asymmetric scissors with quality blades and ergonomic 3D handles for comfort</t>
  </si>
  <si>
    <t>Oxford Vintage Pencils HB Pk12</t>
  </si>
  <si>
    <t>G05011</t>
  </si>
  <si>
    <t>Oxford Metal Compass &amp; Pencil Each</t>
  </si>
  <si>
    <t>Q04011</t>
  </si>
  <si>
    <t>Oxford 2 Hole Pencil Sharpener Each</t>
  </si>
  <si>
    <t>B48010</t>
  </si>
  <si>
    <t>H40891</t>
  </si>
  <si>
    <t>H67010</t>
  </si>
  <si>
    <t>Bunny Innovation 1 Hole Sharpener Each</t>
  </si>
  <si>
    <t>Oxford Barrel 1 Hole Sharpener Each</t>
  </si>
  <si>
    <t>L28010</t>
  </si>
  <si>
    <t>L28040</t>
  </si>
  <si>
    <t>J01100</t>
  </si>
  <si>
    <t>J05011</t>
  </si>
  <si>
    <t>Oxford Folding Plastic Rule 30cm Each</t>
  </si>
  <si>
    <t>K93070</t>
  </si>
  <si>
    <t>P94010</t>
  </si>
  <si>
    <t>T51070</t>
  </si>
  <si>
    <t>T98041</t>
  </si>
  <si>
    <t>T31010</t>
  </si>
  <si>
    <t>T32010</t>
  </si>
  <si>
    <t>T33010</t>
  </si>
  <si>
    <t>T34010</t>
  </si>
  <si>
    <t>Y27012</t>
  </si>
  <si>
    <t>Oxford Large Erasers 64x12x17mm Pk2</t>
  </si>
  <si>
    <t>YS4011</t>
  </si>
  <si>
    <t>Oxford Large Eraser &amp; Sharpener Each</t>
  </si>
  <si>
    <t>Q85040</t>
  </si>
  <si>
    <t>Oxford Maths Set Metal Tin with 9cm pencil, sharperner, 15cm ruler, 45 and 60 degree set squares,180 degree protractor, 10mm letter stencil</t>
  </si>
  <si>
    <t>Oxford Premier Maths Set In Tin with metal self centring compass, 9cm pencil, metal pencil sharpener, eraser, 30cm clear plastic folding ruler, 45 degree and 60 degree set squares, 180 degree protractor,10mm lettering stencil and a timetable/factsheet</t>
  </si>
  <si>
    <t>Oxford Student Set with 2 HB pencils, 1 blue ballpoint pen, 1 eraser, 1 sharperner and 15cm ruler</t>
  </si>
  <si>
    <t>Oxford PVC Filled Pencil Case with stationery kit</t>
  </si>
  <si>
    <t>Shatterproof lettering stencil in 4 assorted sizes</t>
  </si>
  <si>
    <t>Circle drawing template with 32 sizes for technical drawings</t>
  </si>
  <si>
    <t>086010</t>
  </si>
  <si>
    <t>9mm cutting knife with soft touch handle for excellent grip</t>
  </si>
  <si>
    <t>Pack of 75 rubber bands perfect for a variety of admin and craft uses</t>
  </si>
  <si>
    <t>Bulk Packs</t>
  </si>
  <si>
    <t>Single Rulers</t>
  </si>
  <si>
    <t>HB pencils with vintage Oxford design</t>
  </si>
  <si>
    <t>A range of 1 and 2 hole pencil sharpeners in varying pack sizes, perfect for classrooms</t>
  </si>
  <si>
    <t>Classroom board rules, ideal for classrooms</t>
  </si>
  <si>
    <t>Ideal for displays, projects and notice boards</t>
  </si>
  <si>
    <t>1218mm x 15m</t>
  </si>
  <si>
    <t>Per Roll</t>
  </si>
  <si>
    <t>Apple Green</t>
  </si>
  <si>
    <t>Azure Blue</t>
  </si>
  <si>
    <t>Bright Purple</t>
  </si>
  <si>
    <t>Canary</t>
  </si>
  <si>
    <t>Chinese Red</t>
  </si>
  <si>
    <t>Emerald</t>
  </si>
  <si>
    <t>Bright Blue</t>
  </si>
  <si>
    <t>Flame</t>
  </si>
  <si>
    <t>Magenta</t>
  </si>
  <si>
    <t>Maroon</t>
  </si>
  <si>
    <t>Nile Green</t>
  </si>
  <si>
    <t>Old Gold</t>
  </si>
  <si>
    <t>Orchid</t>
  </si>
  <si>
    <t>Rich Blue</t>
  </si>
  <si>
    <t>Sky Blue</t>
  </si>
  <si>
    <t>Teal</t>
  </si>
  <si>
    <t>609mm x 3.6m</t>
  </si>
  <si>
    <t>Brown</t>
  </si>
  <si>
    <t>Flame Red</t>
  </si>
  <si>
    <t>Royal Blue</t>
  </si>
  <si>
    <t>Ideal for classroom displays and notice boards</t>
  </si>
  <si>
    <t>609 x 750mm</t>
  </si>
  <si>
    <t>57XXAS</t>
  </si>
  <si>
    <t>Rolls with printed designs. Ideal for displays and notice boards</t>
  </si>
  <si>
    <t>1218mm x 3.6m</t>
  </si>
  <si>
    <t>Clouds</t>
  </si>
  <si>
    <t>Flagstone</t>
  </si>
  <si>
    <t>TuTone Brick</t>
  </si>
  <si>
    <t>Perfect for scrapbooking, displays and crafts</t>
  </si>
  <si>
    <t>305mm x 457mm</t>
  </si>
  <si>
    <t>Pack of 24</t>
  </si>
  <si>
    <t>Perfect for creating eyecatching displays</t>
  </si>
  <si>
    <t>Scalloped Edge, 57mm x 7.5m</t>
  </si>
  <si>
    <t>Metallic Red</t>
  </si>
  <si>
    <t>Metallic Blue</t>
  </si>
  <si>
    <t>Metallic Gold</t>
  </si>
  <si>
    <t>Metallic Silver</t>
  </si>
  <si>
    <t>Metallic Purple</t>
  </si>
  <si>
    <t>Scalloped Edge, 57mm x 15m</t>
  </si>
  <si>
    <t>White</t>
  </si>
  <si>
    <t>Rolls with printed designs. Perfect for creating eyecatching displays</t>
  </si>
  <si>
    <t>Hand Prints</t>
  </si>
  <si>
    <t>School Days</t>
  </si>
  <si>
    <t>Autumn Leaves</t>
  </si>
  <si>
    <t>Crayons</t>
  </si>
  <si>
    <t>Stars</t>
  </si>
  <si>
    <t>Winter Fun</t>
  </si>
  <si>
    <t>Ideal for displays and notice boards</t>
  </si>
  <si>
    <t>70mm x 7.5m</t>
  </si>
  <si>
    <t>Silver Metallic</t>
  </si>
  <si>
    <t>Sentence Strips With Guidelines</t>
  </si>
  <si>
    <t>Multipurpose teaching aid, ideal for classrooms</t>
  </si>
  <si>
    <t>76mm x 609mm, With Guidelines</t>
  </si>
  <si>
    <t>Sentence Strips, 76mm x 609mm, With Guidelines</t>
  </si>
  <si>
    <t>Kaleidoscope</t>
  </si>
  <si>
    <t>Rainbow</t>
  </si>
  <si>
    <t>Per Pack</t>
  </si>
  <si>
    <t>Iridescent Film Roll</t>
  </si>
  <si>
    <t>Iridescent</t>
  </si>
  <si>
    <t>Pack of 6</t>
  </si>
  <si>
    <t>CS1752</t>
  </si>
  <si>
    <t>Chalk Jumbo Sticks, 100mm x 25mm Plastic Bucket of 56 Sticks</t>
  </si>
  <si>
    <t>Excellent for displays, notice boards and posters</t>
  </si>
  <si>
    <t>760mm x 10m, 100gsm</t>
  </si>
  <si>
    <t>S105A</t>
  </si>
  <si>
    <t>Azure</t>
  </si>
  <si>
    <t>S105BK</t>
  </si>
  <si>
    <t>S105BU</t>
  </si>
  <si>
    <t>Buttercup</t>
  </si>
  <si>
    <t>S105CB</t>
  </si>
  <si>
    <t>Chocolate Brown</t>
  </si>
  <si>
    <t>S105CP</t>
  </si>
  <si>
    <t>Candy Pink</t>
  </si>
  <si>
    <t>S105E</t>
  </si>
  <si>
    <t>S105FO</t>
  </si>
  <si>
    <t>Fire Orange</t>
  </si>
  <si>
    <t>S105L</t>
  </si>
  <si>
    <t>Lemon</t>
  </si>
  <si>
    <t>S105LG</t>
  </si>
  <si>
    <t>Leaf green</t>
  </si>
  <si>
    <t>S105LI</t>
  </si>
  <si>
    <t>Lilac</t>
  </si>
  <si>
    <t>S105O</t>
  </si>
  <si>
    <t>S105OG</t>
  </si>
  <si>
    <t>S105OW</t>
  </si>
  <si>
    <t>S105PG</t>
  </si>
  <si>
    <t>Pale Green</t>
  </si>
  <si>
    <t>S105PM</t>
  </si>
  <si>
    <t>Peppermint</t>
  </si>
  <si>
    <t>S105PU</t>
  </si>
  <si>
    <t>S105RO</t>
  </si>
  <si>
    <t>Rose</t>
  </si>
  <si>
    <t>S105S</t>
  </si>
  <si>
    <t>S105SB</t>
  </si>
  <si>
    <t>S105SC</t>
  </si>
  <si>
    <t>Scarlet</t>
  </si>
  <si>
    <t>S105T</t>
  </si>
  <si>
    <t>Turquoise</t>
  </si>
  <si>
    <t>S105UB</t>
  </si>
  <si>
    <t>Ultra Blue</t>
  </si>
  <si>
    <t>S105AS</t>
  </si>
  <si>
    <t>760mm x 50m, 100gsm</t>
  </si>
  <si>
    <t>PR5A</t>
  </si>
  <si>
    <t>PR5BK</t>
  </si>
  <si>
    <t>PR5BU</t>
  </si>
  <si>
    <t>PR5CB</t>
  </si>
  <si>
    <t>PR5E</t>
  </si>
  <si>
    <t>PR5FO</t>
  </si>
  <si>
    <t>PR5LG</t>
  </si>
  <si>
    <t>Leaf Green</t>
  </si>
  <si>
    <t>PR5L</t>
  </si>
  <si>
    <t>PR5LI</t>
  </si>
  <si>
    <t>PR5OG</t>
  </si>
  <si>
    <t>PR5S</t>
  </si>
  <si>
    <t>PR5O</t>
  </si>
  <si>
    <t>PR5PG</t>
  </si>
  <si>
    <t>PR5PU</t>
  </si>
  <si>
    <t>PR5RO</t>
  </si>
  <si>
    <t>PR5SC</t>
  </si>
  <si>
    <t>PR5SB</t>
  </si>
  <si>
    <t>PR5T</t>
  </si>
  <si>
    <t>PR5UB</t>
  </si>
  <si>
    <t>PR5OW</t>
  </si>
  <si>
    <t>Ideal for large displays and notice boards</t>
  </si>
  <si>
    <t>1020mm x 10m, 100gsm</t>
  </si>
  <si>
    <t>PRBK</t>
  </si>
  <si>
    <t>PRLG</t>
  </si>
  <si>
    <t>PRL</t>
  </si>
  <si>
    <t>PRO</t>
  </si>
  <si>
    <t>PRPU</t>
  </si>
  <si>
    <t>PRS</t>
  </si>
  <si>
    <t>PRSB</t>
  </si>
  <si>
    <t>PRUB</t>
  </si>
  <si>
    <t xml:space="preserve">Ideal for large displays and notice boards </t>
  </si>
  <si>
    <t>Pack of 8 Rolls</t>
  </si>
  <si>
    <t>PRAS</t>
  </si>
  <si>
    <t>Perfect for displays and posters</t>
  </si>
  <si>
    <t>510mm x 760mm, 100gsm</t>
  </si>
  <si>
    <t>Pack of 25</t>
  </si>
  <si>
    <t>812022BK</t>
  </si>
  <si>
    <t>812022BU</t>
  </si>
  <si>
    <t>812022CP</t>
  </si>
  <si>
    <t>812022CB</t>
  </si>
  <si>
    <t>812022E</t>
  </si>
  <si>
    <t>812022FO</t>
  </si>
  <si>
    <t>812022LG</t>
  </si>
  <si>
    <t>812022L</t>
  </si>
  <si>
    <t>812022LI</t>
  </si>
  <si>
    <t>812022OG</t>
  </si>
  <si>
    <t>812022S</t>
  </si>
  <si>
    <t>812022O</t>
  </si>
  <si>
    <t>812022PG</t>
  </si>
  <si>
    <t>812022PM</t>
  </si>
  <si>
    <t>812022PU</t>
  </si>
  <si>
    <t>812022RO</t>
  </si>
  <si>
    <t>812022SC</t>
  </si>
  <si>
    <t>812022SB</t>
  </si>
  <si>
    <t>812022T</t>
  </si>
  <si>
    <t>812022UB</t>
  </si>
  <si>
    <t>812022OW</t>
  </si>
  <si>
    <t>812022AS</t>
  </si>
  <si>
    <t>Brilliant for enhancing displays and notice boards</t>
  </si>
  <si>
    <t>57mm x 50m</t>
  </si>
  <si>
    <t>Pack of 2</t>
  </si>
  <si>
    <t>SBRBK</t>
  </si>
  <si>
    <t>SBRE</t>
  </si>
  <si>
    <t>SBRL</t>
  </si>
  <si>
    <t>SBROG</t>
  </si>
  <si>
    <t>SBRS</t>
  </si>
  <si>
    <t>Metallic silver</t>
  </si>
  <si>
    <t>SBRSC</t>
  </si>
  <si>
    <t>SBRUB</t>
  </si>
  <si>
    <t>Ultra blue</t>
  </si>
  <si>
    <t>48mm x 50m</t>
  </si>
  <si>
    <t>BRSC</t>
  </si>
  <si>
    <t>48mm x 50m, 60gsm</t>
  </si>
  <si>
    <t>Pack of 4 Rolls</t>
  </si>
  <si>
    <t>BRMC</t>
  </si>
  <si>
    <t>BRPC</t>
  </si>
  <si>
    <t>Pack of 6 Rolls</t>
  </si>
  <si>
    <t>Ivory</t>
  </si>
  <si>
    <t>Includes 30 Black 250mm x 337mm Boards &amp; 3 Packs of 10 Colours 230mm x 317mm Boards</t>
  </si>
  <si>
    <t>Pack of 60</t>
  </si>
  <si>
    <t>SMP</t>
  </si>
  <si>
    <t>Mounting Pack, 30 Black and 3 Packs of 10 Assorted Mounting Boards</t>
  </si>
  <si>
    <t>Mounting Paper</t>
  </si>
  <si>
    <t xml:space="preserve">Perfect for mounting and framing </t>
  </si>
  <si>
    <t>250mm x 337mm To Mount A4 Work</t>
  </si>
  <si>
    <t>PPASA4P</t>
  </si>
  <si>
    <t>Mounting Paper , 250mm x 337mm, Pack of 10 Assorted Colours</t>
  </si>
  <si>
    <t>Perfect for mounting and framing</t>
  </si>
  <si>
    <t>460mm x 337mm To Mount A3 Work</t>
  </si>
  <si>
    <t>PPASA3P</t>
  </si>
  <si>
    <t>Mounting Paper , 460mm x 337mm, Pack of 10 Assorted Colours</t>
  </si>
  <si>
    <t>Great for creating eyecatching displays</t>
  </si>
  <si>
    <t>57mm x 15m</t>
  </si>
  <si>
    <t>CBRASS4</t>
  </si>
  <si>
    <t>Excellent for enhancing displays and notice boards</t>
  </si>
  <si>
    <t>CBRASS5</t>
  </si>
  <si>
    <t>DayGlo Fluorescent Copier Paper</t>
  </si>
  <si>
    <t xml:space="preserve">Ideal for posters and fliers </t>
  </si>
  <si>
    <t>A3 (297mm x 420mm)</t>
  </si>
  <si>
    <t>DCASA31</t>
  </si>
  <si>
    <t>DayGlo A3 Fluorescent Copier Paper, A3 (297mm x 420mm)</t>
  </si>
  <si>
    <t>A4 (210mm x 297mm)</t>
  </si>
  <si>
    <t>DCASA41</t>
  </si>
  <si>
    <t>DayGlo A4 Fluorescent Copier Paper, A4 (210mm x 297mm)</t>
  </si>
  <si>
    <t>Sugar Paper</t>
  </si>
  <si>
    <t>An essential for all classrooms, perfect for scrapbooks and art projects</t>
  </si>
  <si>
    <t>Pack of 250</t>
  </si>
  <si>
    <t>A1 (594mm X 841mm), 100gsm</t>
  </si>
  <si>
    <t>SPBKA111</t>
  </si>
  <si>
    <t>Sugar Paper, A1 (594mm x 841mm), 100gsm</t>
  </si>
  <si>
    <t>SPWA111</t>
  </si>
  <si>
    <t>SPASA111</t>
  </si>
  <si>
    <t>A2 (420mm x 594mm), 100gsm</t>
  </si>
  <si>
    <t>A3 (297mm x 420mm), 100gsm</t>
  </si>
  <si>
    <t>SPBKA311</t>
  </si>
  <si>
    <t>Sugar Paper, A3 (297mm x 420mm), 100gsm</t>
  </si>
  <si>
    <t>SPGYA311</t>
  </si>
  <si>
    <t>SPWA311</t>
  </si>
  <si>
    <t>SPASA311</t>
  </si>
  <si>
    <t>A4 (210mm x 297mm), 100gsm</t>
  </si>
  <si>
    <t>SPBKA411</t>
  </si>
  <si>
    <t>Sugar Paper, A4 (210mm x 297mm) 100gsm</t>
  </si>
  <si>
    <t>SPWA411</t>
  </si>
  <si>
    <t>SPASA411</t>
  </si>
  <si>
    <t>Ideal for use in classrooms and theatre work</t>
  </si>
  <si>
    <t>508mm x 10m, 100gsm</t>
  </si>
  <si>
    <t>812007B</t>
  </si>
  <si>
    <t>Sugar Paper Roll 508mm x 10m, 100gsm</t>
  </si>
  <si>
    <t>812007C</t>
  </si>
  <si>
    <t>Cerise</t>
  </si>
  <si>
    <t>812007L</t>
  </si>
  <si>
    <t>Lime</t>
  </si>
  <si>
    <t>812007O</t>
  </si>
  <si>
    <t>812007OG</t>
  </si>
  <si>
    <t>812007PU</t>
  </si>
  <si>
    <t>812007R</t>
  </si>
  <si>
    <t>812007Y</t>
  </si>
  <si>
    <t>594mm x 11m, 100gsm</t>
  </si>
  <si>
    <t>812002R</t>
  </si>
  <si>
    <t>Kaleidoscope Activity Paper</t>
  </si>
  <si>
    <t>Perfect for a wide range of craft activities</t>
  </si>
  <si>
    <t>Kaleidoscope Activity Paper, A2, 100gsm</t>
  </si>
  <si>
    <t>A3 (297 x 420mm), 100gsm</t>
  </si>
  <si>
    <t>Kaleidoscope Activity Paper, A3, 100gsm</t>
  </si>
  <si>
    <t>A4 (420mm x 594mm), 100gsm</t>
  </si>
  <si>
    <t>Kaleidoscope Activity Paper, A4, 100gsm</t>
  </si>
  <si>
    <t>Recycled Black Card</t>
  </si>
  <si>
    <t>High quality recycled card, excellent for a variety of arts and crafts</t>
  </si>
  <si>
    <t>A2 (420mm x 594mm), 180gsm</t>
  </si>
  <si>
    <t>BKA21801</t>
  </si>
  <si>
    <t>Recycled Black Card, A2, 180gsm, Tabbed in 100's</t>
  </si>
  <si>
    <t>SRA2 (450mm x 640mm), 180gsm</t>
  </si>
  <si>
    <t>BKSRA21801</t>
  </si>
  <si>
    <t>Recycled Black Card, SRA2,180gsm, Tabbed in 100's</t>
  </si>
  <si>
    <t>Recycled Coloured Card</t>
  </si>
  <si>
    <t>Assorted Bright</t>
  </si>
  <si>
    <t>A4 (210mm x 297mm), 340 Micron</t>
  </si>
  <si>
    <t>RBCA4AS1</t>
  </si>
  <si>
    <t>Recycled Coloured Card, A4, 340 Micron</t>
  </si>
  <si>
    <t>Bottle</t>
  </si>
  <si>
    <t xml:space="preserve">Reeves Ready Mix Paint 500ml Plastic Bottle </t>
  </si>
  <si>
    <t>Brilliant Blue</t>
  </si>
  <si>
    <t>Brilliant Green</t>
  </si>
  <si>
    <t>Burnt Sienna</t>
  </si>
  <si>
    <t>Burnt Umber</t>
  </si>
  <si>
    <t>Crimson</t>
  </si>
  <si>
    <t>Cyan</t>
  </si>
  <si>
    <t>Yellow Ochre</t>
  </si>
  <si>
    <t>Pack of 8</t>
  </si>
  <si>
    <t xml:space="preserve">Reeves Powder Colour Paint 2kg Tub </t>
  </si>
  <si>
    <t>Reeves Standard Crayons</t>
  </si>
  <si>
    <t>Pack of 12</t>
  </si>
  <si>
    <t>Reusable modelling clay, vibrant colours and perfect for classrooms</t>
  </si>
  <si>
    <t>500g Bar</t>
  </si>
  <si>
    <t>Stone</t>
  </si>
  <si>
    <t>Terracotta</t>
  </si>
  <si>
    <t>Crayola Chalk, box of 12 packs of 12 sticks (1 gross)  White</t>
  </si>
  <si>
    <t>Crayola Rainbow Pencil</t>
  </si>
  <si>
    <t>Ideal for classrooms and art projects</t>
  </si>
  <si>
    <t>600ml Bottle</t>
  </si>
  <si>
    <t>AM600-17</t>
  </si>
  <si>
    <t xml:space="preserve">Artmix Ready Mixed Paint 600ml </t>
  </si>
  <si>
    <t>AM600-20</t>
  </si>
  <si>
    <t>AM600-21</t>
  </si>
  <si>
    <t>AM600-22</t>
  </si>
  <si>
    <t>AM600-23</t>
  </si>
  <si>
    <t>Vermillion</t>
  </si>
  <si>
    <t>AM600-24</t>
  </si>
  <si>
    <t>AM600-25</t>
  </si>
  <si>
    <t>AM600-27</t>
  </si>
  <si>
    <t>AM600-29</t>
  </si>
  <si>
    <t>AM600-30</t>
  </si>
  <si>
    <t>Cobalt</t>
  </si>
  <si>
    <t>AM600-31</t>
  </si>
  <si>
    <t>Prussion Blue</t>
  </si>
  <si>
    <t>AM600-33</t>
  </si>
  <si>
    <t>AM600-35</t>
  </si>
  <si>
    <t>Viridian</t>
  </si>
  <si>
    <t>AM600-36</t>
  </si>
  <si>
    <t>AM600-37</t>
  </si>
  <si>
    <t>AM600-38</t>
  </si>
  <si>
    <t>AM600-39</t>
  </si>
  <si>
    <t>AM600-40</t>
  </si>
  <si>
    <t>AM600-41</t>
  </si>
  <si>
    <t>AM600-43</t>
  </si>
  <si>
    <t>Bright and vibrant colours, ideal for classrooms</t>
  </si>
  <si>
    <t>600ml Bottles, Assorted Fluorescent Colours</t>
  </si>
  <si>
    <t>AMF600/6A</t>
  </si>
  <si>
    <t xml:space="preserve">Jumbo sized, longlasting crayons, ideal for children </t>
  </si>
  <si>
    <t>57mm x 14mm Diameter</t>
  </si>
  <si>
    <t>Pack of 40</t>
  </si>
  <si>
    <t>AS40</t>
  </si>
  <si>
    <t>AS818</t>
  </si>
  <si>
    <t>Long lasting crayons, ideal for younger students</t>
  </si>
  <si>
    <t>57mm x 10mm Diameter</t>
  </si>
  <si>
    <t>CEP12</t>
  </si>
  <si>
    <t>Free Art Paper</t>
  </si>
  <si>
    <t>Ideal for art projects and displays</t>
  </si>
  <si>
    <t>Pack of 500</t>
  </si>
  <si>
    <t>FA80A1</t>
  </si>
  <si>
    <t>Free Art Paper, A1 (841mm x 594mm), 80gsm</t>
  </si>
  <si>
    <t>FA80A2</t>
  </si>
  <si>
    <t>Free Art Paper, A2 (420 x 594mm), 80gsm</t>
  </si>
  <si>
    <t>FAOC</t>
  </si>
  <si>
    <t>Free Art Paper, Offcuts &amp; Random Sizes, 80gsm,10kg Pack</t>
  </si>
  <si>
    <t>Bulky Kitchen Paper</t>
  </si>
  <si>
    <t>Resilient paper, idela for wrapping and craft projects</t>
  </si>
  <si>
    <t>KP91</t>
  </si>
  <si>
    <t>Bulky Kitchen Paper, 500 x 750mm, 90gsm</t>
  </si>
  <si>
    <t>KP951</t>
  </si>
  <si>
    <t>Bulky Kitchen Paper, 375 x 500mm, 90gsm</t>
  </si>
  <si>
    <t>KP931</t>
  </si>
  <si>
    <t>Bulky Kitchen Paper 90gsm, 250 x 375mm, 90gsm</t>
  </si>
  <si>
    <t>Junior Drawing Cartridge</t>
  </si>
  <si>
    <t>Ideal for drawing and sketching with pens, pencils, pastels and charcoal</t>
  </si>
  <si>
    <t xml:space="preserve">Junior Drawing Cartridge, 375 x 500mm, 60 gsm </t>
  </si>
  <si>
    <t>Junior Drawing Cartridge, 250 x 375mm, 60 gsm</t>
  </si>
  <si>
    <t>KPR</t>
  </si>
  <si>
    <t>Junior Drawing Cartridge Roll, 457mm x 230 metres, 60gsm</t>
  </si>
  <si>
    <t>Absorbent paper, excellent for large drawings and display projects</t>
  </si>
  <si>
    <t>NP1</t>
  </si>
  <si>
    <t>Newsprint, 500 x 760mm, 49gsm</t>
  </si>
  <si>
    <t>NP51</t>
  </si>
  <si>
    <t>Newsprint, 500mm x 380mm, 49gsm</t>
  </si>
  <si>
    <t>NP381</t>
  </si>
  <si>
    <t>Newsprint, 380mm x 250mm, 49gsm</t>
  </si>
  <si>
    <t>NKR</t>
  </si>
  <si>
    <t>Newsprint Roll, 350mm x 230 metres, 49gsm</t>
  </si>
  <si>
    <t>NPA11</t>
  </si>
  <si>
    <t>Newsprint, A1 (594mm x 841mm), 49gsm</t>
  </si>
  <si>
    <t>NPA21</t>
  </si>
  <si>
    <t>Newsprint, A2 (420mm x 594mm)</t>
  </si>
  <si>
    <t>NPA31</t>
  </si>
  <si>
    <t>Newsprint, 297 x 420mm, 49gsm</t>
  </si>
  <si>
    <t>Crepe Paper Folded</t>
  </si>
  <si>
    <t>Ideal for classroom projects and displays</t>
  </si>
  <si>
    <t>500mm x 2.5m, 32gsm, 75% Stretch</t>
  </si>
  <si>
    <t>Per Fold</t>
  </si>
  <si>
    <t xml:space="preserve">Crepe Paper Folded 32gsm 75% Stretch 500mm x 2.5m </t>
  </si>
  <si>
    <t>812005M</t>
  </si>
  <si>
    <t>Crepe Paper Folded 32gsm 75% Stretch 500mm x 2.5m</t>
  </si>
  <si>
    <t>812005DG</t>
  </si>
  <si>
    <t>812005LB</t>
  </si>
  <si>
    <t>812005LG</t>
  </si>
  <si>
    <t>812005P</t>
  </si>
  <si>
    <t>812005PU</t>
  </si>
  <si>
    <t>812005W</t>
  </si>
  <si>
    <t>812105B</t>
  </si>
  <si>
    <t xml:space="preserve">Crepe Paper Folds 500mm x 2.5m </t>
  </si>
  <si>
    <t>812105OG</t>
  </si>
  <si>
    <t>812105G</t>
  </si>
  <si>
    <t>Metallic Green</t>
  </si>
  <si>
    <t>812105L</t>
  </si>
  <si>
    <t>Metallic Magenta</t>
  </si>
  <si>
    <t>812105R</t>
  </si>
  <si>
    <t>812105S</t>
  </si>
  <si>
    <t>Pale Pink</t>
  </si>
  <si>
    <t>Perfect for party decorations and displays</t>
  </si>
  <si>
    <t>510mm x 10m</t>
  </si>
  <si>
    <t xml:space="preserve">Metallic Foil Roll, 510mm x 10m </t>
  </si>
  <si>
    <t>812016B</t>
  </si>
  <si>
    <t xml:space="preserve">Metallic Foil Roll, roll size: 510mm x 3m </t>
  </si>
  <si>
    <t>812016G</t>
  </si>
  <si>
    <t>812016R</t>
  </si>
  <si>
    <t>812016S</t>
  </si>
  <si>
    <t>Pack of 3</t>
  </si>
  <si>
    <t>Ideal for craft work and wrapping</t>
  </si>
  <si>
    <t>812029A</t>
  </si>
  <si>
    <t>Tissue Paper, 18gsm circle assorted colours, size 50mm dia</t>
  </si>
  <si>
    <t>812029B</t>
  </si>
  <si>
    <t>Tissue Paper, 18gsm circle assorted colours, size 75mm dia</t>
  </si>
  <si>
    <t>812029D</t>
  </si>
  <si>
    <t>Tissue Paper, 18gsm circle assorted colours, size 125mm dia</t>
  </si>
  <si>
    <t>812029E</t>
  </si>
  <si>
    <t xml:space="preserve">Tissue Paper, 18gsm circle assorted colours, size 150mm dia </t>
  </si>
  <si>
    <t>812029F</t>
  </si>
  <si>
    <t>Tissue Paper, 18gsm circle assorted colours, size 200mm dia</t>
  </si>
  <si>
    <t>812028B</t>
  </si>
  <si>
    <t>Tissue Paper, 18gsm, square, assorted colours, size: 75mm square</t>
  </si>
  <si>
    <t>812028D</t>
  </si>
  <si>
    <t>Tissue Paper, 18gsm, 125mm Squares</t>
  </si>
  <si>
    <t>812028E</t>
  </si>
  <si>
    <t>Tissue Paper, 18gsm, 150mm Squares</t>
  </si>
  <si>
    <t>812028F</t>
  </si>
  <si>
    <t>Tissue Paper, 18gsm, 200mm Squares, Pk480</t>
  </si>
  <si>
    <t>Ideal for model making, displays and notice boards</t>
  </si>
  <si>
    <t>1020mm x 25m, 100gsm</t>
  </si>
  <si>
    <t>8120AB</t>
  </si>
  <si>
    <t>Milskin Roll 1020mmx 25m, 100gsm</t>
  </si>
  <si>
    <t>8120BK</t>
  </si>
  <si>
    <t>8120BY</t>
  </si>
  <si>
    <t>Bright Yellow</t>
  </si>
  <si>
    <t>8120C</t>
  </si>
  <si>
    <t>Claret</t>
  </si>
  <si>
    <t>8120CH</t>
  </si>
  <si>
    <t>Cherry</t>
  </si>
  <si>
    <t>8120L</t>
  </si>
  <si>
    <t>8120LG</t>
  </si>
  <si>
    <t>8120O</t>
  </si>
  <si>
    <t>8120P</t>
  </si>
  <si>
    <t>Petal (Pale Pink)</t>
  </si>
  <si>
    <t>8120PB</t>
  </si>
  <si>
    <t>Paris Blue (Dark Blue)</t>
  </si>
  <si>
    <t>8120PI</t>
  </si>
  <si>
    <t>Pistachio (Light Green)</t>
  </si>
  <si>
    <t>8120S</t>
  </si>
  <si>
    <t>Sky (Light Blue)</t>
  </si>
  <si>
    <t>8120SB</t>
  </si>
  <si>
    <t>Sapphire Blue (Dark Blue)</t>
  </si>
  <si>
    <t>8120V</t>
  </si>
  <si>
    <t>8120W</t>
  </si>
  <si>
    <t>Plastic Storage Box  A4</t>
  </si>
  <si>
    <t>Perfect for storing art and craft products</t>
  </si>
  <si>
    <t>A4 (304mm x 216mm x 55mm)</t>
  </si>
  <si>
    <t>RBA4</t>
  </si>
  <si>
    <t>Plastic Storage Box, A4 (304mm x 216mm x 55mm)</t>
  </si>
  <si>
    <t>Clear</t>
  </si>
  <si>
    <t>Plastic Storage Box  A5</t>
  </si>
  <si>
    <t>Perfect for storing art and craft products and A5 paper &amp; card</t>
  </si>
  <si>
    <t>A5 (216mm x 154mm x 55mm)</t>
  </si>
  <si>
    <t>RBA5</t>
  </si>
  <si>
    <t>Plastic Storage Box, A5 (216mm x 154mm x 55mm)</t>
  </si>
  <si>
    <t>clear</t>
  </si>
  <si>
    <t>Plastic Storage Box  A6</t>
  </si>
  <si>
    <t>A6 (166mm x 118mm x 55mm)</t>
  </si>
  <si>
    <t>RBA6</t>
  </si>
  <si>
    <t>Plastic Storage Box, A6 (166mm x 118mm x 55mm)</t>
  </si>
  <si>
    <t>Plastic Storage Box  12" x 12"</t>
  </si>
  <si>
    <t>Perfect for storing art and craft products and 12" x 12" paper &amp; card</t>
  </si>
  <si>
    <t>12"x12" (310mm x 335mm x 25mm)</t>
  </si>
  <si>
    <t>RB12</t>
  </si>
  <si>
    <t>Plastic Storage Box, 12"x12", 310mm x 335mm x 25mm</t>
  </si>
  <si>
    <t>Plastic Storage Box  SRA3</t>
  </si>
  <si>
    <t>Perfect for storing A3 &amp; SRA3 Card &amp; Paper</t>
  </si>
  <si>
    <t>SRA3 (460mm x 330mm x 55mm)</t>
  </si>
  <si>
    <t>RBSRA3</t>
  </si>
  <si>
    <t>Plastic Storage Box, SRA3 (460mm x 330mm x 55mm)</t>
  </si>
  <si>
    <t>Medium point ball pen available in Black, Blue, Red &amp; Green</t>
  </si>
  <si>
    <t>The ideal everyday ball point pen, cap matches ink colour</t>
  </si>
  <si>
    <t>Fine point ball pen available in Black, Blue, Red &amp; Green</t>
  </si>
  <si>
    <t>The ideal everyday ball point pen, cap and end plug matches ink colour</t>
  </si>
  <si>
    <t>Comfortable cushioned grip</t>
  </si>
  <si>
    <t>Large point ball pen available in 5 fun, fashionable colours &amp; assorted packs</t>
  </si>
  <si>
    <t>Smoked barrel with visible ink level, cap and end plug matches ink colour</t>
  </si>
  <si>
    <t>Medium point retractable ball pen available in Black, Blue, Red &amp; Green</t>
  </si>
  <si>
    <t>Side push retractable button, writes up to twice as much as other usual ball pens</t>
  </si>
  <si>
    <t>802063B</t>
  </si>
  <si>
    <t>Medium point ball pen available with Purple Ink</t>
  </si>
  <si>
    <t>Purple ink is ideal for pupils to mark each others work, rubber grip for great handling and comfort</t>
  </si>
  <si>
    <t>Medium point retractable ball pen</t>
  </si>
  <si>
    <t>Choice of Black, Blue, Red &amp; Green ink all in one pen</t>
  </si>
  <si>
    <t>Medium point retractable ball pen with desktop holder and chain</t>
  </si>
  <si>
    <t>long-lasting as it contains 4 Blue ink cartridges</t>
  </si>
  <si>
    <t>Stylish shape for smooth writing</t>
  </si>
  <si>
    <t>One end a medium ball point pen available in Black and Blue ink</t>
  </si>
  <si>
    <t>On the other end a Stylus designed tablets and smart phones. Looks like a regular Cristal -family pen.</t>
  </si>
  <si>
    <t>Medium point gel pen, available in Black, Blue &amp; Red ink</t>
  </si>
  <si>
    <t>Smooth writing and bright colours, metallic effect wrap &amp; grip area for handling comfort</t>
  </si>
  <si>
    <t>Medium point retractable gel pen, available in Black, Blue &amp; Red ink</t>
  </si>
  <si>
    <t>Smooth writing, translucent barrel with rubber grip</t>
  </si>
  <si>
    <t>Hexagonal cut-end graphite pencil with ultra resistant HB lead</t>
  </si>
  <si>
    <t>Made from 57% recycled materials, wood-free splinter proof pencil</t>
  </si>
  <si>
    <t>Mechanical pencil with 0.7mm HB lead, writes twice as much as a Graphite pencil</t>
  </si>
  <si>
    <t>Long lasting, contains 3 HB leads of 90mm, bright barrel colours</t>
  </si>
  <si>
    <t>Mechanical pencil for learners, visible guide for correct finger positioning</t>
  </si>
  <si>
    <t>Specially designed for children 4+, suitable for left and right handed writers</t>
  </si>
  <si>
    <t>Wood-free triangular graphite pencil ideal for learners, visible guide for correct finger positioning</t>
  </si>
  <si>
    <t>Twist-retractable ball pen in Blue ink for learners, visible guide for correct finger positioning</t>
  </si>
  <si>
    <t>Permanent Bullet Tip ink marker in 4 colours , low odour, quick drying</t>
  </si>
  <si>
    <t>Long lasting, will not dry out if left uncapped for 1 month</t>
  </si>
  <si>
    <t>Permanent Chisel Tip ink marker in 4 colours , low odour, quick drying</t>
  </si>
  <si>
    <t>Permanent ink marker extra fine point in 4 colours , low odour, quick drying</t>
  </si>
  <si>
    <t>Light resistant ink, comfortable textured grip, specifically designed for writing on CD's &amp; DVD's</t>
  </si>
  <si>
    <t>Permanent Bullet Tip ink marker in assorted colours, low odour, quick drying</t>
  </si>
  <si>
    <t>Suitable for use on glass, metal, coated paper, photos and plastic, comfortable textured rubber grip</t>
  </si>
  <si>
    <t>Dry Wipe Bullet Tip marker in 4 colours  and assorted, low odour, quick drying</t>
  </si>
  <si>
    <t>Good erasability immediately and after a few days</t>
  </si>
  <si>
    <t>Dry Wipe Chisel Tip marker in 4 colours  and assorted, low odour, quick drying</t>
  </si>
  <si>
    <t>Dry Wipe Fine Bullet Tip marker in 4 colours  and assorted, low odour, quick drying</t>
  </si>
  <si>
    <t>Good erasability immediately and after a few days, recommended by teachers</t>
  </si>
  <si>
    <t>Double sided dry wipe board, plain white on one side and grid on the reverse, supplied in a pouch</t>
  </si>
  <si>
    <t>Each board includes 1 Velleda dry wipe marker and eraser that both clips onto the board</t>
  </si>
  <si>
    <t>Tipp-Ex Pocket Mouse</t>
  </si>
  <si>
    <t>High quality correction tape with tear resistant polyester film</t>
  </si>
  <si>
    <t>Instant rewriting and no drying time, accurate application for both left &amp; right handers</t>
  </si>
  <si>
    <t>Tipp-Ex Pocket Mouse 4.2mm x 10m long</t>
  </si>
  <si>
    <t>Tipp-Ex Mini Pocket Mouse</t>
  </si>
  <si>
    <t>Ultra compact design correction tape with a paper based film for good control</t>
  </si>
  <si>
    <t>High quality coverage, instant rewriting and no drying time, accurate application for both left &amp; right handers</t>
  </si>
  <si>
    <t>Tipp-Ex Mini Pocket Mouse 5mm x 5m long</t>
  </si>
  <si>
    <t>Tipp-Ex Shake'n Squeeze</t>
  </si>
  <si>
    <t>High quality correction fluid in a squeezable pen-like body, fine metal point for precise correction</t>
  </si>
  <si>
    <t>Fits easily in the hand to correct as you write, quick-drying formular</t>
  </si>
  <si>
    <t>Tipp-Ex Shake'n Squeeze 8ml pen</t>
  </si>
  <si>
    <t>Tipp-Ex Rapid Correction Fluid</t>
  </si>
  <si>
    <t>High quality correction fluid with foam applicator, high performance coverage</t>
  </si>
  <si>
    <t>Quick drying formular and control; of fluid flow makes for easy re-writing</t>
  </si>
  <si>
    <t>Tipp-Ex Rapid Correction Fluid 20ml</t>
  </si>
  <si>
    <t>Large round tip, water based ink, available in 12 colours</t>
  </si>
  <si>
    <t>Safe for small children, ink washes from skin and most clothes</t>
  </si>
  <si>
    <t>Perfect for detailed drawing &amp; colouring, ideal for adult colour booking, 24 vibrant colours</t>
  </si>
  <si>
    <t>Will not dry out even if left uncapped for 3 months</t>
  </si>
  <si>
    <t>Perfect for detailed drawing &amp; colouring, ideal for adult colour booking, 18 vibrant colours</t>
  </si>
  <si>
    <t>Extra strong wood-fee colouring pencil, made from 54% recycled material, 12 colours</t>
  </si>
  <si>
    <t>Ideal for learners aged 2+ as the triangular shape helps them to position their fingers</t>
  </si>
  <si>
    <t>Ultra resistant wood-fee colouring pencil, made from 50% recycled material, 24 colours</t>
  </si>
  <si>
    <t>Extra resistant lead, chew resistant &amp; safe, no splinters if broken</t>
  </si>
  <si>
    <t>Extra clean on hands &amp; fabric colouring crayon, available in 12 vibrant colours</t>
  </si>
  <si>
    <t>Ideal for small children aged 30 months +, the triangular shape helps children to position their fingers</t>
  </si>
  <si>
    <t>Extra clean on hands &amp; fabric colouring crayon, available in 24 vibrant colours</t>
  </si>
  <si>
    <t>Conte Colouring Pencils</t>
  </si>
  <si>
    <t>Wood-fee synthetic resin colouring pencil, available in 24 bright vibrant colours</t>
  </si>
  <si>
    <t>Ultra resistant lead, no splinters if broken, chew resistant</t>
  </si>
  <si>
    <t>Conte Colouring Pencils in a metal box Assorted Colours</t>
  </si>
  <si>
    <t>Conte Watercolour Pencils</t>
  </si>
  <si>
    <t>Wood-based colouring pencil, available in 24 bright vibrant colours</t>
  </si>
  <si>
    <t>Water soluble lead for watercolour effect, works like a paintbrush</t>
  </si>
  <si>
    <t>Conte Watercolour Pencils in a metal box Assorted Colours</t>
  </si>
  <si>
    <t>Bic</t>
  </si>
  <si>
    <t xml:space="preserve"> Handwriting Pens Stick  Black</t>
  </si>
  <si>
    <t>Colourbroad Pen Black</t>
  </si>
  <si>
    <t>Colourfine Pen Black</t>
  </si>
  <si>
    <t>Mars Lumograph Pencils (Tin) 12 assorted soft degrees</t>
  </si>
  <si>
    <t>185-C12POW</t>
  </si>
  <si>
    <t>Noris Colour People of the World Colours</t>
  </si>
  <si>
    <t>The pencil's hexagonal shape offers excellent writing comfort for small children's hands.</t>
  </si>
  <si>
    <t>Noris Modelling Dough</t>
  </si>
  <si>
    <t>Set containing 4 pots at 130g in 4 basic and special colours</t>
  </si>
  <si>
    <t>8134-01</t>
  </si>
  <si>
    <t>Basic Colours White, Yellow, Red &amp; Blue</t>
  </si>
  <si>
    <t>8134-02</t>
  </si>
  <si>
    <t>Special Colours Orange, Pink, Green &amp; Violet</t>
  </si>
  <si>
    <t>Waterproof wax crayon in break resistant paper wrapped for children from three years of age and up.</t>
  </si>
  <si>
    <t>Jumbo colouring marker with water based ink. Sturdy pressure resistant tip</t>
  </si>
  <si>
    <t>Noris Club Fibre Tip Fine Nib Pens</t>
  </si>
  <si>
    <t>Perfectly sized ergonomic, triangular barrel for effortless, fatigue free writing and colouring.</t>
  </si>
  <si>
    <t>Can be drywipe from whiteboards and surfaces such as glass and porcelain without leaving a trace.</t>
  </si>
  <si>
    <t>Lumocolor No Permanent Marker Superfine</t>
  </si>
  <si>
    <t>Lumocolor No Permanent Marker Fine</t>
  </si>
  <si>
    <t>Lumocolor No Permanent Marker Medium</t>
  </si>
  <si>
    <t>Wallet containing 4 different modelling tools</t>
  </si>
  <si>
    <t>Ideal for all types of Craft Projects &amp; School Work</t>
  </si>
  <si>
    <t>FWA5231</t>
  </si>
  <si>
    <t>230 micron</t>
  </si>
  <si>
    <t>FWA5281</t>
  </si>
  <si>
    <t>280 micron</t>
  </si>
  <si>
    <t>380 micron</t>
  </si>
  <si>
    <t>750 micron</t>
  </si>
  <si>
    <t>FWA421</t>
  </si>
  <si>
    <t>FWA423</t>
  </si>
  <si>
    <t>FWA4231</t>
  </si>
  <si>
    <t>FWA4285</t>
  </si>
  <si>
    <t>FWA4281</t>
  </si>
  <si>
    <t>FWA4282</t>
  </si>
  <si>
    <t>FWA4385</t>
  </si>
  <si>
    <t>FWA4381</t>
  </si>
  <si>
    <t>VWA4435</t>
  </si>
  <si>
    <t>500 micron</t>
  </si>
  <si>
    <t>VWA4581</t>
  </si>
  <si>
    <t>580 micron</t>
  </si>
  <si>
    <t>VWA4585</t>
  </si>
  <si>
    <t>VWA4751</t>
  </si>
  <si>
    <t>VWA475</t>
  </si>
  <si>
    <t>FWA3231</t>
  </si>
  <si>
    <t>FWA3285</t>
  </si>
  <si>
    <t>FWA3281</t>
  </si>
  <si>
    <t>FWA3385</t>
  </si>
  <si>
    <t>VWA3435</t>
  </si>
  <si>
    <t>VWA3585</t>
  </si>
  <si>
    <t>VWA3755</t>
  </si>
  <si>
    <t>DESCRIPTION &amp; SIZE</t>
  </si>
  <si>
    <t>450 x 640mm</t>
  </si>
  <si>
    <t>FWS2232</t>
  </si>
  <si>
    <t>FWS2281</t>
  </si>
  <si>
    <t>520 x 640mm</t>
  </si>
  <si>
    <t>FWR281</t>
  </si>
  <si>
    <t>FWR381</t>
  </si>
  <si>
    <t>VCBA423</t>
  </si>
  <si>
    <t>Celestial Blue</t>
  </si>
  <si>
    <t>VCVA423</t>
  </si>
  <si>
    <t>Cream Vellum</t>
  </si>
  <si>
    <t>VDA423</t>
  </si>
  <si>
    <t>Daffodil</t>
  </si>
  <si>
    <t>VDBA423</t>
  </si>
  <si>
    <t>Deep Blue</t>
  </si>
  <si>
    <t>VEGA423</t>
  </si>
  <si>
    <t>Emerald Green</t>
  </si>
  <si>
    <t>VOGA423</t>
  </si>
  <si>
    <t>VJA423</t>
  </si>
  <si>
    <t>Jade</t>
  </si>
  <si>
    <t>VOA423</t>
  </si>
  <si>
    <t>VPA423</t>
  </si>
  <si>
    <t>Raspberry</t>
  </si>
  <si>
    <t>VRA423</t>
  </si>
  <si>
    <t>Silver Grey</t>
  </si>
  <si>
    <t>VSYA423</t>
  </si>
  <si>
    <t>Sunlight Yellow</t>
  </si>
  <si>
    <t>VBKA435</t>
  </si>
  <si>
    <t>VCBA435</t>
  </si>
  <si>
    <t>VCOBA435</t>
  </si>
  <si>
    <t>Cobalt Blue</t>
  </si>
  <si>
    <t>VCVA435</t>
  </si>
  <si>
    <t>VDA435</t>
  </si>
  <si>
    <t>VDGA435</t>
  </si>
  <si>
    <t>VDGYA435</t>
  </si>
  <si>
    <t>Dark Grey</t>
  </si>
  <si>
    <t>VDBA435</t>
  </si>
  <si>
    <t>VEGA435</t>
  </si>
  <si>
    <t>VFGA435</t>
  </si>
  <si>
    <t>Forest Green</t>
  </si>
  <si>
    <t>VOGA435</t>
  </si>
  <si>
    <t>VIA435</t>
  </si>
  <si>
    <t>VJA435</t>
  </si>
  <si>
    <t>VLA435</t>
  </si>
  <si>
    <t>VNBA435</t>
  </si>
  <si>
    <t>Navy Blue</t>
  </si>
  <si>
    <t>VOA435</t>
  </si>
  <si>
    <t>VPA435</t>
  </si>
  <si>
    <t>VRA435</t>
  </si>
  <si>
    <t>VSGA435</t>
  </si>
  <si>
    <t>VSYA435</t>
  </si>
  <si>
    <t>Sun Yellow</t>
  </si>
  <si>
    <t>VTA435</t>
  </si>
  <si>
    <t>Tangerine</t>
  </si>
  <si>
    <t>VVA435</t>
  </si>
  <si>
    <t>VA423AS</t>
  </si>
  <si>
    <t>VA43AS5</t>
  </si>
  <si>
    <t>300 micron</t>
  </si>
  <si>
    <t>VVA43AS5</t>
  </si>
  <si>
    <t>VA43AS</t>
  </si>
  <si>
    <t>VA438AS5</t>
  </si>
  <si>
    <t>VA323AS5</t>
  </si>
  <si>
    <t>VA33AS5</t>
  </si>
  <si>
    <t>VVA33AS5</t>
  </si>
  <si>
    <t>VA338AS5</t>
  </si>
  <si>
    <t>VVS23AS5</t>
  </si>
  <si>
    <t>812035AS1</t>
  </si>
  <si>
    <t>Transparent Selfadhesive Book Covering film</t>
  </si>
  <si>
    <t>50 micron Gloss Wipeclean hardwearing covering for books and other porous surfaces.</t>
  </si>
  <si>
    <t>812036A</t>
  </si>
  <si>
    <t>250mm x 25m, 50 micron</t>
  </si>
  <si>
    <t>1 Roll</t>
  </si>
  <si>
    <t>812036B</t>
  </si>
  <si>
    <t>330mm x 25m, 50 micron</t>
  </si>
  <si>
    <t>812036C</t>
  </si>
  <si>
    <t>500mm x 25m, 50 micron</t>
  </si>
  <si>
    <t>500mm x 25m, 75 micron</t>
  </si>
  <si>
    <t>812036D</t>
  </si>
  <si>
    <t>1000mm x 25m, 50 micron</t>
  </si>
  <si>
    <t>812036E</t>
  </si>
  <si>
    <t>1000mm x 10m, 50 micron</t>
  </si>
  <si>
    <t xml:space="preserve">Heavy Duty 250 micron PVC, fits all books easy to fit. </t>
  </si>
  <si>
    <t>EB004</t>
  </si>
  <si>
    <t>To Fit All A4 Exercise Books</t>
  </si>
  <si>
    <t>EB007</t>
  </si>
  <si>
    <t>To Fit All 9" x 7" Exercise Books</t>
  </si>
  <si>
    <t>EB010</t>
  </si>
  <si>
    <t>To Fit All 8" x 6.5" Exercise Books</t>
  </si>
  <si>
    <t>DU080214</t>
  </si>
  <si>
    <t>8020-305</t>
  </si>
  <si>
    <t>8020-306</t>
  </si>
  <si>
    <t>8020-33</t>
  </si>
  <si>
    <t>8020-35</t>
  </si>
  <si>
    <t>8020-37</t>
  </si>
  <si>
    <t>8020-374</t>
  </si>
  <si>
    <t>8020-386</t>
  </si>
  <si>
    <t>8020-39</t>
  </si>
  <si>
    <t>8020-405</t>
  </si>
  <si>
    <t>8020-42</t>
  </si>
  <si>
    <t>8020-43</t>
  </si>
  <si>
    <t>8020-50</t>
  </si>
  <si>
    <t>8020-504</t>
  </si>
  <si>
    <t>8020-505</t>
  </si>
  <si>
    <t>8020-506</t>
  </si>
  <si>
    <t>8020-53</t>
  </si>
  <si>
    <t>8020-56</t>
  </si>
  <si>
    <t>8020-602</t>
  </si>
  <si>
    <t>8020-604</t>
  </si>
  <si>
    <t>8020-605</t>
  </si>
  <si>
    <t>8020-607</t>
  </si>
  <si>
    <t>8020-61</t>
  </si>
  <si>
    <t>8020-62</t>
  </si>
  <si>
    <t>8020-63</t>
  </si>
  <si>
    <t>8020-7</t>
  </si>
  <si>
    <t>8020-70</t>
  </si>
  <si>
    <t>8020-75</t>
  </si>
  <si>
    <t>8020-76</t>
  </si>
  <si>
    <t>8020-80</t>
  </si>
  <si>
    <t>8020-803</t>
  </si>
  <si>
    <t>8020-81</t>
  </si>
  <si>
    <t>8020-812</t>
  </si>
  <si>
    <t>8020-817</t>
  </si>
  <si>
    <t>8020-9</t>
  </si>
  <si>
    <t>8020-903</t>
  </si>
  <si>
    <t>FIMO Soft Block 56g - Peppermint</t>
  </si>
  <si>
    <t>FIMO Effect Block 56g - Pastel Peach</t>
  </si>
  <si>
    <t>FIMO Soft Block 56g - Tangerine</t>
  </si>
  <si>
    <t>FIMO Soft Block 56g - Pale Pink</t>
  </si>
  <si>
    <t>FIMO Soft Block 56g - Apple Green</t>
  </si>
  <si>
    <t>FIMO Effect Block 56g - Translucent Green</t>
  </si>
  <si>
    <t>FIMO Effect Block 56g - Pastel Mint</t>
  </si>
  <si>
    <t>FIMO Effect Block 56G - Gemstone Jade Green</t>
  </si>
  <si>
    <t>FIMO Soft Block 56g - Tropical Green</t>
  </si>
  <si>
    <t>FIMO Soft Block 56g - Emerald</t>
  </si>
  <si>
    <t>FIMO Effect Block 56g - Glitter Purple</t>
  </si>
  <si>
    <t>FIMO Effect Block 56g - Translucent Purple</t>
  </si>
  <si>
    <t>FIMO Effect Block 56g - Pastel Lilac</t>
  </si>
  <si>
    <t>FIMO Effect Block 56g - Pearl Lilac</t>
  </si>
  <si>
    <t>FIMO Soft Block 56g - Purple</t>
  </si>
  <si>
    <t>FIMO Soft Block 56g - Lavender</t>
  </si>
  <si>
    <t>FIMO Soft Block 56g - Plumb</t>
  </si>
  <si>
    <t>FIMO Soft Block 56g - Caramel</t>
  </si>
  <si>
    <t>FIMO Soft Block 56g - Sahara</t>
  </si>
  <si>
    <t>FIMO Soft Block 56g - Chocolate</t>
  </si>
  <si>
    <t>FIMO Soft Block 56g - Cognac</t>
  </si>
  <si>
    <t>FIMO Soft Block 56g - Dolphin Grey</t>
  </si>
  <si>
    <t>FIMO Effect Block 56g - Granite</t>
  </si>
  <si>
    <t>FIMO Effect Block 56g - Metallic Silver</t>
  </si>
  <si>
    <t>FIMO Effect Block 56g - Glitter Silver</t>
  </si>
  <si>
    <t>FIMO Effect Block 56g - Pearl Light Silver</t>
  </si>
  <si>
    <t>FIMO Soft Block 56g - Black</t>
  </si>
  <si>
    <t>FIMO Effect Block 56g - Gemstone Stardust</t>
  </si>
  <si>
    <t>Pastel Peach</t>
  </si>
  <si>
    <t>Translucent Green</t>
  </si>
  <si>
    <t>Pastel Mint</t>
  </si>
  <si>
    <t>Gemstone Jade Green</t>
  </si>
  <si>
    <t>Tropical Green</t>
  </si>
  <si>
    <t>Glitter Purple</t>
  </si>
  <si>
    <t>Translucent Purple</t>
  </si>
  <si>
    <t>Pastel Lilac</t>
  </si>
  <si>
    <t>Pearl Lilac</t>
  </si>
  <si>
    <t>Lavender</t>
  </si>
  <si>
    <t>Plumb</t>
  </si>
  <si>
    <t>Caramel</t>
  </si>
  <si>
    <t>Sahara</t>
  </si>
  <si>
    <t>Chocolate</t>
  </si>
  <si>
    <t>Cognac</t>
  </si>
  <si>
    <t>Dolphin Grey</t>
  </si>
  <si>
    <t>Granite</t>
  </si>
  <si>
    <t>Glitter Silver</t>
  </si>
  <si>
    <t>Pearl Light Silver</t>
  </si>
  <si>
    <t>Gemstone Stardust</t>
  </si>
  <si>
    <t>56g Blocks</t>
  </si>
  <si>
    <t>8034-01-LZ</t>
  </si>
  <si>
    <t xml:space="preserve">FIMO Kids Form &amp; Play Set Pets </t>
  </si>
  <si>
    <t>8034-02-LZ</t>
  </si>
  <si>
    <t xml:space="preserve">FIMO Kids Form &amp; Play Set Farm </t>
  </si>
  <si>
    <t>8034-06-LZ</t>
  </si>
  <si>
    <t xml:space="preserve">FIMO Kids Form &amp; Play Set Princess </t>
  </si>
  <si>
    <t>8034-07-LZ</t>
  </si>
  <si>
    <t xml:space="preserve">FIMO Kids Form &amp; Play Set Dino </t>
  </si>
  <si>
    <t>8034-08-LZ</t>
  </si>
  <si>
    <t xml:space="preserve">FIMO Kids Form &amp; Play Set Pony </t>
  </si>
  <si>
    <t>8034-10-LZ</t>
  </si>
  <si>
    <t xml:space="preserve">FIMO Kids Form &amp; Play Set Butterfly </t>
  </si>
  <si>
    <t>8034-11-LZ</t>
  </si>
  <si>
    <t xml:space="preserve">FIMO Kids Form &amp; Play Set Monster </t>
  </si>
  <si>
    <t>8034-12-LZ</t>
  </si>
  <si>
    <t xml:space="preserve">FIMO Kids Form &amp; Play Set Mermaid </t>
  </si>
  <si>
    <t>8034-14-LZ</t>
  </si>
  <si>
    <t xml:space="preserve">FIMO Kids Form &amp; Play Set Oceanlife </t>
  </si>
  <si>
    <t>8034-16-LZ</t>
  </si>
  <si>
    <t xml:space="preserve">FIMO Kids Form &amp; Play Set Funny Cats </t>
  </si>
  <si>
    <t>8034-17-LZ</t>
  </si>
  <si>
    <t xml:space="preserve">FIMO Kids Form &amp; Play Set Space </t>
  </si>
  <si>
    <t>8034-19-LZ</t>
  </si>
  <si>
    <t xml:space="preserve">FIMO Kids Form &amp; Play Set Unicorn </t>
  </si>
  <si>
    <t>8034-27-LZ</t>
  </si>
  <si>
    <t xml:space="preserve">FIMO Kids Form &amp; Play Set Happy Bees </t>
  </si>
  <si>
    <t>8034-28-LZ</t>
  </si>
  <si>
    <t xml:space="preserve">FIMO Kids Form &amp; Play Set Dreamy Pets </t>
  </si>
  <si>
    <t>8034-29-LZ</t>
  </si>
  <si>
    <t xml:space="preserve">FIMO Kids Form &amp; Play Set Police Race </t>
  </si>
  <si>
    <t>8034-30-LZ</t>
  </si>
  <si>
    <t xml:space="preserve">FIMO Kids Form &amp; Play Set Contruction Trucks </t>
  </si>
  <si>
    <t>Pets</t>
  </si>
  <si>
    <t>Farm</t>
  </si>
  <si>
    <t>Princess</t>
  </si>
  <si>
    <t>Dino</t>
  </si>
  <si>
    <t>Pony</t>
  </si>
  <si>
    <t>Butterfly</t>
  </si>
  <si>
    <t>Monster</t>
  </si>
  <si>
    <t>Mermaid</t>
  </si>
  <si>
    <t>Oceanlife</t>
  </si>
  <si>
    <t>Cats</t>
  </si>
  <si>
    <t>Space</t>
  </si>
  <si>
    <t>Unicorn</t>
  </si>
  <si>
    <t>Bees</t>
  </si>
  <si>
    <t>Race</t>
  </si>
  <si>
    <t>Trucks</t>
  </si>
  <si>
    <t>Set</t>
  </si>
  <si>
    <t>FIMO Kids Form &amp; Play Set</t>
  </si>
  <si>
    <t>8020-0</t>
  </si>
  <si>
    <t>8020-014</t>
  </si>
  <si>
    <t>8020-04</t>
  </si>
  <si>
    <t>8020-052</t>
  </si>
  <si>
    <t>8020-08</t>
  </si>
  <si>
    <t>8020-10</t>
  </si>
  <si>
    <t>8020-104</t>
  </si>
  <si>
    <t>8020-105</t>
  </si>
  <si>
    <t>8020-106</t>
  </si>
  <si>
    <t>8020-16</t>
  </si>
  <si>
    <t>8020-202</t>
  </si>
  <si>
    <t>8020-204</t>
  </si>
  <si>
    <t>8020-205</t>
  </si>
  <si>
    <t>8020-206</t>
  </si>
  <si>
    <t>8020-207</t>
  </si>
  <si>
    <t>8020-22</t>
  </si>
  <si>
    <t>8020-24</t>
  </si>
  <si>
    <t>8020-26</t>
  </si>
  <si>
    <t>8020-27</t>
  </si>
  <si>
    <t>8020-286</t>
  </si>
  <si>
    <t>8020-2P</t>
  </si>
  <si>
    <t>8020-302</t>
  </si>
  <si>
    <t>FIMO Soft Block 56g - White</t>
  </si>
  <si>
    <t>FIMO Effect Block 56g - Translucent White</t>
  </si>
  <si>
    <t>FIMO Effect Block 56g - Nightglow</t>
  </si>
  <si>
    <t>FIMO Effect Block 56g - Glitter White</t>
  </si>
  <si>
    <t>FIMO Effect Block 56g - Metallic Mother of Pearl</t>
  </si>
  <si>
    <t>FIMO Soft Block 56g - Lemon</t>
  </si>
  <si>
    <t>FIMO Effect Block 56g - Translucent Yellow</t>
  </si>
  <si>
    <t>FIMO Effect Block 56g - Pastel Vanilla</t>
  </si>
  <si>
    <t>FIMO Effect Block 56g - Gemstone Citrus</t>
  </si>
  <si>
    <t>FIMO Soft Block 56g - Sunflower</t>
  </si>
  <si>
    <t>FIMO Effect Block 56g - Glitter Red</t>
  </si>
  <si>
    <t>FIMO Effect Block 56g - Translucent Red</t>
  </si>
  <si>
    <t>FIMO Effect Block 56g - Pastel Rose</t>
  </si>
  <si>
    <t>FIMO Effect Block 56g - Gemstone Rose Quartz</t>
  </si>
  <si>
    <t>FIMO Effect Block 56g - Pearl Rose</t>
  </si>
  <si>
    <t>FIMO Soft Block 56g - Raspberry</t>
  </si>
  <si>
    <t>FIMO Soft Block 56g - Indian Red</t>
  </si>
  <si>
    <t>FIMO Soft Block 56g - Cherry Red</t>
  </si>
  <si>
    <t>FIMO Effect Block 56g - Metallic Copper</t>
  </si>
  <si>
    <t>FIMO Effect Block 56g - Gemstone Ruby Quartz</t>
  </si>
  <si>
    <t>FIMO Soft Block 56g - Christmas Red</t>
  </si>
  <si>
    <t>FIMO Effect Block 56g - Glitter Blue</t>
  </si>
  <si>
    <t>FIMO Effect Block 56g - Pastel Aqua</t>
  </si>
  <si>
    <t>FIMO Effect Block 56g - Gemstone Blue Ice Quartz</t>
  </si>
  <si>
    <t>FIMO Soft Block 56g - Brilliant Blue</t>
  </si>
  <si>
    <t>FIMO Soft Block 56g - Windsor Blue</t>
  </si>
  <si>
    <t>FIMO Soft Block 56g - Pacific Blue</t>
  </si>
  <si>
    <t>FIMO Effect Block 56g - Translucent Blue</t>
  </si>
  <si>
    <t>FIMO Effect Block 56g - Gemstone Agate Blue</t>
  </si>
  <si>
    <t>Translucent White</t>
  </si>
  <si>
    <t>Nightglow</t>
  </si>
  <si>
    <t>Glitter White</t>
  </si>
  <si>
    <t>Metallic Mother of Pearl</t>
  </si>
  <si>
    <t>Translucent Yellow</t>
  </si>
  <si>
    <t>Pastel Vanilla</t>
  </si>
  <si>
    <t>Gemstone Citrus</t>
  </si>
  <si>
    <t>Sunflower</t>
  </si>
  <si>
    <t>Glitter Red</t>
  </si>
  <si>
    <t>Translucent Red</t>
  </si>
  <si>
    <t>Pastel Rose</t>
  </si>
  <si>
    <t>Gemstone Rose Quartz</t>
  </si>
  <si>
    <t>Pearl Rose</t>
  </si>
  <si>
    <t>Indian Red</t>
  </si>
  <si>
    <t>Cherry Red</t>
  </si>
  <si>
    <t>Metallic Copper</t>
  </si>
  <si>
    <t>Gemstone Ruby Quartz</t>
  </si>
  <si>
    <t>Christmas Red</t>
  </si>
  <si>
    <t>Glitter Blue</t>
  </si>
  <si>
    <t>Pastel Aqua</t>
  </si>
  <si>
    <t>Gemstone Blue Ice Quartz</t>
  </si>
  <si>
    <t>Windsor Blue</t>
  </si>
  <si>
    <t>Pacific Blue</t>
  </si>
  <si>
    <t>Translucent Blue</t>
  </si>
  <si>
    <t>Gemstone Agate Blue</t>
  </si>
  <si>
    <t>454g Blocks</t>
  </si>
  <si>
    <t>8021-0</t>
  </si>
  <si>
    <t>FIMO Soft Block 454g - White</t>
  </si>
  <si>
    <t>8021-9</t>
  </si>
  <si>
    <t>FIMO Soft Block 454g - Black</t>
  </si>
  <si>
    <t>8021-43</t>
  </si>
  <si>
    <t>FIMO Soft Block 454g - Pale Pink Light</t>
  </si>
  <si>
    <t>Pale Pink Light</t>
  </si>
  <si>
    <t>25g Half Blocks</t>
  </si>
  <si>
    <t>8013-C12-1</t>
  </si>
  <si>
    <t>FIMO Effect Colour Half Blocks 25g Pk12</t>
  </si>
  <si>
    <t>8023-C12-1</t>
  </si>
  <si>
    <t>FIMO Soft Colour Pack Basic Half Blocks 25g Pk12</t>
  </si>
  <si>
    <t>8023-C12-2</t>
  </si>
  <si>
    <t>FIMO Soft Colour Pack Brilliant Half Blocks 25g Pk12</t>
  </si>
  <si>
    <t>8023-C12-3</t>
  </si>
  <si>
    <t>FIMO Soft Colour Pack Pastel Half Blocks 25g Pk12</t>
  </si>
  <si>
    <t>8023-C12-4</t>
  </si>
  <si>
    <t>FIMO Soft Colour Pack Natural Half Blocks 25g Pk12</t>
  </si>
  <si>
    <t>8023-C12-5</t>
  </si>
  <si>
    <t>FIMO Soft Colour Pack Fashion Half Blocks 25g Pk12</t>
  </si>
  <si>
    <t>Fashion</t>
  </si>
  <si>
    <t>Pastel</t>
  </si>
  <si>
    <t>Brilliant</t>
  </si>
  <si>
    <t>Basic</t>
  </si>
  <si>
    <t>FIMO Professional 454g - White</t>
  </si>
  <si>
    <t>FIMO Professional 454g - Black</t>
  </si>
  <si>
    <t>8041-0</t>
  </si>
  <si>
    <t>8041-9</t>
  </si>
  <si>
    <t>8013-C12-2</t>
  </si>
  <si>
    <t>FIMO Leather Effect Colour Half Blocks 25g Pk12</t>
  </si>
  <si>
    <t>Leather</t>
  </si>
  <si>
    <t>500g Blocks</t>
  </si>
  <si>
    <t>8100-0</t>
  </si>
  <si>
    <t>FIMO Air Basic 500g - White</t>
  </si>
  <si>
    <t>8100-43</t>
  </si>
  <si>
    <t>FIMO Air Basic 500g - Pale Pink</t>
  </si>
  <si>
    <t>8100-76</t>
  </si>
  <si>
    <t>FIMO Air Basic 500g - Terracotta</t>
  </si>
  <si>
    <t>8101-0</t>
  </si>
  <si>
    <t>FIMO Air Basic 1kg - White</t>
  </si>
  <si>
    <t>8101-43</t>
  </si>
  <si>
    <t>FIMO Air Basic 1kg - Pale Pink</t>
  </si>
  <si>
    <t>8101-76</t>
  </si>
  <si>
    <t>FIMO Air Basic 1kg - Terracotta</t>
  </si>
  <si>
    <t>1 kg Blocks</t>
  </si>
  <si>
    <t>8004-0</t>
  </si>
  <si>
    <t>FIMO Professional 85g - White</t>
  </si>
  <si>
    <t>8004-9</t>
  </si>
  <si>
    <t>FIMO Professional 85g - Black</t>
  </si>
  <si>
    <t>85g Blocks</t>
  </si>
  <si>
    <t>8003-01</t>
  </si>
  <si>
    <t>FIMO Professional Colour Pack True Colours Pk6</t>
  </si>
  <si>
    <t>Colour Pack, True Colours</t>
  </si>
  <si>
    <t>8023-10</t>
  </si>
  <si>
    <t>FIMO Basic Starter Set 12 items inc 9 Half Blocks 25g</t>
  </si>
  <si>
    <t>Basic Starter Set including 9 Half Blocks</t>
  </si>
  <si>
    <t>8013-C24-1</t>
  </si>
  <si>
    <t>FIMO Effect Colour Half Blocks 25g Pk24</t>
  </si>
  <si>
    <t>8023-C24-1</t>
  </si>
  <si>
    <t>FIMO Soft Colour Pack Basic Half Blocks 25g Pk24</t>
  </si>
  <si>
    <t>8035-10</t>
  </si>
  <si>
    <t>FIMO Kids Set Funny Cats</t>
  </si>
  <si>
    <t>8035-11</t>
  </si>
  <si>
    <t>FIMO Kids Set Funny Mice</t>
  </si>
  <si>
    <t>8035-13</t>
  </si>
  <si>
    <t>FIMO Kids Set Funny Cactus</t>
  </si>
  <si>
    <t>8700-34</t>
  </si>
  <si>
    <t>FIMO Kids Work &amp; Play Cutting Tools Pk3</t>
  </si>
  <si>
    <t>Kids Set</t>
  </si>
  <si>
    <t>Funny Cats</t>
  </si>
  <si>
    <t>Funny Mice</t>
  </si>
  <si>
    <t>Funny Cactus</t>
  </si>
  <si>
    <t>8700-37</t>
  </si>
  <si>
    <t>FIMO Kids Work &amp; Play Roller, Horse Hooves &amp; Wall</t>
  </si>
  <si>
    <t>8700-31</t>
  </si>
  <si>
    <t>FIMO Kids Work &amp; Play Modelling Tools Pk4</t>
  </si>
  <si>
    <t>FIMO Kids Work &amp; Play Sets and Tools</t>
  </si>
  <si>
    <t>8700-05</t>
  </si>
  <si>
    <t>FIMO Acrylic Modelling Roller</t>
  </si>
  <si>
    <t>FIMO Magic Bead Roller</t>
  </si>
  <si>
    <t>8700-22</t>
  </si>
  <si>
    <t xml:space="preserve">FIMO Oven Thermometer </t>
  </si>
  <si>
    <t>8700-09</t>
  </si>
  <si>
    <t>FIMO Stamp Kit 1 Plastic Holder &amp; 88 Characters</t>
  </si>
  <si>
    <t>8700-04</t>
  </si>
  <si>
    <t>FIMO Cutter Set Pk3 Assorted</t>
  </si>
  <si>
    <t>42g Packs</t>
  </si>
  <si>
    <t>8032-01</t>
  </si>
  <si>
    <t>FIMO Colour Pack "Basic" 42g Pk6 Assorted</t>
  </si>
  <si>
    <t>8032-02</t>
  </si>
  <si>
    <t>FIMO Colour Pack "Girlie" 42g Pk6 Assorted</t>
  </si>
  <si>
    <t>8700-08</t>
  </si>
  <si>
    <t>FIMO Grind'n Polish Set, 3 Grades</t>
  </si>
  <si>
    <t>Classpack of 32 single coloured FIMO blocks each 42 grammes, plus 32 modelling tools</t>
  </si>
  <si>
    <t>8704-01-BK</t>
  </si>
  <si>
    <t>FIMO Gloss Varnish Waterbased</t>
  </si>
  <si>
    <t>VBKA423</t>
  </si>
  <si>
    <t>VBKA3231</t>
  </si>
  <si>
    <t>A3 and A4 packs of 100 sheets, ideal for all types of Craft Projects &amp; School Work</t>
  </si>
  <si>
    <t>A4 packs of 50 sheets, ideal for all types of Craft Projects &amp; School Work</t>
  </si>
  <si>
    <t>8711-05</t>
  </si>
  <si>
    <t>5708-5</t>
  </si>
  <si>
    <t>50 Sheets</t>
  </si>
  <si>
    <t>Per Pad</t>
  </si>
  <si>
    <t>RDPP</t>
  </si>
  <si>
    <t>Planner - 5-column view</t>
  </si>
  <si>
    <t>RDPS</t>
  </si>
  <si>
    <t>5mm Squared  - multipurpose ruling</t>
  </si>
  <si>
    <t>RDPD</t>
  </si>
  <si>
    <t>5mm Dotted - multipurpose ruling</t>
  </si>
  <si>
    <t>REDFC</t>
  </si>
  <si>
    <t>Ruled with 20mm Dotted Grid</t>
  </si>
  <si>
    <t>Multipurpose</t>
  </si>
  <si>
    <t>HABQ</t>
  </si>
  <si>
    <t>HAYQ</t>
  </si>
  <si>
    <t>7mm Squared</t>
  </si>
  <si>
    <t>8mm Ruled &amp; Margin Assorted Pack of 5, 1 of each colour:</t>
  </si>
  <si>
    <t>Blue, Cream, Green, Pink &amp; Yellow</t>
  </si>
  <si>
    <t>170HB1C150</t>
  </si>
  <si>
    <t>8321-TB10</t>
  </si>
  <si>
    <t>8321-11</t>
  </si>
  <si>
    <t>8321-81</t>
  </si>
  <si>
    <t>8321-TB7</t>
  </si>
  <si>
    <t>Steadtler Metallic Brush Pens Pk10 - Assorted</t>
  </si>
  <si>
    <t>Steadtler Metallic Brush Pens Pk10 - Gold</t>
  </si>
  <si>
    <t>Steadtler Metallic Brush Pens Pk10 - Silver</t>
  </si>
  <si>
    <t>Steadtler Metallic Brush Pens Pk7 - Assorted</t>
  </si>
  <si>
    <t>8321-0</t>
  </si>
  <si>
    <t>Steadtler Brush Pens Pk10 - White</t>
  </si>
  <si>
    <t>8325-TB10</t>
  </si>
  <si>
    <t>Steadtler Metallic Calligraphy Pens Pk10 - Assorted</t>
  </si>
  <si>
    <t>8325-11</t>
  </si>
  <si>
    <t>Steadtler Metallic Calligraphy Pens Pk10 - Gold</t>
  </si>
  <si>
    <t>8325-81</t>
  </si>
  <si>
    <t>Steadtler Metallic Calligraphy Pens Pk10 - Silver</t>
  </si>
  <si>
    <t>8325-0</t>
  </si>
  <si>
    <t>Steadtler Calligraphy Pens Pk10 - White</t>
  </si>
  <si>
    <t>8323-TB10</t>
  </si>
  <si>
    <t>Steadtler Metallic Pens Pk10 - Assorted</t>
  </si>
  <si>
    <t>8323-SBK3</t>
  </si>
  <si>
    <t>Steadtler Metallic Pens Pk3 - Gold, Silver &amp; White</t>
  </si>
  <si>
    <t>Gold, Silver &amp; White</t>
  </si>
  <si>
    <t>Noris Club Hexagonal Colouring Pencil</t>
  </si>
  <si>
    <t>144-50</t>
  </si>
  <si>
    <t>8323-0</t>
  </si>
  <si>
    <t>Head Bound, Refill Pad, 8mm Ruled &amp; Margin, Pack of 5</t>
  </si>
  <si>
    <t>Side Bound, Refill Pad, 8mm Ruled &amp; Margin, Pack of 3</t>
  </si>
  <si>
    <t>Spiral Bound, Notebook, Perforated, 8mm Ruled &amp; Margin, Pack of 5</t>
  </si>
  <si>
    <t>Spiral Bound, Notebook, 7mm Ruled, Pack of 6</t>
  </si>
  <si>
    <t>Spiral Bound, Shorthand Book, 8mm Ruled, Pack of 10</t>
  </si>
  <si>
    <t>Hard backed Casebound Book, 8mm Ruled, Pack of 5</t>
  </si>
  <si>
    <t>Hard backed Twinwire Book, 8mm Ruled, Pack of 5</t>
  </si>
  <si>
    <t>A4</t>
  </si>
  <si>
    <t>A6</t>
  </si>
  <si>
    <t>8x5"</t>
  </si>
  <si>
    <t>A5</t>
  </si>
  <si>
    <t>160 page</t>
  </si>
  <si>
    <t>037910</t>
  </si>
  <si>
    <t>New Pack Size - PK10 (was PK4)</t>
  </si>
  <si>
    <t>CRNL-A480-Y-50</t>
  </si>
  <si>
    <t>CRNL-A480-R-50</t>
  </si>
  <si>
    <t>CRNL-A480-P-50</t>
  </si>
  <si>
    <t>CRNL-A480-LG-50</t>
  </si>
  <si>
    <t>CRNL-A480-LB-50</t>
  </si>
  <si>
    <t>Cornell Notes System with 8mm Ruling</t>
  </si>
  <si>
    <t xml:space="preserve">Portrait (300 x 230mm) 75gsm Paper with a 225gsm cover. </t>
  </si>
  <si>
    <t>A4+ Twinwire Music Pad</t>
  </si>
  <si>
    <t xml:space="preserve">A3 (420 x 297mm) Desk Pads with 50 sheets of 90gsm premium paper. </t>
  </si>
  <si>
    <t>These multi-purpose pads are ideal for organising busy desktops and project work.</t>
  </si>
  <si>
    <t xml:space="preserve">Strong backing board and glued along bottom edge to prevent page curling and for easy tear-off.  </t>
  </si>
  <si>
    <t>Designed for children 3+, these comfortbale Kidicut Scirros have safe fibre glass blades which prevent cutting through skin, hair and fabric</t>
  </si>
  <si>
    <t>100 piece colouring set and carry case featuring 36 pencils, 36 felt tips, 24 crayons, board marker, HB pencil, eraser and sharpener</t>
  </si>
  <si>
    <t>Book Covers &amp; Film</t>
  </si>
  <si>
    <t>Card Packs</t>
  </si>
  <si>
    <t>Pouches &amp; Document Wallets</t>
  </si>
  <si>
    <t>8mm Ruled &amp; Margin alternating with  2:10:20 Graph Paper Printed both sides</t>
  </si>
  <si>
    <t>Recycled Books &amp; Pads</t>
  </si>
  <si>
    <t>Rock Wall</t>
  </si>
  <si>
    <t>Weathered Wood</t>
  </si>
  <si>
    <t>Ocean</t>
  </si>
  <si>
    <t>610mm x 2.4m</t>
  </si>
  <si>
    <t>Lustre Tissue Paper 508 x 762mm - Pack of 14 sheets</t>
  </si>
  <si>
    <t>Tissue Paper Sheets</t>
  </si>
  <si>
    <t>5850-8</t>
  </si>
  <si>
    <t xml:space="preserve">508mm x 762mm </t>
  </si>
  <si>
    <t>Tissue Paper 508 x 762mm - Pack of 20</t>
  </si>
  <si>
    <t>Corobuff Sheets</t>
  </si>
  <si>
    <t>305mm x 407mm Sheets</t>
  </si>
  <si>
    <t>Corobuff Sheets 305x407mm - Pack of 12</t>
  </si>
  <si>
    <t>Assorted bright coloured corrugated paper for crafting, modelling and card making</t>
  </si>
  <si>
    <t>CLEARANCE ITEMS</t>
  </si>
  <si>
    <t>(D)Self-Adhesive Glitter Dots 6mmx4.5m Roll - Silver</t>
  </si>
  <si>
    <t>(D)Squares-Acrylic Eyelets Pk8</t>
  </si>
  <si>
    <t>(D)Assorted Mini Corrugated Shapes</t>
  </si>
  <si>
    <t>(D)Xmas Foam Assorted Pack</t>
  </si>
  <si>
    <t>(D)Balloon Sequins Assorted Pack</t>
  </si>
  <si>
    <t>(D)Bordette Roll 57mmx15m Zig Zag - White</t>
  </si>
  <si>
    <t>(D)Bordette Roll 57mmx15m Zig Zag - Flame</t>
  </si>
  <si>
    <t>(D)Bordette Roll 57mmx15m Zig Zag - Canary</t>
  </si>
  <si>
    <t>(D)Bordette Roll 57mmx15m Zig Zag - Orange</t>
  </si>
  <si>
    <t>(D)Bordette Roll 57mmx15m Zig Zag - Apple Green</t>
  </si>
  <si>
    <t>(D)Bordette Roll 57mmx15m Zig Zag - Royal Blue</t>
  </si>
  <si>
    <t>(D)Bordette Roll 57mmx15m Zig Zag - Violet</t>
  </si>
  <si>
    <t>(D)Bordette Icicles Large White 127mmx15m</t>
  </si>
  <si>
    <t>(D)Fadeless Standard Width Roll 609mmx18m - Flame</t>
  </si>
  <si>
    <t>(D)Fadeless Standard Width Roll 609mmx18m - Chinese Red</t>
  </si>
  <si>
    <t>(D)Fadeless Standard Width Roll 609mmx18m - Orange</t>
  </si>
  <si>
    <t>(D)Fadeless Standard Width Roll 609mmx18m - Azure</t>
  </si>
  <si>
    <t>(D)Fadeless Standard Width Roll 609mmx18m - Bright Blue</t>
  </si>
  <si>
    <t>(D)Fadeless Standard Width Roll 609mmx18m - Royal Blue</t>
  </si>
  <si>
    <t>(D)Fadeless Standard Width Roll 609mmx18m - Pink</t>
  </si>
  <si>
    <t>(D)Fadeless Standard Width Roll 609mmx18m - Black</t>
  </si>
  <si>
    <t>(D)Fadeless Standard Width Roll 609mmx18m - Violet</t>
  </si>
  <si>
    <t>(D)Fadeless Display Roll 610mmx2.4m - Metallic Red</t>
  </si>
  <si>
    <t>(D)Fadeless Display Roll 610mmx2.4m - Metallic Green</t>
  </si>
  <si>
    <t>(D)Fadeless Display Roll 610mmx2.4m - Metallic Blue</t>
  </si>
  <si>
    <t>(D)Fadeless Display Roll 610mmx2.4m - Metallic Magenta</t>
  </si>
  <si>
    <t>(D)Fadeless Display Roll 610mmx2.4m - Metallic Silver</t>
  </si>
  <si>
    <t>(D)Art Kraft Sheets 306x457mm Pk50</t>
  </si>
  <si>
    <t>(D)Sentence Strip 76x609mm Pk100 - White Board</t>
  </si>
  <si>
    <t>(D)Template Balloons Size 228x292mm</t>
  </si>
  <si>
    <t>(D)Embellishment Wire Bird</t>
  </si>
  <si>
    <t>(D)Embellishment Wire Star</t>
  </si>
  <si>
    <t>(D)Embellishment Wire Hand</t>
  </si>
  <si>
    <t>(D)Embellishment Wire Boy</t>
  </si>
  <si>
    <t>(D)Embellishment Wire Leaf Brown</t>
  </si>
  <si>
    <t>5708P5</t>
  </si>
  <si>
    <t>(D)Fadeless Extra Wide Roll 1165mmx10m - Rich Yellow</t>
  </si>
  <si>
    <t>5713P5</t>
  </si>
  <si>
    <t>(D)Fadeless Extra Wide Roll 1165mmx10m - Light Yellow</t>
  </si>
  <si>
    <t>5714P5</t>
  </si>
  <si>
    <t>(D)Fadeless Extra Wide Roll 1165mmx10m - Dark Green</t>
  </si>
  <si>
    <t>5733P5</t>
  </si>
  <si>
    <t>(D)Fadeless Extra Wide Roll 1165mmx10m - Purple</t>
  </si>
  <si>
    <t>7318-SHRED</t>
  </si>
  <si>
    <t>(D)Iridescent Film Shredded Pack of 200g</t>
  </si>
  <si>
    <t>9450A5</t>
  </si>
  <si>
    <t>(D)Construction Paper A5 (148x210mm) 120gsm Pk100</t>
  </si>
  <si>
    <t>FT720010</t>
  </si>
  <si>
    <t>(D)Feathers Assorted Colours Pk25g</t>
  </si>
  <si>
    <t>P6518</t>
  </si>
  <si>
    <t>(D)Construction Paper 457x609 Pk50 - Assorted</t>
  </si>
  <si>
    <t>Bird</t>
  </si>
  <si>
    <t>Star</t>
  </si>
  <si>
    <t>Hand</t>
  </si>
  <si>
    <t>Boy</t>
  </si>
  <si>
    <t>Leaf Brown</t>
  </si>
  <si>
    <t>Rich Yellow</t>
  </si>
  <si>
    <t>Balloons</t>
  </si>
  <si>
    <t>Eyelets</t>
  </si>
  <si>
    <t>037800</t>
  </si>
  <si>
    <t>Assorted Metallic</t>
  </si>
  <si>
    <t>Newsprint Roll</t>
  </si>
  <si>
    <t>Metallic Foil Rolls</t>
  </si>
  <si>
    <t>Off-White</t>
  </si>
  <si>
    <t>457mm x 762mm</t>
  </si>
  <si>
    <t>Tissue Paper Assorted Metallized 457x762mm - Pack of 12</t>
  </si>
  <si>
    <t>Tissue Paper Matellic Sheets</t>
  </si>
  <si>
    <t>Tissue Paper Shapes</t>
  </si>
  <si>
    <t>Clearance</t>
  </si>
  <si>
    <t>068800</t>
  </si>
  <si>
    <t>062211</t>
  </si>
  <si>
    <t>046810</t>
  </si>
  <si>
    <t>046020</t>
  </si>
  <si>
    <t>017610</t>
  </si>
  <si>
    <t>AVAILABILITY</t>
  </si>
  <si>
    <t>Art &amp; Craft</t>
  </si>
  <si>
    <t>Disc. When Stock Clears</t>
  </si>
  <si>
    <t>Discontinued</t>
  </si>
  <si>
    <t>Live</t>
  </si>
  <si>
    <t>Please note that the availability status of each product is subject to change at any time depending on market availability and supplier discontinuations.</t>
  </si>
  <si>
    <t>Availability Status</t>
  </si>
  <si>
    <t>ASX3</t>
  </si>
  <si>
    <t>ASX13</t>
  </si>
  <si>
    <t>C30008</t>
  </si>
  <si>
    <t>(420 x 300mm)  50gsm Offset Paper</t>
  </si>
  <si>
    <t>RTLA3</t>
  </si>
  <si>
    <t>C30030</t>
  </si>
  <si>
    <t>A4 Capital Exercise Books</t>
  </si>
  <si>
    <t xml:space="preserve">(297 x 210mm)  Printed Capital cover. </t>
  </si>
  <si>
    <t>C30042</t>
  </si>
  <si>
    <t>SPBKA211</t>
  </si>
  <si>
    <t>Sugar Paper A2 (420x594mm) Pk250 - Black</t>
  </si>
  <si>
    <t>SPWA211</t>
  </si>
  <si>
    <t>SPASA211</t>
  </si>
  <si>
    <t>Sugar Paper A2 (420x594mm) Pk250 - White</t>
  </si>
  <si>
    <t>Sugar Paper A2 (420x594mm) Pk250 - Assorted</t>
  </si>
  <si>
    <t>Verithin Assorted 24 of Each Colour</t>
  </si>
  <si>
    <t>Plain Unruled &amp; Margin+E102</t>
  </si>
  <si>
    <t>RULING, COVER COLOUR</t>
  </si>
  <si>
    <t xml:space="preserve"> Plain Blank, Green/Blue</t>
  </si>
  <si>
    <t>SIZE/ RULING</t>
  </si>
  <si>
    <t>8010-002</t>
  </si>
  <si>
    <t>8010-08</t>
  </si>
  <si>
    <t>8010-11</t>
  </si>
  <si>
    <t>8010-112</t>
  </si>
  <si>
    <t>8010-202</t>
  </si>
  <si>
    <t>8010-212</t>
  </si>
  <si>
    <t>8010-27</t>
  </si>
  <si>
    <t>8010-352</t>
  </si>
  <si>
    <t>8010-602</t>
  </si>
  <si>
    <t>8010-392</t>
  </si>
  <si>
    <t>8010-812</t>
  </si>
  <si>
    <t>8010-562</t>
  </si>
  <si>
    <t>8010-81</t>
  </si>
  <si>
    <t xml:space="preserve">FIMO Effect Block 57g </t>
  </si>
  <si>
    <t xml:space="preserve"> Galaxy White</t>
  </si>
  <si>
    <t xml:space="preserve"> Mother of Pearl</t>
  </si>
  <si>
    <t xml:space="preserve"> Metallic Gold</t>
  </si>
  <si>
    <t xml:space="preserve"> Glitter Gold</t>
  </si>
  <si>
    <t xml:space="preserve"> Galaxy Red</t>
  </si>
  <si>
    <t xml:space="preserve"> Rose Gold</t>
  </si>
  <si>
    <t xml:space="preserve"> Metallic Copper</t>
  </si>
  <si>
    <t xml:space="preserve"> Galaxy Blue</t>
  </si>
  <si>
    <t xml:space="preserve"> Galaxy Purple</t>
  </si>
  <si>
    <t xml:space="preserve"> Galaxy Turquoise</t>
  </si>
  <si>
    <t xml:space="preserve"> Glitter Silver</t>
  </si>
  <si>
    <t xml:space="preserve"> Galaxy Green</t>
  </si>
  <si>
    <t xml:space="preserve"> Metallic Silver</t>
  </si>
  <si>
    <t>57g Blocks</t>
  </si>
  <si>
    <t>144-9</t>
  </si>
  <si>
    <t>144-6</t>
  </si>
  <si>
    <t>Any changes will be communicated to you.</t>
  </si>
  <si>
    <t>In addition, we offer a range of services including paper and card conversion and bespoke exercise books.</t>
  </si>
  <si>
    <t xml:space="preserve">We stock a huge range of educational products form market-leading brands.  </t>
  </si>
  <si>
    <t>Ex Books A4 &amp; A4+</t>
  </si>
  <si>
    <t>www.ghpkendal.co.uk</t>
  </si>
  <si>
    <t>TF-A1</t>
  </si>
  <si>
    <t>TF-A2</t>
  </si>
  <si>
    <t>A1</t>
  </si>
  <si>
    <t>A2</t>
  </si>
  <si>
    <t>Greasproof Tracing Paper 38gsm</t>
  </si>
  <si>
    <t>248 x 184mm</t>
  </si>
  <si>
    <t>Transparent</t>
  </si>
  <si>
    <t>Transfile Portfolio A1+ Pk10</t>
  </si>
  <si>
    <t>Transfile Portfolio A2+ Pk10</t>
  </si>
  <si>
    <t>Greasproof Tracing Paper 248X184mm 38gsm Pk250</t>
  </si>
  <si>
    <t>ASX2</t>
  </si>
  <si>
    <t>Aisling Exercise Book 200x165 40pF8MPk10</t>
  </si>
  <si>
    <t>ES4P</t>
  </si>
  <si>
    <t>ES5P</t>
  </si>
  <si>
    <t>A4 (210x297mm) Plain/ Unruled</t>
  </si>
  <si>
    <t>A5 (148x210mm) Plain/ Unruled</t>
  </si>
  <si>
    <t>DU017119</t>
  </si>
  <si>
    <t>8" x 10" Rhino Infant Work Books</t>
  </si>
  <si>
    <t xml:space="preserve">Landscape (200 x 250mm) 75gsm Superior paper, with a 225gsm cover. </t>
  </si>
  <si>
    <t>Plain/Unruled</t>
  </si>
  <si>
    <t>RKAN</t>
  </si>
  <si>
    <t>Light Blue Cover</t>
  </si>
  <si>
    <t>Red Cover</t>
  </si>
  <si>
    <t>Yellow Cover</t>
  </si>
  <si>
    <t>Blue Paper</t>
  </si>
  <si>
    <t>Green Paper</t>
  </si>
  <si>
    <t>Pink Paper</t>
  </si>
  <si>
    <t>Cream Paper</t>
  </si>
  <si>
    <t>Printed Cover</t>
  </si>
  <si>
    <t>Yellow Paper</t>
  </si>
  <si>
    <t>DU014-A432-BR-8FM-B-10</t>
  </si>
  <si>
    <t>DU014-A432-BR-8FM-C-10</t>
  </si>
  <si>
    <t>DU014-A432-BR-8FM-G-10</t>
  </si>
  <si>
    <t>DU014-A432-BR-8FM-L-10</t>
  </si>
  <si>
    <t>DU014-A432-BR-8FM-P-10</t>
  </si>
  <si>
    <t>DU014-A432-B-8FM-B-10</t>
  </si>
  <si>
    <t>DU014-A432-B-8FM-C-10</t>
  </si>
  <si>
    <t>DU014-A432-B-8FM-G-10</t>
  </si>
  <si>
    <t>DU014-A432-B-8FM-L-10</t>
  </si>
  <si>
    <t>DU014-A432-B-8FM-P-10</t>
  </si>
  <si>
    <t>DU014-A432-DB-8FM-B-10</t>
  </si>
  <si>
    <t>DU014-A432-DB-8FM-C-10</t>
  </si>
  <si>
    <t>DU014-A432-DB-8FM-G-10</t>
  </si>
  <si>
    <t>DU014-A432-DB-8FM-L-10</t>
  </si>
  <si>
    <t>DU014-A432-DB-8FM-P-10</t>
  </si>
  <si>
    <t>DU014-A432-DG-8FM-B-10</t>
  </si>
  <si>
    <t>DU014-A432-DG-8FM-C-10</t>
  </si>
  <si>
    <t>DU014-A432-DG-8FM-G-10</t>
  </si>
  <si>
    <t>DU014-A432-DG-8FM-L-10</t>
  </si>
  <si>
    <t>DU014-A432-DG-8FM-P-10</t>
  </si>
  <si>
    <t>DU014-A432-GRY-8FM-B-10</t>
  </si>
  <si>
    <t>DU014-A432-GRY-8FM-C-10</t>
  </si>
  <si>
    <t>DU014-A432-GRY-8FM-G-10</t>
  </si>
  <si>
    <t>DU014-A432-GRY-8FM-L-10</t>
  </si>
  <si>
    <t>DU014-A432-GRY-8FM-P-10</t>
  </si>
  <si>
    <t>DU014-A432-I-8FM-B-10</t>
  </si>
  <si>
    <t>DU014-A432-I-8FM-C-10</t>
  </si>
  <si>
    <t>DU014-A432-I-8FM-G-10</t>
  </si>
  <si>
    <t>DU014-A432-I-8FM-L-10</t>
  </si>
  <si>
    <t>DU014-A432-I-8FM-P-10</t>
  </si>
  <si>
    <t>DU014-A432-LB-8FM-B-10</t>
  </si>
  <si>
    <t>DU014-A432-LB-8FM-C-10</t>
  </si>
  <si>
    <t>DU014-A432-LB-8FM-G-10</t>
  </si>
  <si>
    <t>DU014-A432-LB-8FM-L-10</t>
  </si>
  <si>
    <t>DU014-A432-LB-8FM-P-10</t>
  </si>
  <si>
    <t>DU014-A432-LG-8FM-B-10</t>
  </si>
  <si>
    <t>DU014-A432-LG-8FM-C-10</t>
  </si>
  <si>
    <t>DU014-A432-LG-8FM-G-10</t>
  </si>
  <si>
    <t>DU014-A432-LG-8FM-L-10</t>
  </si>
  <si>
    <t>DU014-A432-LG-8FM-P-10</t>
  </si>
  <si>
    <t>DU014-A432-LY-8FM-B-10</t>
  </si>
  <si>
    <t>DU014-A432-LY-8FM-C-10</t>
  </si>
  <si>
    <t>DU014-A432-LY-8FM-G-10</t>
  </si>
  <si>
    <t>DU014-A432-LY-8FM-L-10</t>
  </si>
  <si>
    <t>DU014-A432-LY-8FM-P-10</t>
  </si>
  <si>
    <t>DU014-A432-M-8FM-B-10</t>
  </si>
  <si>
    <t>DU014-A432-M-8FM-C-10</t>
  </si>
  <si>
    <t>DU014-A432-M-8FM-G-10</t>
  </si>
  <si>
    <t>DU014-A432-M-8FM-L-10</t>
  </si>
  <si>
    <t>DU014-A432-M-8FM-P-10</t>
  </si>
  <si>
    <t>DU014-A432-N-8FM-B-10</t>
  </si>
  <si>
    <t>DU014-A432-N-8FM-C-10</t>
  </si>
  <si>
    <t>DU014-A432-N-8FM-G-10</t>
  </si>
  <si>
    <t>DU014-A432-N-8FM-L-10</t>
  </si>
  <si>
    <t>DU014-A432-N-8FM-P-10</t>
  </si>
  <si>
    <t>DU014-A432-O-8FM-B-10</t>
  </si>
  <si>
    <t>DU014-A432-O-8FM-C-10</t>
  </si>
  <si>
    <t>DU014-A432-O-8FM-G-10</t>
  </si>
  <si>
    <t>DU014-A432-O-8FM-L-10</t>
  </si>
  <si>
    <t>DU014-A432-O-8FM-P-10</t>
  </si>
  <si>
    <t>DU014 -A432-PI-8FM-B-10</t>
  </si>
  <si>
    <t>DU014 -A432-PI-8FM-C-10</t>
  </si>
  <si>
    <t>DU014 -A432-PI-8FM-G-10</t>
  </si>
  <si>
    <t>DU014 -A432-PI-8FM-L-10</t>
  </si>
  <si>
    <t>DU014 -A432-PI-8FM-P-10</t>
  </si>
  <si>
    <t>DU014-A432-PU-8FM-B-10</t>
  </si>
  <si>
    <t>DU014-A432-PU-8FM-C-10</t>
  </si>
  <si>
    <t>DU014-A432-PU-8FM-G-10</t>
  </si>
  <si>
    <t>DU014-A432-PU-8FM-L-10</t>
  </si>
  <si>
    <t>DU014-A432-PU-8FM-P-10</t>
  </si>
  <si>
    <t>DU014-A432-R-8FM-B-10</t>
  </si>
  <si>
    <t>DU014-A432-R-8FM-C-10</t>
  </si>
  <si>
    <t>DU014-A432-R-8FM-G-10</t>
  </si>
  <si>
    <t>DU014-A432-R-8FM-L-10</t>
  </si>
  <si>
    <t>DU014-A432-R-8FM-P-10</t>
  </si>
  <si>
    <t>DU014-A432-Y-8FM-B-10</t>
  </si>
  <si>
    <t>DU014-A432-Y-8FM-C-10</t>
  </si>
  <si>
    <t>DU014-A432-Y-8FM-G-10</t>
  </si>
  <si>
    <t>DU014-A432-Y-8FM-L-10</t>
  </si>
  <si>
    <t>DU014-A432-Y-8FM-P-10</t>
  </si>
  <si>
    <t>DU014-A432-BR-12FM-B-10</t>
  </si>
  <si>
    <t>DU014-A432-BR-12FM-C-10</t>
  </si>
  <si>
    <t>DU014-A432-BR-12FM-G-10</t>
  </si>
  <si>
    <t>DU014-A432-BR-12FM-L-10</t>
  </si>
  <si>
    <t>DU014-A432-BR-12FM-P-10</t>
  </si>
  <si>
    <t>DU014-A432-B-12FM-B-10</t>
  </si>
  <si>
    <t>DU014-A432-B-12FM-C-10</t>
  </si>
  <si>
    <t>DU014-A432-B-12FM-G-10</t>
  </si>
  <si>
    <t>DU014-A432-B-12FM-L-10</t>
  </si>
  <si>
    <t>DU014-A432-B-12FM-P-10</t>
  </si>
  <si>
    <t>DU014-A432-DB-12FM-B-10</t>
  </si>
  <si>
    <t>DU014-A432-DB-12FM-C-10</t>
  </si>
  <si>
    <t>DU014-A432-DB-12FM-G-10</t>
  </si>
  <si>
    <t>DU014-A432-DB-12FM-L-10</t>
  </si>
  <si>
    <t>DU014-A432-DB-12FM-P-10</t>
  </si>
  <si>
    <t>DU014-A432-DG-12FM-B-10</t>
  </si>
  <si>
    <t>DU014-A432-DG-12FM-C-10</t>
  </si>
  <si>
    <t>DU014-A432-DG-12FM-G-10</t>
  </si>
  <si>
    <t>DU014-A432-DG-12FM-L-10</t>
  </si>
  <si>
    <t>DU014-A432-DG-12FM-P-10</t>
  </si>
  <si>
    <t>DU014-A432-GRY-12FM-B-10</t>
  </si>
  <si>
    <t>DU014-A432-GRY-12FM-C-10</t>
  </si>
  <si>
    <t>DU014-A432-GRY-12FM-G-10</t>
  </si>
  <si>
    <t>DU014-A432-GRY-12FM-L-10</t>
  </si>
  <si>
    <t>DU014-A432-GRY-12FM-P-10</t>
  </si>
  <si>
    <t>DU014-A432-I-12FM-B-10</t>
  </si>
  <si>
    <t>DU014-A432-I-12FM-C-10</t>
  </si>
  <si>
    <t>DU014-A432-I-12FM-G-10</t>
  </si>
  <si>
    <t>DU014-A432-I-12FM-L-10</t>
  </si>
  <si>
    <t>DU014-A432-I-12FM-P-10</t>
  </si>
  <si>
    <t>DU014-A432-LB-12FM-B-10</t>
  </si>
  <si>
    <t>DU014-A432-LB-12FM-C-10</t>
  </si>
  <si>
    <t>DU014-A432-LB-12FM-G-10</t>
  </si>
  <si>
    <t>DU014-A432-LB-12FM-L-10</t>
  </si>
  <si>
    <t>DU014-A432-LB-12FM-P-10</t>
  </si>
  <si>
    <t>DU014-A432-LG-12FM-B-10</t>
  </si>
  <si>
    <t>DU014-A432-LG-12FM-C-10</t>
  </si>
  <si>
    <t>DU014-A432-LG-12FM-G-10</t>
  </si>
  <si>
    <t>DU014-A432-LG-12FM-L-10</t>
  </si>
  <si>
    <t>DU014-A432-LG-12FM-P-10</t>
  </si>
  <si>
    <t>DU014-A432-LY-12FM-B-10</t>
  </si>
  <si>
    <t>DU014-A432-LY-12FM-C-10</t>
  </si>
  <si>
    <t>DU014-A432-LY-12FM-G-10</t>
  </si>
  <si>
    <t>DU014-A432-LY-12FM-L-10</t>
  </si>
  <si>
    <t>DU014-A432-LY-12FM-P-10</t>
  </si>
  <si>
    <t>DU014-A432-M-12FM-B-10</t>
  </si>
  <si>
    <t>DU014-A432-M-12FM-C-10</t>
  </si>
  <si>
    <t>DU014-A432-M-12FM-G-10</t>
  </si>
  <si>
    <t>DU014-A432-M-12FM-L-10</t>
  </si>
  <si>
    <t>DU014-A432-M-12FM-P-10</t>
  </si>
  <si>
    <t>DU014-A432-N-12FM-B-10</t>
  </si>
  <si>
    <t>DU014-A432-N-12FM-C-10</t>
  </si>
  <si>
    <t>DU014-A432-N-12FM-G-10</t>
  </si>
  <si>
    <t>DU014-A432-N-12FM-L-10</t>
  </si>
  <si>
    <t>DU014-A432-N-12FM-P-10</t>
  </si>
  <si>
    <t>DU014-A432-O-12FM-B-10</t>
  </si>
  <si>
    <t>DU014-A432-O-12FM-C-10</t>
  </si>
  <si>
    <t>DU014-A432-O-12FM-G-10</t>
  </si>
  <si>
    <t>DU014-A432-O-12FM-L-10</t>
  </si>
  <si>
    <t>DU014-A432-O-12FM-P-10</t>
  </si>
  <si>
    <t>DU014 -A432-PI-12FM-B-10</t>
  </si>
  <si>
    <t>DU014 -A432-PI-12FM-C-10</t>
  </si>
  <si>
    <t>DU014 -A432-PI-12FM-G-10</t>
  </si>
  <si>
    <t>DU014 -A432-PI-12FM-L-10</t>
  </si>
  <si>
    <t>DU014 -A432-PI-12FM-P-10</t>
  </si>
  <si>
    <t>DU014-A432-PU-12FM-B-10</t>
  </si>
  <si>
    <t>DU014-A432-PU-12FM-C-10</t>
  </si>
  <si>
    <t>DU014-A432-PU-12FM-G-10</t>
  </si>
  <si>
    <t>DU014-A432-PU-12FM-L-10</t>
  </si>
  <si>
    <t>DU014-A432-PU-12FM-P-10</t>
  </si>
  <si>
    <t>DU014-A432-R-12FM-B-10</t>
  </si>
  <si>
    <t>DU014-A432-R-12FM-C-10</t>
  </si>
  <si>
    <t>DU014-A432-R-12FM-G-10</t>
  </si>
  <si>
    <t>DU014-A432-R-12FM-L-10</t>
  </si>
  <si>
    <t>DU014-A432-R-12FM-P-10</t>
  </si>
  <si>
    <t>DU014-A432-Y-12FM-B-10</t>
  </si>
  <si>
    <t>DU014-A432-Y-12FM-C-10</t>
  </si>
  <si>
    <t>DU014-A432-Y-12FM-G-10</t>
  </si>
  <si>
    <t>DU014-A432-Y-12FM-L-10</t>
  </si>
  <si>
    <t>DU014-A432-Y-12FM-P-10</t>
  </si>
  <si>
    <t>DU014-A432-BR-10SQ-B-10</t>
  </si>
  <si>
    <t>DU014-A432-BR-10SQ-C-10</t>
  </si>
  <si>
    <t>DU014-A432-BR-10SQ-G-10</t>
  </si>
  <si>
    <t>DU014-A432-BR-10SQ-L-10</t>
  </si>
  <si>
    <t>DU014-A432-BR-10SQ-P-10</t>
  </si>
  <si>
    <t>DU014-A432-B-10SQ-B-10</t>
  </si>
  <si>
    <t>DU014-A432-B-10SQ-C-10</t>
  </si>
  <si>
    <t>DU014-A432-B-10SQ-G-10</t>
  </si>
  <si>
    <t>DU014-A432-B-10SQ-L-10</t>
  </si>
  <si>
    <t>DU014-A432-B-10SQ-P-10</t>
  </si>
  <si>
    <t>DU014-A432-DB-10SQ-B-10</t>
  </si>
  <si>
    <t>DU014-A432-DB-10SQ-C-10</t>
  </si>
  <si>
    <t>DU014-A432-DB-10SQ-G-10</t>
  </si>
  <si>
    <t>DU014-A432-DB-10SQ-L-10</t>
  </si>
  <si>
    <t>DU014-A432-DB-10SQ-P-10</t>
  </si>
  <si>
    <t>DU014-A432-DG-10SQ-B-10</t>
  </si>
  <si>
    <t>DU014-A432-DG-10SQ-C-10</t>
  </si>
  <si>
    <t>DU014-A432-DG-10SQ-G-10</t>
  </si>
  <si>
    <t>DU014-A432-DG-10SQ-L-10</t>
  </si>
  <si>
    <t>DU014-A432-DG-10SQ-P-10</t>
  </si>
  <si>
    <t>DU014-A432-GRY-10SQ-B-10</t>
  </si>
  <si>
    <t>DU014-A432-GRY-10SQ-G-10</t>
  </si>
  <si>
    <t>DU014-A432-GRY-10SQ-L-10</t>
  </si>
  <si>
    <t>DU014-A432-GRY-10SQ-P-10</t>
  </si>
  <si>
    <t>DU014-A432-GRY-10SQ-C-10</t>
  </si>
  <si>
    <t>DU014-A432-I-10SQ-B-10</t>
  </si>
  <si>
    <t>DU014-A432-I-10SQ-C-10</t>
  </si>
  <si>
    <t>DU014-A432-I-10SQ-G-10</t>
  </si>
  <si>
    <t>DU014-A432-I-10SQ-L-10</t>
  </si>
  <si>
    <t>DU014-A432-I-10SQ-P-10</t>
  </si>
  <si>
    <t>DU014-A432-LB-10SQ-B-10</t>
  </si>
  <si>
    <t>DU014-A432-LB-10SQ-C-10</t>
  </si>
  <si>
    <t>DU014-A432-LB-10SQ-G-10</t>
  </si>
  <si>
    <t>DU014-A432-LB-10SQ-L-10</t>
  </si>
  <si>
    <t>DU014-A432-LB-10SQ-P-10</t>
  </si>
  <si>
    <t>DU014-A432-LG-10SQ-B-10</t>
  </si>
  <si>
    <t>DU014-A432-LG-10SQ-C-10</t>
  </si>
  <si>
    <t>DU014-A432-LG-10SQ-G-10</t>
  </si>
  <si>
    <t>DU014-A432-LG-10SQ-L-10</t>
  </si>
  <si>
    <t>DU014-A432-LG-10SQ-P-10</t>
  </si>
  <si>
    <t>DU014-A432-LY-10SQ-B-10</t>
  </si>
  <si>
    <t>DU014-A432-LY-10SQ-C-10</t>
  </si>
  <si>
    <t>DU014-A432-LY-10SQ-G-10</t>
  </si>
  <si>
    <t>DU014-A432-LY-10SQ-L-10</t>
  </si>
  <si>
    <t>DU014-A432-LY-10SQ-P-10</t>
  </si>
  <si>
    <t>DU014-A432-M-10SQ-B-10</t>
  </si>
  <si>
    <t>DU014-A432-M-10SQ-C-10</t>
  </si>
  <si>
    <t>DU014-A432-M-10SQ-G-10</t>
  </si>
  <si>
    <t>DU014-A432-M-10SQ-L-10</t>
  </si>
  <si>
    <t>DU014-A432-M-10SQ-P-10</t>
  </si>
  <si>
    <t>DU014-A432-N-10SQ-B-10</t>
  </si>
  <si>
    <t>DU014-A432-N-10SQ-C-10</t>
  </si>
  <si>
    <t>DU014-A432-N-10SQ-G-10</t>
  </si>
  <si>
    <t>DU014-A432-N-10SQ-L-10</t>
  </si>
  <si>
    <t>DU014-A432-N-10SQ-P-10</t>
  </si>
  <si>
    <t>DU014-A432-O-10SQ-B-10</t>
  </si>
  <si>
    <t>DU014-A432-O-10SQ-C-10</t>
  </si>
  <si>
    <t>DU014-A432-O-10SQ-G-10</t>
  </si>
  <si>
    <t>DU014-A432-O-10SQ-L-10</t>
  </si>
  <si>
    <t>DU014-A432-O-10SQ-P-10</t>
  </si>
  <si>
    <t>DU014 -A432-PI-10SQ-B-10</t>
  </si>
  <si>
    <t>DU014 -A432-PI-10SQ-C-10</t>
  </si>
  <si>
    <t>DU014 -A432-PI-10SQ-G-10</t>
  </si>
  <si>
    <t>DU014 -A432-PI-10SQ-L-10</t>
  </si>
  <si>
    <t>DU014 -A432-PI-10SQ-P-10</t>
  </si>
  <si>
    <t>DU014-A432-PU-10SQ-B-10</t>
  </si>
  <si>
    <t>DU014-A432-PU-10SQ-C-10</t>
  </si>
  <si>
    <t>DU014-A432-PU-10SQ-G-10</t>
  </si>
  <si>
    <t>DU014-A432-PU-10SQ-L-10</t>
  </si>
  <si>
    <t>DU014-A432-PU-10SQ-P-10</t>
  </si>
  <si>
    <t>DU014-A432-R-10SQ-B-10</t>
  </si>
  <si>
    <t>DU014-A432-R-10SQ-C-10</t>
  </si>
  <si>
    <t>DU014-A432-R-10SQ-G-10</t>
  </si>
  <si>
    <t>DU014-A432-R-10SQ-L-10</t>
  </si>
  <si>
    <t>DU014-A432-R-10SQ-P-10</t>
  </si>
  <si>
    <t>DU014-A432-Y-10SQ-B-10</t>
  </si>
  <si>
    <t>DU014-A432-Y-10SQ-C-10</t>
  </si>
  <si>
    <t>DU014-A432-Y-10SQ-G-10</t>
  </si>
  <si>
    <t>DU014-A432-Y-10SQ-L-10</t>
  </si>
  <si>
    <t>DU014-A432-Y-10SQ-P-10</t>
  </si>
  <si>
    <t>Brown Cover</t>
  </si>
  <si>
    <t>Lilac Paper</t>
  </si>
  <si>
    <t>Buff Cover</t>
  </si>
  <si>
    <t>Dark Blue Cover</t>
  </si>
  <si>
    <t>Dark Green Cover</t>
  </si>
  <si>
    <t>Grey Cover</t>
  </si>
  <si>
    <t>Ivory Cover</t>
  </si>
  <si>
    <t>Light Green Cover</t>
  </si>
  <si>
    <t>Light Yellow Cover</t>
  </si>
  <si>
    <t>Maroon Cover</t>
  </si>
  <si>
    <t>Navy Cover</t>
  </si>
  <si>
    <t>Orange Cover</t>
  </si>
  <si>
    <t>Pink Cover</t>
  </si>
  <si>
    <t>Purple Cover</t>
  </si>
  <si>
    <t>695101</t>
  </si>
  <si>
    <t>695102</t>
  </si>
  <si>
    <t>695103</t>
  </si>
  <si>
    <t>695104</t>
  </si>
  <si>
    <t>695105</t>
  </si>
  <si>
    <t>One Sided Card A1 (594x841mm) 330mic Pk25 - Black</t>
  </si>
  <si>
    <t>One Sided Card A1 (594x841mm) 330mic Pk25 - Ultra Blue</t>
  </si>
  <si>
    <t>One Sided Card A1 (594x841mm) 330mic Pk25 - Leaf Green</t>
  </si>
  <si>
    <t>One Sided Card A1 (594x841mm) 330mic Pk25 - Scarlet</t>
  </si>
  <si>
    <t>One Sided Card A1 (594x841mm) 330mic Pk25 - Buttercup</t>
  </si>
  <si>
    <t>Available while stocks last - order today or contact us for stock levels.</t>
  </si>
  <si>
    <t>Centura Pearl One-Sided Card</t>
  </si>
  <si>
    <t>Centura Pearl Card is superior quality acid-free one sided pearlescent card.</t>
  </si>
  <si>
    <t>An essential item for all crafters, it's ideal for use in a wide variety of crafting and card making applications.</t>
  </si>
  <si>
    <t>CPCR31BB</t>
  </si>
  <si>
    <t>CPCR31DP</t>
  </si>
  <si>
    <t>CPCR31FP</t>
  </si>
  <si>
    <t>CPCR31PO</t>
  </si>
  <si>
    <t>Centura Pearl 510x635mm 310gsm Each - Deep Purple</t>
  </si>
  <si>
    <t>Centura Pearl 510x635mm 310gsm Each - Fushsia Pink</t>
  </si>
  <si>
    <t>Centura Pearl 510x635mm 310gsm Each - Baby Blue</t>
  </si>
  <si>
    <t>Centura Pearl 510x635mm 310gsm Each - Pumpkin Orange</t>
  </si>
  <si>
    <t>Baby Blue</t>
  </si>
  <si>
    <t>Deep Purple</t>
  </si>
  <si>
    <t>Fushia Pink</t>
  </si>
  <si>
    <t>Pumpkin Orange</t>
  </si>
  <si>
    <t>510 x 635mm, 310gsm</t>
  </si>
  <si>
    <t>CSBRB</t>
  </si>
  <si>
    <t>CSBRBK</t>
  </si>
  <si>
    <t>CSBRG</t>
  </si>
  <si>
    <t>CSBROG</t>
  </si>
  <si>
    <t>CSBRR</t>
  </si>
  <si>
    <t>CSBRS</t>
  </si>
  <si>
    <t>CSBRY</t>
  </si>
  <si>
    <t>57mm x 7.5m</t>
  </si>
  <si>
    <t>812022A</t>
  </si>
  <si>
    <t>IB585036</t>
  </si>
  <si>
    <t>GBC Gloss Laminating Pouches, A4</t>
  </si>
  <si>
    <t>160 micron</t>
  </si>
  <si>
    <t>GBC Gloss Laminating Pouches, A3</t>
  </si>
  <si>
    <t>GBC Gloss Laminating Pouches, A5</t>
  </si>
  <si>
    <t>GBC Matt Laminating Pouches, A4</t>
  </si>
  <si>
    <t xml:space="preserve">Laminating Film for Ultima 35 Ezload, 305mmx60m - Pk2   </t>
  </si>
  <si>
    <t>A1 GHP Flip Charts</t>
  </si>
  <si>
    <t>Perforated at head for easy sheet removal and cover folded and glued on reverse head for a professional finish—2-hole punched to fit standard easels</t>
  </si>
  <si>
    <t>Available in three versatile rulings: Numeracy, Literacy, and Dual ruled</t>
  </si>
  <si>
    <t>Green Printed</t>
  </si>
  <si>
    <t>Blue Printed</t>
  </si>
  <si>
    <t>Grey Printed</t>
  </si>
  <si>
    <t>Portrait (297 x 210mm) 80gsm Coloured Paper, with a 240gsm premium card cover.</t>
  </si>
  <si>
    <t>A4-32-0-YL</t>
  </si>
  <si>
    <t>A4-32-S10-YL</t>
  </si>
  <si>
    <t>Square 10 mm</t>
  </si>
  <si>
    <t>Feint 8mm &amp; Margin</t>
  </si>
  <si>
    <t>A4-32-F8M-LBL</t>
  </si>
  <si>
    <t>A4-40-FB4IR15-PU</t>
  </si>
  <si>
    <t>A4-40-FB6IR20-RE</t>
  </si>
  <si>
    <t>Feint 4mm Blue / Feint 15 mm Red</t>
  </si>
  <si>
    <t>Feint 6mm Blue / Feint 20 mm Red</t>
  </si>
  <si>
    <t>A4-48-F8M-DBL</t>
  </si>
  <si>
    <t>A4-48-F12-PU</t>
  </si>
  <si>
    <t>A4-48-F12-RE</t>
  </si>
  <si>
    <t>A4-48-F12-DBL</t>
  </si>
  <si>
    <t>A4-48-S7-YL</t>
  </si>
  <si>
    <t>A4-48-S5-LBL</t>
  </si>
  <si>
    <t>A4-48-S7-DGN</t>
  </si>
  <si>
    <t>A4-48-S10-LBL</t>
  </si>
  <si>
    <t>A4-48-S10-DGN</t>
  </si>
  <si>
    <t>A4-48-0-YL</t>
  </si>
  <si>
    <t>A4-48-F8M-YL</t>
  </si>
  <si>
    <t>A4-48-F8M-PU</t>
  </si>
  <si>
    <t>A4-48-F8M-OR</t>
  </si>
  <si>
    <t>A4-48-F8M-DGN</t>
  </si>
  <si>
    <t>A4-48-F8M-RE</t>
  </si>
  <si>
    <t>A4-48-F8M-LBL</t>
  </si>
  <si>
    <t>Feint 12 mm</t>
  </si>
  <si>
    <t>Square 7 mm</t>
  </si>
  <si>
    <t>Suare 5 mm</t>
  </si>
  <si>
    <t>A4-64-F8M-DBL</t>
  </si>
  <si>
    <t>A4-64-F8M-OR</t>
  </si>
  <si>
    <t>A4-64-F8A0-RE</t>
  </si>
  <si>
    <t>A4-64-0-YL</t>
  </si>
  <si>
    <t>A4-64-F8M-RE</t>
  </si>
  <si>
    <t>A4-64-F8M-BU</t>
  </si>
  <si>
    <t>A4-64-F8M-Pi</t>
  </si>
  <si>
    <t>A4-64-F8M-DGN</t>
  </si>
  <si>
    <t>A4-64-F13T0-LGN</t>
  </si>
  <si>
    <t>A4-64-F15-RE</t>
  </si>
  <si>
    <t>A4-64-S20-YL</t>
  </si>
  <si>
    <t>A4-64-S10-OR</t>
  </si>
  <si>
    <t>A4-64-F8M-LBL</t>
  </si>
  <si>
    <t>A4-64-S10-YL</t>
  </si>
  <si>
    <t>A4-64-S7-PU</t>
  </si>
  <si>
    <t>A4-64-F15T0-LGN</t>
  </si>
  <si>
    <t>A4-64-F8M-LGN</t>
  </si>
  <si>
    <t>A4-64-F8A0-YL</t>
  </si>
  <si>
    <t>A4-64-S10-LGN</t>
  </si>
  <si>
    <t>A4-64-S10-PU</t>
  </si>
  <si>
    <t>A4-64-F15-YL</t>
  </si>
  <si>
    <t>A4-64-0-BU</t>
  </si>
  <si>
    <t>A4-64-F15-LBL</t>
  </si>
  <si>
    <t>A4-64-S7-LBL</t>
  </si>
  <si>
    <t>A4-64-F15-OR</t>
  </si>
  <si>
    <t>A4-64-F15-Pi</t>
  </si>
  <si>
    <t>A4-64-F8M-YL</t>
  </si>
  <si>
    <t>A4-64-F8M-GY</t>
  </si>
  <si>
    <t>A4-64-F8A0-LGN</t>
  </si>
  <si>
    <t>A4-64-S7-OR</t>
  </si>
  <si>
    <t>A4-64-S7-YL</t>
  </si>
  <si>
    <t>A4-64-F15-PU</t>
  </si>
  <si>
    <t>A4-64-F15-LGN</t>
  </si>
  <si>
    <t>A4-64-F8M-PU</t>
  </si>
  <si>
    <t>A4-64-S10-LBL</t>
  </si>
  <si>
    <t>Feint 8 mm / Alternate Plain</t>
  </si>
  <si>
    <t>Feint 13 mm / Top Plain</t>
  </si>
  <si>
    <t>Feint 15 mm</t>
  </si>
  <si>
    <t>Square 20 mm</t>
  </si>
  <si>
    <t>Feint 15 mm / Top Plain</t>
  </si>
  <si>
    <t>Feint 8 mm</t>
  </si>
  <si>
    <t>A4-80-F8M-DGN</t>
  </si>
  <si>
    <t>A4-80-F8-LBL</t>
  </si>
  <si>
    <t>A4-80-F8M-Pi</t>
  </si>
  <si>
    <t>A4-80-S7-YL</t>
  </si>
  <si>
    <t>A4-80-F8M-LGN</t>
  </si>
  <si>
    <t>A4-80-F8A0-RE</t>
  </si>
  <si>
    <t>A4-80-F8M-LBL</t>
  </si>
  <si>
    <t>A4-80-0-YL</t>
  </si>
  <si>
    <t>A4-80-F8M-OR</t>
  </si>
  <si>
    <t>A4-80-F8M-PU</t>
  </si>
  <si>
    <t>A4-80-S5-LBL</t>
  </si>
  <si>
    <t>A4-80-S7-LBL</t>
  </si>
  <si>
    <t>A4-80-S10-LBL</t>
  </si>
  <si>
    <t>A4-80-F6M-RE</t>
  </si>
  <si>
    <t>A4-80-0-RE</t>
  </si>
  <si>
    <t>A4-80-S10-YL</t>
  </si>
  <si>
    <t>A4-80-S5-RE</t>
  </si>
  <si>
    <t>A4-80-0-Pi</t>
  </si>
  <si>
    <t>A4-80-F8M-GY</t>
  </si>
  <si>
    <t>A4-80-S20-OR</t>
  </si>
  <si>
    <t>A4-80-S10-OR</t>
  </si>
  <si>
    <t>A4-80-S7-PU</t>
  </si>
  <si>
    <t>A4-80-S10-PU</t>
  </si>
  <si>
    <t>A4-80-F8M-DBL</t>
  </si>
  <si>
    <t>A4-80-S20-LBL</t>
  </si>
  <si>
    <t>A4-80-S7-OR</t>
  </si>
  <si>
    <t>A4-80-0-LBL</t>
  </si>
  <si>
    <t>A4-80-S5-YL</t>
  </si>
  <si>
    <t>A4-80-F15-LBL</t>
  </si>
  <si>
    <t>A4-80-S20-YL</t>
  </si>
  <si>
    <t>A4-80-F8M-RE</t>
  </si>
  <si>
    <t>A4-80-S5-OR</t>
  </si>
  <si>
    <t>A4-80-F6M-LGN</t>
  </si>
  <si>
    <t>A4-80-F8M-BU</t>
  </si>
  <si>
    <t>A4-80-F8A0-LGN</t>
  </si>
  <si>
    <t>A4-80-F8A0-DGN</t>
  </si>
  <si>
    <t>A4-80-F8M-YL</t>
  </si>
  <si>
    <t>A4-96-F8M-LGN</t>
  </si>
  <si>
    <t>A4-96-F8M-PU</t>
  </si>
  <si>
    <t>A4-96-F8M-RE</t>
  </si>
  <si>
    <t>A4-96-F8M-YL</t>
  </si>
  <si>
    <t>A4+(340x240)-48-0-RE</t>
  </si>
  <si>
    <t>A4+(340x240)-48-0-Pi</t>
  </si>
  <si>
    <t>A4+(340x240)-48-0-YL</t>
  </si>
  <si>
    <t>A4+(340x240)-48-0-LGN</t>
  </si>
  <si>
    <t>A4+(340x240)-48-0-LBL</t>
  </si>
  <si>
    <t>A4+(340x240)-48-F8M-RE</t>
  </si>
  <si>
    <t>A4+(340x240)-48-F8M-PU</t>
  </si>
  <si>
    <t>A4+(340x240)-48-F8M-DGN</t>
  </si>
  <si>
    <t>A4+(340x240)-48-F8M-OR</t>
  </si>
  <si>
    <t>A4+(340x240)-48-F8M-LBL</t>
  </si>
  <si>
    <t>A4+(340x240)-48-F8M-LGN</t>
  </si>
  <si>
    <t>A4+(340x240)-48-F8M-DBL</t>
  </si>
  <si>
    <t>A4+(340x240)-48-F8M-YL</t>
  </si>
  <si>
    <t>A4+(340x240)-48-S10-LBL</t>
  </si>
  <si>
    <t>A4+(340x240)-48-F12T0-LBL</t>
  </si>
  <si>
    <t>Feint 12 mm / Top Plain</t>
  </si>
  <si>
    <t>A4+(340x240)-80-0-RE</t>
  </si>
  <si>
    <t>A4+(340x240)-80-0-YL</t>
  </si>
  <si>
    <t>A4+(340x240)-80-0-PU</t>
  </si>
  <si>
    <t>A4+(340x240)-80-0-LGN</t>
  </si>
  <si>
    <t>A4+(340x240)-80-0-LBL</t>
  </si>
  <si>
    <t>A4+(340x240)-80-F8M-RE</t>
  </si>
  <si>
    <t>A4+(340x240)-80-F8M-PU</t>
  </si>
  <si>
    <t>A4+(340x240)-80-F8M-DGN</t>
  </si>
  <si>
    <t>A4+(340x240)-80-F8M-LGN</t>
  </si>
  <si>
    <t>A4+(340x240)-80-F8M-YL</t>
  </si>
  <si>
    <t>A4+(340x240)-80-F8M-LBL</t>
  </si>
  <si>
    <t>A4+(340x240)-80-F8M-DBL</t>
  </si>
  <si>
    <t>A4+(340x240)-80-S10-RE</t>
  </si>
  <si>
    <t>A4+(340x240)-80-S10-LBL</t>
  </si>
  <si>
    <t>A4+(340x240)-80-S10-LGN</t>
  </si>
  <si>
    <t>A4+(340x240)-80-S10-YL</t>
  </si>
  <si>
    <t>A4+(340x240)-80-S10-OR</t>
  </si>
  <si>
    <t>A4+(340x240)-80-S10-PU</t>
  </si>
  <si>
    <t>Square 5 mm</t>
  </si>
  <si>
    <t>These classroom essentials feature high-quality, educational-standard 75gsm paper, have a tough 225gsm manila cover, and are stitched with 3 staples for added durability.</t>
  </si>
  <si>
    <t>9" x 7"  Senior Exercise Books</t>
  </si>
  <si>
    <t>These classroom essentials feature high-quality, educational-standard 75gsm paper and have a tough 225gsm manila cover.</t>
  </si>
  <si>
    <t>97-80-F8M-DBL</t>
  </si>
  <si>
    <t>97-80-F8M-LBL</t>
  </si>
  <si>
    <t>97-80-F8M-RE</t>
  </si>
  <si>
    <t>97-80-F8M-YL</t>
  </si>
  <si>
    <t>97-80-F8M-Pi</t>
  </si>
  <si>
    <t>97-80-S7-OR</t>
  </si>
  <si>
    <t>97-80-S5-OR</t>
  </si>
  <si>
    <t>97-80-S10-OR</t>
  </si>
  <si>
    <t>97-80-S7-YL</t>
  </si>
  <si>
    <t>97-80-S5-LBL</t>
  </si>
  <si>
    <t>97-80-F8M-PU</t>
  </si>
  <si>
    <t>97-80-S7-LBL</t>
  </si>
  <si>
    <t>97-80-S10-LBL</t>
  </si>
  <si>
    <t>97-80-F8M-DGN</t>
  </si>
  <si>
    <t>97-80-F8M-LGN</t>
  </si>
  <si>
    <t>865-48-F8M-DBL</t>
  </si>
  <si>
    <t>865-48-F8M-RE</t>
  </si>
  <si>
    <t>865-48-F8M-LBL</t>
  </si>
  <si>
    <t>865-48-F8M-LGN</t>
  </si>
  <si>
    <t>865-48-F8M-OR</t>
  </si>
  <si>
    <t>865-48-F15-RE</t>
  </si>
  <si>
    <t>865-48-F8M-PU</t>
  </si>
  <si>
    <t>865-48-S10-RE</t>
  </si>
  <si>
    <t>865-48-F12-RE</t>
  </si>
  <si>
    <t>865-48-F12-DBL</t>
  </si>
  <si>
    <t>865-48-F8AMus-LBL</t>
  </si>
  <si>
    <t>Music Feint 8 mm / Alternate 8 Staves</t>
  </si>
  <si>
    <t>Portrait (205 x 165mm) exercise books with 75gsm paper, durable 225gsm manila cover.</t>
  </si>
  <si>
    <t>Portrait (297 x 210mm) exercise books with 75gsm paper, durable 225gsm manila cover and stitched with 3 staples.</t>
  </si>
  <si>
    <t>865-32-FB4IR16-DGN</t>
  </si>
  <si>
    <t>Feint 4mm Blue / Feint 16 mm Red</t>
  </si>
  <si>
    <t>Portrait (320 x 240mm) exercise books with 75gsm paper, durable 225gsm manila cover and stitched with 3 staples.</t>
  </si>
  <si>
    <t>These classroom essentials feature high-quality, educational-standard 75gsm paper, have a tough 225gsm manila cover.</t>
  </si>
  <si>
    <t>84-32-S10-Pi</t>
  </si>
  <si>
    <t>84-32-F8Mc-PU</t>
  </si>
  <si>
    <t>84-32-F8-YL</t>
  </si>
  <si>
    <t>84-32-F12-LBL</t>
  </si>
  <si>
    <t>845-80-F8-DBL</t>
  </si>
  <si>
    <t>68-32-FB6IR20-RE</t>
  </si>
  <si>
    <t>68-32-FB4IR15-PU</t>
  </si>
  <si>
    <t>654-48-F7Mc-LBL</t>
  </si>
  <si>
    <t>654-48-F7-LBL</t>
  </si>
  <si>
    <t>654-48-F7-LGN</t>
  </si>
  <si>
    <t>Feint 7 mm &amp; Margin central</t>
  </si>
  <si>
    <t>Feint 7 mm</t>
  </si>
  <si>
    <t>Portrait (165 x 102mm) exercise books with 75gsm paper and durable 225gsm manila cover.</t>
  </si>
  <si>
    <t>Portrait (160 x 200mm) exercise books with 75gsm paper and durable 225gsm manila cover.</t>
  </si>
  <si>
    <t>Portrait (025 x 102mm) exercise books with 75gsm paper and durable 225gsm manila cover.</t>
  </si>
  <si>
    <t>Portrait (205 x 115mm) exercise books with 75gsm paper and durable 225gsm manila cover.</t>
  </si>
  <si>
    <t>Portrait (230 x 180mm) exercise books with 75gsm paper and durable 225gsm manila cover.</t>
  </si>
  <si>
    <t>Portrait (205 x 165mm) exercise books with 75gsm paper and durable 225gsm manila cover.</t>
  </si>
  <si>
    <t>Explore our new range of Notes Exercise Books!</t>
  </si>
  <si>
    <t>NEW RANGE! Notes Exercise Books now available</t>
  </si>
  <si>
    <t>SEN Books &amp; Pads</t>
  </si>
  <si>
    <t>Flip Chart Pads</t>
  </si>
  <si>
    <t>Handwriting Books</t>
  </si>
  <si>
    <t>Clearance Exercise Books</t>
  </si>
  <si>
    <t>Science &amp; Music Books</t>
  </si>
  <si>
    <t>Notebooks, Diaries &amp; Records</t>
  </si>
  <si>
    <t>Refill Pads &amp; Misc. Pads</t>
  </si>
  <si>
    <t>865-48-F8-LBL</t>
  </si>
  <si>
    <t>Feint 8mm</t>
  </si>
  <si>
    <t>97-80-0-Pi</t>
  </si>
  <si>
    <t>97-80-F8M-OR</t>
  </si>
  <si>
    <t>A4+(340x240)-48-0-PU</t>
  </si>
  <si>
    <t>A4-48-F15-RE</t>
  </si>
  <si>
    <t>A4-64-F13T0-LBL</t>
  </si>
  <si>
    <t>A4-64-F13T0-RE</t>
  </si>
  <si>
    <t>A4-64-F15A0-RE</t>
  </si>
  <si>
    <t>A4-64-F15A0-YL</t>
  </si>
  <si>
    <t>Feint 15 mm / Alternate Plain</t>
  </si>
  <si>
    <t>A4-64-F8A0-LBL</t>
  </si>
  <si>
    <t>A4-64-S5-LBL</t>
  </si>
  <si>
    <t xml:space="preserve">Durable, fade-resistant paper perfect for bulletin boards,crafts, and vibrant classroom displays. Easy to cut and available in various colours to match any theme. </t>
  </si>
  <si>
    <t>D47133</t>
  </si>
  <si>
    <t>D47163</t>
  </si>
  <si>
    <t>D47303</t>
  </si>
  <si>
    <t>D47173</t>
  </si>
  <si>
    <t>D47363</t>
  </si>
  <si>
    <t>D47023</t>
  </si>
  <si>
    <t>D47083</t>
  </si>
  <si>
    <t>D47153</t>
  </si>
  <si>
    <t>D47043</t>
  </si>
  <si>
    <t>D47323</t>
  </si>
  <si>
    <t>D47873</t>
  </si>
  <si>
    <t>D47143</t>
  </si>
  <si>
    <t>D47033</t>
  </si>
  <si>
    <t>D47983</t>
  </si>
  <si>
    <t>D47893</t>
  </si>
  <si>
    <t>D47343</t>
  </si>
  <si>
    <t>D47123</t>
  </si>
  <si>
    <t>D47103</t>
  </si>
  <si>
    <t>D47283</t>
  </si>
  <si>
    <t>D47233</t>
  </si>
  <si>
    <t>D47853</t>
  </si>
  <si>
    <t>D47263</t>
  </si>
  <si>
    <t>D47073</t>
  </si>
  <si>
    <t>D47183</t>
  </si>
  <si>
    <t>D47203</t>
  </si>
  <si>
    <t>D47053</t>
  </si>
  <si>
    <t>D47973</t>
  </si>
  <si>
    <t>D47213</t>
  </si>
  <si>
    <t>D47883</t>
  </si>
  <si>
    <t>D47373</t>
  </si>
  <si>
    <t>D47863</t>
  </si>
  <si>
    <t>D47333</t>
  </si>
  <si>
    <t>D47013</t>
  </si>
  <si>
    <t>Craft Brown</t>
  </si>
  <si>
    <t>Dark Yellow</t>
  </si>
  <si>
    <t>Lime Green</t>
  </si>
  <si>
    <t>Orchid (Pastel Purple)</t>
  </si>
  <si>
    <t>Petal Pink (Pastel Pink)</t>
  </si>
  <si>
    <t>Pewter</t>
  </si>
  <si>
    <t>Powder Blue (Pastel Blue)</t>
  </si>
  <si>
    <t>Sage Green/ Pastel Green</t>
  </si>
  <si>
    <t>Sunset Gold</t>
  </si>
  <si>
    <t>Sunshine Yellow</t>
  </si>
  <si>
    <t>760mm x 50m</t>
  </si>
  <si>
    <t>760mm x 10m</t>
  </si>
  <si>
    <t>Perfect for a range of art and craft projects.</t>
  </si>
  <si>
    <t>D77130</t>
  </si>
  <si>
    <t>D77300</t>
  </si>
  <si>
    <t>D77170</t>
  </si>
  <si>
    <t>D77080</t>
  </si>
  <si>
    <t>D77140</t>
  </si>
  <si>
    <t>D77030</t>
  </si>
  <si>
    <t>D78570</t>
  </si>
  <si>
    <t>D77120</t>
  </si>
  <si>
    <t>D77100</t>
  </si>
  <si>
    <t>D77180</t>
  </si>
  <si>
    <t>D77330</t>
  </si>
  <si>
    <t>D77000</t>
  </si>
  <si>
    <t>D77160</t>
  </si>
  <si>
    <t>D77980</t>
  </si>
  <si>
    <t>D77970</t>
  </si>
  <si>
    <t>Holographic Dark Pink</t>
  </si>
  <si>
    <t>Straight Edge, 480mm x 50m</t>
  </si>
  <si>
    <t>D47450CI101</t>
  </si>
  <si>
    <t>Assorted Pastel</t>
  </si>
  <si>
    <t>D47500CI101</t>
  </si>
  <si>
    <t>D47400CI101</t>
  </si>
  <si>
    <t>D31000CI101</t>
  </si>
  <si>
    <t>760mm x 510mm</t>
  </si>
  <si>
    <t>D47200CI101</t>
  </si>
  <si>
    <t>100 Sheets</t>
  </si>
  <si>
    <t>1020mm x 10m</t>
  </si>
  <si>
    <t>Create a clean, polished look for bulletin boards with this straight border roll. Durable and easy to apply, it adds a simple yet stylish frame to any classroom display.</t>
  </si>
  <si>
    <t>Create eye-catching and engaging bulletin boards with this scalloped edge corrugated border roll. Durable and easy to apply, it adds a simple yet stylish frame to any classroom display.</t>
  </si>
  <si>
    <t>Create eye-catching and engaging bulletin boards with this scalloped edge border roll. Durable and easy to apply, it adds a simple yet stylish frame to any classroom display.</t>
  </si>
  <si>
    <t>Perfect for creating eye-catching and interactive displays.</t>
  </si>
  <si>
    <t>8" x 6.5"  NOTES Handwriting Books</t>
  </si>
  <si>
    <t>8" x 6.5"  NOTES Junior Exercise Books</t>
  </si>
  <si>
    <t>8" x 6.5"  NOTES Music Books</t>
  </si>
  <si>
    <t>8" x 6.5"  RHINO Junior Range</t>
  </si>
  <si>
    <t>8" x 6.5" RHINO Project Book</t>
  </si>
  <si>
    <t>8" x 6.5" RHINO Standard Range</t>
  </si>
  <si>
    <t xml:space="preserve">8" x 6.5" RHINO Junior Range </t>
  </si>
  <si>
    <t xml:space="preserve">6.25" x 8" RHINO Exercise Book </t>
  </si>
  <si>
    <t xml:space="preserve">Introducing our new range of 8" x 6.5" (205 x 165mm) NOTES Exercise Books! </t>
  </si>
  <si>
    <t>All NOTES Exercise Books are manuftaured in Europe using responsibly-sourced materials and are a 100% recyclable product, including all packaging.</t>
  </si>
  <si>
    <r>
      <t xml:space="preserve">NOTES | </t>
    </r>
    <r>
      <rPr>
        <sz val="36"/>
        <color rgb="FFC00000"/>
        <rFont val="Aptos Display"/>
        <family val="2"/>
      </rPr>
      <t>EXERCISE BOOKS</t>
    </r>
  </si>
  <si>
    <r>
      <t xml:space="preserve">RHINO | </t>
    </r>
    <r>
      <rPr>
        <sz val="36"/>
        <color rgb="FFC00000"/>
        <rFont val="Aptos Display"/>
        <family val="2"/>
      </rPr>
      <t>EXERCISE BOOKS</t>
    </r>
  </si>
  <si>
    <t>9" x 7"  RHINO Project Books</t>
  </si>
  <si>
    <t>9" x 7"  RHINO Senior Range Books</t>
  </si>
  <si>
    <t>9" x 7"  RHINO Value Range Books</t>
  </si>
  <si>
    <t>9" x 7" RHINO Rough Work Book</t>
  </si>
  <si>
    <t>RHINO Exercise Books Sample Packs</t>
  </si>
  <si>
    <t xml:space="preserve">Introducing our new range of A4 (297 x 210mm) and A4+ (320 x 240mm) NOTES Exercise Books! </t>
  </si>
  <si>
    <t>A4 NOTES Junior Exercise Books</t>
  </si>
  <si>
    <t>A4 NOTES Handwriting Books</t>
  </si>
  <si>
    <t>A4 NOTES General Exercise Books</t>
  </si>
  <si>
    <t>A4 NOTES Senior Exercise Books</t>
  </si>
  <si>
    <t xml:space="preserve">A4+ NOTES Project Books </t>
  </si>
  <si>
    <t>A4+ NOTES Project Books</t>
  </si>
  <si>
    <t>A4 RHINO Junior Range</t>
  </si>
  <si>
    <t>A4 RHINO General Range</t>
  </si>
  <si>
    <t>A4 RHINO Senior Books</t>
  </si>
  <si>
    <t>A4+ RHINO Exercise - Project Books</t>
  </si>
  <si>
    <r>
      <t>NOTES |</t>
    </r>
    <r>
      <rPr>
        <sz val="36"/>
        <color rgb="FFC00000"/>
        <rFont val="Aptos Display"/>
        <family val="2"/>
      </rPr>
      <t xml:space="preserve"> EXERCISE BOOKS</t>
    </r>
  </si>
  <si>
    <r>
      <t xml:space="preserve">GHP | </t>
    </r>
    <r>
      <rPr>
        <sz val="36"/>
        <color rgb="FFC00000"/>
        <rFont val="Aptos Display"/>
        <family val="2"/>
      </rPr>
      <t>SEN EXERCISE BOOKS</t>
    </r>
  </si>
  <si>
    <t>GHP A4 Special Educational Needs Exercise Books 32 Pages</t>
  </si>
  <si>
    <t>A4 RHINO Special Needs Exercise Books 48 Pages</t>
  </si>
  <si>
    <t>A4 RHINO Special Needs File Paper Punched</t>
  </si>
  <si>
    <t>A4 RHINO Special Needs Pad</t>
  </si>
  <si>
    <t>(297 x 210mm)  Inside pages made with coloured paper, Head bound, punched 2 holes</t>
  </si>
  <si>
    <t>50 Leaf</t>
  </si>
  <si>
    <t>Manufactured by GHP in Kendal, Cumbria, our A4 32 Page SEN Exercise Books are designed for pupils that suffer from dyslexia, visual stress, and other visual learning difficulties.</t>
  </si>
  <si>
    <r>
      <t>RHINO |</t>
    </r>
    <r>
      <rPr>
        <sz val="36"/>
        <color rgb="FFC00000"/>
        <rFont val="Aptos Display"/>
        <family val="2"/>
      </rPr>
      <t xml:space="preserve"> EXERCISE BOOKS</t>
    </r>
  </si>
  <si>
    <r>
      <t xml:space="preserve">NOTES | </t>
    </r>
    <r>
      <rPr>
        <sz val="36"/>
        <color rgb="FFC00000"/>
        <rFont val="Aptos Display"/>
        <family val="2"/>
      </rPr>
      <t>VOCABULARY EXERCISE BOOKS</t>
    </r>
  </si>
  <si>
    <t>6.5" x 4" RHINO Vocabulary Books</t>
  </si>
  <si>
    <t>8" x 4" RHINO Vocabulary Book</t>
  </si>
  <si>
    <t xml:space="preserve">Introducing our new range of NOTES Vocabulary Exercise Books! </t>
  </si>
  <si>
    <t>8" x 4" NOTES Vocabulary Books</t>
  </si>
  <si>
    <t>6.5" x 4" NOTES Vocabulary Books</t>
  </si>
  <si>
    <t>8" x 4.5" NOTES Vocabulary Books</t>
  </si>
  <si>
    <r>
      <t>RHINO |</t>
    </r>
    <r>
      <rPr>
        <sz val="36"/>
        <color rgb="FFC00000"/>
        <rFont val="Aptos Display"/>
        <family val="2"/>
      </rPr>
      <t xml:space="preserve"> VOCABULARY EXERCISE BOOKS</t>
    </r>
  </si>
  <si>
    <r>
      <t xml:space="preserve">NOTES | </t>
    </r>
    <r>
      <rPr>
        <sz val="36"/>
        <color rgb="FFC00000"/>
        <rFont val="Aptos Display"/>
        <family val="2"/>
      </rPr>
      <t>HANDWRITING EXERCISE BOOKS</t>
    </r>
  </si>
  <si>
    <t>Landscape(160 x 203mm) 75gsm Paper with a 225gsm cover.  Cover printed inside with sample handwriting.</t>
  </si>
  <si>
    <t>6" x 8" NOTES Handwriting Books</t>
  </si>
  <si>
    <t>A4 RHINO Learn To Write Book (Handwriting Books)</t>
  </si>
  <si>
    <t>6.25 x 8" RHINO Learn To Write Book (Handwriting Books)</t>
  </si>
  <si>
    <t>8 x 6.5" RHINO Value Learn To Write Book</t>
  </si>
  <si>
    <t>6.25 x 8" RHINO Learn To Write Book</t>
  </si>
  <si>
    <t>Printed RHINO</t>
  </si>
  <si>
    <r>
      <t xml:space="preserve">RHINO | </t>
    </r>
    <r>
      <rPr>
        <sz val="36"/>
        <color rgb="FFC00000"/>
        <rFont val="Aptos Display"/>
        <family val="2"/>
      </rPr>
      <t>HANDWRITING EXERCISE BOOKS</t>
    </r>
  </si>
  <si>
    <t>Portrait (297 x 210mm) exercise books with 75gsm paper, durable 225gsm manila cover.</t>
  </si>
  <si>
    <t>These classroom essential Handwriting Exercise Books feature blue lines centred on red lines creating an easy-to-use handwriting guide.</t>
  </si>
  <si>
    <t>All NOTES Exercise Books are manufactured in Europe using responsibly-sourced materials and are a 100% recyclable product, including all packaging.</t>
  </si>
  <si>
    <r>
      <t xml:space="preserve">RHINO | </t>
    </r>
    <r>
      <rPr>
        <sz val="36"/>
        <color rgb="FFC00000"/>
        <rFont val="Aptos Display"/>
        <family val="2"/>
      </rPr>
      <t>SCIENCE BOOKS</t>
    </r>
  </si>
  <si>
    <t>Portrait (300 x 210mm). Tough but flexible covers. Ideal for fieldwork or as a longer lasting.</t>
  </si>
  <si>
    <t xml:space="preserve"> 8mm Ruled &amp; Margin alternating with 2.10.20mm grid</t>
  </si>
  <si>
    <t>8mm Ruled &amp; Margin alternating with 1.5.10mm grid</t>
  </si>
  <si>
    <t>8mm Ruled &amp; Margin alternating with 2.10.20mm grid</t>
  </si>
  <si>
    <t>12 Staves</t>
  </si>
  <si>
    <t>8mm Ruled &amp; Margin/ Alternate 1.5.10mm Graph Paper</t>
  </si>
  <si>
    <t>8mm Ruled &amp; Margin/ Alternate 2.10.20mm Graph Paper</t>
  </si>
  <si>
    <r>
      <t xml:space="preserve">GHP | </t>
    </r>
    <r>
      <rPr>
        <sz val="36"/>
        <color rgb="FFC00000"/>
        <rFont val="Aptos Display"/>
        <family val="2"/>
      </rPr>
      <t>CORNELL NOTEBOOKS</t>
    </r>
  </si>
  <si>
    <t>Based on the famous Cornell Notes System, these A4 (210 x 297mm), 80 page books feature an easy-to-use note-taking grid perfectly designed for jotting down, organising and reviewing notes.</t>
  </si>
  <si>
    <t>8" x 6.5" RHINO Music Book</t>
  </si>
  <si>
    <t>A4 RHINO Science Books</t>
  </si>
  <si>
    <t>A4 RHINO Capital Science Books</t>
  </si>
  <si>
    <r>
      <t xml:space="preserve">NOTES | </t>
    </r>
    <r>
      <rPr>
        <sz val="36"/>
        <color rgb="FFC00000"/>
        <rFont val="Aptos Display"/>
        <family val="2"/>
      </rPr>
      <t>MUSIC EXERCISE BOOKS</t>
    </r>
  </si>
  <si>
    <t>A4 RHINO Toughback Science Books</t>
  </si>
  <si>
    <t>Premium quality paper, Thread Sown, hardbacked cover with built in ribbon for your makring place</t>
  </si>
  <si>
    <r>
      <t xml:space="preserve">RHINO | </t>
    </r>
    <r>
      <rPr>
        <sz val="36"/>
        <color rgb="FFC00000"/>
        <rFont val="Aptos Display"/>
        <family val="2"/>
      </rPr>
      <t>NOTEBOOKS DIARIES &amp; RECORD BOOKS</t>
    </r>
  </si>
  <si>
    <t>Portrait (300 x 210mm) Backed in HardWearing Cover, 90gsm Paper, Staple Bound on long edge</t>
  </si>
  <si>
    <t>Portrait (300 x 210mm). 6 Decimal BookKeeping columns, Punched 2 Holes.</t>
  </si>
  <si>
    <t>Portrait (300 x 210mm) Hard Backed Teachers Record Book. Foil Blocked on Front Cover "Record Book"</t>
  </si>
  <si>
    <t>A4 (210 x 297mm), 80 page with Cornell Notes System and instructions/ prompts</t>
  </si>
  <si>
    <t>A4 Cornell Notebooks</t>
  </si>
  <si>
    <t>MUST-HAVE FOR EXAM PREPERATION &amp; REVISION!</t>
  </si>
  <si>
    <t>Polypropylene covers, twinwire bound with elasticated band to keep notes secure</t>
  </si>
  <si>
    <t>Rhino Shorthand Notebooks</t>
  </si>
  <si>
    <t xml:space="preserve">8 x 5" Spiral Bound </t>
  </si>
  <si>
    <r>
      <t>GHP |</t>
    </r>
    <r>
      <rPr>
        <sz val="36"/>
        <color rgb="FFC00000"/>
        <rFont val="Aptos Display"/>
        <family val="2"/>
      </rPr>
      <t xml:space="preserve"> FLIP CHART PADS</t>
    </r>
  </si>
  <si>
    <r>
      <t xml:space="preserve">RHINO | </t>
    </r>
    <r>
      <rPr>
        <sz val="36"/>
        <color rgb="FFC00000"/>
        <rFont val="Aptos Display"/>
        <family val="2"/>
      </rPr>
      <t>FLIP CHART PADS</t>
    </r>
  </si>
  <si>
    <t>High-quality GHP education A1 (585 x 810mm) Flip Chart Pads with 100gsm printed colour cover and 30 sheets of 70gsm bleed-proof paper</t>
  </si>
  <si>
    <t>50mm Squares, 30 Leaf</t>
  </si>
  <si>
    <t>4 sets of handwriting guides, 30 Leaf</t>
  </si>
  <si>
    <t>Dual/ Multipurpose</t>
  </si>
  <si>
    <t>Plain &amp; 50mm ruled reverse, 30 Leaf</t>
  </si>
  <si>
    <t>RULING, PAGES</t>
  </si>
  <si>
    <t>30 Leaf</t>
  </si>
  <si>
    <t>(585 x 810mm) 60gsm Paper, Perforated at Head</t>
  </si>
  <si>
    <t>High Quality Flip Chart Pads, 70gsm paper  - Literacy, Numereacy and Dual Ruled</t>
  </si>
  <si>
    <r>
      <t xml:space="preserve">RHINO | </t>
    </r>
    <r>
      <rPr>
        <sz val="36"/>
        <color rgb="FFC00000"/>
        <rFont val="Aptos Display"/>
        <family val="2"/>
      </rPr>
      <t>PREMIUM EDUCATION RANGE</t>
    </r>
  </si>
  <si>
    <t>(297 x 210mm) 75gsm paper, Side bound, punched 2 holes. Spiral Bound on Long Side &amp; Perforated to a full A4 sheet</t>
  </si>
  <si>
    <t>(297 x 210mm) 70gsm paper, Side bound, punched 2 holes.  Spiral Bound on Long Side &amp; Perforated to a full A4 sheet</t>
  </si>
  <si>
    <t>A4 (297 x 210mm) 60gsm paper, Side bound, punched 2 holes. Spiral Bound on Long Side &amp; Perforated to a full A4 sheet</t>
  </si>
  <si>
    <t>80 Leaf</t>
  </si>
  <si>
    <t>160 Leaf</t>
  </si>
  <si>
    <t>60 Leaf</t>
  </si>
  <si>
    <t>200 Leaf</t>
  </si>
  <si>
    <t>150 Leaf</t>
  </si>
  <si>
    <t>70 Leaf</t>
  </si>
  <si>
    <t>Portrait (300 x 210mm). 6 Decimal BookKeeping columns, Punched 2 Holes</t>
  </si>
  <si>
    <t>Each Exercise Book is individually barcoded for retail sale</t>
  </si>
  <si>
    <t>40 Leaf</t>
  </si>
  <si>
    <t>20 Leaf</t>
  </si>
  <si>
    <t>70gsm paper, Spiral bound, punched 2 holes. Spiral Bound on Long Side &amp; Perforated to a full A4 or A5 sheet</t>
  </si>
  <si>
    <t>A4 RHINO Refill Pads</t>
  </si>
  <si>
    <t>A4 RHINO Special Needs Pad - Assorted Packs</t>
  </si>
  <si>
    <t>A4 RHINO Spiral Pads</t>
  </si>
  <si>
    <t>Save The RHINO 100% Recycled Pads</t>
  </si>
  <si>
    <t>A4 RHINO Graph Pads</t>
  </si>
  <si>
    <t>A5 RHINO Refill Pads</t>
  </si>
  <si>
    <t>A4 RHINO Professional Legal Pad</t>
  </si>
  <si>
    <t>A4 RHINO Counsels Legal Notebook</t>
  </si>
  <si>
    <t>A4 RHINO Value Pads</t>
  </si>
  <si>
    <t>A4 &amp; A5 RHINO College Pads</t>
  </si>
  <si>
    <t>RHINO Memo Pads Without Cover</t>
  </si>
  <si>
    <t>A4+ RHINO Professional Notebook</t>
  </si>
  <si>
    <t>A3 RHINO Desk Pads</t>
  </si>
  <si>
    <t>Sturdy plastic cover, spiral bound, perforated full A4 sheets punched 2 holes. 3 adjustable plastic divers, plastic pocket and a plastic ruler</t>
  </si>
  <si>
    <t>A4 RHINO Special Needs Pad - Single Colours</t>
  </si>
  <si>
    <t>Per Ream</t>
  </si>
  <si>
    <t>A4 RHINO BookKeeping Paper</t>
  </si>
  <si>
    <t>RHINO Kids Range</t>
  </si>
  <si>
    <r>
      <t>RHINO |</t>
    </r>
    <r>
      <rPr>
        <sz val="36"/>
        <color rgb="FFC00000"/>
        <rFont val="Aptos Display"/>
        <family val="2"/>
      </rPr>
      <t xml:space="preserve"> BOOKKEEPING PAPER</t>
    </r>
  </si>
  <si>
    <r>
      <t>RHINO |</t>
    </r>
    <r>
      <rPr>
        <sz val="36"/>
        <color rgb="FFC00000"/>
        <rFont val="Aptos Display"/>
        <family val="2"/>
      </rPr>
      <t xml:space="preserve"> KIDS RANGE</t>
    </r>
  </si>
  <si>
    <t>SHEETS</t>
  </si>
  <si>
    <t>Facts about… ANIMALS(VAT FREE)</t>
  </si>
  <si>
    <t>Facts about… TRANSPORT (VAT FREE)</t>
  </si>
  <si>
    <t>Facts about… SPACE (VAT FREE)</t>
  </si>
  <si>
    <t>Facts about… NATURE (VAT FREE)</t>
  </si>
  <si>
    <r>
      <t xml:space="preserve">RHINO | </t>
    </r>
    <r>
      <rPr>
        <sz val="36"/>
        <color rgb="FFC00000"/>
        <rFont val="Aptos Display"/>
        <family val="2"/>
      </rPr>
      <t>RECYCLED RANGE</t>
    </r>
  </si>
  <si>
    <t>100 Leaf</t>
  </si>
  <si>
    <t xml:space="preserve">RHINO Save The Rhino 100% Recycled </t>
  </si>
  <si>
    <r>
      <t xml:space="preserve">GHP | </t>
    </r>
    <r>
      <rPr>
        <sz val="36"/>
        <color rgb="FFC00000"/>
        <rFont val="Aptos Display"/>
        <family val="2"/>
      </rPr>
      <t>SCRAP BOOKS</t>
    </r>
  </si>
  <si>
    <t>Portrait (315 x 230mm) 100gsm paper, assorted page colours.</t>
  </si>
  <si>
    <t>Portrait (440 x 315mm) 100gsm paper, assorted page colours.</t>
  </si>
  <si>
    <t xml:space="preserve">Portrait (330 x 235mm) 100gsm assorted coloured paper. Superior linen embossed Cover. Staple bound on long edge. </t>
  </si>
  <si>
    <t>13" x 9" RHINO Scrap Book</t>
  </si>
  <si>
    <t>13" x 9" RHINO Scrap Book (Best Seller)</t>
  </si>
  <si>
    <t>12" x 12" RHINO Cuttings Album</t>
  </si>
  <si>
    <t>Portrait (330 x 235mm) 100gsm assorted coloured paper. Superior linen embossed cover. Staple bound on long edge.</t>
  </si>
  <si>
    <t>Portrait (330 x 235mm) 100gsm assorted coloured paper. Superior linen embossed covers. Tape bound on long edge.</t>
  </si>
  <si>
    <t>Square (300 x 30mm) 170gsm Black Ribbed Heavy Duty Paper, Extra Thick Black Card Cover. Ideal as a Cuttings Album or Scrap Book, Spiral Bound</t>
  </si>
  <si>
    <t>9" x 7" RHINO Graph Book</t>
  </si>
  <si>
    <t>A3 RHINO Layout Pad</t>
  </si>
  <si>
    <t>RHINO Tech</t>
  </si>
  <si>
    <r>
      <t>RHINO |</t>
    </r>
    <r>
      <rPr>
        <sz val="36"/>
        <color rgb="FFC00000"/>
        <rFont val="Aptos Display"/>
        <family val="2"/>
      </rPr>
      <t xml:space="preserve"> Graph Books &amp; Pads</t>
    </r>
  </si>
  <si>
    <r>
      <t>RHINO |</t>
    </r>
    <r>
      <rPr>
        <sz val="36"/>
        <color rgb="FFC00000"/>
        <rFont val="Aptos Display"/>
        <family val="2"/>
      </rPr>
      <t xml:space="preserve"> Tracing Paper</t>
    </r>
  </si>
  <si>
    <r>
      <t xml:space="preserve">RHINO | </t>
    </r>
    <r>
      <rPr>
        <sz val="36"/>
        <color rgb="FFC00000"/>
        <rFont val="Aptos Display"/>
        <family val="2"/>
      </rPr>
      <t>FILE PAPER - PUNCHED</t>
    </r>
  </si>
  <si>
    <r>
      <t xml:space="preserve">RHINO | </t>
    </r>
    <r>
      <rPr>
        <sz val="36"/>
        <color rgb="FFC00000"/>
        <rFont val="Aptos Display"/>
        <family val="2"/>
      </rPr>
      <t>EXERCISE PAPER - UNPUNCHED</t>
    </r>
  </si>
  <si>
    <r>
      <t xml:space="preserve">RHINO | </t>
    </r>
    <r>
      <rPr>
        <sz val="36"/>
        <color rgb="FFC00000"/>
        <rFont val="Aptos Display"/>
        <family val="2"/>
      </rPr>
      <t>EXAMINATION PAPERS</t>
    </r>
  </si>
  <si>
    <r>
      <t xml:space="preserve">RHINO | </t>
    </r>
    <r>
      <rPr>
        <sz val="36"/>
        <color rgb="FFC00000"/>
        <rFont val="Aptos Display"/>
        <family val="2"/>
      </rPr>
      <t>GRAPH &amp; MATHS PAPERS</t>
    </r>
  </si>
  <si>
    <t>Exercise Papers boxed in multiple packs, please order in multiples as specified.</t>
  </si>
  <si>
    <t>500 Sheets</t>
  </si>
  <si>
    <t>1 Ream</t>
  </si>
  <si>
    <t>(300 x 210mm)  75gsm Paper.  5 reams of 500 sheets, 2,500 sheets total.</t>
  </si>
  <si>
    <t>(300 x 210mm)  75gsm Paper, punched 2 holes. 5 reams of 500 sheets, 2,500 sheets total.</t>
  </si>
  <si>
    <t>A4 RHINO File Paper Punched</t>
  </si>
  <si>
    <t>8" x 6.5" RHINO Papers Punched</t>
  </si>
  <si>
    <t>9" x 7" RHINO Papers Punched</t>
  </si>
  <si>
    <t>A4 RHINO Corner Punched</t>
  </si>
  <si>
    <t>A4 RHINO Exercise Paper Unpunched</t>
  </si>
  <si>
    <t>8" x 6.5" RHINO Papers Unpunched</t>
  </si>
  <si>
    <t>9" x 7" RHINO Papers Unpunched</t>
  </si>
  <si>
    <t>A3 RHINO Exercise Paper Folded to A4</t>
  </si>
  <si>
    <t xml:space="preserve">A4 RHINO Improved Quality Graph </t>
  </si>
  <si>
    <t>A4 RHINO LithoPrinted Graph</t>
  </si>
  <si>
    <t>A4 RHINO Modern Maths &amp; Science Papers</t>
  </si>
  <si>
    <t>A4 RHINO Large Graph 500 Sheets</t>
  </si>
  <si>
    <t>A3 RHINO Large Graph 100 Sheets</t>
  </si>
  <si>
    <r>
      <t xml:space="preserve">RHINO | </t>
    </r>
    <r>
      <rPr>
        <sz val="36"/>
        <color rgb="FFC00000"/>
        <rFont val="Aptos Display"/>
        <family val="2"/>
      </rPr>
      <t>SKETCH PADS</t>
    </r>
  </si>
  <si>
    <r>
      <t xml:space="preserve">GHP | </t>
    </r>
    <r>
      <rPr>
        <sz val="36"/>
        <color rgb="FFC00000"/>
        <rFont val="Aptos Display"/>
        <family val="2"/>
      </rPr>
      <t>SKETCH BOOKS</t>
    </r>
  </si>
  <si>
    <t>Per Book</t>
  </si>
  <si>
    <t>Contains 10 perfoarted sheets of 4 paper grammages: 100, 120, 140 and 170gsm, with divider between each grammage.</t>
  </si>
  <si>
    <t>Fold over flap with Velcro Fastener, Supplied with Black Plastic carrying handles and stiff card insert</t>
  </si>
  <si>
    <r>
      <t xml:space="preserve">POLYFILE | </t>
    </r>
    <r>
      <rPr>
        <sz val="36"/>
        <color rgb="FFC00000"/>
        <rFont val="Aptos Display"/>
        <family val="2"/>
      </rPr>
      <t>Portfolios</t>
    </r>
  </si>
  <si>
    <t>RHINO Tape Bound Sketch Pads</t>
  </si>
  <si>
    <r>
      <t>GHP |</t>
    </r>
    <r>
      <rPr>
        <sz val="36"/>
        <color rgb="FFC00000"/>
        <rFont val="Aptos Display"/>
        <family val="2"/>
      </rPr>
      <t xml:space="preserve"> EXERCISE BOOK COVERS</t>
    </r>
  </si>
  <si>
    <r>
      <t>GHP |</t>
    </r>
    <r>
      <rPr>
        <sz val="36"/>
        <color rgb="FFC00000"/>
        <rFont val="Aptos Display"/>
        <family val="2"/>
      </rPr>
      <t xml:space="preserve"> BOOK COVERING FILM</t>
    </r>
  </si>
  <si>
    <r>
      <t xml:space="preserve">CHARTA\\ | </t>
    </r>
    <r>
      <rPr>
        <sz val="36"/>
        <color rgb="FFC00000"/>
        <rFont val="Aptos Display"/>
        <family val="2"/>
      </rPr>
      <t>LAMINATING POUCHES</t>
    </r>
  </si>
  <si>
    <r>
      <t xml:space="preserve">EASTLIGHT | </t>
    </r>
    <r>
      <rPr>
        <sz val="36"/>
        <color rgb="FFC00000"/>
        <rFont val="Aptos Display"/>
        <family val="2"/>
      </rPr>
      <t xml:space="preserve">FILING STATIONERY </t>
    </r>
  </si>
  <si>
    <r>
      <t xml:space="preserve">GBC | </t>
    </r>
    <r>
      <rPr>
        <sz val="36"/>
        <color rgb="FFC00000"/>
        <rFont val="Aptos Display"/>
        <family val="2"/>
      </rPr>
      <t>LAMINATING POUCHES</t>
    </r>
  </si>
  <si>
    <r>
      <t xml:space="preserve">RHINO | </t>
    </r>
    <r>
      <rPr>
        <sz val="36"/>
        <color rgb="FFC00000"/>
        <rFont val="Aptos Display"/>
        <family val="2"/>
      </rPr>
      <t>CAPITAL EXERCISE BOOKS</t>
    </r>
  </si>
  <si>
    <r>
      <t xml:space="preserve">RHINO | </t>
    </r>
    <r>
      <rPr>
        <sz val="36"/>
        <color rgb="FFC00000"/>
        <rFont val="Aptos Display"/>
        <family val="2"/>
      </rPr>
      <t>AISLING EXERCISE BOOKS</t>
    </r>
  </si>
  <si>
    <t>REXEL | PUNCHED POCKETS</t>
  </si>
  <si>
    <t>EASTLIGHT</t>
  </si>
  <si>
    <t>STAEDTLER Noris Range</t>
  </si>
  <si>
    <t>STAEDTLER Tradition Range</t>
  </si>
  <si>
    <t>STAEDTLER Handwriting Pens</t>
  </si>
  <si>
    <t>STAEDTLER Stick Ballpoint Pens</t>
  </si>
  <si>
    <t>STAEDTLER Ball 432 Pens</t>
  </si>
  <si>
    <t>STAEDTLER Ball 432 Ballpoint Pen</t>
  </si>
  <si>
    <t>STAEDTLER Pigment Liner Assorted Nibs</t>
  </si>
  <si>
    <t>STAEDTLER Pigment Liner 0.3mm Nibs</t>
  </si>
  <si>
    <t>STAEDTLER Pigment Liner 0.5mm Nibs</t>
  </si>
  <si>
    <t>STAEDTLER Pencil Sharpeners</t>
  </si>
  <si>
    <t xml:space="preserve">STAEDTLER Erasers </t>
  </si>
  <si>
    <t>STAEDTLER Mars Plastic Eraser</t>
  </si>
  <si>
    <t>STAEDTLER Metallic Pens</t>
  </si>
  <si>
    <t>STAEDTLER Metallic Markers</t>
  </si>
  <si>
    <t>STAEDTLER Metallic Marker</t>
  </si>
  <si>
    <t>STAEDTLER Metallic Marker, pack of two, Gold &amp; Silver</t>
  </si>
  <si>
    <t>STAEDTLER Metallic Marker, pack of 6 assorted</t>
  </si>
  <si>
    <t>STAEDTLER Metallic Calligraphy Pens</t>
  </si>
  <si>
    <t>STAEDTLER White Calligraphy Pens</t>
  </si>
  <si>
    <t>STAEDTLER Metallic Brush Pens</t>
  </si>
  <si>
    <t>STAEDTLER White Brush Pens</t>
  </si>
  <si>
    <t>STAEDTLER Noris Club Maths Set</t>
  </si>
  <si>
    <t>STAEDTLER Noris Club Maths Set in a metal pencil case</t>
  </si>
  <si>
    <t>STAEDTLER Classpacks</t>
  </si>
  <si>
    <t>STAEDTLER Woodfree Pencil Classpack</t>
  </si>
  <si>
    <t>STAEDTLER Woodfree Pencil Classpack 150-HB</t>
  </si>
  <si>
    <t>STAEDTLER Noris Blacklead Classpacks</t>
  </si>
  <si>
    <t>STAEDTLER Noris Blacklead Pencil Classpack</t>
  </si>
  <si>
    <t>STAEDTLER Noris Blacklead Pencil (Supplied in a Gratnells Deep Tray)</t>
  </si>
  <si>
    <t>STAEDTLER Tradition Blacklead Classpack</t>
  </si>
  <si>
    <t>STAEDTLER Noris Colour Classpacks</t>
  </si>
  <si>
    <t>STAEDTLER Noris Colour Pencil 12 x 12 colours</t>
  </si>
  <si>
    <t>STAEDTLER Noris Colour Pencil (Supplied in a Gratnells Tray) 24 x 12 colours</t>
  </si>
  <si>
    <t>STAEDTLER Noris Club Fine Fibre Tip Classpack</t>
  </si>
  <si>
    <t>STAEDTLER Noris Club Fibre Tip Fine Nib 12 x 12 colours</t>
  </si>
  <si>
    <t>STAEDTLER Noris Club Fibre Tip Classpack</t>
  </si>
  <si>
    <t>STAEDTLER Noris Club Fibre Tip Assorted 10 x 10 colours</t>
  </si>
  <si>
    <t>STAEDTLER Noris Club Chunky Fibre Tip Classpacks</t>
  </si>
  <si>
    <t>STAEDTLER Lumocolor Whiteboard Pens Classpack</t>
  </si>
  <si>
    <t xml:space="preserve">STAEDTLER Handwriting Pens Classpacks </t>
  </si>
  <si>
    <t>STAEDTLER FIMO Soft Block</t>
  </si>
  <si>
    <t>STAEDTLER FIMO Colour Block</t>
  </si>
  <si>
    <t>STAEDTLER FIMO Professional</t>
  </si>
  <si>
    <t>STAEDTLER FIMO Soft Colour Half Blocks</t>
  </si>
  <si>
    <t>STAEDTLER FIMO Air Basic</t>
  </si>
  <si>
    <t>STAEDTLER FIMO Kids</t>
  </si>
  <si>
    <t xml:space="preserve">STAEDTLER FIMO Kids Classpack of Modelling Material </t>
  </si>
  <si>
    <t>STAEDTLER FIMO Kids modelling Classpack</t>
  </si>
  <si>
    <t>STAEDTLER FIMO Modelling Tools</t>
  </si>
  <si>
    <t xml:space="preserve">STAEDTLER FIMO modelling tools </t>
  </si>
  <si>
    <r>
      <t>STAEDTLER |</t>
    </r>
    <r>
      <rPr>
        <sz val="36"/>
        <color rgb="FFC00000"/>
        <rFont val="Aptos Display"/>
        <family val="2"/>
      </rPr>
      <t xml:space="preserve"> EDUCATIONAL PRODUCTS</t>
    </r>
  </si>
  <si>
    <t>STAEDTLER Noris Range Classpacks</t>
  </si>
  <si>
    <t xml:space="preserve">Infant Pencils - </t>
  </si>
  <si>
    <t>STAEDTLER Tradition Range - Classpacks</t>
  </si>
  <si>
    <t>Noris Colour Pencils - Classpacks</t>
  </si>
  <si>
    <t>Noris Club Triplus Jumbo Colouring Pencils</t>
  </si>
  <si>
    <t>Noris Club Jumbo Oil Pastels</t>
  </si>
  <si>
    <t>STAEDTLER Handwriting Pens - Classpacks</t>
  </si>
  <si>
    <t>HELIX Pencils</t>
  </si>
  <si>
    <t>HELIX Pencil Sharpeners</t>
  </si>
  <si>
    <t>HELIX TriFace Plastic 1 Hole Sharpener</t>
  </si>
  <si>
    <t>HELIX Classic Plastic 1 Hole Sharpener</t>
  </si>
  <si>
    <t>HELIX Desktop Pencil Sharpener Each</t>
  </si>
  <si>
    <t>HELIX Education Rulers</t>
  </si>
  <si>
    <t>A wide range of HELIX Education rulers available bulk packs and singles, perfect for classrooms and home use</t>
  </si>
  <si>
    <t>HELIX Plastic Shatter Resistant Rule 45cm in wallet  Pk10</t>
  </si>
  <si>
    <t>HELIX Plastic Shatter Resistant Rule 45cm Pk10</t>
  </si>
  <si>
    <t>HELIX White Plastic Ruler 15cm Each</t>
  </si>
  <si>
    <t>HELIX Metric Scale Rule 300mm Each</t>
  </si>
  <si>
    <t>HELIX Flexible Metal Ruler 30cm</t>
  </si>
  <si>
    <t>HELIX Steel Rule 450mm (18")</t>
  </si>
  <si>
    <t>HELIX Aluminium Safety Rule 300mm (12")</t>
  </si>
  <si>
    <t>HELIX Steel Rule Deadlength 300mm (12")</t>
  </si>
  <si>
    <t>HELIX Aluminium Triangular Scale Rule 45cm Each</t>
  </si>
  <si>
    <t>HELIX Classroom Board Rules</t>
  </si>
  <si>
    <t>HELIX Protractors &amp; Angle Measures</t>
  </si>
  <si>
    <t>HELIX Set Squares</t>
  </si>
  <si>
    <t>HELIX Plastic Metric/Imperial T-Square 65cm Each</t>
  </si>
  <si>
    <t>HELIX Compasses</t>
  </si>
  <si>
    <t>HELIX SelfCentering Safety Plastic Compass</t>
  </si>
  <si>
    <t>HELIX Traditional Metal Compass</t>
  </si>
  <si>
    <t>HELIX &amp; Oxford Erasers</t>
  </si>
  <si>
    <t>HELIX White Economy Eraser 28x8x20mm</t>
  </si>
  <si>
    <t>HELIX White Economy Eraser 41x13x20mm</t>
  </si>
  <si>
    <t>HELIX &amp; Oxford Maths Sets &amp; Equipment</t>
  </si>
  <si>
    <t>HELIX Compact Maths Set in Plastic Case, Contains Plastic SelfCentering Compass, 1 Pencil Sharpener, 1 Eraser, 1 9cm Pencil, 1 15cm/150mm Ruler, 1 each 45 &amp; 60 deree Set Squares, 1 180 degree Protractor</t>
  </si>
  <si>
    <t>HELIX Pencil Cases</t>
  </si>
  <si>
    <t>HELIX Clear Pencil Case 125 x 200mm</t>
  </si>
  <si>
    <t>HELIX Clear Pencil Case 125 x 330mm</t>
  </si>
  <si>
    <t>HELIX Nylon Pencil Case 100 x 200mm</t>
  </si>
  <si>
    <t>HELIX School Geometry Tray</t>
  </si>
  <si>
    <t>HELIX Classroom Equipment</t>
  </si>
  <si>
    <t>HELIX Color' Peps</t>
  </si>
  <si>
    <t>HELIX Whiteboard Pens</t>
  </si>
  <si>
    <t>HELIX Whiteboard Markers</t>
  </si>
  <si>
    <t>HELIX Key Safes - Standard Range</t>
  </si>
  <si>
    <t>Perfect for use in schools, office and businesses the HELIX Key Safe is the perfect choice for keeping your shared keys safe and secure</t>
  </si>
  <si>
    <t>HELIX Key Safe 20 Key Capacity - Light Grey</t>
  </si>
  <si>
    <t xml:space="preserve">HELIX Key Safe 50 Key Capacity - Light Grey </t>
  </si>
  <si>
    <t xml:space="preserve">HELIX Key Safe 100 Key Capacity - Light Grey </t>
  </si>
  <si>
    <t xml:space="preserve">HELIX Key Safe 150 Key Capacity - Light Grey </t>
  </si>
  <si>
    <t>HELIX Key Safe 200 Key Capacity - Light Grey</t>
  </si>
  <si>
    <t>HELIX Cash Boxes</t>
  </si>
  <si>
    <t>HELIX Cash Box 8 Compartment Tray 8"/20cm   Black</t>
  </si>
  <si>
    <t>HELIX Cash Box 8 Compartment Tray 8"/20cm   Blue</t>
  </si>
  <si>
    <t>HELIX Cash Box 8 Compartment Tray 10"/25cm   Blue</t>
  </si>
  <si>
    <t>HELIX Scissors</t>
  </si>
  <si>
    <t>HELIX Lettering Stencil Set 4 Assorted sizes</t>
  </si>
  <si>
    <t>HELIX Circle Template 32 Circles Each</t>
  </si>
  <si>
    <t>HELIX Rubber Bands 5 Sizes Pk75</t>
  </si>
  <si>
    <t>MAPED Boogy 2 Hole Pencil Sharpener Pk24</t>
  </si>
  <si>
    <t>MAPED Vivo Plastic 1 Hole Sharpener</t>
  </si>
  <si>
    <t>MAPED Color Peps 100 Piece Colouring Set &amp; Carry Case</t>
  </si>
  <si>
    <t>MAPED Kidy'Board</t>
  </si>
  <si>
    <t>MAPED Ultimate Symetrical Scissors 130mm (5")</t>
  </si>
  <si>
    <t>MAPED Diamond Scissors 210mm (8.25")</t>
  </si>
  <si>
    <t>MAPED Expert Scissors 250mm (9.5")</t>
  </si>
  <si>
    <t>MAPED Kidicut Safety Scissors 12cm Each</t>
  </si>
  <si>
    <t>MAPED Koopy Self Opening Scissor 13cm Pk12</t>
  </si>
  <si>
    <t>MAPED Zenoa Retractable Cutting Knife Soft Touch</t>
  </si>
  <si>
    <t>BIC Cristal Original Medium Point</t>
  </si>
  <si>
    <t>BIC Cristal Medium - Black</t>
  </si>
  <si>
    <t>BIC Cristal Medium - Blue</t>
  </si>
  <si>
    <t>BIC Cristal Medium - Red</t>
  </si>
  <si>
    <t>BIC Cristal Medium - Green</t>
  </si>
  <si>
    <t>BIC Cristal Medium - Assorted Colours 1 of each</t>
  </si>
  <si>
    <t>BIC Cristal Original Fine Point</t>
  </si>
  <si>
    <t>BIC Cristal Fine - Assorted Colours</t>
  </si>
  <si>
    <t>BIC Cristal Fine - Black</t>
  </si>
  <si>
    <t>BIC Cristal Fine - Blue</t>
  </si>
  <si>
    <t>BIC Cristal Fine - Red</t>
  </si>
  <si>
    <t>BIC Cristal Fine - Green</t>
  </si>
  <si>
    <t>BIC Orange Original Fine Point</t>
  </si>
  <si>
    <t>BIC Orange Fine - Assorted Colours</t>
  </si>
  <si>
    <t>BIC Orange Fine - Black</t>
  </si>
  <si>
    <t>BIC Orange Fine - Blue</t>
  </si>
  <si>
    <t>BIC Orange Fine - Red</t>
  </si>
  <si>
    <t>BIC Orange Fine - Green</t>
  </si>
  <si>
    <t>BIC Cristal Grip Medium Point</t>
  </si>
  <si>
    <t>BIC Cristal Grip Medium - Black</t>
  </si>
  <si>
    <t>BIC Cristal Grip Medium - Blue</t>
  </si>
  <si>
    <t>BIC Cristal Grip Medium - Assorted Colours 1 of each</t>
  </si>
  <si>
    <t>BIC Cristal Grip Medium - Green</t>
  </si>
  <si>
    <t>BIC Cristal Fun Colours Large Point</t>
  </si>
  <si>
    <t>BIC Cristal Fun Colours Large - Lime Green</t>
  </si>
  <si>
    <t>BIC Cristal Fun Colours Large - Purple</t>
  </si>
  <si>
    <t>BIC Cristal Fun Colours Large - Pink</t>
  </si>
  <si>
    <t>BIC Cristal Fun Colours Large - Turquoise</t>
  </si>
  <si>
    <t xml:space="preserve">BIC Cristal Fun Colours Large - Orange </t>
  </si>
  <si>
    <t>BIC Cristal Fun Colours Large Point - Assorted Packs</t>
  </si>
  <si>
    <t>BIC Cristal Fun Colours Large - Assorted Pack of 4 colours Purple, Pink, Turquoise &amp; Lime Green</t>
  </si>
  <si>
    <t>BIC Cristal Fun Colours Large - Assorted Colours</t>
  </si>
  <si>
    <t>BIC M10 Original Medium Point</t>
  </si>
  <si>
    <t>BIC M10 Original Medium - Black</t>
  </si>
  <si>
    <t>BIC M10 Original Medium - Blue</t>
  </si>
  <si>
    <t>BIC M10 Original Medium - Red</t>
  </si>
  <si>
    <t>BIC M10 Original Medium - Green</t>
  </si>
  <si>
    <t>BIC M10 Original Medium - Assorted Colours 1 of each</t>
  </si>
  <si>
    <t>BIC Round Stic Medium Point - Purple ink</t>
  </si>
  <si>
    <t>BIC Round Stic Medium - Purple Ink - Classpack</t>
  </si>
  <si>
    <t>BIC 4 Colours in One Pen</t>
  </si>
  <si>
    <t>BIC 4 Colours Original, wide round blue barrel</t>
  </si>
  <si>
    <t>BIC 4 Colours Fashion Soft Grip Pen, wide round Purple barrel</t>
  </si>
  <si>
    <t>BIC 4 Colours in One Counter Pen</t>
  </si>
  <si>
    <t>BIC 4 Blue cartridges with counter holder &amp; chain</t>
  </si>
  <si>
    <t>BIC Atlantis Classic Ball Pens</t>
  </si>
  <si>
    <t>BIC Atlantis Classic Ball Pen - Black</t>
  </si>
  <si>
    <t>BIC Atlantis Classic Ball Pen - Blue</t>
  </si>
  <si>
    <t>BIC Atlantis Classic Ball Pen - Red</t>
  </si>
  <si>
    <t>BIC Atlantis Classic Ball Pen - Green</t>
  </si>
  <si>
    <t>BIC Cristal Stylus</t>
  </si>
  <si>
    <t>BIC Cristal Stylus Medium - Blue Ink</t>
  </si>
  <si>
    <t>BIC Cristal + Gel Pens</t>
  </si>
  <si>
    <t>BIC Cristal + Gel Pen - Assorted Colours</t>
  </si>
  <si>
    <t>BIC Cristal + Gel Pen - Red Ink</t>
  </si>
  <si>
    <t>BIC Velocity Gel Pens</t>
  </si>
  <si>
    <t>BIC Velocity Gel Pen - Blue Ink</t>
  </si>
  <si>
    <t>BIC Velocity Gel Pen - Black Ink</t>
  </si>
  <si>
    <t>BIC Velocity Gel Pen - Red Ink</t>
  </si>
  <si>
    <t>BIC Evolution ECOlution Graphite HB Pencil</t>
  </si>
  <si>
    <t>BIC Evolution ECOlution Graphite Pencil - HB</t>
  </si>
  <si>
    <t>BIC Matic Fun Mechanical Pencil</t>
  </si>
  <si>
    <t>BIC Matic Fun Mechanical Pencil - HB</t>
  </si>
  <si>
    <t>BIC Kids Learner Mechanical pencil</t>
  </si>
  <si>
    <t>BIC Kids Learner Mechanical Pencil and Leads</t>
  </si>
  <si>
    <t>BIC Kids Learner Triangular Graphite Pencil</t>
  </si>
  <si>
    <t>BIC Kids Learner Ball Pen Twist System</t>
  </si>
  <si>
    <t>BIC Marker ECOlutions 2000 Permanent Markers</t>
  </si>
  <si>
    <t>BIC Marker ECOlutions Bullet Tip - Black</t>
  </si>
  <si>
    <t>BIC Marker ECOlutions Bullet Tip - Blue</t>
  </si>
  <si>
    <t>BIC Marker ECOlutions Bullet Tip - Assorted Colours</t>
  </si>
  <si>
    <t>BIC Marker ECOlutions Bullet Tip - Red</t>
  </si>
  <si>
    <t>BIC Marker ECOlutions Bullet Tip - Green</t>
  </si>
  <si>
    <t>BIC Marker ECOlutions 2300 Permanent Markers</t>
  </si>
  <si>
    <t>BIC Marker ECOlutions Chisel Tip - Black</t>
  </si>
  <si>
    <t>BIC Marker ECOlutions Chisel Tip - Blue</t>
  </si>
  <si>
    <t>BIC Marker ECOlutions Chisel Tip - Assorted Colours</t>
  </si>
  <si>
    <t>BIC Marker ECOlutions Chisel Tip - Red</t>
  </si>
  <si>
    <t>BIC Marker ECOlutions Chisel Tip - Green</t>
  </si>
  <si>
    <t>BIC Marker CD - DVD Permanent Markers</t>
  </si>
  <si>
    <t>BIC Marker CD - DVD Fine Tip - Black</t>
  </si>
  <si>
    <t>BIC Marker Colour Permanent Markers</t>
  </si>
  <si>
    <t>BIC Marker Colour Assorted Colours</t>
  </si>
  <si>
    <t>BIC Velleda 1701 Dry Wipe Markers</t>
  </si>
  <si>
    <t>BIC Velleda ECOlutions Bullet Tip - Black</t>
  </si>
  <si>
    <t>BIC Velleda ECOlutions Bullet Tip - Blue</t>
  </si>
  <si>
    <t>BIC Velleda ECOlutions Bullet Tip - Assorted all 4 colours</t>
  </si>
  <si>
    <t>BIC Velleda ECOlutions Bullet Tip - Red</t>
  </si>
  <si>
    <t>BIC Velleda ECOlutions Bullet Tip - Green</t>
  </si>
  <si>
    <t>BIC Velleda ECOlutions Bullet Tip - Assorted Colours</t>
  </si>
  <si>
    <t>BIC Velleda 1751 Dry Wipe Markers</t>
  </si>
  <si>
    <t>BIC Velleda ECOlutions Chisel Tip - Assorted all 4 colours</t>
  </si>
  <si>
    <t>BIC Velleda ECOlutions Chisel Tip - Black</t>
  </si>
  <si>
    <t>BIC Velleda ECOlutions Chisel Tip - Blue</t>
  </si>
  <si>
    <t>BIC Velleda ECOlutions Chisel Tip - Red</t>
  </si>
  <si>
    <t>BIC Velleda ECOlutions Chisel Tip - Green</t>
  </si>
  <si>
    <t>BIC Velleda 1721 Dry Wipe Markers</t>
  </si>
  <si>
    <t>BIC Velleda Fine Bullet Tip - Black</t>
  </si>
  <si>
    <t>BIC Velleda Fine Bullet Tip - Blue</t>
  </si>
  <si>
    <t>BIC Velleda Fine Bullet Tip - Assorted all 4 colours</t>
  </si>
  <si>
    <t>BIC Velleda Fine Bullet Tip - Red</t>
  </si>
  <si>
    <t>BIC Velleda Fine Bullet Tip - Green</t>
  </si>
  <si>
    <t>BIC Velleda Fine Bullet Tip - Assorted colours</t>
  </si>
  <si>
    <t>BIC Kids Velleda Whiteboard</t>
  </si>
  <si>
    <t>BIC Kids Velleda Dry Wipe Board size 20 x 31cm</t>
  </si>
  <si>
    <t>BIC Velleda Whiteboard</t>
  </si>
  <si>
    <t>BIC Velleda Dry Wipe Board size 19 x 29cm</t>
  </si>
  <si>
    <t>BIC Kids Couleur Baby Colouring Felt Pen</t>
  </si>
  <si>
    <t>BIC Couleur Round Tip felt Pen Assorted Colours</t>
  </si>
  <si>
    <t>BIC Kids Visa XL Broad Colouring Felt Pen</t>
  </si>
  <si>
    <t>BIC Visa Broad Tip felt Pen Assorted Colours</t>
  </si>
  <si>
    <t>BIC Kids Visa Fine Colouring Felt Pen</t>
  </si>
  <si>
    <t>BIC Visa Fine Tip felt Pen Assorted Colours</t>
  </si>
  <si>
    <t>BIC Kids Evolution Triangular Colouring Pencils</t>
  </si>
  <si>
    <t>BIC Triangular Colouring Pencils Assorted Colours</t>
  </si>
  <si>
    <t>BIC Kids Evolution Colouring Pencils</t>
  </si>
  <si>
    <t>BIC Evolutions Colouring Pencils Assorted Colours</t>
  </si>
  <si>
    <t>BIC Kids Plastidecor Triangular Colouring Crayons</t>
  </si>
  <si>
    <t>BIC Triangular Colouring Crayons Assorted Colours</t>
  </si>
  <si>
    <t>BIC Kids Plastidecor Round Colouring Crayons</t>
  </si>
  <si>
    <t>BIC Colouring Crayons Assorted Colours</t>
  </si>
  <si>
    <r>
      <t xml:space="preserve">BIC | </t>
    </r>
    <r>
      <rPr>
        <sz val="36"/>
        <color rgb="FFC00000"/>
        <rFont val="Aptos Display"/>
        <family val="2"/>
      </rPr>
      <t>WRITING INSTUMENTS</t>
    </r>
  </si>
  <si>
    <t>BEROL Handwriting Pens  Clip Cap</t>
  </si>
  <si>
    <t>BEROL Handwriting Pens  Stick Pen</t>
  </si>
  <si>
    <t>BEROL Drywipe Pens ( Style)</t>
  </si>
  <si>
    <t>BEROL Drywipe Marker ( Style)</t>
  </si>
  <si>
    <t>BEROL Drywipe Marker Dual Nib</t>
  </si>
  <si>
    <t xml:space="preserve">BEROL Drywipe Eraser </t>
  </si>
  <si>
    <t>BEROL Colourbroad</t>
  </si>
  <si>
    <t>BEROL Colourfine</t>
  </si>
  <si>
    <t xml:space="preserve">BEROL Colourcraft </t>
  </si>
  <si>
    <t xml:space="preserve">BEROL Verithin </t>
  </si>
  <si>
    <t xml:space="preserve">BEROL Colourmarker </t>
  </si>
  <si>
    <t>CHARTA\\ White Card Packs A5 (148 x 210mm)</t>
  </si>
  <si>
    <t>CHARTA\\ White Card</t>
  </si>
  <si>
    <t>CHARTA\\ White Card Packs A4 (210 x 297mm)</t>
  </si>
  <si>
    <t>CHARTA\\ White Card (Best Seller)</t>
  </si>
  <si>
    <t>CHARTA\\ White Card Packs A3 (297 x 420mm)</t>
  </si>
  <si>
    <t xml:space="preserve">CHARTA\\ White Card Packs in Large Sizes </t>
  </si>
  <si>
    <t>CHARTA\\ White Card 230 micron   SRA2</t>
  </si>
  <si>
    <t>CHARTA\\ White Card 280 micron   SRA2</t>
  </si>
  <si>
    <t>CHARTA\\ White Card 280 micron   Royal</t>
  </si>
  <si>
    <t>CHARTA\\ White Card 380 micron   Royal</t>
  </si>
  <si>
    <t>CHARTA\\ Black Card Packs 230 micron</t>
  </si>
  <si>
    <t>CHARTA\\ Coloured Card - A4</t>
  </si>
  <si>
    <t>CHARTA\\ Coloured Card - A3</t>
  </si>
  <si>
    <t>CHARTA\\ Black Card Packs 300 micron</t>
  </si>
  <si>
    <t>CHARTA\\ Coloured Card Packs A4 (210 x 297mm) 230 micron</t>
  </si>
  <si>
    <t>CHARTA\\ Coloured Card</t>
  </si>
  <si>
    <t>CHARTA\\ Coloured Card Packs A4  (210 x 297mm) 300 micron</t>
  </si>
  <si>
    <t>CHARTA\\ Assorted Coloured Card Packs A4 (210 x 297mm)</t>
  </si>
  <si>
    <t>CHARTA\\ Coloured Card  20 x 10 Pastel Colours</t>
  </si>
  <si>
    <t>CHARTA\\ Coloured Card  5 x 10 Pastel Colours</t>
  </si>
  <si>
    <t>CHARTA\\ Coloured Card  5 x 10 Vivid Colours</t>
  </si>
  <si>
    <t>CHARTA\\ Assorted Coloured Card Packs A3 (297 x 420mm)</t>
  </si>
  <si>
    <t>CHARTA\\ Assorted Coloured Card Packs SRA2 (450 x 640mm)</t>
  </si>
  <si>
    <t>CHARTA\\ Coloured Card  10 x 10 Vivid Colours</t>
  </si>
  <si>
    <r>
      <t xml:space="preserve">CHARTA\\ | </t>
    </r>
    <r>
      <rPr>
        <sz val="36"/>
        <color rgb="FFC00000"/>
        <rFont val="Aptos Display"/>
        <family val="2"/>
      </rPr>
      <t>WHITE CARD</t>
    </r>
  </si>
  <si>
    <r>
      <t xml:space="preserve">CHARTA\\ | </t>
    </r>
    <r>
      <rPr>
        <sz val="36"/>
        <color rgb="FFC00000"/>
        <rFont val="Aptos Display"/>
        <family val="2"/>
      </rPr>
      <t>BLACK CARD</t>
    </r>
  </si>
  <si>
    <r>
      <t xml:space="preserve">CHARTA\\ | </t>
    </r>
    <r>
      <rPr>
        <sz val="36"/>
        <color rgb="FFC00000"/>
        <rFont val="Aptos Display"/>
        <family val="2"/>
      </rPr>
      <t>ASSORTED CARD</t>
    </r>
  </si>
  <si>
    <t>CHARTA\\ Gloss Laminating Pouch, A5</t>
  </si>
  <si>
    <t>CHARTA\\ Laminating Pouches Gloss</t>
  </si>
  <si>
    <t>CHARTA\\ Gloss Laminating Pouch, A4</t>
  </si>
  <si>
    <t>CHARTA\\ Gloss Laminating Pouch, A3</t>
  </si>
  <si>
    <t>CHARTA\\ Laminating Pouches Matt</t>
  </si>
  <si>
    <t>CHARTA\\ Matt Laminating Pouch, A4</t>
  </si>
  <si>
    <t>CHARTA\\ Matt Laminating Pouch, A3</t>
  </si>
  <si>
    <t>EASTLIGHT Document Wallets 215gsm</t>
  </si>
  <si>
    <t>EASTLIGHT A4 Ring Binders</t>
  </si>
  <si>
    <t>A4 REXEL MultiPunched Pockets</t>
  </si>
  <si>
    <t>Exercise Book Covers</t>
  </si>
  <si>
    <t>POLYFILE Portfolios</t>
  </si>
  <si>
    <t>TRANSFILE Portfolios</t>
  </si>
  <si>
    <r>
      <t xml:space="preserve">TRANSFILE | </t>
    </r>
    <r>
      <rPr>
        <sz val="36"/>
        <color rgb="FFC00000"/>
        <rFont val="Aptos Display"/>
        <family val="2"/>
      </rPr>
      <t>Portfolios</t>
    </r>
  </si>
  <si>
    <t>Newsprint Sheets</t>
  </si>
  <si>
    <t>Various Sheet sizes</t>
  </si>
  <si>
    <t>Junior Drawing Cartridge Roll</t>
  </si>
  <si>
    <t>SCOLA Poster Paper Rolls</t>
  </si>
  <si>
    <t>SCOLA Poster Paper Roll 760mmx10m Each - Apple Green</t>
  </si>
  <si>
    <t>SCOLA Poster Paper Roll 760mmx10m Each - Azure</t>
  </si>
  <si>
    <t>SCOLA Poster Paper Roll 760mmx10m Each - Black</t>
  </si>
  <si>
    <t>SCOLA Poster Paper Roll 760mmx10m Each - Bright Blue</t>
  </si>
  <si>
    <t>SCOLA Poster Paper Roll 760mmx10m Each - Bright Purple</t>
  </si>
  <si>
    <t>SCOLA Poster Paper Roll 760mmx10m Each - Brown</t>
  </si>
  <si>
    <t>SCOLA Poster Paper Roll 760mmx10m Each - Canary</t>
  </si>
  <si>
    <t>SCOLA Poster Paper Roll 760mmx10m Each - Craft Brown</t>
  </si>
  <si>
    <t>SCOLA Poster Paper Roll 760mmx10m Each - Cream</t>
  </si>
  <si>
    <t>SCOLA Poster Paper Roll 760mmx10m Each - Dark Yellow</t>
  </si>
  <si>
    <t>SCOLA Poster Paper Roll 760mmx10m Each - Deep Purple</t>
  </si>
  <si>
    <t>SCOLA Poster Paper Roll 760mmx10m Each - Emerald</t>
  </si>
  <si>
    <t>SCOLA Poster Paper Roll 760mmx10m Each - Flame Red</t>
  </si>
  <si>
    <t>SCOLA Poster Paper Roll 760mmx10m Each - Gold</t>
  </si>
  <si>
    <t>SCOLA Poster Paper Roll 760mmx10m Each - Lime Green</t>
  </si>
  <si>
    <t>SCOLA Poster Paper Roll 760mmx10m Each - Magenta</t>
  </si>
  <si>
    <t>SCOLA Poster Paper Roll 760mmx10m Each - Nile Green</t>
  </si>
  <si>
    <t>SCOLA Poster Paper Roll 760mmx10m Each - Orange</t>
  </si>
  <si>
    <t>SCOLA Poster Paper Roll 760mmx10m Each - Orchid/ Pastel Purple</t>
  </si>
  <si>
    <t>SCOLA Poster Paper Roll 760mmx10m Each - Petal Pink (Pastel Pink)</t>
  </si>
  <si>
    <t>SCOLA Poster Paper Roll 760mmx10m Each - Pewter</t>
  </si>
  <si>
    <t>SCOLA Poster Paper Roll 760mmx10m Each - Pink</t>
  </si>
  <si>
    <t>SCOLA Poster Paper Roll 760mmx10m Each - Powder Blue (Pastel Blue)</t>
  </si>
  <si>
    <t>SCOLA Poster Paper Roll 760mmx10m Each - Rich Blue</t>
  </si>
  <si>
    <t>SCOLA Poster Paper Roll 760mmx10m Each - Royal Blue</t>
  </si>
  <si>
    <t>SCOLA Poster Paper Roll 760mmx10m Each - Sage Green/ Pastel Green</t>
  </si>
  <si>
    <t>SCOLA Poster Paper Roll 760mmx10m Each - Silver</t>
  </si>
  <si>
    <t>SCOLA Poster Paper Roll 760mmx10m Each - Sky Blue</t>
  </si>
  <si>
    <t>SCOLA Poster Paper Roll 760mmx10m Each - Sunset Gold</t>
  </si>
  <si>
    <t>SCOLA Poster Paper Roll 760mmx10m Each - Sunshine Yellow</t>
  </si>
  <si>
    <t>SCOLA Poster Paper Roll 760mmx10m Each - Tan</t>
  </si>
  <si>
    <t>SCOLA Poster Paper Roll 760mmx10m Each - Violet</t>
  </si>
  <si>
    <t>SCOLA Poster Paper Roll 760mmx10m Each - White</t>
  </si>
  <si>
    <t>SCOLA Poster Paper Roll 760mmx50m Each - Apple Green</t>
  </si>
  <si>
    <t>SCOLA Poster Paper Roll 760mmx50m Each - Azure</t>
  </si>
  <si>
    <t>SCOLA Poster Paper Roll 760mmx50m Each - Black</t>
  </si>
  <si>
    <t>SCOLA Poster Paper Roll 760mmx50m Each - Bright Blue</t>
  </si>
  <si>
    <t>SCOLA Poster Paper Roll 760mmx50m Each - Bright Purple</t>
  </si>
  <si>
    <t>SCOLA Poster Paper Roll 760mmx50m Each - Brown</t>
  </si>
  <si>
    <t>SCOLA Poster Paper Roll 760mmx50m Each - Canary</t>
  </si>
  <si>
    <t>SCOLA Poster Paper Roll 760mmx50m Each - Craft Brown</t>
  </si>
  <si>
    <t>SCOLA Poster Paper Roll 760mmx50m Each - Cream</t>
  </si>
  <si>
    <t>SCOLA Poster Paper Roll 760mmx50m Each - Dark Yellow</t>
  </si>
  <si>
    <t>SCOLA Poster Paper Roll 760mmx50m Each - Deep Purple</t>
  </si>
  <si>
    <t>SCOLA Poster Paper Roll 760mmx50m Each - Emerald</t>
  </si>
  <si>
    <t>SCOLA Poster Paper Roll 760mmx50m Each - Flame Red</t>
  </si>
  <si>
    <t>SCOLA Poster Paper Roll 760mmx50m Each - Gold</t>
  </si>
  <si>
    <t>SCOLA Poster Paper Roll 760mmx50m Each - Lime Green</t>
  </si>
  <si>
    <t>SCOLA Poster Paper Roll 760mmx50m Each - Magenta</t>
  </si>
  <si>
    <t>SCOLA Poster Paper Roll 760mmx50m Each - Nile Green</t>
  </si>
  <si>
    <t>SCOLA Poster Paper Roll 760mmx50m Each - Orange</t>
  </si>
  <si>
    <t>SCOLA Poster Paper Roll 760mmx50m Each - Orchid/Pastel Purple</t>
  </si>
  <si>
    <t xml:space="preserve">SCOLA Poster Paper Roll 760mmx50m Each - Petal Pink/ Pastel Pink </t>
  </si>
  <si>
    <t>SCOLA Poster Paper Roll 760mmx50m Each - Pewter</t>
  </si>
  <si>
    <t>SCOLA Poster Paper Roll 760mmx50m Each - Pink</t>
  </si>
  <si>
    <t xml:space="preserve">SCOLA Poster Paper Roll 760mmx50m Each - Powder Blue/Pastel Blue </t>
  </si>
  <si>
    <t>SCOLA Poster Paper Roll 760mmx50m Each - Rich Blue</t>
  </si>
  <si>
    <t>SCOLA Poster Paper Roll 760mmx50m Each - Royal Blue</t>
  </si>
  <si>
    <t>SCOLA Poster Paper Roll 760mmx50m Each - Sage Green/ Pastel Green</t>
  </si>
  <si>
    <t>SCOLA Poster Paper Roll 760mmx50m Each - Silver</t>
  </si>
  <si>
    <t>SCOLA Poster Paper Roll 760mmx50m Each - Sky Blue</t>
  </si>
  <si>
    <t>SCOLA Poster Paper Roll 760mmx50m Each - Sunset Gold</t>
  </si>
  <si>
    <t>SCOLA Poster Paper Roll 760mmx50m Each - Sunshine Yellow</t>
  </si>
  <si>
    <t>SCOLA Poster Paper Roll 760mmx50m Each - Tan</t>
  </si>
  <si>
    <t>SCOLA Poster Paper Roll 760mmx50m Each - Violet</t>
  </si>
  <si>
    <t>SCOLA Poster Paper Roll 760mmx50m Each - White</t>
  </si>
  <si>
    <t>SCOLA Dry Wipe Poster Paper Rolls - Assorted</t>
  </si>
  <si>
    <t>SCOLA Dry Wipe Poster Paper Rolls Pk10 - Assorted Colours</t>
  </si>
  <si>
    <t>SCOLA Poster Paper Sheets</t>
  </si>
  <si>
    <t>SCOLA Paper Rolls Assortment 1020mmx10m Pk8 - Assorted  Colours</t>
  </si>
  <si>
    <t>SCOLA Poster Paper Sheets 760mmx510mm 100sh - Assorted Colours</t>
  </si>
  <si>
    <t>SCOLA Border Roll - Scalloped Edge</t>
  </si>
  <si>
    <t>SCOLA Border Roll Scalloped Each 57mmx15m Each - Apple Green</t>
  </si>
  <si>
    <t>SCOLA Border Roll Scalloped Each 57mmx15m Each - Azure</t>
  </si>
  <si>
    <t>SCOLA Border Roll Scalloped Each 57mmx15m Each - Black</t>
  </si>
  <si>
    <t>SCOLA Border Roll Scalloped Each 57mmx15m Each - Bright Blue</t>
  </si>
  <si>
    <t>SCOLA Border Roll Scalloped Each 57mmx15m Each - Canary</t>
  </si>
  <si>
    <t>SCOLA Border Roll Scalloped Each 57mmx15m Each - Emerald</t>
  </si>
  <si>
    <t>SCOLA Border Roll Scalloped Each 57mmx15m Each - Flame</t>
  </si>
  <si>
    <t>SCOLA Border Roll Scalloped Each 57mmx15m Each - Holographic Dark Pink</t>
  </si>
  <si>
    <t>SCOLA Border Roll Scalloped Each 57mmx15m Each - Nile Green</t>
  </si>
  <si>
    <t>SCOLA Border Roll Scalloped Each 57mmx15m Each - Orange</t>
  </si>
  <si>
    <t>SCOLA Border Roll Scalloped Each 57mmx15m Each - Rich Blue</t>
  </si>
  <si>
    <t>SCOLA Border Roll Scalloped Each 57mmx15m Each - Violet</t>
  </si>
  <si>
    <t>SCOLA Border Roll Scalloped Each 57mmx15m Each - White</t>
  </si>
  <si>
    <t>SCOLA Border Roll Scalloped Each 57mmx15m Each - Gold</t>
  </si>
  <si>
    <t>SCOLA Border Roll Scalloped Each 57mmx15m Each - Silver</t>
  </si>
  <si>
    <t>SCOLA Corrugated Border Roll - Scalloped Edge</t>
  </si>
  <si>
    <t>SCOLA Corrugated Border Roll Scolloped 57mmx15m Pk6 - Assorted Colours</t>
  </si>
  <si>
    <t>SCOLA Border Roll - Straight Edge</t>
  </si>
  <si>
    <t>SCOLA Border Roll Straight Cut 48mmx50m Pk4 - Assorted Pastel Colours</t>
  </si>
  <si>
    <t>SCOLA Border Roll Straight Cut 48mmx50m Pk4 - Assorted Metallic Colours</t>
  </si>
  <si>
    <t>SCOLA Border Roll Straight Cut 48mmx50m Pk6 - Assorted Bright Colours</t>
  </si>
  <si>
    <t>SCOLA Ready Mix Paint</t>
  </si>
  <si>
    <t>SCOLA Ready Mix Paint, 600ml Bottles, Fluorescent Colours</t>
  </si>
  <si>
    <t>SCOLA ChubbiStumps Crayons</t>
  </si>
  <si>
    <t>SCOLA ChubbiStumps Crayons, size 57mm x 14mm diameter</t>
  </si>
  <si>
    <t>SCOLA Chublets Crayons</t>
  </si>
  <si>
    <t>SCOLA Chublets Crayons, size 57mm x 10mm diameter</t>
  </si>
  <si>
    <t>SCOLA Modelling Material</t>
  </si>
  <si>
    <t>SCOLA Modelling Material, Bar of 500g</t>
  </si>
  <si>
    <t>SCOLA Poster Paper Roll</t>
  </si>
  <si>
    <t>FADELESS Display Paper Rolls</t>
  </si>
  <si>
    <t>FADELESS Paper Roll, 1218mm x 15m</t>
  </si>
  <si>
    <t>FADELESS Paper Roll, 1218mm x 3.6m</t>
  </si>
  <si>
    <t>FADELESS Display Paper Rolls, 609mm x 3.6m</t>
  </si>
  <si>
    <t>FADELESS Display Paper Rolls, 610mm x 2.4m</t>
  </si>
  <si>
    <t>FADELESS Scalloped Border Roll</t>
  </si>
  <si>
    <t>FADELESS Border Roll, Scalloped Edge</t>
  </si>
  <si>
    <t>FADELESS Paper Sheets</t>
  </si>
  <si>
    <t>FADELESS Paper Sheets, 609mm x 750mm</t>
  </si>
  <si>
    <t>FADELESS Design Rolls</t>
  </si>
  <si>
    <t>FADELESS Design, 1218mm x 1.5m</t>
  </si>
  <si>
    <t>FADELESS Assorted Safari Prints</t>
  </si>
  <si>
    <t>FADELESS Assorted Safari Prints, 305mm x 457mm</t>
  </si>
  <si>
    <t xml:space="preserve">Reeves Standard Oil Pastels </t>
  </si>
  <si>
    <t>AM5LT-21</t>
  </si>
  <si>
    <t xml:space="preserve">Artmix Ready Mixed Paint 5 Litre </t>
  </si>
  <si>
    <t>AM5LT-22</t>
  </si>
  <si>
    <t>AM5LT-24</t>
  </si>
  <si>
    <t>AM5LT-29</t>
  </si>
  <si>
    <t>AM5LT-38</t>
  </si>
  <si>
    <t>AM5LT-43</t>
  </si>
  <si>
    <t>RBBC</t>
  </si>
  <si>
    <t>Plastic Storage Box  Business Card, 95mm x 60mm x 35mm</t>
  </si>
  <si>
    <t>Crayola Model Magic, 907g Tub</t>
  </si>
  <si>
    <t>Crayola Rainbow Half Length Pencil</t>
  </si>
  <si>
    <t>OD2.4KG/8/AC</t>
  </si>
  <si>
    <t>Play Doh, Modelling Material Pack of 8 x 300g Tubs</t>
  </si>
  <si>
    <t>GL08</t>
  </si>
  <si>
    <t>PVA Medium Washable Glue Red Label 180ml Bottle</t>
  </si>
  <si>
    <t>Wiggly Eyes, Self Adhesive, Mixed Sizes of Round &amp; Oval</t>
  </si>
  <si>
    <t>L-CC0600</t>
  </si>
  <si>
    <t xml:space="preserve">Felt Squares 220mm x 250mm Pack of 10 </t>
  </si>
  <si>
    <t>02944005</t>
  </si>
  <si>
    <t>Alphabet Letter Beads - Pack of 400</t>
  </si>
  <si>
    <t>S5G</t>
  </si>
  <si>
    <t>Gummed Glossy Squares, size: 125mm squares</t>
  </si>
  <si>
    <t>SASG</t>
  </si>
  <si>
    <t xml:space="preserve">Gummed Glossy Squares,Assorted Sizes, 1 of Each: 50mm, 100mm &amp; 150mm </t>
  </si>
  <si>
    <t>Acrylic Flat Backed Shiny Jewels, Pack of 70g, Assorted Sizes</t>
  </si>
  <si>
    <t>Acrylic Flat Backed Shiny Jewels, Pack of 450g, Assorted Sizes</t>
  </si>
  <si>
    <t>Assorted Pearls Colossal Pack, 156g Pack</t>
  </si>
  <si>
    <t>Sequins &amp; Spangles, Stack pack of 5 tubs, 200ml Each</t>
  </si>
  <si>
    <t>PG0100PK</t>
  </si>
  <si>
    <t>PomPoms, 10mm, 19mm &amp; 25mm Sizes</t>
  </si>
  <si>
    <t>Assorted Glitter</t>
  </si>
  <si>
    <t>2567BX</t>
  </si>
  <si>
    <t>Feathers, Turkey Quills, 14g pack</t>
  </si>
  <si>
    <t>Strong Assorted</t>
  </si>
  <si>
    <t>FT8000</t>
  </si>
  <si>
    <t>Assorted Feathers, 100g Bumper Pack</t>
  </si>
  <si>
    <t>Daler-Rowney Artist Willow Charcoal Medium Sticks Pack of 25</t>
  </si>
  <si>
    <t>Poster Board 558x710mm 270gsm Pk50 - Assorted</t>
  </si>
  <si>
    <t>FRG1</t>
  </si>
  <si>
    <t>Fluorescent Poster Paper Roll, 760mm x 10m, 100gsm</t>
  </si>
  <si>
    <t>FRO1</t>
  </si>
  <si>
    <t>FRP1</t>
  </si>
  <si>
    <t>FRS1</t>
  </si>
  <si>
    <t>FRY1</t>
  </si>
  <si>
    <t>CD274</t>
  </si>
  <si>
    <t>Educraft Vivid Frieze Paper Roll, 508mm x 10.5m, 60gsm</t>
  </si>
  <si>
    <t>Vivid Blue</t>
  </si>
  <si>
    <t>CD272</t>
  </si>
  <si>
    <t>CD271</t>
  </si>
  <si>
    <t>Vivide Orange</t>
  </si>
  <si>
    <t>CD273</t>
  </si>
  <si>
    <t>CD270</t>
  </si>
  <si>
    <t>Vivid Yellow</t>
  </si>
  <si>
    <t>CD279</t>
  </si>
  <si>
    <t>CD277</t>
  </si>
  <si>
    <t>CD289</t>
  </si>
  <si>
    <t>Educraft Frieze Paper Roll, 508mm x 10.5m, 60gsm</t>
  </si>
  <si>
    <t>Primrose</t>
  </si>
  <si>
    <t>CREATIVITY BORDETTE Corrugated Border Roll</t>
  </si>
  <si>
    <t>CREATIVITY BORDETTE Corrugated Border Roll, Scalloped Edge</t>
  </si>
  <si>
    <t>CREATIVITY BORDETTE Corrugated Border Roll, 57mm x 7.5m</t>
  </si>
  <si>
    <t>Themed BORDETTE Corrugated Border Roll</t>
  </si>
  <si>
    <t>Small BORDETTE Icicles</t>
  </si>
  <si>
    <t>Corrugated Scalloped Edge BORDETTE Rolls, 57mm x 15m</t>
  </si>
  <si>
    <t>Themed BORDETTE Corrugated Border Roll, Scalloped Edge</t>
  </si>
  <si>
    <t>Small BORDETTE Icicles, 70mm x 7.5m</t>
  </si>
  <si>
    <t>CREATIVITY BORDETTE Corrugated Scalloped</t>
  </si>
  <si>
    <t>Sugar Paper Roll</t>
  </si>
  <si>
    <r>
      <t xml:space="preserve">GHP | </t>
    </r>
    <r>
      <rPr>
        <sz val="36"/>
        <color rgb="FFC00000"/>
        <rFont val="Aptos Display"/>
        <family val="2"/>
      </rPr>
      <t xml:space="preserve">NEWSPRINT, KRAFT PAPERS, SUGAR PAPER &amp; RECYLED CARD </t>
    </r>
  </si>
  <si>
    <t>EDUCRAFT Extra Wide Poster Paper, 1020mm x 10m, 100gsm</t>
  </si>
  <si>
    <t>EDUCRAFT Poster Paper Rolls</t>
  </si>
  <si>
    <t>EDUCRAFT Poster Paper Roll, 760mm x 50m, 100gsm</t>
  </si>
  <si>
    <t>EDUCRAFT Poster Paper Roll, 60mm x 10m, 100gsm</t>
  </si>
  <si>
    <t>EDUCRAFT Scalloped Border Rolls</t>
  </si>
  <si>
    <t>EDUCRAFT Scalloped Border Rolls, 57mm x 50m</t>
  </si>
  <si>
    <t>EDUCRAFT Scalloped Border Rolls, 48mm x 50m</t>
  </si>
  <si>
    <t>EDUCRAFT Scalloped Border Rolls 57mmx7.5m Pk2 - Blue</t>
  </si>
  <si>
    <t>EDUCRAFT Scalloped Border Rolls 57mmx7.5m Pk2 - Black</t>
  </si>
  <si>
    <t>EDUCRAFT Scalloped Border Rolls 57mmx7.5m Pk2 - Green</t>
  </si>
  <si>
    <t>EDUCRAFT Scalloped Border Rolls 57mmx7.5m Pk2 - Yellow</t>
  </si>
  <si>
    <t>EDUCRAFT Scalloped Border Rolls 57mmx7.5m Pk2 - Red</t>
  </si>
  <si>
    <t>EDUCRAFT Scalloped Border Rolls 57mmx7.5m Pk2 - Silver</t>
  </si>
  <si>
    <t>EDUCRAFT Scalloped Border Rolls 57mmx7.5m Pk2 - Gold</t>
  </si>
  <si>
    <t>EDUCRAFT Standard Border Roll</t>
  </si>
  <si>
    <t>EDUCRAFT Standard Border Roll, 48mm x 50m, 100gsm</t>
  </si>
  <si>
    <t>EDUCRAFT Metallic Border Rolls</t>
  </si>
  <si>
    <t>EDUCRAFT Metallic Border Rolls, 48mm x 50m, 60gsm</t>
  </si>
  <si>
    <t>EDUCRAFT Pastel Border Roll</t>
  </si>
  <si>
    <t>EDUCRAFT Poster Border Rolls, 48mm x 50m, 60gsm</t>
  </si>
  <si>
    <t>EDUCRAFT Poster Paper Sheets</t>
  </si>
  <si>
    <t>EDUCRAFT Poster Paper Sheets, 510mm x 760mm, 100gsm</t>
  </si>
  <si>
    <t>EDUCRAFT Extra Wide Poster Paper Rolls - Assorted</t>
  </si>
  <si>
    <t>EDUCRAFT Extra Wide Poster Paper Rolls</t>
  </si>
  <si>
    <t>Scola Artmix Ready Mixed Paint</t>
  </si>
  <si>
    <t>Mounting Board Pack</t>
  </si>
  <si>
    <t>Milskin Rolls</t>
  </si>
  <si>
    <r>
      <t xml:space="preserve">FADELESS | </t>
    </r>
    <r>
      <rPr>
        <sz val="36"/>
        <color rgb="FFC00000"/>
        <rFont val="Aptos Display"/>
        <family val="2"/>
      </rPr>
      <t>DISPLAY PAPERS</t>
    </r>
  </si>
  <si>
    <t>CREATIVITY BORDETTE | DISPLAY PAPERS</t>
  </si>
  <si>
    <t>EDUCRAFT |DISPLAY PAPERS</t>
  </si>
  <si>
    <t>SCOLA | Art Materials</t>
  </si>
  <si>
    <r>
      <t xml:space="preserve">SADIPAL | </t>
    </r>
    <r>
      <rPr>
        <sz val="36"/>
        <color rgb="FFC00000"/>
        <rFont val="Aptos Display"/>
        <family val="2"/>
      </rPr>
      <t>METALLIC FOIL FOLLS</t>
    </r>
  </si>
  <si>
    <r>
      <t xml:space="preserve">WINTER &amp; COMPANY | </t>
    </r>
    <r>
      <rPr>
        <sz val="36"/>
        <color rgb="FFC00000"/>
        <rFont val="Aptos Display"/>
        <family val="2"/>
      </rPr>
      <t>MILSKIN ROLLS</t>
    </r>
  </si>
  <si>
    <r>
      <t xml:space="preserve">WESTON BOXES | </t>
    </r>
    <r>
      <rPr>
        <sz val="36"/>
        <color rgb="FFC00000"/>
        <rFont val="Aptos Display"/>
        <family val="2"/>
      </rPr>
      <t>ART STORAGE BOXES</t>
    </r>
  </si>
  <si>
    <t>Display Papers</t>
  </si>
  <si>
    <r>
      <t xml:space="preserve">BEROL | </t>
    </r>
    <r>
      <rPr>
        <sz val="36"/>
        <color rgb="FFC00000"/>
        <rFont val="Aptos Display"/>
        <family val="2"/>
      </rPr>
      <t>PENS, PENCILS &amp; MARKERS</t>
    </r>
  </si>
  <si>
    <r>
      <t xml:space="preserve">SCOLA | </t>
    </r>
    <r>
      <rPr>
        <sz val="36"/>
        <color rgb="FFC00000"/>
        <rFont val="Aptos Display"/>
        <family val="2"/>
      </rPr>
      <t>DISPLAY PAPERS</t>
    </r>
  </si>
  <si>
    <r>
      <t xml:space="preserve">MAPED HELIX | </t>
    </r>
    <r>
      <rPr>
        <sz val="36"/>
        <color rgb="FFC00000"/>
        <rFont val="Aptos Display"/>
        <family val="2"/>
      </rPr>
      <t>EDUCATIONAL STATIONERY</t>
    </r>
  </si>
  <si>
    <t>VIEW ONLINE</t>
  </si>
  <si>
    <t>UNAVAILABLE</t>
  </si>
  <si>
    <t>COMING SOON</t>
  </si>
  <si>
    <t>Pack of 10 &amp; 100</t>
  </si>
  <si>
    <t>GHP high quality homework diaries are ideal for school pupils. With 84 8x6 pages set out for a 5 day week, our student planners make sure your child won't fall behind.</t>
  </si>
  <si>
    <t>GHP A5 Homework Diary</t>
  </si>
  <si>
    <t>A5 (210 x 148mm), 84 page with 5-day week homework diary.</t>
  </si>
  <si>
    <t>Pack of 20 and 100</t>
  </si>
  <si>
    <t>Pupils 5 Day Timetable &amp; Diary, PK20</t>
  </si>
  <si>
    <r>
      <t xml:space="preserve">GHP | </t>
    </r>
    <r>
      <rPr>
        <sz val="36"/>
        <color rgb="FFC00000"/>
        <rFont val="Aptos Display"/>
        <family val="2"/>
      </rPr>
      <t>HOMEWORK DIARIES</t>
    </r>
  </si>
  <si>
    <t>SDWD2-M</t>
  </si>
  <si>
    <t>SDWD2-M-20</t>
  </si>
  <si>
    <t>IB583032</t>
  </si>
  <si>
    <t>Available in 16 cover colours, 5 page tints and 3 popular rulings.</t>
  </si>
  <si>
    <t>865-48-F8M-YL</t>
  </si>
  <si>
    <t>A4-48-0-RE</t>
  </si>
  <si>
    <t>865-48-F8M-DGN</t>
  </si>
  <si>
    <t>654-48-F7-RE</t>
  </si>
  <si>
    <t>Live - NEW</t>
  </si>
  <si>
    <t>Live - REDUCED</t>
  </si>
  <si>
    <t>Disc. When Stock Clears - Replaced by 8010-002</t>
  </si>
  <si>
    <t>Disc. When Stock Clears - Replaced by 8010-08</t>
  </si>
  <si>
    <t>Disc. When Stock Clears - Replaced 8010-202</t>
  </si>
  <si>
    <t>Disc. When Stock Clears - Replaced by 8010-212</t>
  </si>
  <si>
    <t>Disc. When Stock Clears - Replaced by 8010-27</t>
  </si>
  <si>
    <t>Disc. When Stock Clears - Replaced by 8010-352</t>
  </si>
  <si>
    <t>Disc. When Stock Clears - Replaced by 8010-602</t>
  </si>
  <si>
    <t>Disc. When Stock Clears - Replaced by 8010-392</t>
  </si>
  <si>
    <t>Disc. When Stock Clears - Replaced by 8010-81</t>
  </si>
  <si>
    <t>Disc. When Stock Clears - Replaced by 8010-812</t>
  </si>
  <si>
    <t>Disc. When Stock Clears - Replaced by 8010-562</t>
  </si>
  <si>
    <t>All prices are excluding VAT.</t>
  </si>
  <si>
    <t>All orders above £50.00 are delivered free of charge.</t>
  </si>
  <si>
    <t>For orders below £50.00, there is a £4.99 delivery charge.*</t>
  </si>
  <si>
    <t>Email</t>
  </si>
  <si>
    <t>BIC Kids Learner Mechanical Pencil, Blue barrel</t>
  </si>
  <si>
    <t>BIC Kids Learner Triangular pencil, Blue barrel</t>
  </si>
  <si>
    <t>BIC Kids Learner Ball Pen, Blue barrel - Blue Ink</t>
  </si>
  <si>
    <t>BIC Kids Learner Triangular pencil, Pink barrel</t>
  </si>
  <si>
    <t>BIC Kids Learner Ball Pen, Pink barrel - Blue Ink</t>
  </si>
  <si>
    <t>A4-48-F13T0-OR</t>
  </si>
  <si>
    <t>A4-64-F13T0-YL</t>
  </si>
  <si>
    <t>97-80-F8M-GY</t>
  </si>
  <si>
    <t>OrangePurple</t>
  </si>
  <si>
    <t>97-80-S10-PU</t>
  </si>
  <si>
    <t xml:space="preserve">Nurture early reading and writing skills with our fun and engaging Phonics Support Books! </t>
  </si>
  <si>
    <t>Perfect for UK Early Years and KS1 learners, these books are rooted in the Science of Reading to help children master the link between sounds and letters.</t>
  </si>
  <si>
    <t>Each book features 48 high-quality pages with a dedicated four-square layout specifically designed to facilitate orthographic mapping.</t>
  </si>
  <si>
    <t>Available in three popular sizes (8 x 6.5", 9 x 7", and A4) and four bright cover colours (Blue, Green, Red, and Yellow), these books are a brilliant resource for blending, segmenting, handwriting, and early spelling practice.</t>
  </si>
  <si>
    <t>A4 Phonics Support Books</t>
  </si>
  <si>
    <t>Portrait A4 (297 x 210mm) 80gsm Paper with a 240gsm premium card cover.</t>
  </si>
  <si>
    <t>PSB-A4-48-R</t>
  </si>
  <si>
    <t>Four-Square Layout (Phonics)</t>
  </si>
  <si>
    <t>PSB-A4-48-B</t>
  </si>
  <si>
    <t>PSB-A4-48-G</t>
  </si>
  <si>
    <t>PSB-A4-48-Y</t>
  </si>
  <si>
    <t>9" x 7" Phonics Support Books</t>
  </si>
  <si>
    <t>Portrait 9" x 7" (230 x 178mm) 80gsm Paper with a 240gsm premium card cover.</t>
  </si>
  <si>
    <t>PSB-97-48-R</t>
  </si>
  <si>
    <t>PSB-97-48-B</t>
  </si>
  <si>
    <t>PSB-97-48-G</t>
  </si>
  <si>
    <t>PSB-97-48-Y</t>
  </si>
  <si>
    <t>8" x 6.5" Phonics Support Books</t>
  </si>
  <si>
    <t>Portrait 8" x 6.52 (203 x 165mm) 80gsm Paper with a 240gsm premium card cover.</t>
  </si>
  <si>
    <t>PSB-865-48-R</t>
  </si>
  <si>
    <t>PSB-865-48-B</t>
  </si>
  <si>
    <t>PSB-865-48-G</t>
  </si>
  <si>
    <t>PSB-865-48-Y</t>
  </si>
  <si>
    <t>Vocabulary &amp; Phonics Books</t>
  </si>
  <si>
    <r>
      <t>GHP |</t>
    </r>
    <r>
      <rPr>
        <sz val="36"/>
        <color rgb="FFC00000"/>
        <rFont val="Aptos Display"/>
        <family val="2"/>
      </rPr>
      <t xml:space="preserve"> PHONICS BOOKS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</si>
</sst>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7" formatCode="&quot;£&quot;#,##0.00;\-&quot;£&quot;#,##0.00"/>
    <numFmt numFmtId="8" formatCode="&quot;£&quot;#,##0.00;[Red]\-&quot;£&quot;#,##0.00"/>
    <numFmt numFmtId="44" formatCode="_-&quot;£&quot;* #,##0.00_-;\-&quot;£&quot;* #,##0.00_-;_-&quot;£&quot;* &quot;-&quot;??_-;_-@_-"/>
    <numFmt numFmtId="164" formatCode="&quot;£&quot;#,##0.00_);\(&quot;£&quot;#,##0.00\)"/>
    <numFmt numFmtId="165" formatCode="&quot;£&quot;#,##0.00_);[Red]\(&quot;£&quot;#,##0.00\)"/>
    <numFmt numFmtId="166" formatCode="&quot;£&quot;#,##0.00"/>
    <numFmt numFmtId="167" formatCode="\£#,##0.00"/>
  </numFmts>
  <fonts count="12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b/>
      <sz val="6"/>
      <name val="Arial"/>
      <family val="2"/>
    </font>
    <font>
      <sz val="10"/>
      <name val="Arial"/>
      <family val="2"/>
    </font>
    <font>
      <b/>
      <sz val="10"/>
      <name val="Arial"/>
      <family val="2"/>
    </font>
    <font>
      <b/>
      <i/>
      <sz val="10"/>
      <name val="Arial"/>
      <family val="2"/>
    </font>
    <font>
      <b/>
      <sz val="12"/>
      <name val="Arial"/>
      <family val="2"/>
    </font>
    <font>
      <b/>
      <sz val="20"/>
      <name val="Arial"/>
      <family val="2"/>
    </font>
    <font>
      <b/>
      <i/>
      <sz val="11"/>
      <name val="Arial"/>
      <family val="2"/>
    </font>
    <font>
      <b/>
      <sz val="32"/>
      <name val="Arial"/>
      <family val="2"/>
    </font>
    <font>
      <i/>
      <sz val="11"/>
      <name val="Arial"/>
      <family val="2"/>
    </font>
    <font>
      <b/>
      <sz val="11"/>
      <name val="Arial"/>
      <family val="2"/>
    </font>
    <font>
      <b/>
      <i/>
      <sz val="13"/>
      <name val="Arial"/>
      <family val="2"/>
    </font>
    <font>
      <b/>
      <i/>
      <sz val="16"/>
      <name val="Arial"/>
      <family val="2"/>
    </font>
    <font>
      <sz val="11"/>
      <name val="Arial"/>
      <family val="2"/>
    </font>
    <font>
      <sz val="10"/>
      <name val="Arial"/>
      <family val="2"/>
    </font>
    <font>
      <b/>
      <sz val="31"/>
      <name val="Arial"/>
      <family val="2"/>
    </font>
    <font>
      <sz val="10"/>
      <name val="Arial"/>
      <family val="2"/>
    </font>
    <font>
      <b/>
      <sz val="14"/>
      <name val="Arial"/>
      <family val="2"/>
    </font>
    <font>
      <b/>
      <i/>
      <sz val="10"/>
      <color rgb="FFFF0000"/>
      <name val="Arial"/>
      <family val="2"/>
    </font>
    <font>
      <b/>
      <sz val="10"/>
      <color rgb="FFFF0000"/>
      <name val="Arial"/>
      <family val="2"/>
    </font>
    <font>
      <sz val="11"/>
      <color indexed="8"/>
      <name val="Calibri"/>
      <family val="2"/>
    </font>
    <font>
      <sz val="18"/>
      <name val="Arial"/>
      <family val="2"/>
    </font>
    <font>
      <b/>
      <sz val="8"/>
      <color rgb="FFFF0000"/>
      <name val="Verdana"/>
      <family val="2"/>
    </font>
    <font>
      <b/>
      <sz val="12"/>
      <name val="Calibri"/>
      <family val="2"/>
      <scheme val="minor"/>
    </font>
    <font>
      <b/>
      <sz val="20"/>
      <name val="Calibri"/>
      <family val="2"/>
      <scheme val="minor"/>
    </font>
    <font>
      <b/>
      <sz val="11"/>
      <name val="Calibri"/>
      <family val="2"/>
      <scheme val="minor"/>
    </font>
    <font>
      <b/>
      <i/>
      <sz val="13.5"/>
      <name val="Arial"/>
      <family val="2"/>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u/>
      <sz val="10"/>
      <color theme="10"/>
      <name val="Arial"/>
      <family val="2"/>
    </font>
    <font>
      <b/>
      <sz val="9"/>
      <color rgb="FFFF0000"/>
      <name val="Arial"/>
      <family val="2"/>
    </font>
    <font>
      <b/>
      <i/>
      <sz val="10"/>
      <color theme="4" tint="-0.499984740745262"/>
      <name val="Arial"/>
      <family val="2"/>
    </font>
    <font>
      <b/>
      <sz val="8"/>
      <color rgb="FFC00000"/>
      <name val="Verdana"/>
      <family val="2"/>
    </font>
    <font>
      <sz val="10"/>
      <color theme="4" tint="-0.499984740745262"/>
      <name val="Arial"/>
      <family val="2"/>
    </font>
    <font>
      <b/>
      <sz val="10"/>
      <color rgb="FFC00000"/>
      <name val="Arial"/>
      <family val="2"/>
    </font>
    <font>
      <b/>
      <sz val="9"/>
      <color rgb="FFC00000"/>
      <name val="Arial"/>
      <family val="2"/>
    </font>
    <font>
      <b/>
      <sz val="12"/>
      <color theme="1"/>
      <name val="Arial"/>
      <family val="2"/>
    </font>
    <font>
      <b/>
      <sz val="11"/>
      <color theme="1"/>
      <name val="Arial"/>
      <family val="2"/>
    </font>
    <font>
      <b/>
      <shadow/>
      <sz val="44"/>
      <color rgb="FF632523"/>
      <name val="Calibri"/>
      <family val="2"/>
    </font>
    <font>
      <b/>
      <sz val="12"/>
      <color theme="1"/>
      <name val="Calibri"/>
      <family val="2"/>
      <scheme val="minor"/>
    </font>
    <font>
      <b/>
      <i/>
      <sz val="18"/>
      <name val="Arial"/>
      <family val="2"/>
    </font>
    <font>
      <b/>
      <sz val="11"/>
      <color rgb="FFFF0000"/>
      <name val="Arial"/>
      <family val="2"/>
    </font>
    <font>
      <b/>
      <sz val="12"/>
      <color rgb="FFC00000"/>
      <name val="Calibri"/>
      <family val="2"/>
      <scheme val="minor"/>
    </font>
    <font>
      <u/>
      <sz val="12"/>
      <color theme="10"/>
      <name val="Calibri"/>
      <family val="2"/>
      <scheme val="minor"/>
    </font>
    <font>
      <sz val="12"/>
      <name val="Calibri"/>
      <family val="2"/>
      <scheme val="minor"/>
    </font>
    <font>
      <sz val="12"/>
      <color theme="3" tint="-0.499984740745262"/>
      <name val="Calibri"/>
      <family val="2"/>
      <scheme val="minor"/>
    </font>
    <font>
      <sz val="12"/>
      <color theme="1"/>
      <name val="Calibri"/>
      <family val="2"/>
      <scheme val="minor"/>
    </font>
    <font>
      <sz val="12"/>
      <color rgb="FF595959"/>
      <name val="Calibri"/>
      <family val="2"/>
      <scheme val="minor"/>
    </font>
    <font>
      <b/>
      <sz val="12"/>
      <color rgb="FF595959"/>
      <name val="Calibri"/>
      <family val="2"/>
      <scheme val="minor"/>
    </font>
    <font>
      <sz val="8"/>
      <name val="Arial"/>
      <family val="2"/>
    </font>
    <font>
      <u/>
      <sz val="12"/>
      <color rgb="FFC00000"/>
      <name val="Calibri"/>
      <family val="2"/>
      <scheme val="minor"/>
    </font>
    <font>
      <b/>
      <i/>
      <sz val="14"/>
      <name val="Calibri"/>
      <family val="2"/>
      <scheme val="minor"/>
    </font>
    <font>
      <b/>
      <sz val="12"/>
      <color rgb="FF6609B3"/>
      <name val="Calibri"/>
      <family val="2"/>
      <scheme val="minor"/>
    </font>
    <font>
      <sz val="14"/>
      <color theme="2" tint="-0.749992370372631"/>
      <name val="Aptos Display"/>
      <family val="2"/>
    </font>
    <font>
      <b/>
      <sz val="20"/>
      <color theme="2" tint="-0.749992370372631"/>
      <name val="Aptos Display"/>
      <family val="2"/>
    </font>
    <font>
      <sz val="10"/>
      <name val="Aptos Display"/>
      <family val="2"/>
    </font>
    <font>
      <sz val="10"/>
      <color theme="2" tint="-0.749992370372631"/>
      <name val="Aptos Display"/>
      <family val="2"/>
    </font>
    <font>
      <sz val="14"/>
      <name val="Aptos Display"/>
      <family val="2"/>
    </font>
    <font>
      <b/>
      <i/>
      <sz val="11"/>
      <color theme="2" tint="-0.749992370372631"/>
      <name val="Aptos Display"/>
      <family val="2"/>
    </font>
    <font>
      <b/>
      <sz val="10"/>
      <name val="Aptos Display"/>
      <family val="2"/>
    </font>
    <font>
      <sz val="11"/>
      <color theme="2" tint="-0.749992370372631"/>
      <name val="Aptos Display"/>
      <family val="2"/>
    </font>
    <font>
      <sz val="11"/>
      <name val="Aptos Display"/>
      <family val="2"/>
    </font>
    <font>
      <sz val="12"/>
      <color theme="2" tint="-0.749992370372631"/>
      <name val="Aptos Display"/>
      <family val="2"/>
    </font>
    <font>
      <sz val="12"/>
      <name val="Aptos Display"/>
      <family val="2"/>
    </font>
    <font>
      <i/>
      <sz val="14"/>
      <color theme="2" tint="-0.749992370372631"/>
      <name val="Aptos Display"/>
      <family val="2"/>
    </font>
    <font>
      <b/>
      <i/>
      <sz val="12"/>
      <color theme="2" tint="-0.749992370372631"/>
      <name val="Aptos Display"/>
      <family val="2"/>
    </font>
    <font>
      <b/>
      <sz val="14"/>
      <color theme="2" tint="-0.749992370372631"/>
      <name val="Aptos Display"/>
      <family val="2"/>
    </font>
    <font>
      <sz val="36"/>
      <color rgb="FFC00000"/>
      <name val="Aptos Display"/>
      <family val="2"/>
    </font>
    <font>
      <b/>
      <sz val="36"/>
      <color rgb="FFC00000"/>
      <name val="Aptos Display"/>
      <family val="2"/>
    </font>
    <font>
      <b/>
      <sz val="18"/>
      <color theme="2" tint="-0.749992370372631"/>
      <name val="Aptos Display"/>
      <family val="2"/>
    </font>
    <font>
      <b/>
      <sz val="18"/>
      <name val="Aptos Display"/>
      <family val="2"/>
    </font>
    <font>
      <b/>
      <sz val="11"/>
      <color theme="2" tint="-0.749992370372631"/>
      <name val="Aptos Display"/>
      <family val="2"/>
    </font>
    <font>
      <b/>
      <sz val="10"/>
      <color theme="2" tint="-0.749992370372631"/>
      <name val="Aptos Display"/>
      <family val="2"/>
    </font>
    <font>
      <b/>
      <sz val="9"/>
      <color theme="2" tint="-0.749992370372631"/>
      <name val="Aptos Display"/>
      <family val="2"/>
    </font>
    <font>
      <b/>
      <sz val="9"/>
      <name val="Aptos Display"/>
      <family val="2"/>
    </font>
    <font>
      <b/>
      <sz val="9"/>
      <color theme="0"/>
      <name val="Aptos Display"/>
      <family val="2"/>
    </font>
    <font>
      <u/>
      <sz val="10"/>
      <color theme="10"/>
      <name val="Aptos Display"/>
      <family val="2"/>
    </font>
    <font>
      <b/>
      <sz val="26"/>
      <color theme="2" tint="-0.749992370372631"/>
      <name val="Aptos Display"/>
      <family val="2"/>
    </font>
    <font>
      <b/>
      <sz val="28"/>
      <name val="Aptos Display"/>
      <family val="2"/>
    </font>
    <font>
      <b/>
      <sz val="28"/>
      <color rgb="FF6609B3"/>
      <name val="Aptos Display"/>
      <family val="2"/>
    </font>
    <font>
      <b/>
      <sz val="28"/>
      <color theme="2" tint="-0.749992370372631"/>
      <name val="Aptos Display"/>
      <family val="2"/>
    </font>
    <font>
      <u/>
      <sz val="12"/>
      <color theme="10"/>
      <name val="Aptos Display"/>
      <family val="2"/>
    </font>
    <font>
      <i/>
      <sz val="12"/>
      <color theme="2" tint="-0.749992370372631"/>
      <name val="Aptos Display"/>
      <family val="2"/>
    </font>
    <font>
      <b/>
      <i/>
      <sz val="14"/>
      <color theme="2" tint="-0.749992370372631"/>
      <name val="Aptos Display"/>
      <family val="2"/>
    </font>
    <font>
      <sz val="28"/>
      <name val="Aptos Display"/>
      <family val="2"/>
    </font>
    <font>
      <sz val="18"/>
      <name val="Aptos Display"/>
      <family val="2"/>
    </font>
    <font>
      <sz val="9"/>
      <color theme="0"/>
      <name val="Aptos Display"/>
      <family val="2"/>
    </font>
    <font>
      <b/>
      <sz val="36"/>
      <name val="Times New Roman"/>
      <family val="1"/>
    </font>
    <font>
      <u/>
      <sz val="12"/>
      <name val="Calibri"/>
      <family val="2"/>
      <scheme val="minor"/>
    </font>
    <font>
      <b/>
      <i/>
      <sz val="14"/>
      <color rgb="FF595959"/>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2" tint="-0.499984740745262"/>
        <bgColor indexed="64"/>
      </patternFill>
    </fill>
  </fills>
  <borders count="22">
    <border>
      <left/>
      <right/>
      <top/>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ck">
        <color indexed="64"/>
      </bottom>
      <diagonal/>
    </border>
    <border>
      <left/>
      <right/>
      <top/>
      <bottom style="thin">
        <color indexed="64"/>
      </bottom>
      <diagonal/>
    </border>
    <border>
      <left/>
      <right/>
      <top style="medium">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theme="1" tint="0.14999847407452621"/>
      </bottom>
      <diagonal/>
    </border>
    <border>
      <left/>
      <right/>
      <top/>
      <bottom style="thin">
        <color theme="1" tint="0.14999847407452621"/>
      </bottom>
      <diagonal/>
    </border>
    <border>
      <left/>
      <right/>
      <top style="thin">
        <color theme="0" tint="-0.14999847407452621"/>
      </top>
      <bottom/>
      <diagonal/>
    </border>
    <border>
      <left/>
      <right/>
      <top style="thin">
        <color theme="2" tint="-0.499984740745262"/>
      </top>
      <bottom style="thin">
        <color theme="2" tint="-0.499984740745262"/>
      </bottom>
      <diagonal/>
    </border>
    <border>
      <left style="thin">
        <color indexed="64"/>
      </left>
      <right/>
      <top style="thin">
        <color indexed="64"/>
      </top>
      <bottom style="thin">
        <color indexed="64"/>
      </bottom>
      <diagonal/>
    </border>
  </borders>
  <cellStyleXfs count="53847">
    <xf numFmtId="0" fontId="0" fillId="0" borderId="0"/>
    <xf numFmtId="165" fontId="15" fillId="0" borderId="0" applyFont="0" applyFill="0" applyBorder="0" applyAlignment="0" applyProtection="0"/>
    <xf numFmtId="0" fontId="14" fillId="0" borderId="0"/>
    <xf numFmtId="44" fontId="35" fillId="0" borderId="0" applyFont="0" applyFill="0" applyBorder="0" applyAlignment="0" applyProtection="0"/>
    <xf numFmtId="0" fontId="13" fillId="0" borderId="0"/>
    <xf numFmtId="0" fontId="13" fillId="0" borderId="0"/>
    <xf numFmtId="0" fontId="17" fillId="0" borderId="0"/>
    <xf numFmtId="0" fontId="17" fillId="0" borderId="0"/>
    <xf numFmtId="0" fontId="17" fillId="0" borderId="0"/>
    <xf numFmtId="0" fontId="17" fillId="0" borderId="0"/>
    <xf numFmtId="165" fontId="15" fillId="0" borderId="0" applyFont="0" applyFill="0" applyBorder="0" applyAlignment="0" applyProtection="0"/>
    <xf numFmtId="9" fontId="15" fillId="0" borderId="0" applyFont="0" applyFill="0" applyBorder="0" applyAlignment="0" applyProtection="0"/>
    <xf numFmtId="0" fontId="13" fillId="0" borderId="0"/>
    <xf numFmtId="0" fontId="17" fillId="0" borderId="0"/>
    <xf numFmtId="165" fontId="15" fillId="0" borderId="0" applyFont="0" applyFill="0" applyBorder="0" applyAlignment="0" applyProtection="0"/>
    <xf numFmtId="9" fontId="15"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42" fillId="0" borderId="0"/>
    <xf numFmtId="0" fontId="43" fillId="0" borderId="8" applyNumberFormat="0" applyFill="0" applyAlignment="0" applyProtection="0"/>
    <xf numFmtId="0" fontId="44" fillId="0" borderId="9" applyNumberFormat="0" applyFill="0" applyAlignment="0" applyProtection="0"/>
    <xf numFmtId="0" fontId="45" fillId="0" borderId="10"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5" borderId="11" applyNumberFormat="0" applyAlignment="0" applyProtection="0"/>
    <xf numFmtId="0" fontId="49" fillId="6" borderId="12" applyNumberFormat="0" applyAlignment="0" applyProtection="0"/>
    <xf numFmtId="0" fontId="50" fillId="6" borderId="11" applyNumberFormat="0" applyAlignment="0" applyProtection="0"/>
    <xf numFmtId="0" fontId="51" fillId="0" borderId="13" applyNumberFormat="0" applyFill="0" applyAlignment="0" applyProtection="0"/>
    <xf numFmtId="0" fontId="52" fillId="7" borderId="14"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16" applyNumberFormat="0" applyFill="0" applyAlignment="0" applyProtection="0"/>
    <xf numFmtId="0" fontId="56"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56"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56"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6"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6"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6"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0" borderId="0"/>
    <xf numFmtId="0" fontId="57" fillId="0" borderId="0" applyNumberFormat="0" applyFill="0" applyBorder="0" applyAlignment="0" applyProtection="0"/>
    <xf numFmtId="0" fontId="58" fillId="4" borderId="0" applyNumberFormat="0" applyBorder="0" applyAlignment="0" applyProtection="0"/>
    <xf numFmtId="0" fontId="11" fillId="8" borderId="15" applyNumberFormat="0" applyFont="0" applyAlignment="0" applyProtection="0"/>
    <xf numFmtId="0" fontId="56" fillId="12" borderId="0" applyNumberFormat="0" applyBorder="0" applyAlignment="0" applyProtection="0"/>
    <xf numFmtId="0" fontId="56" fillId="16" borderId="0" applyNumberFormat="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17" fillId="0" borderId="0"/>
    <xf numFmtId="0" fontId="59" fillId="0" borderId="0" applyNumberFormat="0" applyFill="0" applyBorder="0" applyAlignment="0" applyProtection="0"/>
    <xf numFmtId="8" fontId="15" fillId="0" borderId="0" applyFont="0" applyFill="0" applyBorder="0" applyAlignment="0" applyProtection="0"/>
    <xf numFmtId="0" fontId="10" fillId="0" borderId="0"/>
    <xf numFmtId="0" fontId="9" fillId="0" borderId="0"/>
    <xf numFmtId="44" fontId="35" fillId="0" borderId="0" applyFont="0" applyFill="0" applyBorder="0" applyAlignment="0" applyProtection="0"/>
    <xf numFmtId="0" fontId="9" fillId="0" borderId="0"/>
    <xf numFmtId="0" fontId="9" fillId="0" borderId="0"/>
    <xf numFmtId="0" fontId="9" fillId="0" borderId="0"/>
    <xf numFmtId="8"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9" fillId="0" borderId="0"/>
    <xf numFmtId="44" fontId="35" fillId="0" borderId="0" applyFont="0" applyFill="0" applyBorder="0" applyAlignment="0" applyProtection="0"/>
    <xf numFmtId="0" fontId="9" fillId="0" borderId="0"/>
    <xf numFmtId="0" fontId="9" fillId="0" borderId="0"/>
    <xf numFmtId="8" fontId="15" fillId="0" borderId="0" applyFont="0" applyFill="0" applyBorder="0" applyAlignment="0" applyProtection="0"/>
    <xf numFmtId="0" fontId="9" fillId="0" borderId="0"/>
    <xf numFmtId="8"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9" fillId="0" borderId="0"/>
    <xf numFmtId="44" fontId="3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9" fillId="0" borderId="0"/>
    <xf numFmtId="44" fontId="3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0" borderId="0"/>
    <xf numFmtId="0" fontId="9" fillId="8" borderId="15" applyNumberFormat="0" applyFont="0" applyAlignment="0" applyProtection="0"/>
    <xf numFmtId="8" fontId="15" fillId="0" borderId="0" applyFont="0" applyFill="0" applyBorder="0" applyAlignment="0" applyProtection="0"/>
    <xf numFmtId="0" fontId="8" fillId="0" borderId="0"/>
    <xf numFmtId="44" fontId="3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5" fillId="0" borderId="0" applyFont="0" applyFill="0" applyBorder="0" applyAlignment="0" applyProtection="0"/>
    <xf numFmtId="0" fontId="8" fillId="0" borderId="0"/>
    <xf numFmtId="0" fontId="8" fillId="0" borderId="0"/>
    <xf numFmtId="44" fontId="35" fillId="0" borderId="0" applyFont="0" applyFill="0" applyBorder="0" applyAlignment="0" applyProtection="0"/>
    <xf numFmtId="0" fontId="8" fillId="0" borderId="0"/>
    <xf numFmtId="0" fontId="8" fillId="0" borderId="0"/>
    <xf numFmtId="0" fontId="8" fillId="0" borderId="0"/>
    <xf numFmtId="8"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5" fillId="0" borderId="0" applyFont="0" applyFill="0" applyBorder="0" applyAlignment="0" applyProtection="0"/>
    <xf numFmtId="0" fontId="8" fillId="0" borderId="0"/>
    <xf numFmtId="0" fontId="8" fillId="0" borderId="0"/>
    <xf numFmtId="44" fontId="3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8" fontId="15" fillId="0" borderId="0" applyFont="0" applyFill="0" applyBorder="0" applyAlignment="0" applyProtection="0"/>
    <xf numFmtId="0" fontId="8" fillId="0" borderId="0"/>
    <xf numFmtId="8" fontId="15" fillId="0" borderId="0" applyFont="0" applyFill="0" applyBorder="0" applyAlignment="0" applyProtection="0"/>
    <xf numFmtId="8" fontId="15" fillId="0" borderId="0" applyFont="0" applyFill="0" applyBorder="0" applyAlignment="0" applyProtection="0"/>
    <xf numFmtId="0" fontId="8" fillId="0" borderId="0"/>
    <xf numFmtId="44" fontId="3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0" borderId="0"/>
    <xf numFmtId="0" fontId="8" fillId="8" borderId="15" applyNumberFormat="0" applyFont="0" applyAlignment="0" applyProtection="0"/>
    <xf numFmtId="0" fontId="7" fillId="0" borderId="0"/>
    <xf numFmtId="44" fontId="3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7" fillId="0" borderId="0"/>
    <xf numFmtId="44" fontId="35" fillId="0" borderId="0" applyFont="0" applyFill="0" applyBorder="0" applyAlignment="0" applyProtection="0"/>
    <xf numFmtId="0" fontId="7" fillId="0" borderId="0"/>
    <xf numFmtId="0" fontId="7" fillId="0" borderId="0"/>
    <xf numFmtId="8" fontId="15" fillId="0" borderId="0" applyFont="0" applyFill="0" applyBorder="0" applyAlignment="0" applyProtection="0"/>
    <xf numFmtId="0" fontId="7" fillId="0" borderId="0"/>
    <xf numFmtId="8"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7" fillId="0" borderId="0"/>
    <xf numFmtId="44" fontId="3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7" fillId="0" borderId="0"/>
    <xf numFmtId="44" fontId="3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0" borderId="0"/>
    <xf numFmtId="0" fontId="7" fillId="8" borderId="15" applyNumberFormat="0" applyFont="0" applyAlignment="0" applyProtection="0"/>
    <xf numFmtId="8" fontId="15"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8" fontId="15" fillId="0" borderId="0" applyFont="0" applyFill="0" applyBorder="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8" fontId="15" fillId="0" borderId="0" applyFont="0" applyFill="0" applyBorder="0" applyAlignment="0" applyProtection="0"/>
    <xf numFmtId="0" fontId="5" fillId="0" borderId="0"/>
    <xf numFmtId="8"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44"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15" applyNumberFormat="0" applyFont="0" applyAlignment="0" applyProtection="0"/>
    <xf numFmtId="8" fontId="15"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8" fontId="15" fillId="0" borderId="0" applyFont="0" applyFill="0" applyBorder="0" applyAlignment="0" applyProtection="0"/>
    <xf numFmtId="0" fontId="4" fillId="0" borderId="0"/>
    <xf numFmtId="44" fontId="35" fillId="0" borderId="0" applyFont="0" applyFill="0" applyBorder="0" applyAlignment="0" applyProtection="0"/>
    <xf numFmtId="0" fontId="4" fillId="0" borderId="0"/>
    <xf numFmtId="0" fontId="4" fillId="0" borderId="0"/>
    <xf numFmtId="8" fontId="15" fillId="0" borderId="0" applyFont="0" applyFill="0" applyBorder="0" applyAlignment="0" applyProtection="0"/>
    <xf numFmtId="0" fontId="4" fillId="0" borderId="0"/>
    <xf numFmtId="8"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8" fontId="15" fillId="0" borderId="0" applyFont="0" applyFill="0" applyBorder="0" applyAlignment="0" applyProtection="0"/>
    <xf numFmtId="0" fontId="4" fillId="0" borderId="0"/>
    <xf numFmtId="44" fontId="35" fillId="0" borderId="0" applyFont="0" applyFill="0" applyBorder="0" applyAlignment="0" applyProtection="0"/>
    <xf numFmtId="0" fontId="4" fillId="0" borderId="0"/>
    <xf numFmtId="0" fontId="4" fillId="0" borderId="0"/>
    <xf numFmtId="8" fontId="15" fillId="0" borderId="0" applyFont="0" applyFill="0" applyBorder="0" applyAlignment="0" applyProtection="0"/>
    <xf numFmtId="0" fontId="4" fillId="0" borderId="0"/>
    <xf numFmtId="8"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3"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8" fontId="15" fillId="0" borderId="0" applyFont="0" applyFill="0" applyBorder="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8" fontId="15" fillId="0" borderId="0" applyFont="0" applyFill="0" applyBorder="0" applyAlignment="0" applyProtection="0"/>
    <xf numFmtId="0" fontId="2" fillId="0" borderId="0"/>
    <xf numFmtId="8"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44" fontId="3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0" borderId="0"/>
    <xf numFmtId="0" fontId="2" fillId="8" borderId="15" applyNumberFormat="0" applyFont="0" applyAlignment="0" applyProtection="0"/>
    <xf numFmtId="8" fontId="15"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8" fontId="15" fillId="0" borderId="0" applyFont="0" applyFill="0" applyBorder="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8" fontId="15" fillId="0" borderId="0" applyFont="0" applyFill="0" applyBorder="0" applyAlignment="0" applyProtection="0"/>
    <xf numFmtId="0" fontId="1" fillId="0" borderId="0"/>
    <xf numFmtId="8"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44"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15" applyNumberFormat="0" applyFont="0" applyAlignment="0" applyProtection="0"/>
    <xf numFmtId="8" fontId="15" fillId="0" borderId="0" applyFont="0" applyFill="0" applyBorder="0" applyAlignment="0" applyProtection="0"/>
    <xf numFmtId="0" fontId="1" fillId="0" borderId="0"/>
    <xf numFmtId="9" fontId="1" fillId="0" borderId="0" applyFont="0" applyFill="0" applyBorder="0" applyAlignment="0" applyProtection="0"/>
  </cellStyleXfs>
  <cellXfs count="385">
    <xf numFmtId="0" fontId="0" fillId="0" borderId="0" xfId="0"/>
    <xf numFmtId="0" fontId="17" fillId="0" borderId="0" xfId="0" applyFont="1" applyAlignment="1">
      <alignment horizontal="left"/>
    </xf>
    <xf numFmtId="0" fontId="18" fillId="0" borderId="0" xfId="0" applyFont="1" applyAlignment="1">
      <alignment horizontal="left"/>
    </xf>
    <xf numFmtId="0" fontId="20" fillId="0" borderId="0" xfId="0" applyFont="1" applyAlignment="1">
      <alignment horizontal="left"/>
    </xf>
    <xf numFmtId="164" fontId="19" fillId="0" borderId="4" xfId="0" applyNumberFormat="1" applyFont="1" applyBorder="1" applyAlignment="1">
      <alignment horizontal="left"/>
    </xf>
    <xf numFmtId="0" fontId="18" fillId="0" borderId="0" xfId="0" applyFont="1"/>
    <xf numFmtId="0" fontId="17" fillId="0" borderId="0" xfId="0" applyFont="1"/>
    <xf numFmtId="0" fontId="21" fillId="0" borderId="0" xfId="0" applyFont="1" applyAlignment="1">
      <alignment horizontal="left"/>
    </xf>
    <xf numFmtId="0" fontId="22" fillId="0" borderId="0" xfId="0" applyFont="1" applyAlignment="1">
      <alignment horizontal="left"/>
    </xf>
    <xf numFmtId="0" fontId="25" fillId="0" borderId="0" xfId="0" applyFont="1" applyAlignment="1">
      <alignment horizontal="left" vertical="top"/>
    </xf>
    <xf numFmtId="0" fontId="25" fillId="0" borderId="0" xfId="0" applyFont="1" applyAlignment="1">
      <alignment horizontal="left"/>
    </xf>
    <xf numFmtId="0" fontId="23" fillId="0" borderId="0" xfId="0" applyFont="1" applyAlignment="1">
      <alignment horizontal="center"/>
    </xf>
    <xf numFmtId="0" fontId="29" fillId="0" borderId="0" xfId="0" applyFont="1" applyAlignment="1">
      <alignment horizontal="left"/>
    </xf>
    <xf numFmtId="0" fontId="22" fillId="0" borderId="0" xfId="0" applyFont="1" applyAlignment="1">
      <alignment horizontal="right" vertical="top"/>
    </xf>
    <xf numFmtId="0" fontId="22" fillId="0" borderId="0" xfId="0" applyFont="1" applyAlignment="1">
      <alignment horizontal="center"/>
    </xf>
    <xf numFmtId="164" fontId="29" fillId="0" borderId="0" xfId="0" applyNumberFormat="1" applyFont="1" applyAlignment="1">
      <alignment horizontal="center"/>
    </xf>
    <xf numFmtId="0" fontId="29" fillId="0" borderId="0" xfId="0" applyFont="1"/>
    <xf numFmtId="164" fontId="29" fillId="0" borderId="0" xfId="0" applyNumberFormat="1" applyFont="1" applyAlignment="1">
      <alignment horizontal="left"/>
    </xf>
    <xf numFmtId="0" fontId="31" fillId="0" borderId="0" xfId="0" applyFont="1"/>
    <xf numFmtId="0" fontId="31" fillId="0" borderId="0" xfId="0" applyFont="1" applyAlignment="1">
      <alignment horizontal="left"/>
    </xf>
    <xf numFmtId="0" fontId="31" fillId="0" borderId="3" xfId="0" applyFont="1" applyBorder="1" applyAlignment="1">
      <alignment horizontal="left"/>
    </xf>
    <xf numFmtId="0" fontId="29" fillId="0" borderId="3" xfId="0" applyFont="1" applyBorder="1" applyAlignment="1">
      <alignment horizontal="left"/>
    </xf>
    <xf numFmtId="164" fontId="29" fillId="0" borderId="3" xfId="0" applyNumberFormat="1" applyFont="1" applyBorder="1" applyAlignment="1">
      <alignment horizontal="left"/>
    </xf>
    <xf numFmtId="164" fontId="29" fillId="0" borderId="3" xfId="0" applyNumberFormat="1" applyFont="1" applyBorder="1" applyAlignment="1">
      <alignment horizontal="center"/>
    </xf>
    <xf numFmtId="0" fontId="31" fillId="0" borderId="3" xfId="0" applyFont="1" applyBorder="1"/>
    <xf numFmtId="0" fontId="29" fillId="0" borderId="3" xfId="0" applyFont="1" applyBorder="1"/>
    <xf numFmtId="0" fontId="29" fillId="0" borderId="0" xfId="0" applyFont="1" applyAlignment="1">
      <alignment vertical="top"/>
    </xf>
    <xf numFmtId="0" fontId="31" fillId="0" borderId="0" xfId="0" applyFont="1" applyAlignment="1">
      <alignment vertical="top"/>
    </xf>
    <xf numFmtId="0" fontId="29" fillId="0" borderId="0" xfId="0" applyFont="1" applyAlignment="1">
      <alignment horizontal="center"/>
    </xf>
    <xf numFmtId="0" fontId="29" fillId="0" borderId="3" xfId="0" applyFont="1" applyBorder="1" applyAlignment="1">
      <alignment horizontal="center"/>
    </xf>
    <xf numFmtId="0" fontId="22" fillId="0" borderId="0" xfId="0" applyFont="1"/>
    <xf numFmtId="0" fontId="26" fillId="0" borderId="0" xfId="0" applyFont="1" applyAlignment="1">
      <alignment horizontal="left"/>
    </xf>
    <xf numFmtId="0" fontId="26" fillId="0" borderId="0" xfId="0" applyFont="1" applyAlignment="1">
      <alignment horizontal="center"/>
    </xf>
    <xf numFmtId="0" fontId="31" fillId="0" borderId="4" xfId="0" applyFont="1" applyBorder="1" applyAlignment="1">
      <alignment horizontal="left"/>
    </xf>
    <xf numFmtId="164" fontId="31" fillId="0" borderId="4" xfId="0" applyNumberFormat="1" applyFont="1" applyBorder="1" applyAlignment="1">
      <alignment horizontal="left"/>
    </xf>
    <xf numFmtId="164" fontId="19" fillId="0" borderId="0" xfId="0" applyNumberFormat="1" applyFont="1" applyAlignment="1">
      <alignment horizontal="center"/>
    </xf>
    <xf numFmtId="0" fontId="0" fillId="0" borderId="1" xfId="0" applyBorder="1" applyAlignment="1">
      <alignment horizontal="left"/>
    </xf>
    <xf numFmtId="164" fontId="16" fillId="0" borderId="5" xfId="0" applyNumberFormat="1" applyFont="1" applyBorder="1" applyAlignment="1">
      <alignment horizontal="center"/>
    </xf>
    <xf numFmtId="164" fontId="33" fillId="0" borderId="0" xfId="0" applyNumberFormat="1" applyFont="1" applyAlignment="1">
      <alignment horizontal="center" vertical="top"/>
    </xf>
    <xf numFmtId="0" fontId="0" fillId="0" borderId="1" xfId="0" applyBorder="1" applyAlignment="1">
      <alignment horizontal="left" vertical="top"/>
    </xf>
    <xf numFmtId="0" fontId="0" fillId="0" borderId="0" xfId="0" applyAlignment="1">
      <alignment horizontal="left"/>
    </xf>
    <xf numFmtId="0" fontId="17" fillId="0" borderId="3" xfId="0" applyFont="1" applyBorder="1" applyAlignment="1">
      <alignment horizontal="left"/>
    </xf>
    <xf numFmtId="164" fontId="17" fillId="0" borderId="3" xfId="0" applyNumberFormat="1" applyFont="1" applyBorder="1" applyAlignment="1">
      <alignment horizontal="left"/>
    </xf>
    <xf numFmtId="0" fontId="23" fillId="0" borderId="0" xfId="0" applyFont="1"/>
    <xf numFmtId="1" fontId="37" fillId="0" borderId="0" xfId="0" applyNumberFormat="1" applyFont="1" applyAlignment="1">
      <alignment horizontal="left"/>
    </xf>
    <xf numFmtId="0" fontId="0" fillId="0" borderId="0" xfId="0" applyAlignment="1">
      <alignment vertical="top"/>
    </xf>
    <xf numFmtId="0" fontId="0" fillId="0" borderId="3" xfId="0" applyBorder="1"/>
    <xf numFmtId="0" fontId="0" fillId="0" borderId="1" xfId="0" applyBorder="1"/>
    <xf numFmtId="0" fontId="22" fillId="0" borderId="0" xfId="0" applyFont="1" applyAlignment="1">
      <alignment horizontal="left" vertical="top"/>
    </xf>
    <xf numFmtId="0" fontId="0" fillId="0" borderId="0" xfId="0" applyAlignment="1">
      <alignment horizontal="left" vertical="top"/>
    </xf>
    <xf numFmtId="0" fontId="0" fillId="0" borderId="2" xfId="0" applyBorder="1" applyAlignment="1">
      <alignment horizontal="left"/>
    </xf>
    <xf numFmtId="0" fontId="0" fillId="0" borderId="0" xfId="0" applyAlignment="1">
      <alignment horizontal="left" vertical="top" wrapText="1"/>
    </xf>
    <xf numFmtId="0" fontId="22" fillId="0" borderId="5" xfId="0" applyFont="1" applyBorder="1" applyAlignment="1">
      <alignment horizontal="center"/>
    </xf>
    <xf numFmtId="0" fontId="22" fillId="0" borderId="0" xfId="0" applyFont="1" applyAlignment="1">
      <alignment vertical="top"/>
    </xf>
    <xf numFmtId="0" fontId="30" fillId="0" borderId="0" xfId="0" applyFont="1"/>
    <xf numFmtId="164" fontId="0" fillId="0" borderId="0" xfId="0" applyNumberFormat="1" applyAlignment="1">
      <alignment horizontal="center"/>
    </xf>
    <xf numFmtId="164" fontId="0" fillId="0" borderId="0" xfId="0" applyNumberFormat="1" applyAlignment="1">
      <alignment horizontal="left"/>
    </xf>
    <xf numFmtId="0" fontId="0" fillId="0" borderId="3" xfId="0" applyBorder="1" applyAlignment="1">
      <alignment horizontal="left"/>
    </xf>
    <xf numFmtId="164" fontId="0" fillId="0" borderId="3" xfId="0" applyNumberFormat="1" applyBorder="1" applyAlignment="1">
      <alignment horizontal="left"/>
    </xf>
    <xf numFmtId="0" fontId="0" fillId="0" borderId="0" xfId="0" applyAlignment="1">
      <alignment horizontal="center"/>
    </xf>
    <xf numFmtId="166" fontId="0" fillId="0" borderId="3" xfId="0" applyNumberFormat="1" applyBorder="1" applyAlignment="1">
      <alignment horizontal="center"/>
    </xf>
    <xf numFmtId="49" fontId="0" fillId="0" borderId="0" xfId="0" applyNumberFormat="1"/>
    <xf numFmtId="0" fontId="0" fillId="0" borderId="3" xfId="0" applyBorder="1" applyAlignment="1">
      <alignment horizontal="center"/>
    </xf>
    <xf numFmtId="0" fontId="40" fillId="0" borderId="5" xfId="0" applyFont="1" applyBorder="1" applyAlignment="1">
      <alignment horizontal="left"/>
    </xf>
    <xf numFmtId="165" fontId="40" fillId="0" borderId="0" xfId="1" applyFont="1" applyBorder="1" applyAlignment="1">
      <alignment horizontal="left"/>
    </xf>
    <xf numFmtId="0" fontId="38" fillId="0" borderId="3" xfId="0" applyFont="1" applyBorder="1" applyAlignment="1">
      <alignment horizontal="left"/>
    </xf>
    <xf numFmtId="165" fontId="38" fillId="0" borderId="3" xfId="1" applyFont="1" applyBorder="1" applyAlignment="1">
      <alignment horizontal="left"/>
    </xf>
    <xf numFmtId="0" fontId="22" fillId="0" borderId="5" xfId="0" applyFont="1" applyBorder="1" applyAlignment="1">
      <alignment horizontal="left"/>
    </xf>
    <xf numFmtId="0" fontId="29" fillId="0" borderId="3" xfId="0" applyFont="1" applyBorder="1" applyAlignment="1">
      <alignment vertical="top"/>
    </xf>
    <xf numFmtId="0" fontId="24" fillId="0" borderId="0" xfId="0" applyFont="1"/>
    <xf numFmtId="0" fontId="18" fillId="0" borderId="3" xfId="0" applyFont="1" applyBorder="1"/>
    <xf numFmtId="0" fontId="0" fillId="0" borderId="2" xfId="0" applyBorder="1"/>
    <xf numFmtId="0" fontId="17" fillId="0" borderId="3" xfId="0" applyFont="1" applyBorder="1"/>
    <xf numFmtId="0" fontId="25" fillId="0" borderId="0" xfId="0" applyFont="1" applyAlignment="1">
      <alignment vertical="top"/>
    </xf>
    <xf numFmtId="0" fontId="18" fillId="0" borderId="0" xfId="0" applyFont="1" applyAlignment="1">
      <alignment vertical="top"/>
    </xf>
    <xf numFmtId="0" fontId="31" fillId="0" borderId="3" xfId="0" applyFont="1" applyBorder="1" applyAlignment="1">
      <alignment vertical="top"/>
    </xf>
    <xf numFmtId="49" fontId="0" fillId="0" borderId="0" xfId="0" applyNumberFormat="1" applyAlignment="1">
      <alignment horizontal="left"/>
    </xf>
    <xf numFmtId="0" fontId="22" fillId="0" borderId="5" xfId="0" applyFont="1" applyBorder="1" applyAlignment="1">
      <alignment horizontal="left" vertical="top"/>
    </xf>
    <xf numFmtId="0" fontId="29" fillId="0" borderId="0" xfId="0" applyFont="1" applyAlignment="1">
      <alignment horizontal="left" vertical="top"/>
    </xf>
    <xf numFmtId="164" fontId="29" fillId="0" borderId="3" xfId="0" applyNumberFormat="1" applyFont="1" applyBorder="1" applyAlignment="1">
      <alignment horizontal="left" vertical="top"/>
    </xf>
    <xf numFmtId="0" fontId="29" fillId="0" borderId="3" xfId="0" applyFont="1" applyBorder="1" applyAlignment="1">
      <alignment horizontal="left" vertical="top"/>
    </xf>
    <xf numFmtId="0" fontId="17" fillId="0" borderId="0" xfId="0" applyFont="1" applyAlignment="1">
      <alignment horizontal="left" vertical="top"/>
    </xf>
    <xf numFmtId="9" fontId="29" fillId="0" borderId="3" xfId="0" applyNumberFormat="1" applyFont="1" applyBorder="1" applyAlignment="1">
      <alignment horizontal="left" vertical="top"/>
    </xf>
    <xf numFmtId="9" fontId="29" fillId="0" borderId="0" xfId="0" applyNumberFormat="1" applyFont="1" applyAlignment="1">
      <alignment horizontal="left" vertical="top"/>
    </xf>
    <xf numFmtId="164" fontId="17" fillId="0" borderId="3" xfId="0" applyNumberFormat="1" applyFont="1" applyBorder="1" applyAlignment="1">
      <alignment horizontal="left" vertical="top"/>
    </xf>
    <xf numFmtId="0" fontId="0" fillId="0" borderId="0" xfId="0" applyAlignment="1">
      <alignment vertical="top" wrapText="1"/>
    </xf>
    <xf numFmtId="0" fontId="22" fillId="0" borderId="5" xfId="0" applyFont="1" applyBorder="1" applyAlignment="1">
      <alignment horizontal="left" wrapText="1"/>
    </xf>
    <xf numFmtId="166" fontId="31" fillId="0" borderId="0" xfId="0" applyNumberFormat="1" applyFont="1"/>
    <xf numFmtId="166" fontId="29" fillId="0" borderId="0" xfId="0" applyNumberFormat="1" applyFont="1"/>
    <xf numFmtId="0" fontId="34" fillId="0" borderId="3" xfId="0" applyFont="1" applyBorder="1" applyAlignment="1">
      <alignment horizontal="center"/>
    </xf>
    <xf numFmtId="0" fontId="34" fillId="0" borderId="3" xfId="0" applyFont="1" applyBorder="1" applyAlignment="1">
      <alignment horizontal="left"/>
    </xf>
    <xf numFmtId="166" fontId="19" fillId="0" borderId="0" xfId="0" applyNumberFormat="1" applyFont="1" applyAlignment="1">
      <alignment horizontal="center"/>
    </xf>
    <xf numFmtId="0" fontId="18" fillId="0" borderId="3" xfId="0" applyFont="1" applyBorder="1" applyAlignment="1">
      <alignment horizontal="center"/>
    </xf>
    <xf numFmtId="0" fontId="18" fillId="0" borderId="3" xfId="0" applyFont="1" applyBorder="1" applyAlignment="1">
      <alignment horizontal="left"/>
    </xf>
    <xf numFmtId="0" fontId="0" fillId="0" borderId="0" xfId="0" applyAlignment="1">
      <alignment wrapText="1"/>
    </xf>
    <xf numFmtId="0" fontId="0" fillId="0" borderId="0" xfId="0" applyAlignment="1">
      <alignment horizontal="left" vertical="center"/>
    </xf>
    <xf numFmtId="49" fontId="25" fillId="0" borderId="5" xfId="0" applyNumberFormat="1" applyFont="1" applyBorder="1" applyAlignment="1">
      <alignment horizontal="left" vertical="top"/>
    </xf>
    <xf numFmtId="49" fontId="22" fillId="0" borderId="0" xfId="0" applyNumberFormat="1" applyFont="1" applyAlignment="1">
      <alignment horizontal="left" vertical="top"/>
    </xf>
    <xf numFmtId="49" fontId="25" fillId="0" borderId="0" xfId="0" applyNumberFormat="1" applyFont="1" applyAlignment="1">
      <alignment horizontal="left" vertical="top"/>
    </xf>
    <xf numFmtId="166" fontId="61" fillId="0" borderId="5" xfId="0" applyNumberFormat="1" applyFont="1" applyBorder="1" applyAlignment="1">
      <alignment horizontal="center" vertical="top"/>
    </xf>
    <xf numFmtId="1" fontId="62" fillId="0" borderId="0" xfId="0" applyNumberFormat="1" applyFont="1" applyAlignment="1">
      <alignment horizontal="left" vertical="top"/>
    </xf>
    <xf numFmtId="0" fontId="63" fillId="0" borderId="3" xfId="0" applyFont="1" applyBorder="1" applyAlignment="1">
      <alignment horizontal="left"/>
    </xf>
    <xf numFmtId="49" fontId="19" fillId="0" borderId="0" xfId="0" applyNumberFormat="1" applyFont="1" applyAlignment="1">
      <alignment horizontal="left" vertical="top"/>
    </xf>
    <xf numFmtId="0" fontId="0" fillId="0" borderId="7" xfId="0" applyBorder="1"/>
    <xf numFmtId="49" fontId="19" fillId="0" borderId="5" xfId="0" applyNumberFormat="1" applyFont="1" applyBorder="1" applyAlignment="1">
      <alignment horizontal="left" vertical="top"/>
    </xf>
    <xf numFmtId="0" fontId="30" fillId="0" borderId="6" xfId="0" applyFont="1" applyBorder="1"/>
    <xf numFmtId="166" fontId="17" fillId="0" borderId="0" xfId="0" applyNumberFormat="1" applyFont="1"/>
    <xf numFmtId="0" fontId="17" fillId="0" borderId="0" xfId="0" applyFont="1" applyAlignment="1">
      <alignment horizontal="center"/>
    </xf>
    <xf numFmtId="164" fontId="17" fillId="0" borderId="0" xfId="0" applyNumberFormat="1" applyFont="1" applyAlignment="1">
      <alignment horizontal="center"/>
    </xf>
    <xf numFmtId="49" fontId="17" fillId="0" borderId="0" xfId="0" applyNumberFormat="1" applyFont="1"/>
    <xf numFmtId="9" fontId="17" fillId="0" borderId="3" xfId="0" applyNumberFormat="1" applyFont="1" applyBorder="1" applyAlignment="1">
      <alignment horizontal="center"/>
    </xf>
    <xf numFmtId="9" fontId="0" fillId="0" borderId="3" xfId="0" applyNumberFormat="1" applyBorder="1" applyAlignment="1">
      <alignment horizontal="center"/>
    </xf>
    <xf numFmtId="166" fontId="0" fillId="0" borderId="0" xfId="0" applyNumberFormat="1" applyAlignment="1">
      <alignment horizontal="center"/>
    </xf>
    <xf numFmtId="0" fontId="0" fillId="0" borderId="0" xfId="0" quotePrefix="1" applyAlignment="1">
      <alignment horizontal="left"/>
    </xf>
    <xf numFmtId="0" fontId="59" fillId="0" borderId="0" xfId="68" applyAlignment="1">
      <alignment vertical="top"/>
    </xf>
    <xf numFmtId="166" fontId="19" fillId="0" borderId="0" xfId="0" applyNumberFormat="1" applyFont="1" applyAlignment="1">
      <alignment horizontal="center" vertical="top"/>
    </xf>
    <xf numFmtId="8" fontId="0" fillId="0" borderId="0" xfId="69" applyFont="1" applyBorder="1"/>
    <xf numFmtId="8" fontId="0" fillId="0" borderId="3" xfId="69" applyFont="1" applyBorder="1"/>
    <xf numFmtId="0" fontId="66" fillId="0" borderId="0" xfId="0" applyFont="1" applyAlignment="1">
      <alignment horizontal="left"/>
    </xf>
    <xf numFmtId="8" fontId="20" fillId="0" borderId="0" xfId="69" applyFont="1" applyBorder="1" applyAlignment="1">
      <alignment horizontal="left"/>
    </xf>
    <xf numFmtId="0" fontId="67" fillId="0" borderId="0" xfId="0" applyFont="1" applyAlignment="1">
      <alignment horizontal="left"/>
    </xf>
    <xf numFmtId="8" fontId="25" fillId="0" borderId="0" xfId="69" applyFont="1" applyBorder="1" applyAlignment="1">
      <alignment horizontal="left"/>
    </xf>
    <xf numFmtId="0" fontId="0" fillId="0" borderId="0" xfId="0" quotePrefix="1" applyAlignment="1">
      <alignment horizontal="left" vertical="top" wrapText="1"/>
    </xf>
    <xf numFmtId="0" fontId="68" fillId="0" borderId="0" xfId="0" applyFont="1"/>
    <xf numFmtId="0" fontId="69" fillId="0" borderId="5" xfId="0" applyFont="1" applyBorder="1" applyAlignment="1">
      <alignment horizontal="left"/>
    </xf>
    <xf numFmtId="8" fontId="38" fillId="0" borderId="5" xfId="69" applyFont="1" applyBorder="1" applyAlignment="1">
      <alignment horizontal="left"/>
    </xf>
    <xf numFmtId="0" fontId="34" fillId="0" borderId="0" xfId="0" applyFont="1" applyAlignment="1">
      <alignment horizontal="center"/>
    </xf>
    <xf numFmtId="0" fontId="0" fillId="0" borderId="3" xfId="0" applyBorder="1" applyAlignment="1">
      <alignment horizontal="center" vertical="center"/>
    </xf>
    <xf numFmtId="0" fontId="0" fillId="0" borderId="0" xfId="0" applyAlignment="1">
      <alignment horizontal="center" vertical="center"/>
    </xf>
    <xf numFmtId="0" fontId="40" fillId="0" borderId="0" xfId="0" applyFont="1" applyAlignment="1">
      <alignment horizontal="left"/>
    </xf>
    <xf numFmtId="1" fontId="37" fillId="0" borderId="7" xfId="0" applyNumberFormat="1" applyFont="1" applyBorder="1" applyAlignment="1">
      <alignment horizontal="left"/>
    </xf>
    <xf numFmtId="1" fontId="62" fillId="0" borderId="7" xfId="0" applyNumberFormat="1" applyFont="1" applyBorder="1" applyAlignment="1">
      <alignment horizontal="left" vertical="top"/>
    </xf>
    <xf numFmtId="1" fontId="17" fillId="0" borderId="0" xfId="0" applyNumberFormat="1" applyFont="1" applyAlignment="1">
      <alignment horizontal="left"/>
    </xf>
    <xf numFmtId="0" fontId="17" fillId="0" borderId="3" xfId="0" applyFont="1" applyBorder="1" applyAlignment="1">
      <alignment horizontal="center"/>
    </xf>
    <xf numFmtId="164" fontId="0" fillId="0" borderId="3" xfId="0" applyNumberFormat="1" applyBorder="1" applyAlignment="1">
      <alignment horizontal="center"/>
    </xf>
    <xf numFmtId="166" fontId="19" fillId="0" borderId="3" xfId="0" applyNumberFormat="1" applyFont="1" applyBorder="1" applyAlignment="1">
      <alignment horizontal="center"/>
    </xf>
    <xf numFmtId="166" fontId="61" fillId="0" borderId="0" xfId="0" applyNumberFormat="1" applyFont="1" applyAlignment="1">
      <alignment horizontal="center" vertical="top"/>
    </xf>
    <xf numFmtId="166" fontId="29" fillId="0" borderId="0" xfId="0" applyNumberFormat="1" applyFont="1" applyAlignment="1">
      <alignment horizontal="left" vertical="top"/>
    </xf>
    <xf numFmtId="166" fontId="0" fillId="0" borderId="0" xfId="1" applyNumberFormat="1" applyFont="1" applyFill="1" applyAlignment="1">
      <alignment horizontal="right"/>
    </xf>
    <xf numFmtId="165" fontId="0" fillId="0" borderId="0" xfId="1" applyFont="1" applyBorder="1" applyAlignment="1"/>
    <xf numFmtId="165" fontId="0" fillId="0" borderId="3" xfId="1" applyFont="1" applyBorder="1" applyAlignment="1"/>
    <xf numFmtId="165" fontId="0" fillId="0" borderId="3" xfId="1" applyFont="1" applyFill="1" applyBorder="1" applyAlignment="1"/>
    <xf numFmtId="165" fontId="0" fillId="0" borderId="0" xfId="1" applyFont="1" applyFill="1" applyAlignment="1"/>
    <xf numFmtId="165" fontId="0" fillId="0" borderId="0" xfId="1" applyFont="1" applyFill="1" applyBorder="1" applyAlignment="1"/>
    <xf numFmtId="0" fontId="32" fillId="0" borderId="3" xfId="0" applyFont="1" applyBorder="1" applyAlignment="1">
      <alignment horizontal="left"/>
    </xf>
    <xf numFmtId="0" fontId="65" fillId="0" borderId="7" xfId="24" applyFont="1" applyBorder="1" applyAlignment="1">
      <alignment horizontal="left"/>
    </xf>
    <xf numFmtId="0" fontId="60" fillId="0" borderId="7" xfId="24" applyFont="1" applyBorder="1" applyAlignment="1">
      <alignment horizontal="center"/>
    </xf>
    <xf numFmtId="0" fontId="65" fillId="0" borderId="1" xfId="24" applyFont="1" applyBorder="1"/>
    <xf numFmtId="0" fontId="29" fillId="0" borderId="2" xfId="0" applyFont="1" applyBorder="1" applyAlignment="1">
      <alignment vertical="top"/>
    </xf>
    <xf numFmtId="0" fontId="29" fillId="0" borderId="2" xfId="0" applyFont="1" applyBorder="1" applyAlignment="1">
      <alignment horizontal="center"/>
    </xf>
    <xf numFmtId="0" fontId="23" fillId="0" borderId="0" xfId="0" applyFont="1" applyAlignment="1">
      <alignment horizontal="left" vertical="center"/>
    </xf>
    <xf numFmtId="0" fontId="23" fillId="0" borderId="0" xfId="0" applyFont="1" applyAlignment="1">
      <alignment horizontal="center" vertical="center"/>
    </xf>
    <xf numFmtId="0" fontId="0" fillId="0" borderId="0" xfId="0" applyAlignment="1">
      <alignment horizontal="left" vertical="center" wrapText="1"/>
    </xf>
    <xf numFmtId="0" fontId="29" fillId="0" borderId="0" xfId="0" applyFont="1" applyAlignment="1">
      <alignment vertical="center"/>
    </xf>
    <xf numFmtId="166" fontId="29" fillId="0" borderId="0" xfId="0" applyNumberFormat="1" applyFont="1" applyAlignment="1">
      <alignment vertical="center"/>
    </xf>
    <xf numFmtId="0" fontId="31" fillId="0" borderId="0" xfId="0" applyFont="1" applyAlignment="1">
      <alignment vertical="center"/>
    </xf>
    <xf numFmtId="0" fontId="17" fillId="0" borderId="0" xfId="0" applyFont="1" applyAlignment="1">
      <alignment vertical="center"/>
    </xf>
    <xf numFmtId="0" fontId="64" fillId="0" borderId="17" xfId="0" applyFont="1" applyBorder="1" applyAlignment="1">
      <alignment horizontal="left"/>
    </xf>
    <xf numFmtId="0" fontId="29" fillId="0" borderId="17" xfId="0" applyFont="1" applyBorder="1" applyAlignment="1">
      <alignment horizontal="left"/>
    </xf>
    <xf numFmtId="0" fontId="64" fillId="0" borderId="3" xfId="0" applyFont="1" applyBorder="1" applyAlignment="1">
      <alignment horizontal="left"/>
    </xf>
    <xf numFmtId="0" fontId="23" fillId="0" borderId="0" xfId="0" applyFont="1"/>
    <xf numFmtId="0" fontId="0" fillId="0" borderId="0" xfId="0" applyAlignment="1">
      <alignment horizontal="left"/>
    </xf>
    <xf numFmtId="0" fontId="0" fillId="0" borderId="0" xfId="0"/>
    <xf numFmtId="0" fontId="0" fillId="0" borderId="3" xfId="0" applyBorder="1" applyAlignment="1">
      <alignment horizontal="left" vertical="center"/>
    </xf>
    <xf numFmtId="1" fontId="0" fillId="0" borderId="0" xfId="0" applyNumberFormat="1" applyAlignment="1">
      <alignment horizontal="left"/>
    </xf>
    <xf numFmtId="0" fontId="0" fillId="0" borderId="7" xfId="0" applyBorder="1" applyAlignment="1">
      <alignment horizontal="left"/>
    </xf>
    <xf numFmtId="0" fontId="30" fillId="0" borderId="6" xfId="0" applyFont="1" applyBorder="1" applyAlignment="1">
      <alignment horizontal="left"/>
    </xf>
    <xf numFmtId="0" fontId="0" fillId="0" borderId="0" xfId="0" applyFont="1" applyAlignment="1">
      <alignment horizontal="left"/>
    </xf>
    <xf numFmtId="0" fontId="64" fillId="0" borderId="0" xfId="0" applyFont="1" applyAlignment="1">
      <alignment horizontal="left"/>
    </xf>
    <xf numFmtId="0" fontId="70" fillId="0" borderId="0" xfId="0" applyFont="1" applyAlignment="1">
      <alignment horizontal="left"/>
    </xf>
    <xf numFmtId="0" fontId="36" fillId="0" borderId="0" xfId="0" applyFont="1" applyAlignment="1">
      <alignment horizontal="left"/>
    </xf>
    <xf numFmtId="0" fontId="36" fillId="0" borderId="0" xfId="0" applyFont="1"/>
    <xf numFmtId="0" fontId="18" fillId="0" borderId="0" xfId="0" applyFont="1" applyAlignment="1">
      <alignment horizontal="left"/>
    </xf>
    <xf numFmtId="0" fontId="18" fillId="0" borderId="0" xfId="0" applyFont="1"/>
    <xf numFmtId="0" fontId="21" fillId="0" borderId="0" xfId="0" applyFont="1" applyAlignment="1">
      <alignment horizontal="left"/>
    </xf>
    <xf numFmtId="0" fontId="18" fillId="0" borderId="4" xfId="0" applyFont="1" applyBorder="1" applyAlignment="1">
      <alignment horizontal="left"/>
    </xf>
    <xf numFmtId="0" fontId="18" fillId="0" borderId="0" xfId="0" applyFont="1" applyAlignment="1">
      <alignment horizontal="center"/>
    </xf>
    <xf numFmtId="0" fontId="22" fillId="0" borderId="0" xfId="0" applyFont="1" applyAlignment="1">
      <alignment horizontal="center"/>
    </xf>
    <xf numFmtId="0" fontId="18" fillId="0" borderId="4" xfId="0" applyFont="1" applyBorder="1" applyAlignment="1">
      <alignment horizontal="center"/>
    </xf>
    <xf numFmtId="166" fontId="19" fillId="0" borderId="0" xfId="0" applyNumberFormat="1" applyFont="1" applyAlignment="1">
      <alignment horizontal="center"/>
    </xf>
    <xf numFmtId="0" fontId="0" fillId="0" borderId="4" xfId="0" applyFont="1" applyBorder="1" applyAlignment="1">
      <alignment horizontal="left"/>
    </xf>
    <xf numFmtId="0" fontId="0" fillId="0" borderId="0" xfId="0" applyFont="1"/>
    <xf numFmtId="0" fontId="0" fillId="0" borderId="4" xfId="0" applyFont="1" applyBorder="1" applyAlignment="1">
      <alignment horizontal="center"/>
    </xf>
    <xf numFmtId="0" fontId="0" fillId="0" borderId="0" xfId="0" applyFont="1" applyAlignment="1">
      <alignment horizontal="center"/>
    </xf>
    <xf numFmtId="49" fontId="0" fillId="0" borderId="0" xfId="0" applyNumberFormat="1" applyFont="1" applyAlignment="1">
      <alignment horizontal="left"/>
    </xf>
    <xf numFmtId="167" fontId="28" fillId="0" borderId="0" xfId="0" applyNumberFormat="1" applyFont="1" applyAlignment="1">
      <alignment horizontal="center"/>
    </xf>
    <xf numFmtId="0" fontId="0" fillId="0" borderId="3" xfId="0" applyFont="1" applyBorder="1" applyAlignment="1">
      <alignment horizontal="left"/>
    </xf>
    <xf numFmtId="0" fontId="0" fillId="0" borderId="3" xfId="0" applyFont="1" applyBorder="1" applyAlignment="1">
      <alignment horizontal="center"/>
    </xf>
    <xf numFmtId="49" fontId="28" fillId="0" borderId="0" xfId="0" applyNumberFormat="1" applyFont="1" applyAlignment="1">
      <alignment horizontal="left"/>
    </xf>
    <xf numFmtId="0" fontId="28" fillId="0" borderId="0" xfId="0" applyFont="1" applyAlignment="1">
      <alignment horizontal="left"/>
    </xf>
    <xf numFmtId="0" fontId="28" fillId="0" borderId="0" xfId="0" applyFont="1" applyAlignment="1">
      <alignment horizontal="center"/>
    </xf>
    <xf numFmtId="166" fontId="0" fillId="0" borderId="0" xfId="0" applyNumberFormat="1" applyFont="1" applyAlignment="1">
      <alignment horizontal="center"/>
    </xf>
    <xf numFmtId="0" fontId="29" fillId="0" borderId="5" xfId="0" applyFont="1" applyBorder="1" applyAlignment="1">
      <alignment horizontal="center" vertical="center"/>
    </xf>
    <xf numFmtId="0" fontId="29" fillId="0" borderId="7" xfId="0" applyFont="1" applyBorder="1" applyAlignment="1">
      <alignment horizontal="left"/>
    </xf>
    <xf numFmtId="0" fontId="20" fillId="0" borderId="7" xfId="0" applyFont="1" applyBorder="1" applyAlignment="1">
      <alignment horizontal="left"/>
    </xf>
    <xf numFmtId="0" fontId="29" fillId="0" borderId="7" xfId="0" applyFont="1" applyBorder="1" applyAlignment="1">
      <alignment vertical="top"/>
    </xf>
    <xf numFmtId="164" fontId="0" fillId="0" borderId="7" xfId="0" applyNumberFormat="1" applyBorder="1" applyAlignment="1">
      <alignment horizontal="left"/>
    </xf>
    <xf numFmtId="0" fontId="29" fillId="0" borderId="18" xfId="0" applyFont="1" applyBorder="1" applyAlignment="1">
      <alignment horizontal="left"/>
    </xf>
    <xf numFmtId="0" fontId="0" fillId="0" borderId="1" xfId="0" applyFont="1" applyBorder="1" applyAlignment="1">
      <alignment horizontal="left" vertical="top"/>
    </xf>
    <xf numFmtId="0" fontId="29" fillId="0" borderId="0" xfId="0" applyFont="1" applyAlignment="1">
      <alignment horizontal="center" vertical="center"/>
    </xf>
    <xf numFmtId="0" fontId="0" fillId="0" borderId="0" xfId="0" applyFont="1" applyAlignment="1">
      <alignment horizontal="left" vertical="top"/>
    </xf>
    <xf numFmtId="164" fontId="29" fillId="0" borderId="3" xfId="0" applyNumberFormat="1" applyFont="1" applyBorder="1"/>
    <xf numFmtId="164" fontId="29" fillId="0" borderId="3" xfId="0" applyNumberFormat="1" applyFont="1" applyBorder="1" applyAlignment="1">
      <alignment vertical="center"/>
    </xf>
    <xf numFmtId="164" fontId="29" fillId="0" borderId="0" xfId="0" applyNumberFormat="1" applyFont="1"/>
    <xf numFmtId="164" fontId="29" fillId="0" borderId="0" xfId="0" applyNumberFormat="1" applyFont="1" applyAlignment="1">
      <alignment vertical="center"/>
    </xf>
    <xf numFmtId="0" fontId="31" fillId="0" borderId="3" xfId="0" applyFont="1" applyBorder="1" applyAlignment="1">
      <alignment vertical="center"/>
    </xf>
    <xf numFmtId="0" fontId="29" fillId="0" borderId="3" xfId="0" applyFont="1" applyBorder="1" applyAlignment="1">
      <alignment vertical="center"/>
    </xf>
    <xf numFmtId="0" fontId="22" fillId="0" borderId="5" xfId="0" applyFont="1" applyBorder="1" applyAlignment="1">
      <alignment horizontal="left" vertical="center"/>
    </xf>
    <xf numFmtId="0" fontId="22" fillId="0" borderId="5" xfId="0" applyFont="1" applyBorder="1" applyAlignment="1">
      <alignment horizontal="left" vertical="center" wrapText="1"/>
    </xf>
    <xf numFmtId="0" fontId="63" fillId="0" borderId="0" xfId="0" applyFont="1" applyAlignment="1">
      <alignment horizontal="left"/>
    </xf>
    <xf numFmtId="166" fontId="59" fillId="0" borderId="0" xfId="68" applyNumberFormat="1" applyFill="1" applyAlignment="1">
      <alignment horizontal="center" vertical="top"/>
    </xf>
    <xf numFmtId="0" fontId="59" fillId="0" borderId="0" xfId="68" applyAlignment="1" applyProtection="1">
      <alignment vertical="top"/>
    </xf>
    <xf numFmtId="0" fontId="83" fillId="0" borderId="0" xfId="0" applyFont="1" applyAlignment="1">
      <alignment horizontal="left"/>
    </xf>
    <xf numFmtId="0" fontId="84" fillId="0" borderId="0" xfId="0" applyFont="1" applyAlignment="1">
      <alignment horizontal="left"/>
    </xf>
    <xf numFmtId="0" fontId="85" fillId="0" borderId="0" xfId="0" applyFont="1" applyAlignment="1">
      <alignment horizontal="center"/>
    </xf>
    <xf numFmtId="0" fontId="85" fillId="0" borderId="0" xfId="0" applyFont="1"/>
    <xf numFmtId="0" fontId="86" fillId="0" borderId="0" xfId="0" applyFont="1"/>
    <xf numFmtId="0" fontId="88" fillId="0" borderId="0" xfId="0" applyFont="1" applyAlignment="1">
      <alignment horizontal="left"/>
    </xf>
    <xf numFmtId="0" fontId="86" fillId="0" borderId="0" xfId="0" applyFont="1" applyAlignment="1">
      <alignment horizontal="left"/>
    </xf>
    <xf numFmtId="0" fontId="85" fillId="0" borderId="3" xfId="0" applyFont="1" applyBorder="1"/>
    <xf numFmtId="0" fontId="85" fillId="0" borderId="3" xfId="0" applyFont="1" applyBorder="1" applyAlignment="1">
      <alignment horizontal="center"/>
    </xf>
    <xf numFmtId="0" fontId="89" fillId="0" borderId="3" xfId="0" applyFont="1" applyBorder="1" applyAlignment="1">
      <alignment horizontal="center"/>
    </xf>
    <xf numFmtId="0" fontId="89" fillId="0" borderId="0" xfId="0" applyFont="1" applyAlignment="1">
      <alignment horizontal="center"/>
    </xf>
    <xf numFmtId="0" fontId="90" fillId="0" borderId="0" xfId="0" applyFont="1" applyAlignment="1">
      <alignment horizontal="left"/>
    </xf>
    <xf numFmtId="0" fontId="91" fillId="0" borderId="5" xfId="0" applyFont="1" applyBorder="1" applyAlignment="1">
      <alignment horizontal="center" vertical="center"/>
    </xf>
    <xf numFmtId="0" fontId="92" fillId="0" borderId="0" xfId="0" applyFont="1" applyAlignment="1">
      <alignment horizontal="left"/>
    </xf>
    <xf numFmtId="0" fontId="94" fillId="0" borderId="0" xfId="0" applyFont="1" applyAlignment="1">
      <alignment horizontal="left"/>
    </xf>
    <xf numFmtId="0" fontId="92" fillId="0" borderId="0" xfId="0" applyFont="1"/>
    <xf numFmtId="0" fontId="95" fillId="0" borderId="0" xfId="0" applyFont="1" applyAlignment="1">
      <alignment horizontal="left"/>
    </xf>
    <xf numFmtId="0" fontId="87" fillId="0" borderId="0" xfId="0" applyFont="1"/>
    <xf numFmtId="0" fontId="99" fillId="0" borderId="0" xfId="0" applyFont="1" applyAlignment="1">
      <alignment horizontal="left"/>
    </xf>
    <xf numFmtId="0" fontId="99" fillId="0" borderId="0" xfId="0" applyFont="1"/>
    <xf numFmtId="0" fontId="100" fillId="0" borderId="0" xfId="0" applyFont="1"/>
    <xf numFmtId="164" fontId="99" fillId="0" borderId="0" xfId="0" applyNumberFormat="1" applyFont="1" applyAlignment="1">
      <alignment horizontal="left" vertical="top"/>
    </xf>
    <xf numFmtId="164" fontId="100" fillId="0" borderId="0" xfId="0" applyNumberFormat="1" applyFont="1" applyAlignment="1">
      <alignment horizontal="left" vertical="top"/>
    </xf>
    <xf numFmtId="0" fontId="103" fillId="0" borderId="0" xfId="0" applyFont="1" applyAlignment="1">
      <alignment horizontal="left" vertical="center"/>
    </xf>
    <xf numFmtId="0" fontId="105" fillId="34" borderId="20" xfId="0" applyFont="1" applyFill="1" applyBorder="1" applyAlignment="1">
      <alignment horizontal="left" vertical="center"/>
    </xf>
    <xf numFmtId="0" fontId="105" fillId="34" borderId="20" xfId="0" applyFont="1" applyFill="1" applyBorder="1" applyAlignment="1">
      <alignment vertical="center"/>
    </xf>
    <xf numFmtId="0" fontId="105" fillId="34" borderId="20" xfId="0" applyFont="1" applyFill="1" applyBorder="1" applyAlignment="1">
      <alignment horizontal="center" vertical="center"/>
    </xf>
    <xf numFmtId="164" fontId="105" fillId="34" borderId="20" xfId="0" applyNumberFormat="1" applyFont="1" applyFill="1" applyBorder="1" applyAlignment="1">
      <alignment horizontal="center" vertical="center"/>
    </xf>
    <xf numFmtId="0" fontId="98" fillId="0" borderId="0" xfId="0" quotePrefix="1" applyFont="1"/>
    <xf numFmtId="0" fontId="86" fillId="0" borderId="0" xfId="0" applyFont="1" applyAlignment="1">
      <alignment horizontal="left" vertical="top"/>
    </xf>
    <xf numFmtId="0" fontId="85" fillId="0" borderId="0" xfId="0" applyFont="1" applyAlignment="1">
      <alignment horizontal="left" vertical="top"/>
    </xf>
    <xf numFmtId="166" fontId="106" fillId="0" borderId="0" xfId="68" applyNumberFormat="1" applyFont="1" applyFill="1" applyAlignment="1">
      <alignment horizontal="center" vertical="top"/>
    </xf>
    <xf numFmtId="0" fontId="83" fillId="0" borderId="0" xfId="0" applyFont="1" applyAlignment="1">
      <alignment horizontal="left" vertical="top"/>
    </xf>
    <xf numFmtId="164" fontId="107" fillId="0" borderId="0" xfId="0" applyNumberFormat="1" applyFont="1" applyAlignment="1">
      <alignment horizontal="left" vertical="top"/>
    </xf>
    <xf numFmtId="9" fontId="86" fillId="0" borderId="0" xfId="0" applyNumberFormat="1" applyFont="1" applyAlignment="1">
      <alignment horizontal="left" vertical="top"/>
    </xf>
    <xf numFmtId="0" fontId="108" fillId="0" borderId="0" xfId="0" applyFont="1"/>
    <xf numFmtId="0" fontId="108" fillId="0" borderId="0" xfId="0" applyFont="1" applyAlignment="1">
      <alignment horizontal="left"/>
    </xf>
    <xf numFmtId="164" fontId="109" fillId="0" borderId="0" xfId="0" applyNumberFormat="1" applyFont="1" applyAlignment="1">
      <alignment horizontal="left" vertical="top"/>
    </xf>
    <xf numFmtId="0" fontId="108" fillId="0" borderId="0" xfId="0" applyFont="1" applyAlignment="1">
      <alignment horizontal="center"/>
    </xf>
    <xf numFmtId="0" fontId="110" fillId="0" borderId="0" xfId="0" applyFont="1" applyAlignment="1">
      <alignment horizontal="left" vertical="top"/>
    </xf>
    <xf numFmtId="9" fontId="110" fillId="0" borderId="0" xfId="0" applyNumberFormat="1" applyFont="1" applyAlignment="1">
      <alignment horizontal="left" vertical="top"/>
    </xf>
    <xf numFmtId="0" fontId="93" fillId="0" borderId="0" xfId="0" applyFont="1"/>
    <xf numFmtId="0" fontId="92" fillId="0" borderId="0" xfId="0" applyFont="1" applyAlignment="1">
      <alignment horizontal="left" vertical="top"/>
    </xf>
    <xf numFmtId="166" fontId="111" fillId="0" borderId="0" xfId="68" applyNumberFormat="1" applyFont="1" applyFill="1" applyAlignment="1">
      <alignment horizontal="center" vertical="top"/>
    </xf>
    <xf numFmtId="0" fontId="112" fillId="0" borderId="0" xfId="0" applyFont="1" applyAlignment="1">
      <alignment horizontal="left"/>
    </xf>
    <xf numFmtId="0" fontId="86" fillId="0" borderId="3" xfId="0" applyFont="1" applyBorder="1" applyAlignment="1">
      <alignment horizontal="left"/>
    </xf>
    <xf numFmtId="0" fontId="86" fillId="0" borderId="3" xfId="0" applyFont="1" applyBorder="1"/>
    <xf numFmtId="164" fontId="86" fillId="0" borderId="3" xfId="0" applyNumberFormat="1" applyFont="1" applyBorder="1" applyAlignment="1">
      <alignment horizontal="left" vertical="top"/>
    </xf>
    <xf numFmtId="0" fontId="90" fillId="0" borderId="5" xfId="0" applyFont="1" applyBorder="1" applyAlignment="1">
      <alignment horizontal="left"/>
    </xf>
    <xf numFmtId="0" fontId="90" fillId="0" borderId="5" xfId="0" applyFont="1" applyBorder="1"/>
    <xf numFmtId="0" fontId="101" fillId="0" borderId="5" xfId="0" applyFont="1" applyBorder="1" applyAlignment="1">
      <alignment vertical="center"/>
    </xf>
    <xf numFmtId="0" fontId="91" fillId="0" borderId="0" xfId="0" applyFont="1"/>
    <xf numFmtId="1" fontId="85" fillId="0" borderId="0" xfId="0" applyNumberFormat="1" applyFont="1" applyAlignment="1">
      <alignment horizontal="left" vertical="top"/>
    </xf>
    <xf numFmtId="164" fontId="86" fillId="0" borderId="0" xfId="0" applyNumberFormat="1" applyFont="1" applyAlignment="1">
      <alignment horizontal="left" vertical="top"/>
    </xf>
    <xf numFmtId="164" fontId="85" fillId="0" borderId="0" xfId="0" applyNumberFormat="1" applyFont="1" applyAlignment="1">
      <alignment horizontal="left" vertical="top"/>
    </xf>
    <xf numFmtId="0" fontId="102" fillId="0" borderId="3" xfId="0" applyFont="1" applyBorder="1"/>
    <xf numFmtId="0" fontId="102" fillId="0" borderId="0" xfId="0" applyFont="1"/>
    <xf numFmtId="0" fontId="90" fillId="0" borderId="5" xfId="0" applyFont="1" applyBorder="1" applyAlignment="1">
      <alignment horizontal="left" vertical="center"/>
    </xf>
    <xf numFmtId="0" fontId="113" fillId="0" borderId="0" xfId="0" applyFont="1" applyAlignment="1">
      <alignment horizontal="left"/>
    </xf>
    <xf numFmtId="0" fontId="83" fillId="0" borderId="0" xfId="0" applyFont="1"/>
    <xf numFmtId="0" fontId="96" fillId="0" borderId="0" xfId="0" applyFont="1" applyAlignment="1">
      <alignment horizontal="left" vertical="top"/>
    </xf>
    <xf numFmtId="164" fontId="83" fillId="0" borderId="0" xfId="0" applyNumberFormat="1" applyFont="1" applyAlignment="1">
      <alignment horizontal="left" vertical="top"/>
    </xf>
    <xf numFmtId="0" fontId="87" fillId="0" borderId="0" xfId="0" applyFont="1" applyAlignment="1">
      <alignment horizontal="left" vertical="top"/>
    </xf>
    <xf numFmtId="0" fontId="104" fillId="0" borderId="0" xfId="0" applyFont="1" applyAlignment="1">
      <alignment vertical="center"/>
    </xf>
    <xf numFmtId="166" fontId="90" fillId="0" borderId="5" xfId="0" applyNumberFormat="1" applyFont="1" applyBorder="1" applyAlignment="1">
      <alignment horizontal="center" vertical="top"/>
    </xf>
    <xf numFmtId="0" fontId="90" fillId="0" borderId="5" xfId="0" applyFont="1" applyBorder="1" applyAlignment="1">
      <alignment vertical="center"/>
    </xf>
    <xf numFmtId="0" fontId="96" fillId="0" borderId="0" xfId="0" applyFont="1" applyAlignment="1">
      <alignment horizontal="left"/>
    </xf>
    <xf numFmtId="0" fontId="90" fillId="0" borderId="1" xfId="0" applyFont="1" applyBorder="1" applyAlignment="1">
      <alignment horizontal="left"/>
    </xf>
    <xf numFmtId="0" fontId="90" fillId="0" borderId="1" xfId="0" applyFont="1" applyBorder="1"/>
    <xf numFmtId="0" fontId="101" fillId="0" borderId="1" xfId="0" applyFont="1" applyBorder="1" applyAlignment="1">
      <alignment vertical="center"/>
    </xf>
    <xf numFmtId="0" fontId="91" fillId="0" borderId="1" xfId="0" applyFont="1" applyBorder="1" applyAlignment="1">
      <alignment horizontal="center" vertical="center"/>
    </xf>
    <xf numFmtId="166" fontId="90" fillId="0" borderId="1" xfId="0" applyNumberFormat="1" applyFont="1" applyBorder="1" applyAlignment="1">
      <alignment horizontal="center" vertical="top"/>
    </xf>
    <xf numFmtId="0" fontId="114" fillId="0" borderId="0" xfId="0" applyFont="1" applyAlignment="1">
      <alignment horizontal="center"/>
    </xf>
    <xf numFmtId="0" fontId="115" fillId="0" borderId="0" xfId="0" applyFont="1"/>
    <xf numFmtId="0" fontId="116" fillId="34" borderId="20" xfId="0" applyFont="1" applyFill="1" applyBorder="1" applyAlignment="1">
      <alignment horizontal="center" vertical="center"/>
    </xf>
    <xf numFmtId="0" fontId="41" fillId="0" borderId="0" xfId="0" applyFont="1" applyAlignment="1">
      <alignment horizontal="left" vertical="center"/>
    </xf>
    <xf numFmtId="0" fontId="101" fillId="0" borderId="5" xfId="0" applyFont="1" applyBorder="1" applyAlignment="1">
      <alignment horizontal="left"/>
    </xf>
    <xf numFmtId="0" fontId="39" fillId="0" borderId="0" xfId="0" applyFont="1" applyAlignment="1">
      <alignment horizontal="left"/>
    </xf>
    <xf numFmtId="0" fontId="38" fillId="0" borderId="0" xfId="0" applyFont="1" applyAlignment="1">
      <alignment horizontal="left"/>
    </xf>
    <xf numFmtId="0" fontId="34" fillId="0" borderId="0" xfId="0" applyFont="1" applyAlignment="1">
      <alignment horizontal="left"/>
    </xf>
    <xf numFmtId="0" fontId="28" fillId="0" borderId="0" xfId="0" applyFont="1"/>
    <xf numFmtId="0" fontId="18" fillId="0" borderId="0" xfId="0" applyFont="1" applyAlignment="1">
      <alignment horizontal="center"/>
    </xf>
    <xf numFmtId="0" fontId="17" fillId="0" borderId="0" xfId="0" applyFont="1" applyAlignment="1">
      <alignment horizontal="right" vertical="top"/>
    </xf>
    <xf numFmtId="0" fontId="0" fillId="0" borderId="0" xfId="0" applyAlignment="1">
      <alignment horizontal="right" vertical="top"/>
    </xf>
    <xf numFmtId="0" fontId="86" fillId="0" borderId="0" xfId="0" applyFont="1" applyAlignment="1">
      <alignment horizontal="right" vertical="top"/>
    </xf>
    <xf numFmtId="0" fontId="108" fillId="0" borderId="0" xfId="0" applyFont="1" applyAlignment="1">
      <alignment horizontal="right" vertical="top"/>
    </xf>
    <xf numFmtId="0" fontId="99" fillId="0" borderId="0" xfId="0" applyFont="1" applyAlignment="1">
      <alignment horizontal="right" vertical="top"/>
    </xf>
    <xf numFmtId="49" fontId="19" fillId="0" borderId="0" xfId="0" applyNumberFormat="1" applyFont="1" applyAlignment="1">
      <alignment horizontal="right" vertical="top"/>
    </xf>
    <xf numFmtId="49" fontId="19" fillId="0" borderId="5" xfId="0" applyNumberFormat="1" applyFont="1" applyBorder="1" applyAlignment="1">
      <alignment horizontal="right" vertical="top"/>
    </xf>
    <xf numFmtId="0" fontId="105" fillId="34" borderId="20" xfId="0" applyFont="1" applyFill="1" applyBorder="1" applyAlignment="1">
      <alignment horizontal="right" vertical="top"/>
    </xf>
    <xf numFmtId="0" fontId="90" fillId="0" borderId="5" xfId="0" applyFont="1" applyBorder="1" applyAlignment="1">
      <alignment horizontal="right" vertical="top"/>
    </xf>
    <xf numFmtId="0" fontId="0" fillId="0" borderId="7" xfId="0" applyBorder="1" applyAlignment="1">
      <alignment horizontal="right" vertical="top"/>
    </xf>
    <xf numFmtId="0" fontId="30" fillId="0" borderId="6" xfId="0" applyFont="1" applyBorder="1" applyAlignment="1">
      <alignment horizontal="right" vertical="top"/>
    </xf>
    <xf numFmtId="49" fontId="22" fillId="0" borderId="0" xfId="0" applyNumberFormat="1" applyFont="1" applyAlignment="1">
      <alignment horizontal="right" vertical="top"/>
    </xf>
    <xf numFmtId="49" fontId="25" fillId="0" borderId="5" xfId="0" applyNumberFormat="1" applyFont="1" applyBorder="1" applyAlignment="1">
      <alignment horizontal="right" vertical="top"/>
    </xf>
    <xf numFmtId="49" fontId="25" fillId="0" borderId="0" xfId="0" applyNumberFormat="1" applyFont="1" applyAlignment="1">
      <alignment horizontal="right" vertical="top"/>
    </xf>
    <xf numFmtId="0" fontId="76" fillId="0" borderId="5" xfId="0" applyFont="1" applyBorder="1" applyAlignment="1">
      <alignment horizontal="left"/>
    </xf>
    <xf numFmtId="0" fontId="116" fillId="34" borderId="20" xfId="0" applyFont="1" applyFill="1" applyBorder="1" applyAlignment="1">
      <alignment horizontal="left" vertical="center"/>
    </xf>
    <xf numFmtId="0" fontId="17" fillId="0" borderId="0" xfId="0" applyFont="1" applyAlignment="1">
      <alignment horizontal="right"/>
    </xf>
    <xf numFmtId="0" fontId="0" fillId="0" borderId="0" xfId="0" applyAlignment="1">
      <alignment horizontal="right"/>
    </xf>
    <xf numFmtId="0" fontId="86" fillId="0" borderId="0" xfId="0" applyFont="1" applyAlignment="1">
      <alignment horizontal="right"/>
    </xf>
    <xf numFmtId="0" fontId="108" fillId="0" borderId="0" xfId="0" applyFont="1" applyAlignment="1">
      <alignment horizontal="right"/>
    </xf>
    <xf numFmtId="0" fontId="21" fillId="0" borderId="0" xfId="0" applyFont="1" applyAlignment="1">
      <alignment horizontal="right"/>
    </xf>
    <xf numFmtId="0" fontId="66" fillId="0" borderId="0" xfId="0" applyFont="1" applyAlignment="1">
      <alignment horizontal="right"/>
    </xf>
    <xf numFmtId="0" fontId="0" fillId="0" borderId="3" xfId="0" applyBorder="1" applyAlignment="1">
      <alignment horizontal="right"/>
    </xf>
    <xf numFmtId="0" fontId="0" fillId="0" borderId="0" xfId="0" quotePrefix="1" applyAlignment="1">
      <alignment horizontal="right"/>
    </xf>
    <xf numFmtId="0" fontId="67" fillId="0" borderId="0" xfId="0" applyFont="1" applyAlignment="1">
      <alignment horizontal="right"/>
    </xf>
    <xf numFmtId="0" fontId="0" fillId="0" borderId="0" xfId="0" applyAlignment="1">
      <alignment horizontal="right" vertical="top" wrapText="1"/>
    </xf>
    <xf numFmtId="0" fontId="83" fillId="0" borderId="0" xfId="0" applyFont="1" applyAlignment="1">
      <alignment vertical="top"/>
    </xf>
    <xf numFmtId="0" fontId="99" fillId="0" borderId="0" xfId="0" applyFont="1" applyAlignment="1">
      <alignment horizontal="right"/>
    </xf>
    <xf numFmtId="0" fontId="83" fillId="0" borderId="0" xfId="0" applyFont="1" applyAlignment="1">
      <alignment horizontal="right"/>
    </xf>
    <xf numFmtId="0" fontId="105" fillId="34" borderId="20" xfId="0" applyFont="1" applyFill="1" applyBorder="1" applyAlignment="1">
      <alignment horizontal="right" vertical="center"/>
    </xf>
    <xf numFmtId="0" fontId="90" fillId="0" borderId="5" xfId="0" applyFont="1" applyBorder="1" applyAlignment="1">
      <alignment horizontal="right"/>
    </xf>
    <xf numFmtId="0" fontId="71" fillId="0" borderId="0" xfId="0" applyFont="1"/>
    <xf numFmtId="166" fontId="59" fillId="0" borderId="5" xfId="68" applyNumberFormat="1" applyBorder="1" applyAlignment="1">
      <alignment horizontal="center" vertical="top"/>
    </xf>
    <xf numFmtId="1" fontId="111" fillId="0" borderId="0" xfId="68" applyNumberFormat="1" applyFont="1" applyFill="1" applyAlignment="1">
      <alignment horizontal="center" vertical="top"/>
    </xf>
    <xf numFmtId="1" fontId="106" fillId="0" borderId="0" xfId="68" applyNumberFormat="1" applyFont="1" applyFill="1" applyAlignment="1">
      <alignment horizontal="center" vertical="top"/>
    </xf>
    <xf numFmtId="1" fontId="108" fillId="0" borderId="0" xfId="0" applyNumberFormat="1" applyFont="1" applyAlignment="1">
      <alignment horizontal="center"/>
    </xf>
    <xf numFmtId="1" fontId="86" fillId="0" borderId="0" xfId="0" applyNumberFormat="1" applyFont="1" applyAlignment="1">
      <alignment horizontal="left" vertical="top"/>
    </xf>
    <xf numFmtId="1" fontId="99" fillId="0" borderId="0" xfId="0" applyNumberFormat="1" applyFont="1" applyAlignment="1">
      <alignment horizontal="left" vertical="top"/>
    </xf>
    <xf numFmtId="1" fontId="83" fillId="0" borderId="0" xfId="0" applyNumberFormat="1" applyFont="1" applyAlignment="1">
      <alignment horizontal="left" vertical="top"/>
    </xf>
    <xf numFmtId="1" fontId="105" fillId="34" borderId="20" xfId="0" applyNumberFormat="1" applyFont="1" applyFill="1" applyBorder="1" applyAlignment="1">
      <alignment horizontal="center" vertical="center"/>
    </xf>
    <xf numFmtId="1" fontId="59" fillId="0" borderId="5" xfId="68" applyNumberFormat="1" applyBorder="1" applyAlignment="1">
      <alignment horizontal="center" vertical="top"/>
    </xf>
    <xf numFmtId="1" fontId="0" fillId="0" borderId="3" xfId="0" applyNumberFormat="1" applyBorder="1"/>
    <xf numFmtId="1" fontId="0" fillId="0" borderId="0" xfId="0" applyNumberFormat="1"/>
    <xf numFmtId="1" fontId="110" fillId="0" borderId="0" xfId="0" applyNumberFormat="1" applyFont="1" applyAlignment="1">
      <alignment horizontal="left" vertical="top"/>
    </xf>
    <xf numFmtId="1" fontId="27" fillId="0" borderId="0" xfId="0" applyNumberFormat="1" applyFont="1" applyAlignment="1">
      <alignment horizontal="left"/>
    </xf>
    <xf numFmtId="1" fontId="0" fillId="0" borderId="0" xfId="0" applyNumberFormat="1" applyAlignment="1">
      <alignment vertical="top"/>
    </xf>
    <xf numFmtId="0" fontId="59" fillId="0" borderId="5" xfId="68" applyBorder="1" applyAlignment="1">
      <alignment horizontal="center"/>
    </xf>
    <xf numFmtId="166" fontId="86" fillId="0" borderId="0" xfId="0" applyNumberFormat="1" applyFont="1" applyAlignment="1">
      <alignment horizontal="left" vertical="top"/>
    </xf>
    <xf numFmtId="0" fontId="74" fillId="0" borderId="0" xfId="0" applyFont="1" applyAlignment="1">
      <alignment horizontal="left"/>
    </xf>
    <xf numFmtId="49" fontId="86" fillId="0" borderId="0" xfId="0" applyNumberFormat="1" applyFont="1" applyAlignment="1">
      <alignment horizontal="left" vertical="top"/>
    </xf>
    <xf numFmtId="49" fontId="110" fillId="0" borderId="0" xfId="0" applyNumberFormat="1" applyFont="1" applyAlignment="1">
      <alignment horizontal="left" vertical="top"/>
    </xf>
    <xf numFmtId="49" fontId="83" fillId="0" borderId="0" xfId="0" applyNumberFormat="1" applyFont="1" applyAlignment="1">
      <alignment horizontal="left" vertical="top"/>
    </xf>
    <xf numFmtId="49" fontId="99" fillId="0" borderId="0" xfId="0" applyNumberFormat="1" applyFont="1" applyAlignment="1">
      <alignment horizontal="left" vertical="top"/>
    </xf>
    <xf numFmtId="49" fontId="105" fillId="34" borderId="20" xfId="0" applyNumberFormat="1" applyFont="1" applyFill="1" applyBorder="1" applyAlignment="1">
      <alignment horizontal="center" vertical="center"/>
    </xf>
    <xf numFmtId="49" fontId="59" fillId="0" borderId="5" xfId="68" applyNumberFormat="1" applyBorder="1" applyAlignment="1">
      <alignment horizontal="center" vertical="top"/>
    </xf>
    <xf numFmtId="49" fontId="29" fillId="0" borderId="3" xfId="0" applyNumberFormat="1" applyFont="1" applyBorder="1" applyAlignment="1">
      <alignment horizontal="left"/>
    </xf>
    <xf numFmtId="49" fontId="29" fillId="0" borderId="3" xfId="0" applyNumberFormat="1" applyFont="1" applyBorder="1" applyAlignment="1">
      <alignment horizontal="left" vertical="top"/>
    </xf>
    <xf numFmtId="49" fontId="29" fillId="0" borderId="0" xfId="0" applyNumberFormat="1" applyFont="1" applyAlignment="1">
      <alignment horizontal="center"/>
    </xf>
    <xf numFmtId="49" fontId="29" fillId="0" borderId="0" xfId="0" applyNumberFormat="1" applyFont="1"/>
    <xf numFmtId="49" fontId="29" fillId="0" borderId="0" xfId="0" applyNumberFormat="1" applyFont="1" applyAlignment="1">
      <alignment horizontal="left"/>
    </xf>
    <xf numFmtId="49" fontId="0" fillId="0" borderId="7" xfId="0" applyNumberFormat="1" applyBorder="1" applyAlignment="1">
      <alignment horizontal="left"/>
    </xf>
    <xf numFmtId="49" fontId="83" fillId="0" borderId="0" xfId="0" applyNumberFormat="1" applyFont="1" applyAlignment="1">
      <alignment horizontal="left"/>
    </xf>
    <xf numFmtId="49" fontId="0" fillId="0" borderId="4" xfId="0" applyNumberFormat="1" applyFont="1" applyBorder="1" applyAlignment="1">
      <alignment horizontal="center"/>
    </xf>
    <xf numFmtId="0" fontId="73" fillId="0" borderId="0" xfId="68" applyFont="1" applyBorder="1"/>
    <xf numFmtId="0" fontId="74" fillId="0" borderId="0" xfId="0" applyFont="1"/>
    <xf numFmtId="0" fontId="72" fillId="0" borderId="0" xfId="0" applyFont="1"/>
    <xf numFmtId="0" fontId="75" fillId="0" borderId="0" xfId="0" applyFont="1"/>
    <xf numFmtId="0" fontId="77" fillId="0" borderId="0" xfId="0" applyFont="1" applyAlignment="1">
      <alignment vertical="center"/>
    </xf>
    <xf numFmtId="0" fontId="78" fillId="0" borderId="0" xfId="0" applyFont="1" applyAlignment="1">
      <alignment vertical="center"/>
    </xf>
    <xf numFmtId="0" fontId="78" fillId="33" borderId="19" xfId="0" applyFont="1" applyFill="1" applyBorder="1" applyAlignment="1">
      <alignment vertical="center"/>
    </xf>
    <xf numFmtId="0" fontId="74" fillId="33" borderId="19" xfId="0" applyFont="1" applyFill="1" applyBorder="1"/>
    <xf numFmtId="0" fontId="59" fillId="0" borderId="0" xfId="68" applyBorder="1"/>
    <xf numFmtId="0" fontId="80" fillId="0" borderId="0" xfId="68" applyFont="1" applyBorder="1"/>
    <xf numFmtId="0" fontId="82" fillId="0" borderId="0" xfId="0" applyFont="1"/>
    <xf numFmtId="0" fontId="59" fillId="0" borderId="0" xfId="68" applyFill="1"/>
    <xf numFmtId="0" fontId="117" fillId="0" borderId="21" xfId="0" applyFont="1" applyBorder="1" applyAlignment="1">
      <alignment horizontal="center" vertical="center"/>
    </xf>
    <xf numFmtId="0" fontId="83" fillId="0" borderId="0" xfId="0" applyFont="1" applyAlignment="1">
      <alignment horizontal="center" vertical="top"/>
    </xf>
    <xf numFmtId="0" fontId="78" fillId="33" borderId="19" xfId="0" applyFont="1" applyFill="1" applyBorder="1" applyAlignment="1">
      <alignment horizontal="left" vertical="center"/>
    </xf>
    <xf numFmtId="0" fontId="81" fillId="0" borderId="0" xfId="0" applyFont="1"/>
    <xf numFmtId="0" fontId="78" fillId="0" borderId="0" xfId="0" applyFont="1" applyAlignment="1">
      <alignment horizontal="left" vertical="center"/>
    </xf>
    <xf numFmtId="0" fontId="77" fillId="0" borderId="19" xfId="0" applyFont="1" applyBorder="1" applyAlignment="1">
      <alignment vertical="center"/>
    </xf>
    <xf numFmtId="0" fontId="75" fillId="0" borderId="0" xfId="0" applyFont="1" applyAlignment="1">
      <alignment horizontal="left"/>
    </xf>
    <xf numFmtId="0" fontId="118" fillId="0" borderId="0" xfId="0" applyFont="1"/>
    <xf numFmtId="0" fontId="119" fillId="0" borderId="0" xfId="0" applyFont="1"/>
    <xf numFmtId="166" fontId="91" fillId="0" borderId="0" xfId="0" applyNumberFormat="1" applyFont="1"/>
    <xf numFmtId="7" fontId="17" fillId="0" borderId="3" xfId="0" applyNumberFormat="1" applyFont="1" applyBorder="1" applyAlignment="1">
      <alignment horizontal="left"/>
    </xf>
    <xf numFmtId="7" fontId="99" fillId="0" borderId="0" xfId="0" applyNumberFormat="1" applyFont="1" applyAlignment="1">
      <alignment horizontal="left" vertical="top"/>
    </xf>
    <xf numFmtId="7" fontId="105" fillId="34" borderId="20" xfId="0" applyNumberFormat="1" applyFont="1" applyFill="1" applyBorder="1" applyAlignment="1">
      <alignment horizontal="center" vertical="center"/>
    </xf>
    <xf numFmtId="7" fontId="109" fillId="0" borderId="0" xfId="0" applyNumberFormat="1" applyFont="1" applyAlignment="1">
      <alignment horizontal="left" vertical="top"/>
    </xf>
    <xf numFmtId="0" fontId="74" fillId="0" borderId="0" xfId="0" applyFont="1" applyAlignment="1">
      <alignment horizontal="left"/>
    </xf>
    <xf numFmtId="0" fontId="83" fillId="0" borderId="0" xfId="0" applyFont="1" applyAlignment="1">
      <alignment horizontal="left" vertical="top"/>
    </xf>
  </cellXfs>
  <cellStyles count="53847">
    <cellStyle name="0,0_x000a__x000a_NA_x000a__x000a_" xfId="7" xr:uid="{00000000-0005-0000-0000-000000000000}"/>
    <cellStyle name="0,0_x000a__x000a_NA_x000a__x000a_ 2" xfId="9" xr:uid="{00000000-0005-0000-0000-000001000000}"/>
    <cellStyle name="20% - Accent1" xfId="40" builtinId="30" customBuiltin="1"/>
    <cellStyle name="20% - Accent1 10" xfId="1940" xr:uid="{3E350220-FE5A-4826-B346-9FC9EDB222E7}"/>
    <cellStyle name="20% - Accent1 10 2" xfId="25073" xr:uid="{1860B0C2-0006-4137-A052-4E3F52D61FF8}"/>
    <cellStyle name="20% - Accent1 10 2 2" xfId="51975" xr:uid="{1919B313-7F19-4771-A834-B717384FFB65}"/>
    <cellStyle name="20% - Accent1 10 3" xfId="21218" xr:uid="{29BA5780-55A3-45CA-A74D-BF2B2EA7266A}"/>
    <cellStyle name="20% - Accent1 10 3 2" xfId="48120" xr:uid="{00A77CCD-64A3-46C1-A0EC-0C1DCD01E6DD}"/>
    <cellStyle name="20% - Accent1 10 4" xfId="17363" xr:uid="{B4825C55-8651-48D8-9965-7CAC9D24F5ED}"/>
    <cellStyle name="20% - Accent1 10 4 2" xfId="44265" xr:uid="{9E6A479E-874E-4398-9FE6-13CE3CBA9622}"/>
    <cellStyle name="20% - Accent1 10 5" xfId="13508" xr:uid="{4EA4FBB1-ECEC-40E2-8146-9BC94F21576C}"/>
    <cellStyle name="20% - Accent1 10 5 2" xfId="40410" xr:uid="{77AE7C90-C0B6-4354-9A3F-D2A7C1A581D2}"/>
    <cellStyle name="20% - Accent1 10 6" xfId="9653" xr:uid="{1C61A386-A25E-44EB-A67E-61E0B9781F87}"/>
    <cellStyle name="20% - Accent1 10 6 2" xfId="36555" xr:uid="{28126342-9763-46A0-A389-1565C86D36A6}"/>
    <cellStyle name="20% - Accent1 10 7" xfId="5797" xr:uid="{2AF97904-E820-40AF-A6DD-53A4B8D7A97E}"/>
    <cellStyle name="20% - Accent1 10 7 2" xfId="32699" xr:uid="{5EE1BBD8-BC27-49D8-A398-CCC8A4E48976}"/>
    <cellStyle name="20% - Accent1 10 8" xfId="28843" xr:uid="{63544AF3-C229-440B-B9D3-CEB540977913}"/>
    <cellStyle name="20% - Accent1 11" xfId="809" xr:uid="{CD2CA545-C983-480F-ABCD-9B51BCEA2D46}"/>
    <cellStyle name="20% - Accent1 11 2" xfId="23942" xr:uid="{9CC447FB-65E9-461C-AD64-6C0B1A2E5719}"/>
    <cellStyle name="20% - Accent1 11 2 2" xfId="50844" xr:uid="{EBCC03E5-494D-4381-8D53-EA28B91E1119}"/>
    <cellStyle name="20% - Accent1 11 3" xfId="20087" xr:uid="{ABDAA985-925C-4AD3-A467-7C90387F08AD}"/>
    <cellStyle name="20% - Accent1 11 3 2" xfId="46989" xr:uid="{3E8E5C7F-19A3-49EB-B1E6-3AC48BB0D3A7}"/>
    <cellStyle name="20% - Accent1 11 4" xfId="16232" xr:uid="{D02D5AF5-9ADD-439C-8F0A-3BBE6AFC2DC2}"/>
    <cellStyle name="20% - Accent1 11 4 2" xfId="43134" xr:uid="{FD7EF4B8-62EE-4E57-B6DC-ABDAFC35D5CC}"/>
    <cellStyle name="20% - Accent1 11 5" xfId="12377" xr:uid="{38ECD4B8-EA29-4D11-B519-0ED620648EAF}"/>
    <cellStyle name="20% - Accent1 11 5 2" xfId="39279" xr:uid="{7A7C2FCD-8EFA-48F2-B872-A6BEFFA175C0}"/>
    <cellStyle name="20% - Accent1 11 6" xfId="8522" xr:uid="{21476D8D-8049-4A57-BB73-10073139EF6E}"/>
    <cellStyle name="20% - Accent1 11 6 2" xfId="35424" xr:uid="{69D49E4F-72E2-4702-9660-860DCB662469}"/>
    <cellStyle name="20% - Accent1 11 7" xfId="4666" xr:uid="{F6D08F82-E12F-4FF6-BABB-417E090FFDA9}"/>
    <cellStyle name="20% - Accent1 11 7 2" xfId="31568" xr:uid="{F32098ED-DAC6-488B-A6CF-B8E2E4D2B0C8}"/>
    <cellStyle name="20% - Accent1 11 8" xfId="27712" xr:uid="{F2AF3611-C516-42BC-85B3-CECAFDCA48AE}"/>
    <cellStyle name="20% - Accent1 12" xfId="2694" xr:uid="{F6BFD232-DF6B-4950-AB6A-C367D64B7661}"/>
    <cellStyle name="20% - Accent1 12 2" xfId="25827" xr:uid="{687A710A-6A66-4928-9EE0-7FC82031218A}"/>
    <cellStyle name="20% - Accent1 12 2 2" xfId="52729" xr:uid="{D54E3C2C-0F27-4B14-9449-2E521911C83B}"/>
    <cellStyle name="20% - Accent1 12 3" xfId="21972" xr:uid="{053552DC-D732-4E9A-92A8-6042B208192E}"/>
    <cellStyle name="20% - Accent1 12 3 2" xfId="48874" xr:uid="{F98A97F9-204E-4CA6-88AC-371B9D8BDD74}"/>
    <cellStyle name="20% - Accent1 12 4" xfId="18117" xr:uid="{CBA02710-6F2A-44A4-89F9-83731A3EC367}"/>
    <cellStyle name="20% - Accent1 12 4 2" xfId="45019" xr:uid="{2DAF5377-8984-433A-83E8-0ECB36BA67E9}"/>
    <cellStyle name="20% - Accent1 12 5" xfId="14262" xr:uid="{405E1EFF-2300-42E9-9418-3F405F124FEC}"/>
    <cellStyle name="20% - Accent1 12 5 2" xfId="41164" xr:uid="{432E2000-DD26-4CE8-893F-E9FA99A6AD4E}"/>
    <cellStyle name="20% - Accent1 12 6" xfId="10407" xr:uid="{966F624E-C3DF-4724-9F75-2C630DE5ECC7}"/>
    <cellStyle name="20% - Accent1 12 6 2" xfId="37309" xr:uid="{F322670D-33EB-43B1-9E78-9926ED625E66}"/>
    <cellStyle name="20% - Accent1 12 7" xfId="6551" xr:uid="{D63C98D8-1B7D-4CF8-8A85-208C1FDC6686}"/>
    <cellStyle name="20% - Accent1 12 7 2" xfId="33453" xr:uid="{72D874B5-3B35-4177-B3AD-A904988D9867}"/>
    <cellStyle name="20% - Accent1 12 8" xfId="29597" xr:uid="{FE578699-AA2F-4317-B4DC-9BA5CF21680E}"/>
    <cellStyle name="20% - Accent1 13" xfId="432" xr:uid="{D10403AE-D1EE-45E7-8FFE-071A79D63333}"/>
    <cellStyle name="20% - Accent1 13 2" xfId="23565" xr:uid="{27800F09-0A0E-46B6-96B9-1ABF90234B56}"/>
    <cellStyle name="20% - Accent1 13 2 2" xfId="50467" xr:uid="{C72B7F19-0100-4F97-B6B5-902EF4280858}"/>
    <cellStyle name="20% - Accent1 13 3" xfId="19710" xr:uid="{98361C01-8BDF-47FC-BD93-C4DC320688D4}"/>
    <cellStyle name="20% - Accent1 13 3 2" xfId="46612" xr:uid="{A7291EA0-E67E-4603-B8E1-11379F1D42E6}"/>
    <cellStyle name="20% - Accent1 13 4" xfId="15855" xr:uid="{F72A79F6-7FB7-418C-B461-BFC2A255C565}"/>
    <cellStyle name="20% - Accent1 13 4 2" xfId="42757" xr:uid="{5CA993FF-ADC0-458B-A24C-F4B0366C1EE0}"/>
    <cellStyle name="20% - Accent1 13 5" xfId="12000" xr:uid="{0A78E78D-BC95-49B8-9676-A015272D75BB}"/>
    <cellStyle name="20% - Accent1 13 5 2" xfId="38902" xr:uid="{8BC0E58F-303A-4422-A9C0-EAAFCB6FDD56}"/>
    <cellStyle name="20% - Accent1 13 6" xfId="8145" xr:uid="{28463BB5-D8DA-40AE-80B5-D3E49D698838}"/>
    <cellStyle name="20% - Accent1 13 6 2" xfId="35047" xr:uid="{DC94714E-B3C5-4DF0-A47C-329F2ED70E7B}"/>
    <cellStyle name="20% - Accent1 13 7" xfId="4289" xr:uid="{E0792A85-1AD9-44DE-99EC-38037D2B1313}"/>
    <cellStyle name="20% - Accent1 13 7 2" xfId="31191" xr:uid="{F488DCC0-8D96-4913-8FC0-DAD3A07FEAB0}"/>
    <cellStyle name="20% - Accent1 13 8" xfId="27335" xr:uid="{BCDFFB85-EA76-4E01-9AE5-2CDB89A837A7}"/>
    <cellStyle name="20% - Accent1 14" xfId="23188" xr:uid="{E246720D-85D8-4548-9259-E55393B8DB67}"/>
    <cellStyle name="20% - Accent1 14 2" xfId="50090" xr:uid="{E3C3F23A-7456-41CA-B251-896BE0253D78}"/>
    <cellStyle name="20% - Accent1 15" xfId="19333" xr:uid="{D60AC904-7569-45E3-945E-7605D04D70F1}"/>
    <cellStyle name="20% - Accent1 15 2" xfId="46235" xr:uid="{7B11F507-5DAC-4947-9D04-3B1CF9E0DE1F}"/>
    <cellStyle name="20% - Accent1 16" xfId="15478" xr:uid="{E4975C36-A37A-4889-97E0-D9C068F4B136}"/>
    <cellStyle name="20% - Accent1 16 2" xfId="42380" xr:uid="{838F9AEA-7E67-426D-B637-705F21369A25}"/>
    <cellStyle name="20% - Accent1 17" xfId="11623" xr:uid="{F3D35EA9-DD07-4EE4-9D81-69CBC09CC5B6}"/>
    <cellStyle name="20% - Accent1 17 2" xfId="38525" xr:uid="{F88B4AD1-2FAE-44C6-9600-27F03BB96566}"/>
    <cellStyle name="20% - Accent1 18" xfId="7768" xr:uid="{8803AEF6-5AF4-489A-BC4E-174FCFC69BDA}"/>
    <cellStyle name="20% - Accent1 18 2" xfId="34670" xr:uid="{B4515D03-2D96-4D3C-BFC2-10A2EC8B9E72}"/>
    <cellStyle name="20% - Accent1 19" xfId="3912" xr:uid="{9B8E41A4-41C2-4BCB-BB53-8AB1D456B2FB}"/>
    <cellStyle name="20% - Accent1 19 2" xfId="30814" xr:uid="{FD659B7A-EB7E-41A3-ACA7-E9D2470C2AA5}"/>
    <cellStyle name="20% - Accent1 2" xfId="115" xr:uid="{00000000-0005-0000-0000-000054000000}"/>
    <cellStyle name="20% - Accent1 2 10" xfId="23248" xr:uid="{FFA47C31-B9A1-455F-9F95-4F500945782D}"/>
    <cellStyle name="20% - Accent1 2 10 2" xfId="50150" xr:uid="{DB0BE289-4ABB-4181-83F1-A342BD6AEF41}"/>
    <cellStyle name="20% - Accent1 2 11" xfId="19393" xr:uid="{24A0E437-B6B9-4E90-9EA5-018DA5F92711}"/>
    <cellStyle name="20% - Accent1 2 11 2" xfId="46295" xr:uid="{75750352-EB84-4699-BEBF-F281FA6AAE96}"/>
    <cellStyle name="20% - Accent1 2 12" xfId="15538" xr:uid="{A5950F54-2173-4E00-AD7E-921870978FB2}"/>
    <cellStyle name="20% - Accent1 2 12 2" xfId="42440" xr:uid="{BE7A4BE1-DBD7-4428-B85D-218D443121E0}"/>
    <cellStyle name="20% - Accent1 2 13" xfId="11683" xr:uid="{F17E10AA-AA37-4811-85CC-EF8E758D7CE6}"/>
    <cellStyle name="20% - Accent1 2 13 2" xfId="38585" xr:uid="{6D13E125-2149-4BFE-BEE7-2ACA49C560DA}"/>
    <cellStyle name="20% - Accent1 2 14" xfId="7828" xr:uid="{96284692-47CD-4FCD-8318-00991AF99E94}"/>
    <cellStyle name="20% - Accent1 2 14 2" xfId="34730" xr:uid="{FDCA19C3-4756-4B04-8AB0-D3E8DCB6B8AB}"/>
    <cellStyle name="20% - Accent1 2 15" xfId="3972" xr:uid="{35C34A16-91F9-4F86-8224-8F63671E0C55}"/>
    <cellStyle name="20% - Accent1 2 15 2" xfId="30874" xr:uid="{67A75218-1209-4B99-8259-03935870EC7F}"/>
    <cellStyle name="20% - Accent1 2 16" xfId="27018" xr:uid="{74B566FA-571C-422A-8C6F-36C03746E83F}"/>
    <cellStyle name="20% - Accent1 2 2" xfId="229" xr:uid="{00000000-0005-0000-0000-000056000000}"/>
    <cellStyle name="20% - Accent1 2 2 10" xfId="15652" xr:uid="{236D50E1-095C-4D94-9550-A0CB665F9F5E}"/>
    <cellStyle name="20% - Accent1 2 2 10 2" xfId="42554" xr:uid="{7E11EA0F-4F56-4B31-B8EF-3C4AAF2AA5C1}"/>
    <cellStyle name="20% - Accent1 2 2 11" xfId="11797" xr:uid="{E02A5C04-093D-473F-9B09-66836B751693}"/>
    <cellStyle name="20% - Accent1 2 2 11 2" xfId="38699" xr:uid="{5A507EC4-75C2-45C9-8F4D-5A323011E9FA}"/>
    <cellStyle name="20% - Accent1 2 2 12" xfId="7942" xr:uid="{2A861AEC-9ED5-424F-B14A-16E18387DA6C}"/>
    <cellStyle name="20% - Accent1 2 2 12 2" xfId="34844" xr:uid="{49C82061-183D-48AB-9718-AC34C89E5845}"/>
    <cellStyle name="20% - Accent1 2 2 13" xfId="4086" xr:uid="{DEF65D70-E8BF-476A-B770-C9DB5B4092C6}"/>
    <cellStyle name="20% - Accent1 2 2 13 2" xfId="30988" xr:uid="{772F737E-27C0-4FD5-B63F-5B4B6DFB75C0}"/>
    <cellStyle name="20% - Accent1 2 2 14" xfId="27132" xr:uid="{07722C69-B0FF-49D3-B87F-B87B356FE208}"/>
    <cellStyle name="20% - Accent1 2 2 2" xfId="1737" xr:uid="{2FCB9705-4428-47B1-A507-08EE2BEA71B9}"/>
    <cellStyle name="20% - Accent1 2 2 2 10" xfId="28640" xr:uid="{0C886996-5491-4470-BD34-3DB7F5C03198}"/>
    <cellStyle name="20% - Accent1 2 2 2 2" xfId="2491" xr:uid="{C10707BF-E38D-4DAD-A6FB-E1E903C7A2F8}"/>
    <cellStyle name="20% - Accent1 2 2 2 2 2" xfId="25624" xr:uid="{EA55DE94-CEFD-4032-9472-31E60A321AC5}"/>
    <cellStyle name="20% - Accent1 2 2 2 2 2 2" xfId="52526" xr:uid="{73C2F413-F8FC-43BB-B898-39A73F6F9CFB}"/>
    <cellStyle name="20% - Accent1 2 2 2 2 3" xfId="21769" xr:uid="{5E474713-C2A3-43A6-BEDB-AA66161702E7}"/>
    <cellStyle name="20% - Accent1 2 2 2 2 3 2" xfId="48671" xr:uid="{8D5CA84E-0B77-4957-9689-54472D9750AE}"/>
    <cellStyle name="20% - Accent1 2 2 2 2 4" xfId="17914" xr:uid="{7C8CDE69-3FB9-4161-BDE1-4943E9AA4EEA}"/>
    <cellStyle name="20% - Accent1 2 2 2 2 4 2" xfId="44816" xr:uid="{F52F4E4F-B5C8-4BA4-B5C9-A0257018D323}"/>
    <cellStyle name="20% - Accent1 2 2 2 2 5" xfId="14059" xr:uid="{68B8C3E0-33BC-4BD2-A811-0FB1148566F6}"/>
    <cellStyle name="20% - Accent1 2 2 2 2 5 2" xfId="40961" xr:uid="{7EE6EE1C-6894-45E3-A6CE-308BBE099E68}"/>
    <cellStyle name="20% - Accent1 2 2 2 2 6" xfId="10204" xr:uid="{28D423CE-F0D3-4DAC-B14F-3F956AE5BBF3}"/>
    <cellStyle name="20% - Accent1 2 2 2 2 6 2" xfId="37106" xr:uid="{0B8EE69B-F579-481A-9304-A9B95E5E58E8}"/>
    <cellStyle name="20% - Accent1 2 2 2 2 7" xfId="6348" xr:uid="{57A23132-1CA3-4FE6-9EE1-BF376ABDCF11}"/>
    <cellStyle name="20% - Accent1 2 2 2 2 7 2" xfId="33250" xr:uid="{20A11FB4-E234-492A-8B33-47AF98CBEE24}"/>
    <cellStyle name="20% - Accent1 2 2 2 2 8" xfId="29394" xr:uid="{1F82CF4D-7F94-4096-A194-E4DE9D84262C}"/>
    <cellStyle name="20% - Accent1 2 2 2 3" xfId="3622" xr:uid="{72C873AB-3E72-422D-9A98-FBF39FB74B7D}"/>
    <cellStyle name="20% - Accent1 2 2 2 3 2" xfId="26755" xr:uid="{8FB24C64-E07C-4922-BE7F-8190579AA10F}"/>
    <cellStyle name="20% - Accent1 2 2 2 3 2 2" xfId="53657" xr:uid="{403CD647-041A-4DF4-8C52-19B3407999E7}"/>
    <cellStyle name="20% - Accent1 2 2 2 3 3" xfId="22900" xr:uid="{32761D79-F234-4829-803A-1812CFEC305A}"/>
    <cellStyle name="20% - Accent1 2 2 2 3 3 2" xfId="49802" xr:uid="{7FB99562-7554-4D39-940B-FB187F41BF88}"/>
    <cellStyle name="20% - Accent1 2 2 2 3 4" xfId="19045" xr:uid="{F9FA0B2C-7B96-4F15-B495-28B85FD76AC6}"/>
    <cellStyle name="20% - Accent1 2 2 2 3 4 2" xfId="45947" xr:uid="{24F66275-062E-482E-BE51-A03E90F26572}"/>
    <cellStyle name="20% - Accent1 2 2 2 3 5" xfId="15190" xr:uid="{52100A47-FAE8-40D7-906E-B1CD899754F9}"/>
    <cellStyle name="20% - Accent1 2 2 2 3 5 2" xfId="42092" xr:uid="{F8FBBCE9-4C34-4260-844F-3EB52BDEF6D0}"/>
    <cellStyle name="20% - Accent1 2 2 2 3 6" xfId="11335" xr:uid="{B14C6AE2-C856-4E1A-AA10-0E77CB996ADA}"/>
    <cellStyle name="20% - Accent1 2 2 2 3 6 2" xfId="38237" xr:uid="{D655551F-1C60-449F-836A-2DA2ECF3FFB7}"/>
    <cellStyle name="20% - Accent1 2 2 2 3 7" xfId="7479" xr:uid="{C4347E2F-D277-4AC4-8A4F-5C7D177F473F}"/>
    <cellStyle name="20% - Accent1 2 2 2 3 7 2" xfId="34381" xr:uid="{823893FC-64DA-43F0-B152-13F445BF781B}"/>
    <cellStyle name="20% - Accent1 2 2 2 3 8" xfId="30525" xr:uid="{198DA956-CCD6-4588-BFD1-E934111A66B4}"/>
    <cellStyle name="20% - Accent1 2 2 2 4" xfId="24870" xr:uid="{BB868D57-3ABE-4C71-859C-57F6BB139732}"/>
    <cellStyle name="20% - Accent1 2 2 2 4 2" xfId="51772" xr:uid="{B0B3284D-5E1C-4C07-B09D-3D86442F31CD}"/>
    <cellStyle name="20% - Accent1 2 2 2 5" xfId="21015" xr:uid="{7358C84D-A7E6-440D-8E03-C65BA03542CB}"/>
    <cellStyle name="20% - Accent1 2 2 2 5 2" xfId="47917" xr:uid="{8358E885-D596-418B-A728-49AF25506E28}"/>
    <cellStyle name="20% - Accent1 2 2 2 6" xfId="17160" xr:uid="{1ED4FACC-E978-45A7-82FB-6B96D40B672B}"/>
    <cellStyle name="20% - Accent1 2 2 2 6 2" xfId="44062" xr:uid="{2F695CEE-17C0-4402-81AE-64EE0315CDEC}"/>
    <cellStyle name="20% - Accent1 2 2 2 7" xfId="13305" xr:uid="{7B431974-1D53-4AA5-A507-8CF5A6BBA2F2}"/>
    <cellStyle name="20% - Accent1 2 2 2 7 2" xfId="40207" xr:uid="{5E565280-B4C3-4121-AF72-2F59A70FD601}"/>
    <cellStyle name="20% - Accent1 2 2 2 8" xfId="9450" xr:uid="{2E706CD4-58EC-44EE-9B3E-595FF04013FE}"/>
    <cellStyle name="20% - Accent1 2 2 2 8 2" xfId="36352" xr:uid="{B7C4C098-C402-4954-8184-3609216B87B3}"/>
    <cellStyle name="20% - Accent1 2 2 2 9" xfId="5594" xr:uid="{33F8DE2F-E50F-4A26-9AB0-B3CBB6F9F615}"/>
    <cellStyle name="20% - Accent1 2 2 2 9 2" xfId="32496" xr:uid="{922A5EC4-CF22-4C74-8B95-FFF4E0D3B45F}"/>
    <cellStyle name="20% - Accent1 2 2 3" xfId="1360" xr:uid="{8131B872-4A51-4529-B6A9-C56322F49904}"/>
    <cellStyle name="20% - Accent1 2 2 3 2" xfId="3245" xr:uid="{CF1C8832-E863-48B5-9B72-7E0CC3AFB5F9}"/>
    <cellStyle name="20% - Accent1 2 2 3 2 2" xfId="26378" xr:uid="{EDFD9F31-2547-49B3-AEA2-98285824C496}"/>
    <cellStyle name="20% - Accent1 2 2 3 2 2 2" xfId="53280" xr:uid="{BB92A12E-904C-4086-9257-329163D2692E}"/>
    <cellStyle name="20% - Accent1 2 2 3 2 3" xfId="22523" xr:uid="{CB977DC8-DCA8-4708-8B6B-93B1A92A2FAC}"/>
    <cellStyle name="20% - Accent1 2 2 3 2 3 2" xfId="49425" xr:uid="{34E84BC4-17D5-47E1-BFFD-205B2DD54443}"/>
    <cellStyle name="20% - Accent1 2 2 3 2 4" xfId="18668" xr:uid="{ADD5CE8E-919D-4483-9268-8E996D4A2B74}"/>
    <cellStyle name="20% - Accent1 2 2 3 2 4 2" xfId="45570" xr:uid="{322E0947-8B4F-4535-8FDE-61E2358D08F1}"/>
    <cellStyle name="20% - Accent1 2 2 3 2 5" xfId="14813" xr:uid="{A454EB6B-F60D-4EA9-A8F9-207330BB6CB0}"/>
    <cellStyle name="20% - Accent1 2 2 3 2 5 2" xfId="41715" xr:uid="{5E42E555-125C-4F3D-9C93-1FB2D0B6479F}"/>
    <cellStyle name="20% - Accent1 2 2 3 2 6" xfId="10958" xr:uid="{A4EB3675-A2CE-47D6-8855-613766329876}"/>
    <cellStyle name="20% - Accent1 2 2 3 2 6 2" xfId="37860" xr:uid="{027FC218-5B42-4EE2-B089-BDA2C3087CEA}"/>
    <cellStyle name="20% - Accent1 2 2 3 2 7" xfId="7102" xr:uid="{B8862C19-7807-4690-BF22-1E3D8740492A}"/>
    <cellStyle name="20% - Accent1 2 2 3 2 7 2" xfId="34004" xr:uid="{C0D66572-206A-4D88-B66A-85791CAE16F7}"/>
    <cellStyle name="20% - Accent1 2 2 3 2 8" xfId="30148" xr:uid="{99856A35-E310-4610-9D8F-6E6FA30732AA}"/>
    <cellStyle name="20% - Accent1 2 2 3 3" xfId="24493" xr:uid="{8008BA01-F6A1-44AE-AE79-B3D170D6ED3C}"/>
    <cellStyle name="20% - Accent1 2 2 3 3 2" xfId="51395" xr:uid="{C06533AD-DC26-434F-AD45-5E57F33BD021}"/>
    <cellStyle name="20% - Accent1 2 2 3 4" xfId="20638" xr:uid="{7CD250C1-FAAA-4FC4-81DA-1E4E8EFA760E}"/>
    <cellStyle name="20% - Accent1 2 2 3 4 2" xfId="47540" xr:uid="{3B557469-BCCE-4343-8D29-20B813FD5988}"/>
    <cellStyle name="20% - Accent1 2 2 3 5" xfId="16783" xr:uid="{2868495E-9219-4C80-81FC-65369CC0658C}"/>
    <cellStyle name="20% - Accent1 2 2 3 5 2" xfId="43685" xr:uid="{03A737CD-22B4-4483-989C-DD109FD1A1F0}"/>
    <cellStyle name="20% - Accent1 2 2 3 6" xfId="12928" xr:uid="{88A597EA-E893-4EB2-A40D-9D851E32E660}"/>
    <cellStyle name="20% - Accent1 2 2 3 6 2" xfId="39830" xr:uid="{BA4C0DBB-E02E-49FF-99DD-2D3D86D3F841}"/>
    <cellStyle name="20% - Accent1 2 2 3 7" xfId="9073" xr:uid="{F3FF88A0-29D1-42F5-8692-5751980B0009}"/>
    <cellStyle name="20% - Accent1 2 2 3 7 2" xfId="35975" xr:uid="{31777A68-DB29-4F14-BA93-112B93C17843}"/>
    <cellStyle name="20% - Accent1 2 2 3 8" xfId="5217" xr:uid="{8A88B044-9C6C-4C32-840E-5B77F2B5C9D0}"/>
    <cellStyle name="20% - Accent1 2 2 3 8 2" xfId="32119" xr:uid="{ECCFEA02-7C35-45EF-BA60-A11DAEFB423B}"/>
    <cellStyle name="20% - Accent1 2 2 3 9" xfId="28263" xr:uid="{9DCE9BEC-B8D6-4F57-848F-D541BC0BF2AD}"/>
    <cellStyle name="20% - Accent1 2 2 4" xfId="2114" xr:uid="{B1DFF08F-B156-4405-BDF4-457A57586F0E}"/>
    <cellStyle name="20% - Accent1 2 2 4 2" xfId="25247" xr:uid="{7763D5ED-18D1-423C-95AE-74ABDCF63E4C}"/>
    <cellStyle name="20% - Accent1 2 2 4 2 2" xfId="52149" xr:uid="{BB940654-2E21-4E0B-87A6-9B3E359E5F5B}"/>
    <cellStyle name="20% - Accent1 2 2 4 3" xfId="21392" xr:uid="{BD931B5F-B770-4932-AC65-77B64B5E480C}"/>
    <cellStyle name="20% - Accent1 2 2 4 3 2" xfId="48294" xr:uid="{59F93DBB-0C3B-4561-8298-1547D86FB60A}"/>
    <cellStyle name="20% - Accent1 2 2 4 4" xfId="17537" xr:uid="{8BC261F0-06B1-4758-9A1B-3C0F44A03D66}"/>
    <cellStyle name="20% - Accent1 2 2 4 4 2" xfId="44439" xr:uid="{D723221D-324D-4C54-96A8-6E7E82CC286F}"/>
    <cellStyle name="20% - Accent1 2 2 4 5" xfId="13682" xr:uid="{CB44CF00-AC0B-421E-AB65-4C0700949B29}"/>
    <cellStyle name="20% - Accent1 2 2 4 5 2" xfId="40584" xr:uid="{DD6D85F4-6864-4E21-9D80-F09EFCCE9890}"/>
    <cellStyle name="20% - Accent1 2 2 4 6" xfId="9827" xr:uid="{C270AD03-C60D-47D9-B26F-9A1CB940C157}"/>
    <cellStyle name="20% - Accent1 2 2 4 6 2" xfId="36729" xr:uid="{A0B50A81-BFF4-4851-99FC-E62C5E7762E1}"/>
    <cellStyle name="20% - Accent1 2 2 4 7" xfId="5971" xr:uid="{80ED6121-F616-48D1-91A4-BA7F3CFA8519}"/>
    <cellStyle name="20% - Accent1 2 2 4 7 2" xfId="32873" xr:uid="{36B3F1EE-733D-4D5D-BCFC-BC890E233A6C}"/>
    <cellStyle name="20% - Accent1 2 2 4 8" xfId="29017" xr:uid="{1FB5861C-CA80-4E0B-984C-A6EF267D5261}"/>
    <cellStyle name="20% - Accent1 2 2 5" xfId="983" xr:uid="{882B4404-F7B8-4386-A8C6-E7C7EB160162}"/>
    <cellStyle name="20% - Accent1 2 2 5 2" xfId="24116" xr:uid="{847E481A-46D8-4064-861B-BF5376849A87}"/>
    <cellStyle name="20% - Accent1 2 2 5 2 2" xfId="51018" xr:uid="{49A7253F-3104-4B81-908A-A3AC90BBA2FC}"/>
    <cellStyle name="20% - Accent1 2 2 5 3" xfId="20261" xr:uid="{B3C53CB8-4DC6-4E83-8F78-6736B8D78F91}"/>
    <cellStyle name="20% - Accent1 2 2 5 3 2" xfId="47163" xr:uid="{D3C8AAD8-4B7E-483E-A929-4F2A34135560}"/>
    <cellStyle name="20% - Accent1 2 2 5 4" xfId="16406" xr:uid="{0F89C828-EB70-4919-9327-9A1E907BEC91}"/>
    <cellStyle name="20% - Accent1 2 2 5 4 2" xfId="43308" xr:uid="{1183BE19-9846-402D-A65D-1B875E7547F6}"/>
    <cellStyle name="20% - Accent1 2 2 5 5" xfId="12551" xr:uid="{7671B5EE-5761-42F4-87BC-250F9DA876EB}"/>
    <cellStyle name="20% - Accent1 2 2 5 5 2" xfId="39453" xr:uid="{62CC68D0-57BC-485A-9145-EFCECAED0B36}"/>
    <cellStyle name="20% - Accent1 2 2 5 6" xfId="8696" xr:uid="{0B23DA44-3112-4292-A440-FDB2390D863F}"/>
    <cellStyle name="20% - Accent1 2 2 5 6 2" xfId="35598" xr:uid="{40DBBD30-1054-454D-AB24-B749EAAB0D1B}"/>
    <cellStyle name="20% - Accent1 2 2 5 7" xfId="4840" xr:uid="{97284337-7D35-42BA-9DB6-BA436BD15DC1}"/>
    <cellStyle name="20% - Accent1 2 2 5 7 2" xfId="31742" xr:uid="{8E6BC531-0ED8-4CAF-A634-AB7E2D535BFC}"/>
    <cellStyle name="20% - Accent1 2 2 5 8" xfId="27886" xr:uid="{687ED04A-1495-40F7-8513-79ADFA854441}"/>
    <cellStyle name="20% - Accent1 2 2 6" xfId="2868" xr:uid="{CEA2BEFC-7CC8-4D8B-B76D-D8C4FA955A40}"/>
    <cellStyle name="20% - Accent1 2 2 6 2" xfId="26001" xr:uid="{C20821BA-1BC2-43AE-B4D7-AA6E91461100}"/>
    <cellStyle name="20% - Accent1 2 2 6 2 2" xfId="52903" xr:uid="{85FFF84A-364F-4BF1-BDA8-93F99F46B2ED}"/>
    <cellStyle name="20% - Accent1 2 2 6 3" xfId="22146" xr:uid="{D58E386B-4053-4F3A-92DC-9640169C2663}"/>
    <cellStyle name="20% - Accent1 2 2 6 3 2" xfId="49048" xr:uid="{2C47974E-D30D-4664-9361-62FB47D17E1F}"/>
    <cellStyle name="20% - Accent1 2 2 6 4" xfId="18291" xr:uid="{BAE8A154-A212-4E36-A55B-0E030A67D89A}"/>
    <cellStyle name="20% - Accent1 2 2 6 4 2" xfId="45193" xr:uid="{18E34CF0-B713-4731-90D4-CEDB3CAEC3A4}"/>
    <cellStyle name="20% - Accent1 2 2 6 5" xfId="14436" xr:uid="{19DF5A7C-380B-43B4-B305-976BBB3C0952}"/>
    <cellStyle name="20% - Accent1 2 2 6 5 2" xfId="41338" xr:uid="{2458530D-BB45-45E9-8FE4-8317DF3C91E6}"/>
    <cellStyle name="20% - Accent1 2 2 6 6" xfId="10581" xr:uid="{494E7BFA-5143-4165-A39A-00A7DC9B6767}"/>
    <cellStyle name="20% - Accent1 2 2 6 6 2" xfId="37483" xr:uid="{31B2F44E-E5F3-4CEB-A0B4-7405EE2D0742}"/>
    <cellStyle name="20% - Accent1 2 2 6 7" xfId="6725" xr:uid="{A2B0A1BC-72BE-41E7-8BF8-038D90543FF7}"/>
    <cellStyle name="20% - Accent1 2 2 6 7 2" xfId="33627" xr:uid="{6CDD14D8-B62B-4F6A-926F-FE43FF1E37AF}"/>
    <cellStyle name="20% - Accent1 2 2 6 8" xfId="29771" xr:uid="{2E90FFB1-CB6B-40DF-9331-847431B74BA4}"/>
    <cellStyle name="20% - Accent1 2 2 7" xfId="606" xr:uid="{3C1B6BA9-E211-4FBA-8399-EB472EB7D451}"/>
    <cellStyle name="20% - Accent1 2 2 7 2" xfId="23739" xr:uid="{10F5E0E7-04F3-4AF3-85DB-C637DEDF25C5}"/>
    <cellStyle name="20% - Accent1 2 2 7 2 2" xfId="50641" xr:uid="{4F8DED4F-4ED9-41FD-AC11-8494BDB80AC1}"/>
    <cellStyle name="20% - Accent1 2 2 7 3" xfId="19884" xr:uid="{ADC93673-2F87-401A-96B6-F37CBB67AA27}"/>
    <cellStyle name="20% - Accent1 2 2 7 3 2" xfId="46786" xr:uid="{2D8C0842-6698-4EB5-AD64-4869606DBB55}"/>
    <cellStyle name="20% - Accent1 2 2 7 4" xfId="16029" xr:uid="{4521EAC7-6906-45A6-AB09-B864ED449B6A}"/>
    <cellStyle name="20% - Accent1 2 2 7 4 2" xfId="42931" xr:uid="{D011311E-4956-4A61-BFCD-0AC85190141F}"/>
    <cellStyle name="20% - Accent1 2 2 7 5" xfId="12174" xr:uid="{E1FBA6F2-4A9E-4A19-BD36-142D500606CB}"/>
    <cellStyle name="20% - Accent1 2 2 7 5 2" xfId="39076" xr:uid="{D8B8CB09-AB79-4041-BEF8-C95A8E32E7DD}"/>
    <cellStyle name="20% - Accent1 2 2 7 6" xfId="8319" xr:uid="{989B8D17-53F7-4B70-81EB-F06AFD7B4997}"/>
    <cellStyle name="20% - Accent1 2 2 7 6 2" xfId="35221" xr:uid="{F3C7A5EC-7C81-44E8-A078-47D503D4759A}"/>
    <cellStyle name="20% - Accent1 2 2 7 7" xfId="4463" xr:uid="{E70F4EFE-E4D6-497F-B162-941057065010}"/>
    <cellStyle name="20% - Accent1 2 2 7 7 2" xfId="31365" xr:uid="{1AF1E6E9-76AC-406F-B7EE-E1BDFA388570}"/>
    <cellStyle name="20% - Accent1 2 2 7 8" xfId="27509" xr:uid="{3C48CE18-158B-497A-9A69-BFC56E41B075}"/>
    <cellStyle name="20% - Accent1 2 2 8" xfId="23362" xr:uid="{393D421E-AC13-41F8-92CF-1530FDDDA888}"/>
    <cellStyle name="20% - Accent1 2 2 8 2" xfId="50264" xr:uid="{78EC8B9B-3F7C-4956-AA0A-6FB58F7BC18C}"/>
    <cellStyle name="20% - Accent1 2 2 9" xfId="19507" xr:uid="{89DEC34A-A1D7-4D78-86D4-FFFD46A1EC35}"/>
    <cellStyle name="20% - Accent1 2 2 9 2" xfId="46409" xr:uid="{D3DA8CC2-903D-4A3E-AEE3-30F46A2C4466}"/>
    <cellStyle name="20% - Accent1 2 3" xfId="346" xr:uid="{00000000-0005-0000-0000-000054000000}"/>
    <cellStyle name="20% - Accent1 2 3 10" xfId="15769" xr:uid="{5742BE7E-5A7D-41BD-A01C-76DBEA2CF110}"/>
    <cellStyle name="20% - Accent1 2 3 10 2" xfId="42671" xr:uid="{4F07D0EB-2929-49C6-80BE-B9936F159738}"/>
    <cellStyle name="20% - Accent1 2 3 11" xfId="11914" xr:uid="{D4CE08BB-CBE1-4493-8A45-F7608270C9BF}"/>
    <cellStyle name="20% - Accent1 2 3 11 2" xfId="38816" xr:uid="{38EC619B-74E9-41C9-8B5B-3BEC53152DC7}"/>
    <cellStyle name="20% - Accent1 2 3 12" xfId="8059" xr:uid="{8066C308-EC0B-4A6F-9E33-8B76E8F3A280}"/>
    <cellStyle name="20% - Accent1 2 3 12 2" xfId="34961" xr:uid="{5C430D49-A81B-4BFC-A12F-03E7D357A3B0}"/>
    <cellStyle name="20% - Accent1 2 3 13" xfId="4203" xr:uid="{4C950641-7C70-4A5F-B530-062EA7990850}"/>
    <cellStyle name="20% - Accent1 2 3 13 2" xfId="31105" xr:uid="{AD011392-A6AC-447A-99E8-4F5EEEBFF763}"/>
    <cellStyle name="20% - Accent1 2 3 14" xfId="27249" xr:uid="{11E10F07-96FA-407A-8086-DF34BE9F9D86}"/>
    <cellStyle name="20% - Accent1 2 3 2" xfId="1854" xr:uid="{53A7D18C-B9B6-4E1C-9CA2-3FEB61BD19DE}"/>
    <cellStyle name="20% - Accent1 2 3 2 10" xfId="28757" xr:uid="{316E8FD2-57B6-4C6F-A566-0FBB82FB91CD}"/>
    <cellStyle name="20% - Accent1 2 3 2 2" xfId="2608" xr:uid="{BE772625-23D2-4A5C-8733-17AB31B23B5E}"/>
    <cellStyle name="20% - Accent1 2 3 2 2 2" xfId="25741" xr:uid="{EC4798B3-98B9-4F04-949D-28CFE43BA008}"/>
    <cellStyle name="20% - Accent1 2 3 2 2 2 2" xfId="52643" xr:uid="{0E54B847-C535-440C-8E3A-648D9EC8A3D1}"/>
    <cellStyle name="20% - Accent1 2 3 2 2 3" xfId="21886" xr:uid="{17AFB068-D109-4A51-BB31-934CDBE87A60}"/>
    <cellStyle name="20% - Accent1 2 3 2 2 3 2" xfId="48788" xr:uid="{B2E2C125-09D1-4350-8143-9604403DB507}"/>
    <cellStyle name="20% - Accent1 2 3 2 2 4" xfId="18031" xr:uid="{115E220D-70BA-4EF3-A32A-F6696407F610}"/>
    <cellStyle name="20% - Accent1 2 3 2 2 4 2" xfId="44933" xr:uid="{D163BF57-015F-4918-B7E1-74914E1AA7EC}"/>
    <cellStyle name="20% - Accent1 2 3 2 2 5" xfId="14176" xr:uid="{8FA998DB-1B81-4B43-B32F-820B16174B13}"/>
    <cellStyle name="20% - Accent1 2 3 2 2 5 2" xfId="41078" xr:uid="{240D5166-9EA0-4A63-96B7-B7D0D08939FE}"/>
    <cellStyle name="20% - Accent1 2 3 2 2 6" xfId="10321" xr:uid="{702AA4A7-9D31-4491-ABB4-929FBFF4C239}"/>
    <cellStyle name="20% - Accent1 2 3 2 2 6 2" xfId="37223" xr:uid="{3D1F175D-DA3A-497A-ACDC-BEAACD4ABA26}"/>
    <cellStyle name="20% - Accent1 2 3 2 2 7" xfId="6465" xr:uid="{DB3401FC-F36B-424F-95BB-847924DDEF5B}"/>
    <cellStyle name="20% - Accent1 2 3 2 2 7 2" xfId="33367" xr:uid="{D1EBA3F1-40CF-43BB-A71F-7E0ACCE466C5}"/>
    <cellStyle name="20% - Accent1 2 3 2 2 8" xfId="29511" xr:uid="{B9C40BE8-62BA-4950-A89C-D6387E93506E}"/>
    <cellStyle name="20% - Accent1 2 3 2 3" xfId="3739" xr:uid="{B0BB6B41-575F-4D0D-A2EC-2801597F081A}"/>
    <cellStyle name="20% - Accent1 2 3 2 3 2" xfId="26872" xr:uid="{16F1F080-4A43-4F5A-AA50-DA1F4057905B}"/>
    <cellStyle name="20% - Accent1 2 3 2 3 2 2" xfId="53774" xr:uid="{7998E89E-B725-4DBE-A695-1711DFBDE69F}"/>
    <cellStyle name="20% - Accent1 2 3 2 3 3" xfId="23017" xr:uid="{FF8E962A-C5FB-4713-81AE-809C78D9519D}"/>
    <cellStyle name="20% - Accent1 2 3 2 3 3 2" xfId="49919" xr:uid="{DB9FC44E-BF03-451F-ADCC-9A841EF085BF}"/>
    <cellStyle name="20% - Accent1 2 3 2 3 4" xfId="19162" xr:uid="{FA575210-6270-4CC0-8273-35FDD02FD666}"/>
    <cellStyle name="20% - Accent1 2 3 2 3 4 2" xfId="46064" xr:uid="{7A209D00-393E-4C6E-A482-D524546A2FDF}"/>
    <cellStyle name="20% - Accent1 2 3 2 3 5" xfId="15307" xr:uid="{84C76505-0365-4F06-B2ED-CDA4CB2CAEC3}"/>
    <cellStyle name="20% - Accent1 2 3 2 3 5 2" xfId="42209" xr:uid="{79C77D40-8D30-4810-B161-4127A08BBC5A}"/>
    <cellStyle name="20% - Accent1 2 3 2 3 6" xfId="11452" xr:uid="{805A1589-79C6-4D9B-AE9E-390741AAEFAE}"/>
    <cellStyle name="20% - Accent1 2 3 2 3 6 2" xfId="38354" xr:uid="{4042382C-6439-4D83-B54B-0140A15F39B5}"/>
    <cellStyle name="20% - Accent1 2 3 2 3 7" xfId="7596" xr:uid="{EC5740F6-9CAC-400F-A8F3-29564B895C48}"/>
    <cellStyle name="20% - Accent1 2 3 2 3 7 2" xfId="34498" xr:uid="{34120A43-9BAC-4CAF-9E1C-7AEE33BD09A8}"/>
    <cellStyle name="20% - Accent1 2 3 2 3 8" xfId="30642" xr:uid="{476836B1-FCC7-4801-A740-302E1E64792B}"/>
    <cellStyle name="20% - Accent1 2 3 2 4" xfId="24987" xr:uid="{2D863E60-3858-4625-8890-E0C569E33A63}"/>
    <cellStyle name="20% - Accent1 2 3 2 4 2" xfId="51889" xr:uid="{C1000541-DB9D-4860-B2BE-A12CAE593409}"/>
    <cellStyle name="20% - Accent1 2 3 2 5" xfId="21132" xr:uid="{BC697E6B-2001-4CD5-8612-80350257C0E6}"/>
    <cellStyle name="20% - Accent1 2 3 2 5 2" xfId="48034" xr:uid="{BB18B7C5-44C7-4AC2-AE4C-6AE69032A4C7}"/>
    <cellStyle name="20% - Accent1 2 3 2 6" xfId="17277" xr:uid="{6B7AD0D2-805A-40B8-94FB-E500A87B5215}"/>
    <cellStyle name="20% - Accent1 2 3 2 6 2" xfId="44179" xr:uid="{052BCD0E-A615-4ED4-BC0A-9A17F920B84E}"/>
    <cellStyle name="20% - Accent1 2 3 2 7" xfId="13422" xr:uid="{5B01507B-4055-42D2-91D0-208387A48A4B}"/>
    <cellStyle name="20% - Accent1 2 3 2 7 2" xfId="40324" xr:uid="{588193AC-FE73-49C0-90A6-1A4F89B582A3}"/>
    <cellStyle name="20% - Accent1 2 3 2 8" xfId="9567" xr:uid="{FFC855FE-B33E-4E36-81F1-EBED572D5852}"/>
    <cellStyle name="20% - Accent1 2 3 2 8 2" xfId="36469" xr:uid="{3CA772A3-89C7-4C0D-9496-6AA75A76FDBC}"/>
    <cellStyle name="20% - Accent1 2 3 2 9" xfId="5711" xr:uid="{F1B0E807-F48E-4E3B-9D35-3AE9811ABB34}"/>
    <cellStyle name="20% - Accent1 2 3 2 9 2" xfId="32613" xr:uid="{8A8ADF9C-1279-40D0-9506-86CBA693BB34}"/>
    <cellStyle name="20% - Accent1 2 3 3" xfId="1477" xr:uid="{EE91BEB5-9E10-49DF-870D-A7D64C163D0B}"/>
    <cellStyle name="20% - Accent1 2 3 3 2" xfId="3362" xr:uid="{0CE7BD39-A50F-40A6-94FB-14573DC38255}"/>
    <cellStyle name="20% - Accent1 2 3 3 2 2" xfId="26495" xr:uid="{8D668D42-2BC4-4085-952F-3E4102F28367}"/>
    <cellStyle name="20% - Accent1 2 3 3 2 2 2" xfId="53397" xr:uid="{1B42B8B0-E736-4E3F-AB84-844577F772FB}"/>
    <cellStyle name="20% - Accent1 2 3 3 2 3" xfId="22640" xr:uid="{10D2593E-8A9D-4DF3-BA07-5B013C30D169}"/>
    <cellStyle name="20% - Accent1 2 3 3 2 3 2" xfId="49542" xr:uid="{22EEEBBF-C3D0-4C19-B797-789DA01A44A0}"/>
    <cellStyle name="20% - Accent1 2 3 3 2 4" xfId="18785" xr:uid="{BA8B27DA-0894-458D-BE55-85A8B5B3F6A8}"/>
    <cellStyle name="20% - Accent1 2 3 3 2 4 2" xfId="45687" xr:uid="{56D102BD-F441-4200-AFAD-5378A16196C5}"/>
    <cellStyle name="20% - Accent1 2 3 3 2 5" xfId="14930" xr:uid="{35FEAD97-2C69-4799-821A-BD385D860EBE}"/>
    <cellStyle name="20% - Accent1 2 3 3 2 5 2" xfId="41832" xr:uid="{998FC2E4-C0BB-41E9-9B09-B0DADE0D6730}"/>
    <cellStyle name="20% - Accent1 2 3 3 2 6" xfId="11075" xr:uid="{04B81C84-D84E-4A00-B1A9-9D930395B6CC}"/>
    <cellStyle name="20% - Accent1 2 3 3 2 6 2" xfId="37977" xr:uid="{122A1534-0287-4585-9EC3-4C1FDA3C5812}"/>
    <cellStyle name="20% - Accent1 2 3 3 2 7" xfId="7219" xr:uid="{DBB99AD3-FFCB-4252-B9F9-E568F19B2A85}"/>
    <cellStyle name="20% - Accent1 2 3 3 2 7 2" xfId="34121" xr:uid="{030E090B-658E-44B1-8010-42E650B0BC04}"/>
    <cellStyle name="20% - Accent1 2 3 3 2 8" xfId="30265" xr:uid="{88913EC2-92F9-4091-AA2B-059E32E40F43}"/>
    <cellStyle name="20% - Accent1 2 3 3 3" xfId="24610" xr:uid="{EA8A7EBF-C342-429B-9D0D-3A1A1701819F}"/>
    <cellStyle name="20% - Accent1 2 3 3 3 2" xfId="51512" xr:uid="{6B582CC6-B109-48F4-8E45-2FE3B90A23CB}"/>
    <cellStyle name="20% - Accent1 2 3 3 4" xfId="20755" xr:uid="{861E74F5-DE7D-4AFC-BE83-D9A3AEF29C72}"/>
    <cellStyle name="20% - Accent1 2 3 3 4 2" xfId="47657" xr:uid="{7793AB20-F4A9-4B6D-AA71-066BB4FE3A40}"/>
    <cellStyle name="20% - Accent1 2 3 3 5" xfId="16900" xr:uid="{E364EC22-B319-41CE-8F3A-73400E1BF262}"/>
    <cellStyle name="20% - Accent1 2 3 3 5 2" xfId="43802" xr:uid="{D536FDDC-060A-491D-84F5-CF7032F74559}"/>
    <cellStyle name="20% - Accent1 2 3 3 6" xfId="13045" xr:uid="{14CF15C3-6790-4D78-BC43-8E7080F0ED42}"/>
    <cellStyle name="20% - Accent1 2 3 3 6 2" xfId="39947" xr:uid="{1BF0DB01-8D60-44B5-A4D2-6E6CA2322468}"/>
    <cellStyle name="20% - Accent1 2 3 3 7" xfId="9190" xr:uid="{1260B1B6-25E0-4E44-AFE9-47224A33D51B}"/>
    <cellStyle name="20% - Accent1 2 3 3 7 2" xfId="36092" xr:uid="{3AF23521-5182-44D5-BE78-0A4F1F8FBEEA}"/>
    <cellStyle name="20% - Accent1 2 3 3 8" xfId="5334" xr:uid="{B0F95844-C526-4532-B285-A69B104A5AFA}"/>
    <cellStyle name="20% - Accent1 2 3 3 8 2" xfId="32236" xr:uid="{4F34E903-BEB8-415E-B7E7-AC252AC6787D}"/>
    <cellStyle name="20% - Accent1 2 3 3 9" xfId="28380" xr:uid="{E0B467FA-F63E-4CDA-A461-E3A84D71E063}"/>
    <cellStyle name="20% - Accent1 2 3 4" xfId="2231" xr:uid="{BF81F39F-E0A7-460F-B6F2-D2F32441C0AB}"/>
    <cellStyle name="20% - Accent1 2 3 4 2" xfId="25364" xr:uid="{ADF0F9DC-4EDE-42AC-AB86-6DB38F3CCE8A}"/>
    <cellStyle name="20% - Accent1 2 3 4 2 2" xfId="52266" xr:uid="{C876E62E-3889-41EE-ADA2-EC0810802A35}"/>
    <cellStyle name="20% - Accent1 2 3 4 3" xfId="21509" xr:uid="{1D906ABE-C417-4264-808C-50ADA4B1FB99}"/>
    <cellStyle name="20% - Accent1 2 3 4 3 2" xfId="48411" xr:uid="{CDE822DA-B3F3-45B6-9214-57543502A18B}"/>
    <cellStyle name="20% - Accent1 2 3 4 4" xfId="17654" xr:uid="{750958EE-253D-4BD2-B3AE-F2398F376E3D}"/>
    <cellStyle name="20% - Accent1 2 3 4 4 2" xfId="44556" xr:uid="{B0FB88DC-66A7-4C07-B7D1-27851E148D25}"/>
    <cellStyle name="20% - Accent1 2 3 4 5" xfId="13799" xr:uid="{8474F517-8C20-4397-A7B9-027D4E6892E8}"/>
    <cellStyle name="20% - Accent1 2 3 4 5 2" xfId="40701" xr:uid="{EA32995F-95C7-404E-A8F8-3F8DCB26CBFA}"/>
    <cellStyle name="20% - Accent1 2 3 4 6" xfId="9944" xr:uid="{60C8207A-C9B7-47E6-B076-750EA8DE9E90}"/>
    <cellStyle name="20% - Accent1 2 3 4 6 2" xfId="36846" xr:uid="{3A3A3487-1DB7-45F1-980C-F8E9BDEAF725}"/>
    <cellStyle name="20% - Accent1 2 3 4 7" xfId="6088" xr:uid="{0493BF47-F791-4CC6-B18E-62BE4F815C67}"/>
    <cellStyle name="20% - Accent1 2 3 4 7 2" xfId="32990" xr:uid="{C12350EA-0A34-4E64-9CF7-34727A51B952}"/>
    <cellStyle name="20% - Accent1 2 3 4 8" xfId="29134" xr:uid="{BB6B8BAB-10C0-41AC-8195-0A499F7FF19D}"/>
    <cellStyle name="20% - Accent1 2 3 5" xfId="1100" xr:uid="{9F906444-A108-416B-9BDB-C6376985946C}"/>
    <cellStyle name="20% - Accent1 2 3 5 2" xfId="24233" xr:uid="{4AE24FAA-A046-444D-842A-C21CC8125623}"/>
    <cellStyle name="20% - Accent1 2 3 5 2 2" xfId="51135" xr:uid="{4B7D53AB-97D6-4A26-8FC9-DFE2543B55E0}"/>
    <cellStyle name="20% - Accent1 2 3 5 3" xfId="20378" xr:uid="{944F73E8-D4CA-47ED-8F57-4AE84E728EB9}"/>
    <cellStyle name="20% - Accent1 2 3 5 3 2" xfId="47280" xr:uid="{2DFA1040-ECD5-45BA-B490-B7783EF27469}"/>
    <cellStyle name="20% - Accent1 2 3 5 4" xfId="16523" xr:uid="{1DD67F83-4695-4D00-8FF3-0985EA0A285A}"/>
    <cellStyle name="20% - Accent1 2 3 5 4 2" xfId="43425" xr:uid="{F14884E7-FD42-4396-8A70-ED57464A85FD}"/>
    <cellStyle name="20% - Accent1 2 3 5 5" xfId="12668" xr:uid="{E273E157-82C6-4280-BA87-6185B2AE551D}"/>
    <cellStyle name="20% - Accent1 2 3 5 5 2" xfId="39570" xr:uid="{E323B531-73F2-4325-AC3A-249A7F7BF88C}"/>
    <cellStyle name="20% - Accent1 2 3 5 6" xfId="8813" xr:uid="{76DCC824-F81C-4C5C-860C-1922EA379851}"/>
    <cellStyle name="20% - Accent1 2 3 5 6 2" xfId="35715" xr:uid="{1C6B26B5-B190-40E4-842D-90AF094A4E70}"/>
    <cellStyle name="20% - Accent1 2 3 5 7" xfId="4957" xr:uid="{AFF8A864-D91C-4089-99D3-315182EF472E}"/>
    <cellStyle name="20% - Accent1 2 3 5 7 2" xfId="31859" xr:uid="{2459E83A-FA24-4C92-8841-0B51929CE3AF}"/>
    <cellStyle name="20% - Accent1 2 3 5 8" xfId="28003" xr:uid="{9998C8F5-81C9-4158-BD5B-79871F5CC0F4}"/>
    <cellStyle name="20% - Accent1 2 3 6" xfId="2985" xr:uid="{60D6723C-CC7A-4CA0-9D59-F6C32A6A6BC7}"/>
    <cellStyle name="20% - Accent1 2 3 6 2" xfId="26118" xr:uid="{3434AE5A-A88D-401A-8B50-96FBAA931C82}"/>
    <cellStyle name="20% - Accent1 2 3 6 2 2" xfId="53020" xr:uid="{B0C2E647-5830-4B60-BEAC-4E154D34D614}"/>
    <cellStyle name="20% - Accent1 2 3 6 3" xfId="22263" xr:uid="{EC224467-254E-4874-8E6E-929C81EC87FC}"/>
    <cellStyle name="20% - Accent1 2 3 6 3 2" xfId="49165" xr:uid="{9DC32CD2-F253-4101-9C6A-2006B2CE529F}"/>
    <cellStyle name="20% - Accent1 2 3 6 4" xfId="18408" xr:uid="{6171D696-06EF-4C9F-8CFE-424733D92855}"/>
    <cellStyle name="20% - Accent1 2 3 6 4 2" xfId="45310" xr:uid="{926479FF-96C4-4FD7-896F-91D01F6AB3E2}"/>
    <cellStyle name="20% - Accent1 2 3 6 5" xfId="14553" xr:uid="{2E0FD9F6-2865-48B6-A1ED-F8622B724DBC}"/>
    <cellStyle name="20% - Accent1 2 3 6 5 2" xfId="41455" xr:uid="{900313DB-103B-425D-91FA-244FFCAF0C3A}"/>
    <cellStyle name="20% - Accent1 2 3 6 6" xfId="10698" xr:uid="{E549B1BD-F963-4C10-8BD7-97A00378D016}"/>
    <cellStyle name="20% - Accent1 2 3 6 6 2" xfId="37600" xr:uid="{AE4EDFCE-2B0E-40D5-BF68-FAE77D48DD27}"/>
    <cellStyle name="20% - Accent1 2 3 6 7" xfId="6842" xr:uid="{BA50984E-32C8-45D2-8832-2DE3EA3B53F5}"/>
    <cellStyle name="20% - Accent1 2 3 6 7 2" xfId="33744" xr:uid="{E5991B3D-9E5F-45D1-99ED-E9E7324E1CB8}"/>
    <cellStyle name="20% - Accent1 2 3 6 8" xfId="29888" xr:uid="{1B79EB38-E470-438B-A4CE-FC061DB39FFD}"/>
    <cellStyle name="20% - Accent1 2 3 7" xfId="723" xr:uid="{8A9E20F5-3073-48FD-8AC0-6645C38DD7EE}"/>
    <cellStyle name="20% - Accent1 2 3 7 2" xfId="23856" xr:uid="{DEC2C0C4-973E-47F6-BF1F-FBA62E999805}"/>
    <cellStyle name="20% - Accent1 2 3 7 2 2" xfId="50758" xr:uid="{827C588A-E55D-4C87-AE67-B5CCF40F6D7C}"/>
    <cellStyle name="20% - Accent1 2 3 7 3" xfId="20001" xr:uid="{DBE4C10B-1BF9-402A-A6AD-A8FF6E3B0CC2}"/>
    <cellStyle name="20% - Accent1 2 3 7 3 2" xfId="46903" xr:uid="{22DC80B4-3DB9-497A-B30B-5F8BE206E74D}"/>
    <cellStyle name="20% - Accent1 2 3 7 4" xfId="16146" xr:uid="{A2C136AC-6623-4A93-9649-6D43343490E8}"/>
    <cellStyle name="20% - Accent1 2 3 7 4 2" xfId="43048" xr:uid="{5272CA81-D368-421A-90F0-5A9519580834}"/>
    <cellStyle name="20% - Accent1 2 3 7 5" xfId="12291" xr:uid="{AB12E39F-9478-4F09-9700-9857250188F1}"/>
    <cellStyle name="20% - Accent1 2 3 7 5 2" xfId="39193" xr:uid="{C1B19F6F-8715-4E50-8574-71CF7127B80B}"/>
    <cellStyle name="20% - Accent1 2 3 7 6" xfId="8436" xr:uid="{949CE81E-59DE-4CF6-953F-7B50BFCF9FB3}"/>
    <cellStyle name="20% - Accent1 2 3 7 6 2" xfId="35338" xr:uid="{5B286D0C-17F4-44A9-A118-D294B68132FA}"/>
    <cellStyle name="20% - Accent1 2 3 7 7" xfId="4580" xr:uid="{5A9E328E-F2BB-4514-9B3B-E138098306BF}"/>
    <cellStyle name="20% - Accent1 2 3 7 7 2" xfId="31482" xr:uid="{7CD98A8E-6E58-4F1E-8DAC-CD9695F239B8}"/>
    <cellStyle name="20% - Accent1 2 3 7 8" xfId="27626" xr:uid="{94B7FA75-C643-4E5D-86BC-32257AE6FE1F}"/>
    <cellStyle name="20% - Accent1 2 3 8" xfId="23479" xr:uid="{A6820DB1-9743-4B97-9B28-0CBF9E57D023}"/>
    <cellStyle name="20% - Accent1 2 3 8 2" xfId="50381" xr:uid="{06D523C9-9798-4499-881F-AF3F44B4DDE8}"/>
    <cellStyle name="20% - Accent1 2 3 9" xfId="19624" xr:uid="{6F556F45-90B5-449A-84DF-5BFB070F4CD2}"/>
    <cellStyle name="20% - Accent1 2 3 9 2" xfId="46526" xr:uid="{7F980A3A-ABA6-4056-98C2-2E42995B7163}"/>
    <cellStyle name="20% - Accent1 2 4" xfId="1623" xr:uid="{8F3B9A9F-A9BD-4423-A793-0C7FF8A6ED3A}"/>
    <cellStyle name="20% - Accent1 2 4 10" xfId="28526" xr:uid="{705D596A-DDEF-46B8-AB67-C993CA46FE79}"/>
    <cellStyle name="20% - Accent1 2 4 2" xfId="2377" xr:uid="{C6687C5F-730C-46B4-AF3F-E403828D71DA}"/>
    <cellStyle name="20% - Accent1 2 4 2 2" xfId="25510" xr:uid="{555DD8CB-C9C8-48C7-A96D-E54CAFC69AAF}"/>
    <cellStyle name="20% - Accent1 2 4 2 2 2" xfId="52412" xr:uid="{CD51C207-34A5-4055-8D32-1B066A4C15FD}"/>
    <cellStyle name="20% - Accent1 2 4 2 3" xfId="21655" xr:uid="{F208CCCC-34BD-40DE-830C-38E1119ACDA8}"/>
    <cellStyle name="20% - Accent1 2 4 2 3 2" xfId="48557" xr:uid="{651EE819-B11C-4157-9D60-9FAA43135F6A}"/>
    <cellStyle name="20% - Accent1 2 4 2 4" xfId="17800" xr:uid="{FCF1170E-9AE7-4FF7-8DCF-82FA7F2F12E9}"/>
    <cellStyle name="20% - Accent1 2 4 2 4 2" xfId="44702" xr:uid="{AC2F9D9E-708F-484B-BBD1-FB4B670CD2C8}"/>
    <cellStyle name="20% - Accent1 2 4 2 5" xfId="13945" xr:uid="{6D04B050-A94C-46F5-876C-994AA26D1075}"/>
    <cellStyle name="20% - Accent1 2 4 2 5 2" xfId="40847" xr:uid="{89890B60-36E5-4870-90D7-25ACA249F711}"/>
    <cellStyle name="20% - Accent1 2 4 2 6" xfId="10090" xr:uid="{36D1D486-F896-4396-AA51-70C2E3718DCB}"/>
    <cellStyle name="20% - Accent1 2 4 2 6 2" xfId="36992" xr:uid="{36A39BE1-8322-4EEE-829B-4FFAD8849829}"/>
    <cellStyle name="20% - Accent1 2 4 2 7" xfId="6234" xr:uid="{55FC5597-DB90-48C9-B94F-19F1F82099CA}"/>
    <cellStyle name="20% - Accent1 2 4 2 7 2" xfId="33136" xr:uid="{D9B21452-8419-4541-8EB5-3F50E9D722F8}"/>
    <cellStyle name="20% - Accent1 2 4 2 8" xfId="29280" xr:uid="{B6F26360-63C6-4DD4-B043-6FD046B6332A}"/>
    <cellStyle name="20% - Accent1 2 4 3" xfId="3508" xr:uid="{B49A2AAF-3777-41C1-B850-CD070335D4B6}"/>
    <cellStyle name="20% - Accent1 2 4 3 2" xfId="26641" xr:uid="{3A622E75-04A1-4D0A-B491-BDDC9ED724BE}"/>
    <cellStyle name="20% - Accent1 2 4 3 2 2" xfId="53543" xr:uid="{67A3EA23-32DB-4068-A8E2-6A43D54CDF77}"/>
    <cellStyle name="20% - Accent1 2 4 3 3" xfId="22786" xr:uid="{CE14354C-E2C2-44CB-9595-4762ABA6DDB7}"/>
    <cellStyle name="20% - Accent1 2 4 3 3 2" xfId="49688" xr:uid="{395A960A-5578-4BC5-A582-B39F6B93BDDA}"/>
    <cellStyle name="20% - Accent1 2 4 3 4" xfId="18931" xr:uid="{52EF7C0E-7BB9-46C6-B6EA-BA1E8C87374E}"/>
    <cellStyle name="20% - Accent1 2 4 3 4 2" xfId="45833" xr:uid="{B2A4B688-3B79-4C5D-AA86-9A742C056B6E}"/>
    <cellStyle name="20% - Accent1 2 4 3 5" xfId="15076" xr:uid="{91D23EA6-FB4F-4856-9639-131C884EAF39}"/>
    <cellStyle name="20% - Accent1 2 4 3 5 2" xfId="41978" xr:uid="{6ED598FD-38DA-41BF-BA5A-ADE6699C41DC}"/>
    <cellStyle name="20% - Accent1 2 4 3 6" xfId="11221" xr:uid="{4D4CDB66-4A1D-4AD5-8D40-AF6E82D9F785}"/>
    <cellStyle name="20% - Accent1 2 4 3 6 2" xfId="38123" xr:uid="{922A5877-8E7F-4B46-AA09-D03B86C7A679}"/>
    <cellStyle name="20% - Accent1 2 4 3 7" xfId="7365" xr:uid="{BB255FBC-0930-4DB0-8EDB-92B7D6DDADA0}"/>
    <cellStyle name="20% - Accent1 2 4 3 7 2" xfId="34267" xr:uid="{8EBBC630-3303-4028-81D4-5A6A59A0B985}"/>
    <cellStyle name="20% - Accent1 2 4 3 8" xfId="30411" xr:uid="{BCC7E507-438D-4459-B3B7-DB55FD8848E2}"/>
    <cellStyle name="20% - Accent1 2 4 4" xfId="24756" xr:uid="{12DE23EF-D554-4A0C-9D5F-EB459F108EBE}"/>
    <cellStyle name="20% - Accent1 2 4 4 2" xfId="51658" xr:uid="{56C694A2-505B-437F-A7BE-39DDE926FC5D}"/>
    <cellStyle name="20% - Accent1 2 4 5" xfId="20901" xr:uid="{52E89971-373B-452B-90DA-B9FD6FE70D1B}"/>
    <cellStyle name="20% - Accent1 2 4 5 2" xfId="47803" xr:uid="{DE5CD1BB-7463-457D-82FD-A7B08A81D37F}"/>
    <cellStyle name="20% - Accent1 2 4 6" xfId="17046" xr:uid="{32E96AC9-DCC6-4E50-8398-D67BA80F9EEF}"/>
    <cellStyle name="20% - Accent1 2 4 6 2" xfId="43948" xr:uid="{363680F9-2DBE-4907-9A0B-0C35DDBD480E}"/>
    <cellStyle name="20% - Accent1 2 4 7" xfId="13191" xr:uid="{1ED35BEA-EF42-4A5A-AEF4-935525C309E9}"/>
    <cellStyle name="20% - Accent1 2 4 7 2" xfId="40093" xr:uid="{B98EB2AE-8F96-48C2-B187-03E44C545EF4}"/>
    <cellStyle name="20% - Accent1 2 4 8" xfId="9336" xr:uid="{28863561-EB3D-454B-90ED-D40D5C3DEA3D}"/>
    <cellStyle name="20% - Accent1 2 4 8 2" xfId="36238" xr:uid="{EEED9D8E-34C3-4A9D-A5C6-D9AD22055F8A}"/>
    <cellStyle name="20% - Accent1 2 4 9" xfId="5480" xr:uid="{9C7D5438-E874-4D8E-9AD4-F056E38A88CB}"/>
    <cellStyle name="20% - Accent1 2 4 9 2" xfId="32382" xr:uid="{E55C182E-71B9-4D1C-987C-013BCB8136DF}"/>
    <cellStyle name="20% - Accent1 2 5" xfId="1246" xr:uid="{4C6CBC50-BDA5-4D53-AAD5-86B387199DF9}"/>
    <cellStyle name="20% - Accent1 2 5 2" xfId="3131" xr:uid="{24AFF3BC-59DC-4C61-BD82-82147721E54A}"/>
    <cellStyle name="20% - Accent1 2 5 2 2" xfId="26264" xr:uid="{74E947A4-1184-4B85-93AB-A1001F2AF196}"/>
    <cellStyle name="20% - Accent1 2 5 2 2 2" xfId="53166" xr:uid="{E7DC7D10-5D3E-47B3-8806-6D4DE4465037}"/>
    <cellStyle name="20% - Accent1 2 5 2 3" xfId="22409" xr:uid="{AE645E72-5D95-42AF-BD48-6869CBCA9226}"/>
    <cellStyle name="20% - Accent1 2 5 2 3 2" xfId="49311" xr:uid="{3CFC9273-C324-428D-B2B6-D98FB6075B91}"/>
    <cellStyle name="20% - Accent1 2 5 2 4" xfId="18554" xr:uid="{9EA7415E-70D3-4A43-8D30-7E94EB16383A}"/>
    <cellStyle name="20% - Accent1 2 5 2 4 2" xfId="45456" xr:uid="{C7EFE6EF-B49E-48B2-AF16-A4B26A0D1D01}"/>
    <cellStyle name="20% - Accent1 2 5 2 5" xfId="14699" xr:uid="{06795136-5AC4-4287-898A-E4527973767A}"/>
    <cellStyle name="20% - Accent1 2 5 2 5 2" xfId="41601" xr:uid="{AF9ED0E1-1511-4238-8CFF-5E79B97F51BE}"/>
    <cellStyle name="20% - Accent1 2 5 2 6" xfId="10844" xr:uid="{E2E32C94-F2C0-451A-83D2-6EEFFA52B4DC}"/>
    <cellStyle name="20% - Accent1 2 5 2 6 2" xfId="37746" xr:uid="{BC0AF6D4-DBDD-4C22-8F5E-6CE1926DCD8B}"/>
    <cellStyle name="20% - Accent1 2 5 2 7" xfId="6988" xr:uid="{71BED3FC-589A-487B-88E5-C1241A43071F}"/>
    <cellStyle name="20% - Accent1 2 5 2 7 2" xfId="33890" xr:uid="{10727699-C337-4F19-8C77-E1CB2A1C61F5}"/>
    <cellStyle name="20% - Accent1 2 5 2 8" xfId="30034" xr:uid="{3B9528F3-41D8-46EF-B181-72D03817D69B}"/>
    <cellStyle name="20% - Accent1 2 5 3" xfId="24379" xr:uid="{718BB093-2673-42AD-B327-EEDA48D14968}"/>
    <cellStyle name="20% - Accent1 2 5 3 2" xfId="51281" xr:uid="{5CA6E374-43B3-4CFB-BA01-1C7CF7D45DD5}"/>
    <cellStyle name="20% - Accent1 2 5 4" xfId="20524" xr:uid="{B60C1F7F-EA7A-4D1C-984A-3504269A84B3}"/>
    <cellStyle name="20% - Accent1 2 5 4 2" xfId="47426" xr:uid="{E18BDBCC-0963-49F1-B473-1666BE58B5F7}"/>
    <cellStyle name="20% - Accent1 2 5 5" xfId="16669" xr:uid="{32E64361-00D7-441A-86C1-486F49825092}"/>
    <cellStyle name="20% - Accent1 2 5 5 2" xfId="43571" xr:uid="{9A5B9264-E891-4712-9E6B-EF9C4A2F0B63}"/>
    <cellStyle name="20% - Accent1 2 5 6" xfId="12814" xr:uid="{8C47E898-87D3-4CDF-8B4E-2B98C5D561C1}"/>
    <cellStyle name="20% - Accent1 2 5 6 2" xfId="39716" xr:uid="{56353A4B-F33D-4FAA-9414-0E13F72CD12B}"/>
    <cellStyle name="20% - Accent1 2 5 7" xfId="8959" xr:uid="{5B3412DE-5012-44FA-8720-B29291EC63AD}"/>
    <cellStyle name="20% - Accent1 2 5 7 2" xfId="35861" xr:uid="{859ED2F7-87BE-4B79-8274-6B6E342CA0CD}"/>
    <cellStyle name="20% - Accent1 2 5 8" xfId="5103" xr:uid="{13B6F07E-4CE1-4730-BF73-5EA0461716E8}"/>
    <cellStyle name="20% - Accent1 2 5 8 2" xfId="32005" xr:uid="{84408452-1B44-47E6-ADC0-B88DC72E0788}"/>
    <cellStyle name="20% - Accent1 2 5 9" xfId="28149" xr:uid="{F9A84C76-F39B-47C7-8599-92F0F1B1A765}"/>
    <cellStyle name="20% - Accent1 2 6" xfId="2000" xr:uid="{6323A756-EADE-4045-8935-6C64F085B774}"/>
    <cellStyle name="20% - Accent1 2 6 2" xfId="25133" xr:uid="{D9DBAAF0-27DA-4E6C-B034-9AC3521110EA}"/>
    <cellStyle name="20% - Accent1 2 6 2 2" xfId="52035" xr:uid="{54179FFF-4E8C-4D56-996B-7DEA1D29513E}"/>
    <cellStyle name="20% - Accent1 2 6 3" xfId="21278" xr:uid="{BDD92E1C-183D-42F5-9EAC-D13774DF020F}"/>
    <cellStyle name="20% - Accent1 2 6 3 2" xfId="48180" xr:uid="{5A08D258-D916-4327-B8AE-511C89F0653C}"/>
    <cellStyle name="20% - Accent1 2 6 4" xfId="17423" xr:uid="{6CF540DF-CFC6-4BC9-B1B0-558F7DFB8901}"/>
    <cellStyle name="20% - Accent1 2 6 4 2" xfId="44325" xr:uid="{5EA1CC8F-CE35-4333-87A1-AF4AF5C8727E}"/>
    <cellStyle name="20% - Accent1 2 6 5" xfId="13568" xr:uid="{C7099728-2CD8-4B8F-8F68-2B2C8629D369}"/>
    <cellStyle name="20% - Accent1 2 6 5 2" xfId="40470" xr:uid="{7148574A-4009-4F06-AC30-31314C792BAD}"/>
    <cellStyle name="20% - Accent1 2 6 6" xfId="9713" xr:uid="{476E1F6F-ADE1-4DC2-A7F4-4A8884BCF109}"/>
    <cellStyle name="20% - Accent1 2 6 6 2" xfId="36615" xr:uid="{CEEC87C9-7B17-4CD5-9E78-573E174B883D}"/>
    <cellStyle name="20% - Accent1 2 6 7" xfId="5857" xr:uid="{FE8175E4-1C71-4577-A3D9-E61F679D2D46}"/>
    <cellStyle name="20% - Accent1 2 6 7 2" xfId="32759" xr:uid="{A6FD560E-E7C1-48F6-9CF0-FA8AD21E2182}"/>
    <cellStyle name="20% - Accent1 2 6 8" xfId="28903" xr:uid="{2D55F67C-CBC3-4983-BDDD-8D230C8E377D}"/>
    <cellStyle name="20% - Accent1 2 7" xfId="869" xr:uid="{D09CE5AE-CEE3-4AED-8189-DFF3DD9496EB}"/>
    <cellStyle name="20% - Accent1 2 7 2" xfId="24002" xr:uid="{42EF8B90-7495-4C12-A9A4-2D0EF9B99D5E}"/>
    <cellStyle name="20% - Accent1 2 7 2 2" xfId="50904" xr:uid="{89FA9055-0CB1-4595-B6DD-05F90B343DFB}"/>
    <cellStyle name="20% - Accent1 2 7 3" xfId="20147" xr:uid="{24993E9D-C5DE-4B04-A435-3D02321ADC76}"/>
    <cellStyle name="20% - Accent1 2 7 3 2" xfId="47049" xr:uid="{115502B3-0789-4972-8C66-1273E7526EBE}"/>
    <cellStyle name="20% - Accent1 2 7 4" xfId="16292" xr:uid="{4FA9AAA6-7D02-477D-8357-853761520D3E}"/>
    <cellStyle name="20% - Accent1 2 7 4 2" xfId="43194" xr:uid="{FC17A56F-9EC6-43AB-A9D4-4E670F0F8AC1}"/>
    <cellStyle name="20% - Accent1 2 7 5" xfId="12437" xr:uid="{8CD954DD-1BFD-4D89-8A03-548BF5799E00}"/>
    <cellStyle name="20% - Accent1 2 7 5 2" xfId="39339" xr:uid="{FD8F7B9E-08E0-41BD-BD67-515CE614647B}"/>
    <cellStyle name="20% - Accent1 2 7 6" xfId="8582" xr:uid="{BE4CFD5B-CA2D-48E3-AC7C-18AF0E2B750C}"/>
    <cellStyle name="20% - Accent1 2 7 6 2" xfId="35484" xr:uid="{79990E94-335F-4481-9855-2757BA3C9236}"/>
    <cellStyle name="20% - Accent1 2 7 7" xfId="4726" xr:uid="{3B526144-BDF4-4F5A-9ADF-47DF28611F8E}"/>
    <cellStyle name="20% - Accent1 2 7 7 2" xfId="31628" xr:uid="{FB223567-F6F8-428D-860C-A5C26E719298}"/>
    <cellStyle name="20% - Accent1 2 7 8" xfId="27772" xr:uid="{9F703709-6093-4D4B-8A1E-E8653C7ACBD5}"/>
    <cellStyle name="20% - Accent1 2 8" xfId="2754" xr:uid="{46048AF4-5EFF-41AB-9EC4-0A8E9AECF9E9}"/>
    <cellStyle name="20% - Accent1 2 8 2" xfId="25887" xr:uid="{FB5C663B-EC16-4601-A4C2-8BD8F00C6CC4}"/>
    <cellStyle name="20% - Accent1 2 8 2 2" xfId="52789" xr:uid="{3FE2B1BA-B274-4B6C-86D9-147D9F451F03}"/>
    <cellStyle name="20% - Accent1 2 8 3" xfId="22032" xr:uid="{094FF26A-3E46-49E5-A100-7D30DB5DFF2D}"/>
    <cellStyle name="20% - Accent1 2 8 3 2" xfId="48934" xr:uid="{1A65B71F-34CB-4D32-8341-CB61A8759C32}"/>
    <cellStyle name="20% - Accent1 2 8 4" xfId="18177" xr:uid="{79B8D37B-F51B-4A0C-83B7-329D840A6F4E}"/>
    <cellStyle name="20% - Accent1 2 8 4 2" xfId="45079" xr:uid="{29306712-EC3C-4368-BC27-AB025D3594EA}"/>
    <cellStyle name="20% - Accent1 2 8 5" xfId="14322" xr:uid="{5B72F5C0-6406-4424-88D2-115A2AC67AEE}"/>
    <cellStyle name="20% - Accent1 2 8 5 2" xfId="41224" xr:uid="{E89F508A-44A6-42CD-ACD0-5BDBC4DFABBF}"/>
    <cellStyle name="20% - Accent1 2 8 6" xfId="10467" xr:uid="{79DA8638-3542-417A-B717-A6553E832DD4}"/>
    <cellStyle name="20% - Accent1 2 8 6 2" xfId="37369" xr:uid="{B0018061-A09D-401F-A661-11F9AF86B83A}"/>
    <cellStyle name="20% - Accent1 2 8 7" xfId="6611" xr:uid="{4153BB9F-F76D-47B3-B96F-C9620B7DDC3D}"/>
    <cellStyle name="20% - Accent1 2 8 7 2" xfId="33513" xr:uid="{A80955BF-ED65-4358-852B-F95841FAB4BE}"/>
    <cellStyle name="20% - Accent1 2 8 8" xfId="29657" xr:uid="{524D0005-BD2A-4C55-A47B-41D19E75027B}"/>
    <cellStyle name="20% - Accent1 2 9" xfId="492" xr:uid="{B952E708-6249-4B26-8C9C-1452A15549FD}"/>
    <cellStyle name="20% - Accent1 2 9 2" xfId="23625" xr:uid="{9323E916-E031-43E9-99A0-985A3AB01E4C}"/>
    <cellStyle name="20% - Accent1 2 9 2 2" xfId="50527" xr:uid="{9681374B-D81D-48B5-8183-4C5440520510}"/>
    <cellStyle name="20% - Accent1 2 9 3" xfId="19770" xr:uid="{9148B2F9-5CAF-4C5D-A1E4-08FFB6F353D0}"/>
    <cellStyle name="20% - Accent1 2 9 3 2" xfId="46672" xr:uid="{90D38CF6-2681-47DB-9D65-F98C397600EB}"/>
    <cellStyle name="20% - Accent1 2 9 4" xfId="15915" xr:uid="{4F574B41-A405-4B9B-89A2-D5F1F8819C58}"/>
    <cellStyle name="20% - Accent1 2 9 4 2" xfId="42817" xr:uid="{60DC88B6-3129-41DC-B5C1-CD40D214B1C4}"/>
    <cellStyle name="20% - Accent1 2 9 5" xfId="12060" xr:uid="{1113AB4B-8FE5-4986-8707-455ABC9276A6}"/>
    <cellStyle name="20% - Accent1 2 9 5 2" xfId="38962" xr:uid="{80EBDAE7-28E2-4D28-9A65-03F58D678640}"/>
    <cellStyle name="20% - Accent1 2 9 6" xfId="8205" xr:uid="{50B12C73-00DA-4961-B285-6050E185DDB5}"/>
    <cellStyle name="20% - Accent1 2 9 6 2" xfId="35107" xr:uid="{D19BC9E1-3DAB-46B5-AD64-8792E00B69AA}"/>
    <cellStyle name="20% - Accent1 2 9 7" xfId="4349" xr:uid="{0D68C720-3C70-43F1-9A3F-CA986B0428F8}"/>
    <cellStyle name="20% - Accent1 2 9 7 2" xfId="31251" xr:uid="{1B22E275-E17C-4C16-B7D2-DE93EFD78433}"/>
    <cellStyle name="20% - Accent1 2 9 8" xfId="27395" xr:uid="{4215EAD5-6040-49F2-80F3-C9CCEA11D395}"/>
    <cellStyle name="20% - Accent1 20" xfId="26958" xr:uid="{18F22098-846A-46AB-A46A-0819C667D496}"/>
    <cellStyle name="20% - Accent1 3" xfId="143" xr:uid="{00000000-0005-0000-0000-000073000000}"/>
    <cellStyle name="20% - Accent1 3 10" xfId="23276" xr:uid="{5FB55A61-13AA-49E6-99BA-513CBD617BA2}"/>
    <cellStyle name="20% - Accent1 3 10 2" xfId="50178" xr:uid="{07D02CC3-7F2F-4999-AE7E-1B1FBBF270AC}"/>
    <cellStyle name="20% - Accent1 3 11" xfId="19421" xr:uid="{EAC7FB00-9F73-4A7B-A5D4-6B812B169601}"/>
    <cellStyle name="20% - Accent1 3 11 2" xfId="46323" xr:uid="{E9C0D77F-23F9-4D8F-AD16-3760739471BE}"/>
    <cellStyle name="20% - Accent1 3 12" xfId="15566" xr:uid="{AE339492-DB25-4B3E-AFAD-6785A5FB0CBD}"/>
    <cellStyle name="20% - Accent1 3 12 2" xfId="42468" xr:uid="{7CA32BA5-A0CC-4842-B9F2-6D8295B0F4B5}"/>
    <cellStyle name="20% - Accent1 3 13" xfId="11711" xr:uid="{1A484903-9305-4CE5-87DF-E9C02926BB84}"/>
    <cellStyle name="20% - Accent1 3 13 2" xfId="38613" xr:uid="{AC2B4D95-B251-4E54-90D5-E997DC10BE5B}"/>
    <cellStyle name="20% - Accent1 3 14" xfId="7856" xr:uid="{93484944-CA12-45D7-AACF-6952A6E0DD28}"/>
    <cellStyle name="20% - Accent1 3 14 2" xfId="34758" xr:uid="{286DC2EF-145B-4605-ACF6-AC97B84D25BB}"/>
    <cellStyle name="20% - Accent1 3 15" xfId="4000" xr:uid="{D0A5B432-97BE-4C3A-ACD3-FB807444C609}"/>
    <cellStyle name="20% - Accent1 3 15 2" xfId="30902" xr:uid="{D1A3EE1E-F715-4257-8F21-5DD98F8FD414}"/>
    <cellStyle name="20% - Accent1 3 16" xfId="27046" xr:uid="{D431CCA6-D800-4CDA-AF7A-43371073E7CD}"/>
    <cellStyle name="20% - Accent1 3 2" xfId="258" xr:uid="{00000000-0005-0000-0000-000074000000}"/>
    <cellStyle name="20% - Accent1 3 2 10" xfId="15681" xr:uid="{8DC9A5BD-E503-4EA3-9874-E533347150C9}"/>
    <cellStyle name="20% - Accent1 3 2 10 2" xfId="42583" xr:uid="{F967C0A6-629E-41F4-9528-AB4EAF5FF73D}"/>
    <cellStyle name="20% - Accent1 3 2 11" xfId="11826" xr:uid="{C05BC0D0-40B0-4BAA-9E6A-D4C5AD63DFEF}"/>
    <cellStyle name="20% - Accent1 3 2 11 2" xfId="38728" xr:uid="{AE923339-25D6-40BF-9095-B87C5523C482}"/>
    <cellStyle name="20% - Accent1 3 2 12" xfId="7971" xr:uid="{26D9DF60-7711-4B07-9054-51B7928F850B}"/>
    <cellStyle name="20% - Accent1 3 2 12 2" xfId="34873" xr:uid="{FBA9DD0B-190B-4293-AADD-C8A6E97C6ACB}"/>
    <cellStyle name="20% - Accent1 3 2 13" xfId="4115" xr:uid="{BF40F322-89D2-44EF-A066-29528DF2769D}"/>
    <cellStyle name="20% - Accent1 3 2 13 2" xfId="31017" xr:uid="{8D60D93E-9C9E-4272-B6FB-4070035D1EC3}"/>
    <cellStyle name="20% - Accent1 3 2 14" xfId="27161" xr:uid="{7C4619F1-935B-4AFB-89BC-0F9B3336D9A1}"/>
    <cellStyle name="20% - Accent1 3 2 2" xfId="1766" xr:uid="{1082226B-77A7-4827-93C6-E12D53D1AA53}"/>
    <cellStyle name="20% - Accent1 3 2 2 10" xfId="28669" xr:uid="{FEAF0C18-B67B-4BDA-91E5-797244DD3545}"/>
    <cellStyle name="20% - Accent1 3 2 2 2" xfId="2520" xr:uid="{00FCE0B7-57C3-4FA8-B59F-3D924CE7303B}"/>
    <cellStyle name="20% - Accent1 3 2 2 2 2" xfId="25653" xr:uid="{F8E1B325-CD01-4DBA-8015-2EEBD877A568}"/>
    <cellStyle name="20% - Accent1 3 2 2 2 2 2" xfId="52555" xr:uid="{E41FDC3A-00AC-45A8-A925-E58FFC4503F2}"/>
    <cellStyle name="20% - Accent1 3 2 2 2 3" xfId="21798" xr:uid="{C01A065A-9C3A-47AD-B0B8-FD435025B09D}"/>
    <cellStyle name="20% - Accent1 3 2 2 2 3 2" xfId="48700" xr:uid="{11B53B4D-CD6C-48D4-AB7A-BE46096E138E}"/>
    <cellStyle name="20% - Accent1 3 2 2 2 4" xfId="17943" xr:uid="{9F8796E7-A919-4799-93F1-46A553845B31}"/>
    <cellStyle name="20% - Accent1 3 2 2 2 4 2" xfId="44845" xr:uid="{6E1A5567-784C-4316-913B-4210D4FF83E6}"/>
    <cellStyle name="20% - Accent1 3 2 2 2 5" xfId="14088" xr:uid="{C88E7031-DCC2-435C-8013-F54FDD3FDFE3}"/>
    <cellStyle name="20% - Accent1 3 2 2 2 5 2" xfId="40990" xr:uid="{C5F456C3-05A0-4294-9E90-E8C246801A9D}"/>
    <cellStyle name="20% - Accent1 3 2 2 2 6" xfId="10233" xr:uid="{EB49EEF0-EF38-4788-A205-1D039EB886E3}"/>
    <cellStyle name="20% - Accent1 3 2 2 2 6 2" xfId="37135" xr:uid="{F4FAB05A-38D2-45A6-86A7-2C6C24043E93}"/>
    <cellStyle name="20% - Accent1 3 2 2 2 7" xfId="6377" xr:uid="{82DCF690-D626-4657-9140-9E695131C2CA}"/>
    <cellStyle name="20% - Accent1 3 2 2 2 7 2" xfId="33279" xr:uid="{8B633A92-6CA2-42A2-BFA5-52661821A666}"/>
    <cellStyle name="20% - Accent1 3 2 2 2 8" xfId="29423" xr:uid="{0FE5F629-F54F-4EE3-9461-8B664C70D305}"/>
    <cellStyle name="20% - Accent1 3 2 2 3" xfId="3651" xr:uid="{EC015B9E-20FF-46E3-821A-25187A2E907C}"/>
    <cellStyle name="20% - Accent1 3 2 2 3 2" xfId="26784" xr:uid="{90DC2DC7-D96D-41CC-87A8-C9196ABE021C}"/>
    <cellStyle name="20% - Accent1 3 2 2 3 2 2" xfId="53686" xr:uid="{59857A84-0940-4805-B6CC-3F0899A56886}"/>
    <cellStyle name="20% - Accent1 3 2 2 3 3" xfId="22929" xr:uid="{8952F676-1B21-4C54-80C9-F1EA7352A818}"/>
    <cellStyle name="20% - Accent1 3 2 2 3 3 2" xfId="49831" xr:uid="{6B0C1C9B-3223-45BB-9AED-B5294E2D874F}"/>
    <cellStyle name="20% - Accent1 3 2 2 3 4" xfId="19074" xr:uid="{8BA950FC-41D2-43B3-B74E-11DD8C2C328B}"/>
    <cellStyle name="20% - Accent1 3 2 2 3 4 2" xfId="45976" xr:uid="{9AFE72B7-EBC9-4523-9483-C77F5F79BD56}"/>
    <cellStyle name="20% - Accent1 3 2 2 3 5" xfId="15219" xr:uid="{C8506ACF-24EF-45B6-BCF9-07EA5091E8D6}"/>
    <cellStyle name="20% - Accent1 3 2 2 3 5 2" xfId="42121" xr:uid="{B51E65CE-6CE9-4FD1-8A6F-FBD185C8BD13}"/>
    <cellStyle name="20% - Accent1 3 2 2 3 6" xfId="11364" xr:uid="{E8A48FAC-74D7-4957-83ED-781C201935B9}"/>
    <cellStyle name="20% - Accent1 3 2 2 3 6 2" xfId="38266" xr:uid="{AEA46C2C-11B7-4993-8388-A73C9CD78E5D}"/>
    <cellStyle name="20% - Accent1 3 2 2 3 7" xfId="7508" xr:uid="{EBF12F85-1EA2-4BF7-B6A7-3C619D98C4BF}"/>
    <cellStyle name="20% - Accent1 3 2 2 3 7 2" xfId="34410" xr:uid="{853EADE2-258B-462F-8404-2D36575DC165}"/>
    <cellStyle name="20% - Accent1 3 2 2 3 8" xfId="30554" xr:uid="{6491BB0B-B269-4274-8519-C400A6092C3D}"/>
    <cellStyle name="20% - Accent1 3 2 2 4" xfId="24899" xr:uid="{20FE7B84-3C96-413C-8C14-E96265E8D23C}"/>
    <cellStyle name="20% - Accent1 3 2 2 4 2" xfId="51801" xr:uid="{9211035D-DBCF-4EDA-8A53-B4C3EA97CBD5}"/>
    <cellStyle name="20% - Accent1 3 2 2 5" xfId="21044" xr:uid="{F79EF6A7-151D-4135-97A9-EC7EF23F0361}"/>
    <cellStyle name="20% - Accent1 3 2 2 5 2" xfId="47946" xr:uid="{E0394921-EA1B-48AE-ABE1-1C1A5580982D}"/>
    <cellStyle name="20% - Accent1 3 2 2 6" xfId="17189" xr:uid="{121E1091-00EE-4BFC-AD46-AB5261B104C1}"/>
    <cellStyle name="20% - Accent1 3 2 2 6 2" xfId="44091" xr:uid="{3678170F-2E03-42BF-82D6-31E18787DA1F}"/>
    <cellStyle name="20% - Accent1 3 2 2 7" xfId="13334" xr:uid="{820A0DFE-306D-49E8-B5B8-F2DC927227B6}"/>
    <cellStyle name="20% - Accent1 3 2 2 7 2" xfId="40236" xr:uid="{ECBF0F7D-7810-458B-A8F4-85163CC3633E}"/>
    <cellStyle name="20% - Accent1 3 2 2 8" xfId="9479" xr:uid="{34F16B86-CA8A-47D9-9C23-8126315262F7}"/>
    <cellStyle name="20% - Accent1 3 2 2 8 2" xfId="36381" xr:uid="{6F2BC8B7-A6F1-4902-85B0-1E3FB33E73DE}"/>
    <cellStyle name="20% - Accent1 3 2 2 9" xfId="5623" xr:uid="{FE82C4CA-3DAA-4451-A956-704214DF657E}"/>
    <cellStyle name="20% - Accent1 3 2 2 9 2" xfId="32525" xr:uid="{7D484398-C1E1-4720-AB05-535DEE202EBE}"/>
    <cellStyle name="20% - Accent1 3 2 3" xfId="1389" xr:uid="{9FF6A4C5-DA2C-4A75-86C8-2B6F70457B7D}"/>
    <cellStyle name="20% - Accent1 3 2 3 2" xfId="3274" xr:uid="{5246E26C-8E3F-418C-8C26-2C0E8F38A8CE}"/>
    <cellStyle name="20% - Accent1 3 2 3 2 2" xfId="26407" xr:uid="{3C58EF6C-2061-4764-A92B-8FF81E1CEFEA}"/>
    <cellStyle name="20% - Accent1 3 2 3 2 2 2" xfId="53309" xr:uid="{33560404-9257-47E5-BAE5-D067EDC037A9}"/>
    <cellStyle name="20% - Accent1 3 2 3 2 3" xfId="22552" xr:uid="{5177DCB9-A254-4ED7-A022-5BB7E0C4AB97}"/>
    <cellStyle name="20% - Accent1 3 2 3 2 3 2" xfId="49454" xr:uid="{FFFA6EA1-690D-4247-B8EF-90B98CAAD8DB}"/>
    <cellStyle name="20% - Accent1 3 2 3 2 4" xfId="18697" xr:uid="{1141E3B1-465F-49F7-987F-1CB422A6F8BA}"/>
    <cellStyle name="20% - Accent1 3 2 3 2 4 2" xfId="45599" xr:uid="{2591AC41-276E-4681-865F-1240BBA1A7A4}"/>
    <cellStyle name="20% - Accent1 3 2 3 2 5" xfId="14842" xr:uid="{B7F4E192-65D1-456F-8C8D-5637311AC951}"/>
    <cellStyle name="20% - Accent1 3 2 3 2 5 2" xfId="41744" xr:uid="{BEC832FD-4CB0-48CA-970A-9613D539115C}"/>
    <cellStyle name="20% - Accent1 3 2 3 2 6" xfId="10987" xr:uid="{D668B0CE-E4BC-469B-AF14-EFD77B772FD1}"/>
    <cellStyle name="20% - Accent1 3 2 3 2 6 2" xfId="37889" xr:uid="{99D708DF-214E-45A1-986A-23FA05343E20}"/>
    <cellStyle name="20% - Accent1 3 2 3 2 7" xfId="7131" xr:uid="{4530E2AE-249E-45F0-98CF-34F24AB28251}"/>
    <cellStyle name="20% - Accent1 3 2 3 2 7 2" xfId="34033" xr:uid="{254C406C-B0AE-4A96-97DF-868A76C0BE40}"/>
    <cellStyle name="20% - Accent1 3 2 3 2 8" xfId="30177" xr:uid="{25FF53DF-517B-4DD6-BECE-E1B513C044F5}"/>
    <cellStyle name="20% - Accent1 3 2 3 3" xfId="24522" xr:uid="{2BBD94A5-6A88-40F3-AFF1-E05CD183D0E4}"/>
    <cellStyle name="20% - Accent1 3 2 3 3 2" xfId="51424" xr:uid="{9157A763-94A3-45F2-A1C4-DD3E24215927}"/>
    <cellStyle name="20% - Accent1 3 2 3 4" xfId="20667" xr:uid="{E651BDAF-FCE8-4A87-8A25-C076237C9285}"/>
    <cellStyle name="20% - Accent1 3 2 3 4 2" xfId="47569" xr:uid="{FD0A6ECA-B1D8-464D-A7D8-86D0A45FE48E}"/>
    <cellStyle name="20% - Accent1 3 2 3 5" xfId="16812" xr:uid="{C31E653F-DEAD-4CDF-A952-B64F9C29920C}"/>
    <cellStyle name="20% - Accent1 3 2 3 5 2" xfId="43714" xr:uid="{D9BCDECD-2EC2-46FE-8CAC-909A8CD1D7CD}"/>
    <cellStyle name="20% - Accent1 3 2 3 6" xfId="12957" xr:uid="{4CA13BBD-20DD-4490-AF5B-610D9B678A39}"/>
    <cellStyle name="20% - Accent1 3 2 3 6 2" xfId="39859" xr:uid="{60D3AB56-C80B-4B38-93B3-BB1B86D2CA7A}"/>
    <cellStyle name="20% - Accent1 3 2 3 7" xfId="9102" xr:uid="{E8047F3E-D00E-492B-8CC9-C905A531C505}"/>
    <cellStyle name="20% - Accent1 3 2 3 7 2" xfId="36004" xr:uid="{77000202-9F10-43CD-8C6A-FF276FA5A673}"/>
    <cellStyle name="20% - Accent1 3 2 3 8" xfId="5246" xr:uid="{558C6C62-4B9D-4471-B31D-DFC6A84A236B}"/>
    <cellStyle name="20% - Accent1 3 2 3 8 2" xfId="32148" xr:uid="{A435B583-353D-4126-9C63-7F9FB764B0D4}"/>
    <cellStyle name="20% - Accent1 3 2 3 9" xfId="28292" xr:uid="{BB226984-2601-48BF-A9B6-2E518344A543}"/>
    <cellStyle name="20% - Accent1 3 2 4" xfId="2143" xr:uid="{75183E4D-DD44-42C8-A2E1-ADFD836D3989}"/>
    <cellStyle name="20% - Accent1 3 2 4 2" xfId="25276" xr:uid="{BF04773D-0408-4AF4-BB07-7B4AE84C5757}"/>
    <cellStyle name="20% - Accent1 3 2 4 2 2" xfId="52178" xr:uid="{FD874D1A-D037-43B6-9765-9D154B478FDF}"/>
    <cellStyle name="20% - Accent1 3 2 4 3" xfId="21421" xr:uid="{60696785-9FBF-46AC-ABD0-FC1815FECD78}"/>
    <cellStyle name="20% - Accent1 3 2 4 3 2" xfId="48323" xr:uid="{3B2F8B01-0C9C-46CA-A4BD-08FDE7D3ED6A}"/>
    <cellStyle name="20% - Accent1 3 2 4 4" xfId="17566" xr:uid="{F2B24ECC-724F-4602-BDDA-F03EF6148666}"/>
    <cellStyle name="20% - Accent1 3 2 4 4 2" xfId="44468" xr:uid="{598638EC-1133-4BC4-BA95-13DD57B2F7FC}"/>
    <cellStyle name="20% - Accent1 3 2 4 5" xfId="13711" xr:uid="{023FFCF1-CCC2-4398-AE23-C421A239D581}"/>
    <cellStyle name="20% - Accent1 3 2 4 5 2" xfId="40613" xr:uid="{A8A6E805-392E-4E3A-94DC-DDF47A6EBABE}"/>
    <cellStyle name="20% - Accent1 3 2 4 6" xfId="9856" xr:uid="{9FA8FABD-9838-42A1-A638-DF59AF08DCAA}"/>
    <cellStyle name="20% - Accent1 3 2 4 6 2" xfId="36758" xr:uid="{2BECD3F6-A8BE-4F95-9F61-0563B470F1D1}"/>
    <cellStyle name="20% - Accent1 3 2 4 7" xfId="6000" xr:uid="{68F65309-D217-4693-B8DA-408FBAE691D7}"/>
    <cellStyle name="20% - Accent1 3 2 4 7 2" xfId="32902" xr:uid="{2EA1CD03-CB18-4C98-A2C6-6F016FD5D035}"/>
    <cellStyle name="20% - Accent1 3 2 4 8" xfId="29046" xr:uid="{5A6DB0B7-F213-4797-8D28-0F9B7E301594}"/>
    <cellStyle name="20% - Accent1 3 2 5" xfId="1012" xr:uid="{69E2ACF4-8EB4-42A1-B3C9-1C0858EB4C35}"/>
    <cellStyle name="20% - Accent1 3 2 5 2" xfId="24145" xr:uid="{8BA8E6A0-B6D9-4FDF-85A4-CCEE45BD3753}"/>
    <cellStyle name="20% - Accent1 3 2 5 2 2" xfId="51047" xr:uid="{B8FCE0E8-B7CB-41AD-B2FC-A6756DF346E1}"/>
    <cellStyle name="20% - Accent1 3 2 5 3" xfId="20290" xr:uid="{EAC23648-FE30-4641-86AC-32BD531A7DA9}"/>
    <cellStyle name="20% - Accent1 3 2 5 3 2" xfId="47192" xr:uid="{8EE3FF05-53D1-4CDE-B02F-6BFBCA779594}"/>
    <cellStyle name="20% - Accent1 3 2 5 4" xfId="16435" xr:uid="{0B4B0885-62A0-4EE3-84C1-50DEDC925559}"/>
    <cellStyle name="20% - Accent1 3 2 5 4 2" xfId="43337" xr:uid="{8A3833D1-3484-4D9C-BC91-B42702C13A51}"/>
    <cellStyle name="20% - Accent1 3 2 5 5" xfId="12580" xr:uid="{BF400F41-F060-43B3-8091-C2CDD6620212}"/>
    <cellStyle name="20% - Accent1 3 2 5 5 2" xfId="39482" xr:uid="{3EAABD9A-DB85-4DFF-B7A2-FFABB49E519D}"/>
    <cellStyle name="20% - Accent1 3 2 5 6" xfId="8725" xr:uid="{8E7250A9-F667-4A53-82EB-959D1AB4D680}"/>
    <cellStyle name="20% - Accent1 3 2 5 6 2" xfId="35627" xr:uid="{6484CF52-2295-430A-8B48-C314C2E68B31}"/>
    <cellStyle name="20% - Accent1 3 2 5 7" xfId="4869" xr:uid="{AAE57E2B-5820-4158-A92C-AE0EA6D26E18}"/>
    <cellStyle name="20% - Accent1 3 2 5 7 2" xfId="31771" xr:uid="{6A80DAC6-CFA5-45A6-B026-DE8BA5E61194}"/>
    <cellStyle name="20% - Accent1 3 2 5 8" xfId="27915" xr:uid="{7F12E8A1-EFDD-4BFD-9456-96B9F488A05F}"/>
    <cellStyle name="20% - Accent1 3 2 6" xfId="2897" xr:uid="{D17CE073-C2A7-4EAB-AA75-4D8D88EE5E81}"/>
    <cellStyle name="20% - Accent1 3 2 6 2" xfId="26030" xr:uid="{3563A7CF-4232-4E99-8968-C023E80FC31D}"/>
    <cellStyle name="20% - Accent1 3 2 6 2 2" xfId="52932" xr:uid="{99889659-B897-4242-B575-DBDD5C271C03}"/>
    <cellStyle name="20% - Accent1 3 2 6 3" xfId="22175" xr:uid="{BB860891-36FF-4A53-89C9-2022EB0F2AF2}"/>
    <cellStyle name="20% - Accent1 3 2 6 3 2" xfId="49077" xr:uid="{67956396-7FAB-4910-BEF0-11F8241235F5}"/>
    <cellStyle name="20% - Accent1 3 2 6 4" xfId="18320" xr:uid="{B0B98019-E01B-49E9-9345-2E48CCC9C51C}"/>
    <cellStyle name="20% - Accent1 3 2 6 4 2" xfId="45222" xr:uid="{B8822DDF-39D8-4CE7-B704-13F2BDABDC36}"/>
    <cellStyle name="20% - Accent1 3 2 6 5" xfId="14465" xr:uid="{19D6AF3A-69F0-452A-B542-41A3502B8C22}"/>
    <cellStyle name="20% - Accent1 3 2 6 5 2" xfId="41367" xr:uid="{55FD293B-88A7-4A50-9B13-71FFAAA64AF9}"/>
    <cellStyle name="20% - Accent1 3 2 6 6" xfId="10610" xr:uid="{4C955998-F584-41BE-B885-32B14ED116FB}"/>
    <cellStyle name="20% - Accent1 3 2 6 6 2" xfId="37512" xr:uid="{ED9DE38C-4F43-43F5-A54D-303488F17F23}"/>
    <cellStyle name="20% - Accent1 3 2 6 7" xfId="6754" xr:uid="{11E6B332-5682-4C98-B47B-7E73DBC2322F}"/>
    <cellStyle name="20% - Accent1 3 2 6 7 2" xfId="33656" xr:uid="{F1E0DDEF-53A9-4D34-B4F4-60231AEDAB1E}"/>
    <cellStyle name="20% - Accent1 3 2 6 8" xfId="29800" xr:uid="{F15A0E31-CD01-44FF-90F2-8C94B0A00B19}"/>
    <cellStyle name="20% - Accent1 3 2 7" xfId="635" xr:uid="{34107C0E-C695-443F-83DF-430D7453285C}"/>
    <cellStyle name="20% - Accent1 3 2 7 2" xfId="23768" xr:uid="{BDD146D7-11DF-478D-B4C4-FD1A46DB6937}"/>
    <cellStyle name="20% - Accent1 3 2 7 2 2" xfId="50670" xr:uid="{91F3FFD6-2C14-41C5-828D-FB84DCFBFB47}"/>
    <cellStyle name="20% - Accent1 3 2 7 3" xfId="19913" xr:uid="{66C72C79-09BE-49A2-BE55-2206959F44AC}"/>
    <cellStyle name="20% - Accent1 3 2 7 3 2" xfId="46815" xr:uid="{8A265793-561B-4D23-B4EF-250FFDC72517}"/>
    <cellStyle name="20% - Accent1 3 2 7 4" xfId="16058" xr:uid="{94DF39A5-DC39-433B-9768-C536714D27EF}"/>
    <cellStyle name="20% - Accent1 3 2 7 4 2" xfId="42960" xr:uid="{E0B3E5A2-A028-4B9A-9716-D53166F7F614}"/>
    <cellStyle name="20% - Accent1 3 2 7 5" xfId="12203" xr:uid="{9EC96599-A03D-47EA-B515-895649848ECB}"/>
    <cellStyle name="20% - Accent1 3 2 7 5 2" xfId="39105" xr:uid="{FCBDBB3D-9579-47D1-A202-51234A825CAC}"/>
    <cellStyle name="20% - Accent1 3 2 7 6" xfId="8348" xr:uid="{A3AFA23B-5BA9-476E-A96D-D674134BCFAA}"/>
    <cellStyle name="20% - Accent1 3 2 7 6 2" xfId="35250" xr:uid="{90DD274F-8BA2-48C9-9A8A-BBB3C0CA5C89}"/>
    <cellStyle name="20% - Accent1 3 2 7 7" xfId="4492" xr:uid="{B4C16D60-DA19-4CBA-AF81-E50EB49E2D62}"/>
    <cellStyle name="20% - Accent1 3 2 7 7 2" xfId="31394" xr:uid="{42BF492B-CD05-4C90-91B0-50E18A689822}"/>
    <cellStyle name="20% - Accent1 3 2 7 8" xfId="27538" xr:uid="{5353A5E5-A0A0-4831-84F9-4C2BDF46EDDD}"/>
    <cellStyle name="20% - Accent1 3 2 8" xfId="23391" xr:uid="{836222C5-8A8B-49FB-A358-0E1BF71DA2B1}"/>
    <cellStyle name="20% - Accent1 3 2 8 2" xfId="50293" xr:uid="{EE06A778-EE95-4A56-B75F-D13D99C75A24}"/>
    <cellStyle name="20% - Accent1 3 2 9" xfId="19536" xr:uid="{A51D0959-194F-4CC3-895D-B9562EB64C89}"/>
    <cellStyle name="20% - Accent1 3 2 9 2" xfId="46438" xr:uid="{7FB39B73-7F35-4C11-A4F2-C2B4E3D56AFB}"/>
    <cellStyle name="20% - Accent1 3 3" xfId="374" xr:uid="{00000000-0005-0000-0000-000073000000}"/>
    <cellStyle name="20% - Accent1 3 3 10" xfId="15797" xr:uid="{C30E172F-F747-4681-8B4E-84D6C0CC7BA5}"/>
    <cellStyle name="20% - Accent1 3 3 10 2" xfId="42699" xr:uid="{AD4011A0-6551-469E-85BD-0CE96A5F4DCB}"/>
    <cellStyle name="20% - Accent1 3 3 11" xfId="11942" xr:uid="{20EFBD8B-C839-4279-8CE6-82B266F551AA}"/>
    <cellStyle name="20% - Accent1 3 3 11 2" xfId="38844" xr:uid="{88C78642-3008-431E-9435-5A497C6848AA}"/>
    <cellStyle name="20% - Accent1 3 3 12" xfId="8087" xr:uid="{8FA533B8-20D4-423D-83B9-E982DA191280}"/>
    <cellStyle name="20% - Accent1 3 3 12 2" xfId="34989" xr:uid="{923042ED-6B5A-4F36-BD53-20FE22A9FCD0}"/>
    <cellStyle name="20% - Accent1 3 3 13" xfId="4231" xr:uid="{1AB1EC19-4472-4CA8-9820-88EC5EA69896}"/>
    <cellStyle name="20% - Accent1 3 3 13 2" xfId="31133" xr:uid="{F413B893-7AB8-4E09-8806-AA2D71E36645}"/>
    <cellStyle name="20% - Accent1 3 3 14" xfId="27277" xr:uid="{D636AC1E-2A86-4588-B735-590927A188BF}"/>
    <cellStyle name="20% - Accent1 3 3 2" xfId="1882" xr:uid="{4F7DF8B9-364A-4420-962A-47F21F2096B6}"/>
    <cellStyle name="20% - Accent1 3 3 2 10" xfId="28785" xr:uid="{556F8CB9-35AD-4E09-B522-14FA0349E7B1}"/>
    <cellStyle name="20% - Accent1 3 3 2 2" xfId="2636" xr:uid="{F046112F-5522-4A3D-9A0A-F209295EFBA1}"/>
    <cellStyle name="20% - Accent1 3 3 2 2 2" xfId="25769" xr:uid="{638B0693-8BBC-436C-B87C-52DC28AC842D}"/>
    <cellStyle name="20% - Accent1 3 3 2 2 2 2" xfId="52671" xr:uid="{37DC6782-A3DE-48F4-9162-63B7BE312EA6}"/>
    <cellStyle name="20% - Accent1 3 3 2 2 3" xfId="21914" xr:uid="{96FD5EDE-CD03-40CF-8B3F-F51A5B3767CD}"/>
    <cellStyle name="20% - Accent1 3 3 2 2 3 2" xfId="48816" xr:uid="{86AB0C10-C55D-4B17-AF6D-D5AB0E49AB92}"/>
    <cellStyle name="20% - Accent1 3 3 2 2 4" xfId="18059" xr:uid="{BA71BB98-FFFF-4550-BECA-971E722D1E46}"/>
    <cellStyle name="20% - Accent1 3 3 2 2 4 2" xfId="44961" xr:uid="{787C5A30-1826-4A81-B510-B69F522EE058}"/>
    <cellStyle name="20% - Accent1 3 3 2 2 5" xfId="14204" xr:uid="{B064FD60-F501-404E-B451-45DB7727D2B5}"/>
    <cellStyle name="20% - Accent1 3 3 2 2 5 2" xfId="41106" xr:uid="{E821A964-075D-487F-A03B-EADCEDE23D81}"/>
    <cellStyle name="20% - Accent1 3 3 2 2 6" xfId="10349" xr:uid="{79E147D8-82FF-475A-B880-90FD069599E3}"/>
    <cellStyle name="20% - Accent1 3 3 2 2 6 2" xfId="37251" xr:uid="{133B92C5-484F-42CF-8D8D-4162B23A7911}"/>
    <cellStyle name="20% - Accent1 3 3 2 2 7" xfId="6493" xr:uid="{097AD964-F9DD-412B-A62E-D0E57789B90F}"/>
    <cellStyle name="20% - Accent1 3 3 2 2 7 2" xfId="33395" xr:uid="{58A2C238-6AA2-4598-9636-5BBB17EFC466}"/>
    <cellStyle name="20% - Accent1 3 3 2 2 8" xfId="29539" xr:uid="{8C46F404-F5BF-46C0-9B79-09E834C3F86A}"/>
    <cellStyle name="20% - Accent1 3 3 2 3" xfId="3767" xr:uid="{DBCBB0AD-B962-408E-B7F8-928239ADF517}"/>
    <cellStyle name="20% - Accent1 3 3 2 3 2" xfId="26900" xr:uid="{29B78FB9-8EF8-48DF-9794-60011C8FD42A}"/>
    <cellStyle name="20% - Accent1 3 3 2 3 2 2" xfId="53802" xr:uid="{D1F2CD68-A417-42DF-AFA6-C3431CA18808}"/>
    <cellStyle name="20% - Accent1 3 3 2 3 3" xfId="23045" xr:uid="{A9EFCF94-DE44-423C-9C95-CFEA0021C61F}"/>
    <cellStyle name="20% - Accent1 3 3 2 3 3 2" xfId="49947" xr:uid="{3EE6E7F2-11B7-4685-8AAD-7E0ED40AE13E}"/>
    <cellStyle name="20% - Accent1 3 3 2 3 4" xfId="19190" xr:uid="{3F80DA54-0102-446D-8AF3-0753B077F99A}"/>
    <cellStyle name="20% - Accent1 3 3 2 3 4 2" xfId="46092" xr:uid="{77C4A481-2729-4A48-BF53-53E3AC824164}"/>
    <cellStyle name="20% - Accent1 3 3 2 3 5" xfId="15335" xr:uid="{53E8AF60-6AA4-4C29-893E-20A96C2AC127}"/>
    <cellStyle name="20% - Accent1 3 3 2 3 5 2" xfId="42237" xr:uid="{CD5E865B-0935-4884-9016-892895975754}"/>
    <cellStyle name="20% - Accent1 3 3 2 3 6" xfId="11480" xr:uid="{3C2D6EB0-2F9A-4405-BDF2-D0EC7A15DAD1}"/>
    <cellStyle name="20% - Accent1 3 3 2 3 6 2" xfId="38382" xr:uid="{426B1679-A4BF-4952-B5A7-8FB5EAECB802}"/>
    <cellStyle name="20% - Accent1 3 3 2 3 7" xfId="7624" xr:uid="{EFF0D902-5922-404B-859A-ADAB645ECF42}"/>
    <cellStyle name="20% - Accent1 3 3 2 3 7 2" xfId="34526" xr:uid="{F8FB9693-A423-432F-A273-F0171BEDF439}"/>
    <cellStyle name="20% - Accent1 3 3 2 3 8" xfId="30670" xr:uid="{C3734633-9489-4725-9E69-593F877CB465}"/>
    <cellStyle name="20% - Accent1 3 3 2 4" xfId="25015" xr:uid="{31C1EE48-6F2F-4237-9742-DF123C3DD57C}"/>
    <cellStyle name="20% - Accent1 3 3 2 4 2" xfId="51917" xr:uid="{7CFD5E30-74A6-4F21-80D4-0D0E0518BB44}"/>
    <cellStyle name="20% - Accent1 3 3 2 5" xfId="21160" xr:uid="{A693B182-2063-4606-BA85-A0BD58DE7A5E}"/>
    <cellStyle name="20% - Accent1 3 3 2 5 2" xfId="48062" xr:uid="{14E320D1-FE17-478E-A19D-FAE0366098C3}"/>
    <cellStyle name="20% - Accent1 3 3 2 6" xfId="17305" xr:uid="{5ED866CD-34C2-4B10-B186-65C91F5C2DC1}"/>
    <cellStyle name="20% - Accent1 3 3 2 6 2" xfId="44207" xr:uid="{2FC08FA3-4BCA-4F98-B95A-2D8BF26F33D9}"/>
    <cellStyle name="20% - Accent1 3 3 2 7" xfId="13450" xr:uid="{FB6179BE-82A7-485D-8B54-257CB580F316}"/>
    <cellStyle name="20% - Accent1 3 3 2 7 2" xfId="40352" xr:uid="{BF90E119-D66E-4A60-9E56-1D7FA8A6DFA1}"/>
    <cellStyle name="20% - Accent1 3 3 2 8" xfId="9595" xr:uid="{757F4FAA-0BBD-4A38-9C84-236DDC5113B8}"/>
    <cellStyle name="20% - Accent1 3 3 2 8 2" xfId="36497" xr:uid="{321894F5-343B-48E1-8237-011218A9086E}"/>
    <cellStyle name="20% - Accent1 3 3 2 9" xfId="5739" xr:uid="{03D45F61-4A32-4E99-AFC4-12F6BE9FF255}"/>
    <cellStyle name="20% - Accent1 3 3 2 9 2" xfId="32641" xr:uid="{1B088E15-4ACB-4679-8653-9139E19476A4}"/>
    <cellStyle name="20% - Accent1 3 3 3" xfId="1505" xr:uid="{6ACADE91-6B3E-4E85-8D76-C4934E02322E}"/>
    <cellStyle name="20% - Accent1 3 3 3 2" xfId="3390" xr:uid="{FA78ACC6-0065-4404-ACF5-9EDF1D224F48}"/>
    <cellStyle name="20% - Accent1 3 3 3 2 2" xfId="26523" xr:uid="{FE8B4305-161E-4E87-9533-727ED67D48E4}"/>
    <cellStyle name="20% - Accent1 3 3 3 2 2 2" xfId="53425" xr:uid="{0FB677F9-1363-48E7-94C9-FDE64B3829C7}"/>
    <cellStyle name="20% - Accent1 3 3 3 2 3" xfId="22668" xr:uid="{0A5D5FD5-09D4-47D8-836B-C187429D5F58}"/>
    <cellStyle name="20% - Accent1 3 3 3 2 3 2" xfId="49570" xr:uid="{21B6D2A5-525B-4F81-B008-6B502D5AF3EB}"/>
    <cellStyle name="20% - Accent1 3 3 3 2 4" xfId="18813" xr:uid="{BFDA100C-A4AC-4191-A06E-E1FD3732B461}"/>
    <cellStyle name="20% - Accent1 3 3 3 2 4 2" xfId="45715" xr:uid="{D871AA99-D57E-4BD0-B475-287305A58CFD}"/>
    <cellStyle name="20% - Accent1 3 3 3 2 5" xfId="14958" xr:uid="{68CEEB87-86B3-4BFE-B843-97167C0F97A4}"/>
    <cellStyle name="20% - Accent1 3 3 3 2 5 2" xfId="41860" xr:uid="{D3771D6F-2D5E-4BED-869D-171EF56E764B}"/>
    <cellStyle name="20% - Accent1 3 3 3 2 6" xfId="11103" xr:uid="{C21C7C21-FEE1-45A2-98B8-AD2689F5DEA2}"/>
    <cellStyle name="20% - Accent1 3 3 3 2 6 2" xfId="38005" xr:uid="{5C7BE588-BC9D-46C7-8A29-B539CA91AE34}"/>
    <cellStyle name="20% - Accent1 3 3 3 2 7" xfId="7247" xr:uid="{7ED49EBC-5324-4D82-A7B1-AFBC786FC6E9}"/>
    <cellStyle name="20% - Accent1 3 3 3 2 7 2" xfId="34149" xr:uid="{5DE02053-FD34-4DB6-9CFC-51CD83A4697B}"/>
    <cellStyle name="20% - Accent1 3 3 3 2 8" xfId="30293" xr:uid="{4B7BD284-1B60-4821-B535-3F3CF374DA54}"/>
    <cellStyle name="20% - Accent1 3 3 3 3" xfId="24638" xr:uid="{8F34B3F1-69DF-48F9-BC25-5A78D86C293C}"/>
    <cellStyle name="20% - Accent1 3 3 3 3 2" xfId="51540" xr:uid="{5D46B2AA-E461-4C55-B3C1-E978B19B9078}"/>
    <cellStyle name="20% - Accent1 3 3 3 4" xfId="20783" xr:uid="{E633B956-1219-4DFA-B34F-966BDE164573}"/>
    <cellStyle name="20% - Accent1 3 3 3 4 2" xfId="47685" xr:uid="{8BFB0A24-2CB0-4DF5-8536-1906BDA7D990}"/>
    <cellStyle name="20% - Accent1 3 3 3 5" xfId="16928" xr:uid="{7969943B-E9F1-4203-B518-723CC7B05364}"/>
    <cellStyle name="20% - Accent1 3 3 3 5 2" xfId="43830" xr:uid="{D98EAFB2-017E-4E3F-BDCA-F5218CF7010F}"/>
    <cellStyle name="20% - Accent1 3 3 3 6" xfId="13073" xr:uid="{C55028D6-6DD4-4282-8D5D-67C929A66B43}"/>
    <cellStyle name="20% - Accent1 3 3 3 6 2" xfId="39975" xr:uid="{5B3D5A94-70A3-491E-B87D-3100FA67E889}"/>
    <cellStyle name="20% - Accent1 3 3 3 7" xfId="9218" xr:uid="{07FFA80E-E043-47F7-9F80-375FBF92F53F}"/>
    <cellStyle name="20% - Accent1 3 3 3 7 2" xfId="36120" xr:uid="{971947AC-A3E8-4E02-9F3C-B5D098F9EEFA}"/>
    <cellStyle name="20% - Accent1 3 3 3 8" xfId="5362" xr:uid="{C6EF3557-DF8F-4AB9-AD1D-2AB24A52D975}"/>
    <cellStyle name="20% - Accent1 3 3 3 8 2" xfId="32264" xr:uid="{4C232BE9-B872-411D-9514-D6E1136CC1E0}"/>
    <cellStyle name="20% - Accent1 3 3 3 9" xfId="28408" xr:uid="{1564B64D-04B6-465F-A664-05C2F135A69B}"/>
    <cellStyle name="20% - Accent1 3 3 4" xfId="2259" xr:uid="{AB44F4DF-0835-4A62-8A70-966392CB20CC}"/>
    <cellStyle name="20% - Accent1 3 3 4 2" xfId="25392" xr:uid="{F160209F-82C4-445D-A039-40D8541DA35F}"/>
    <cellStyle name="20% - Accent1 3 3 4 2 2" xfId="52294" xr:uid="{CC756675-4A26-4663-8527-17CCD7F6745D}"/>
    <cellStyle name="20% - Accent1 3 3 4 3" xfId="21537" xr:uid="{846648CF-3641-4E9F-8576-77737A548500}"/>
    <cellStyle name="20% - Accent1 3 3 4 3 2" xfId="48439" xr:uid="{AEA1217C-FC55-4158-8743-A390FB86F821}"/>
    <cellStyle name="20% - Accent1 3 3 4 4" xfId="17682" xr:uid="{566E3D87-AA42-4A73-8989-075177EA649B}"/>
    <cellStyle name="20% - Accent1 3 3 4 4 2" xfId="44584" xr:uid="{8D716CBE-A1F3-4799-8D5B-CC5E478B20AD}"/>
    <cellStyle name="20% - Accent1 3 3 4 5" xfId="13827" xr:uid="{3E8DEFCE-B6E9-40E2-9AF1-B22A97EAE941}"/>
    <cellStyle name="20% - Accent1 3 3 4 5 2" xfId="40729" xr:uid="{120BCFCC-54C1-434E-929F-B61916B2930F}"/>
    <cellStyle name="20% - Accent1 3 3 4 6" xfId="9972" xr:uid="{EB296398-6295-4AFB-9B26-C18D3E4902EC}"/>
    <cellStyle name="20% - Accent1 3 3 4 6 2" xfId="36874" xr:uid="{185942FA-71D5-4EBE-9541-5A6BAFDB14EB}"/>
    <cellStyle name="20% - Accent1 3 3 4 7" xfId="6116" xr:uid="{F03A0A28-80AA-4DE9-B08B-ADD7A2DC8532}"/>
    <cellStyle name="20% - Accent1 3 3 4 7 2" xfId="33018" xr:uid="{1B95277E-AF98-443D-B49B-D98AB613A9A0}"/>
    <cellStyle name="20% - Accent1 3 3 4 8" xfId="29162" xr:uid="{8C34B2C8-0D55-4325-862C-05BC69721E00}"/>
    <cellStyle name="20% - Accent1 3 3 5" xfId="1128" xr:uid="{12BC3EFB-6948-41A0-9776-1CB442775767}"/>
    <cellStyle name="20% - Accent1 3 3 5 2" xfId="24261" xr:uid="{68C8DC39-AE0B-418A-8858-555C63EE3F74}"/>
    <cellStyle name="20% - Accent1 3 3 5 2 2" xfId="51163" xr:uid="{04DE0623-5BE1-4631-B118-D26AEBB7C41D}"/>
    <cellStyle name="20% - Accent1 3 3 5 3" xfId="20406" xr:uid="{8DEE6DA6-8BDE-4891-BAAA-572222A61BB6}"/>
    <cellStyle name="20% - Accent1 3 3 5 3 2" xfId="47308" xr:uid="{1A9053AA-ADDC-4E03-ACF4-F4BC8FEBBC47}"/>
    <cellStyle name="20% - Accent1 3 3 5 4" xfId="16551" xr:uid="{288E7772-FA7A-4917-BE36-10B2C277132B}"/>
    <cellStyle name="20% - Accent1 3 3 5 4 2" xfId="43453" xr:uid="{4B7F3CF6-A884-4B9F-B742-0633906619DD}"/>
    <cellStyle name="20% - Accent1 3 3 5 5" xfId="12696" xr:uid="{BC9DD4CE-CA97-4160-B721-52AC62F7A93C}"/>
    <cellStyle name="20% - Accent1 3 3 5 5 2" xfId="39598" xr:uid="{945306B0-EAA9-4075-BC39-D64F07B0BB3B}"/>
    <cellStyle name="20% - Accent1 3 3 5 6" xfId="8841" xr:uid="{A1680B54-4CE4-4CD1-9773-83403BD3E78D}"/>
    <cellStyle name="20% - Accent1 3 3 5 6 2" xfId="35743" xr:uid="{BDD1F9DE-9DF5-441E-908E-794D192FB234}"/>
    <cellStyle name="20% - Accent1 3 3 5 7" xfId="4985" xr:uid="{2EA1F64B-26CA-4802-8D8C-B98C8FEB8F26}"/>
    <cellStyle name="20% - Accent1 3 3 5 7 2" xfId="31887" xr:uid="{B3D76607-A10C-47EA-993D-E108F25A2C91}"/>
    <cellStyle name="20% - Accent1 3 3 5 8" xfId="28031" xr:uid="{35813401-7D9B-47CC-AD35-29572CE82F3D}"/>
    <cellStyle name="20% - Accent1 3 3 6" xfId="3013" xr:uid="{1DE67AC2-EDBD-4B93-892D-1EB3E4564C4A}"/>
    <cellStyle name="20% - Accent1 3 3 6 2" xfId="26146" xr:uid="{39A467EF-5AF6-4070-B1BF-F5FFEA169A43}"/>
    <cellStyle name="20% - Accent1 3 3 6 2 2" xfId="53048" xr:uid="{24887AEE-9E8D-4C44-AF58-7EF2CDCD6B6E}"/>
    <cellStyle name="20% - Accent1 3 3 6 3" xfId="22291" xr:uid="{E69EE4BB-4727-4FB9-A615-F984E27C7667}"/>
    <cellStyle name="20% - Accent1 3 3 6 3 2" xfId="49193" xr:uid="{613F9348-9FF3-4DD8-B540-231C778A0DA5}"/>
    <cellStyle name="20% - Accent1 3 3 6 4" xfId="18436" xr:uid="{A4ED9446-2B77-4AB8-B4FD-A98CF942AFC5}"/>
    <cellStyle name="20% - Accent1 3 3 6 4 2" xfId="45338" xr:uid="{BD3591B9-0A8B-4523-8B98-8E55B2364160}"/>
    <cellStyle name="20% - Accent1 3 3 6 5" xfId="14581" xr:uid="{C7C8F3B3-E009-4375-82BE-7C8738BCD9CB}"/>
    <cellStyle name="20% - Accent1 3 3 6 5 2" xfId="41483" xr:uid="{4359772F-914A-4E58-A9A4-C7F82D0DC0DB}"/>
    <cellStyle name="20% - Accent1 3 3 6 6" xfId="10726" xr:uid="{CC947CE6-97A3-42EF-BB27-7D294A7640A7}"/>
    <cellStyle name="20% - Accent1 3 3 6 6 2" xfId="37628" xr:uid="{C8D9B9F5-865E-4953-8414-A6B50D4B76C7}"/>
    <cellStyle name="20% - Accent1 3 3 6 7" xfId="6870" xr:uid="{1431E57D-28AA-49F0-B7CB-FFCA1C6CB815}"/>
    <cellStyle name="20% - Accent1 3 3 6 7 2" xfId="33772" xr:uid="{1CDBE7EC-4E83-439D-B3E0-CA5B4E02C2F6}"/>
    <cellStyle name="20% - Accent1 3 3 6 8" xfId="29916" xr:uid="{75BE288F-654E-4079-A782-B4F9C4E1FC19}"/>
    <cellStyle name="20% - Accent1 3 3 7" xfId="751" xr:uid="{3E58E9AC-CE05-4ABB-B507-542852270E3E}"/>
    <cellStyle name="20% - Accent1 3 3 7 2" xfId="23884" xr:uid="{D591828E-DD72-4C33-A920-13C98A10FB9B}"/>
    <cellStyle name="20% - Accent1 3 3 7 2 2" xfId="50786" xr:uid="{35B4DDB5-738B-4B68-9CCA-E5002FFF7631}"/>
    <cellStyle name="20% - Accent1 3 3 7 3" xfId="20029" xr:uid="{6E8EEA62-D22B-4385-8099-CE51C90A9674}"/>
    <cellStyle name="20% - Accent1 3 3 7 3 2" xfId="46931" xr:uid="{FB62D7E1-6C1B-42DE-AF22-63B642A8E020}"/>
    <cellStyle name="20% - Accent1 3 3 7 4" xfId="16174" xr:uid="{372ECAC3-3236-49EA-B3D3-1C53F6685C16}"/>
    <cellStyle name="20% - Accent1 3 3 7 4 2" xfId="43076" xr:uid="{76900E97-3C64-4F88-A0E9-6C4E41BB1913}"/>
    <cellStyle name="20% - Accent1 3 3 7 5" xfId="12319" xr:uid="{7E85CE8F-02D6-47B9-A5D2-3BB2A2D95269}"/>
    <cellStyle name="20% - Accent1 3 3 7 5 2" xfId="39221" xr:uid="{C9DB0583-57DF-4954-A42A-0553E1A6E065}"/>
    <cellStyle name="20% - Accent1 3 3 7 6" xfId="8464" xr:uid="{B90E8981-6D94-4AA5-964B-4E6E8927B082}"/>
    <cellStyle name="20% - Accent1 3 3 7 6 2" xfId="35366" xr:uid="{8C10F92B-E0CA-44BC-A107-3FCC84EB7903}"/>
    <cellStyle name="20% - Accent1 3 3 7 7" xfId="4608" xr:uid="{E68CF626-7E88-4145-91E2-E7256A0C8A8F}"/>
    <cellStyle name="20% - Accent1 3 3 7 7 2" xfId="31510" xr:uid="{75853AAD-F0D7-45A3-A364-68BCFBBF5099}"/>
    <cellStyle name="20% - Accent1 3 3 7 8" xfId="27654" xr:uid="{5C1F29FC-824E-43A1-9DC0-2BA3030DB21F}"/>
    <cellStyle name="20% - Accent1 3 3 8" xfId="23507" xr:uid="{E6A9FEB4-F08D-4237-ACDD-A8E094EBE09C}"/>
    <cellStyle name="20% - Accent1 3 3 8 2" xfId="50409" xr:uid="{6778EF2D-3257-4431-9E10-96A6576190CD}"/>
    <cellStyle name="20% - Accent1 3 3 9" xfId="19652" xr:uid="{5014C670-0291-42BE-90A8-31C8B9A1089E}"/>
    <cellStyle name="20% - Accent1 3 3 9 2" xfId="46554" xr:uid="{74012B55-0389-4D2D-BB87-51A1ACDC20DE}"/>
    <cellStyle name="20% - Accent1 3 4" xfId="1651" xr:uid="{1A1E6905-81A8-40CF-9172-BEC7EEC6AD1E}"/>
    <cellStyle name="20% - Accent1 3 4 10" xfId="28554" xr:uid="{3288C248-381E-4174-9AF6-FB8806A5587C}"/>
    <cellStyle name="20% - Accent1 3 4 2" xfId="2405" xr:uid="{BE2B2B06-D485-4156-9AD9-3415D50D497B}"/>
    <cellStyle name="20% - Accent1 3 4 2 2" xfId="25538" xr:uid="{5D34B218-56B8-4D8E-939C-E0920D66D8F5}"/>
    <cellStyle name="20% - Accent1 3 4 2 2 2" xfId="52440" xr:uid="{74854ECD-4798-4766-945B-53261FDABB80}"/>
    <cellStyle name="20% - Accent1 3 4 2 3" xfId="21683" xr:uid="{1008BFC8-5C69-4B45-9AE7-2E8C9E12EFB6}"/>
    <cellStyle name="20% - Accent1 3 4 2 3 2" xfId="48585" xr:uid="{51DB2492-1CC5-4C6B-8E1C-220985118432}"/>
    <cellStyle name="20% - Accent1 3 4 2 4" xfId="17828" xr:uid="{16F42DC0-D405-4B0D-90C1-5851ADF0C565}"/>
    <cellStyle name="20% - Accent1 3 4 2 4 2" xfId="44730" xr:uid="{E10BEB7C-FA96-4CFF-976B-B9FC0F5B03BC}"/>
    <cellStyle name="20% - Accent1 3 4 2 5" xfId="13973" xr:uid="{4654CCC9-20A3-4E02-BABA-A0FF6B316AE7}"/>
    <cellStyle name="20% - Accent1 3 4 2 5 2" xfId="40875" xr:uid="{AE9D064F-7DB9-4401-9C5C-786DBD81E214}"/>
    <cellStyle name="20% - Accent1 3 4 2 6" xfId="10118" xr:uid="{13593920-A39E-4A5D-A5A2-A4038C9212FF}"/>
    <cellStyle name="20% - Accent1 3 4 2 6 2" xfId="37020" xr:uid="{DEC2C305-7274-4DC1-B7AD-28AFB40434BE}"/>
    <cellStyle name="20% - Accent1 3 4 2 7" xfId="6262" xr:uid="{E8B2C1EE-74A8-443F-A892-C58CE309FC5A}"/>
    <cellStyle name="20% - Accent1 3 4 2 7 2" xfId="33164" xr:uid="{AB38B650-99EB-48FF-AF6A-DEFC71DED1D4}"/>
    <cellStyle name="20% - Accent1 3 4 2 8" xfId="29308" xr:uid="{52B341B9-F72A-4B9A-9293-193D8D291512}"/>
    <cellStyle name="20% - Accent1 3 4 3" xfId="3536" xr:uid="{949A14BF-1EA6-494B-B3D7-846F837CC289}"/>
    <cellStyle name="20% - Accent1 3 4 3 2" xfId="26669" xr:uid="{31FC5AE2-D667-4C9A-B4FE-D580C7B4A7C7}"/>
    <cellStyle name="20% - Accent1 3 4 3 2 2" xfId="53571" xr:uid="{4BAA52F6-6F2F-40B6-A049-21221EF3C688}"/>
    <cellStyle name="20% - Accent1 3 4 3 3" xfId="22814" xr:uid="{B4C50BB0-A44B-4095-B7CD-89D5FB14BE4B}"/>
    <cellStyle name="20% - Accent1 3 4 3 3 2" xfId="49716" xr:uid="{C73C1616-CD9F-4C67-995D-ABF53A9179D5}"/>
    <cellStyle name="20% - Accent1 3 4 3 4" xfId="18959" xr:uid="{807F4DEB-A6DF-48A9-A8A8-B587D6804B47}"/>
    <cellStyle name="20% - Accent1 3 4 3 4 2" xfId="45861" xr:uid="{46AE3D8C-2A07-42BF-9DBC-06F3131787C5}"/>
    <cellStyle name="20% - Accent1 3 4 3 5" xfId="15104" xr:uid="{76B19161-2CBF-483A-9194-B84208A48E57}"/>
    <cellStyle name="20% - Accent1 3 4 3 5 2" xfId="42006" xr:uid="{FED6688B-92F0-47E1-991F-228EDE09F773}"/>
    <cellStyle name="20% - Accent1 3 4 3 6" xfId="11249" xr:uid="{D04EBF72-11A4-47CF-8481-9C94271C0D5D}"/>
    <cellStyle name="20% - Accent1 3 4 3 6 2" xfId="38151" xr:uid="{1C83CB59-7D55-426E-ABE8-9EDF54C01616}"/>
    <cellStyle name="20% - Accent1 3 4 3 7" xfId="7393" xr:uid="{40111DDE-1E50-4A50-BC37-52AA98FF183F}"/>
    <cellStyle name="20% - Accent1 3 4 3 7 2" xfId="34295" xr:uid="{AA519611-AD84-41F2-BA1A-7C9F91328823}"/>
    <cellStyle name="20% - Accent1 3 4 3 8" xfId="30439" xr:uid="{10C2D8FD-3A9C-47D1-8ECC-2F477D5C05CF}"/>
    <cellStyle name="20% - Accent1 3 4 4" xfId="24784" xr:uid="{89E12753-CFFA-437A-A315-32E98386CC2A}"/>
    <cellStyle name="20% - Accent1 3 4 4 2" xfId="51686" xr:uid="{D4C59C78-E635-4079-811C-5A4B76A58D86}"/>
    <cellStyle name="20% - Accent1 3 4 5" xfId="20929" xr:uid="{E5DDC98A-8F53-4D57-96A1-F4B02F8F4DFC}"/>
    <cellStyle name="20% - Accent1 3 4 5 2" xfId="47831" xr:uid="{3D574427-ACB4-45AB-9C1E-C0CB4E794DD8}"/>
    <cellStyle name="20% - Accent1 3 4 6" xfId="17074" xr:uid="{A18BF089-9C0C-4C13-BB7B-E53F12438143}"/>
    <cellStyle name="20% - Accent1 3 4 6 2" xfId="43976" xr:uid="{F225EBC6-0A9E-4B9B-95E3-5073028E7D13}"/>
    <cellStyle name="20% - Accent1 3 4 7" xfId="13219" xr:uid="{0C2C1E35-1751-439F-90D7-8ABD2835F4B0}"/>
    <cellStyle name="20% - Accent1 3 4 7 2" xfId="40121" xr:uid="{DB8D5CBA-7D13-47EA-9341-8B580BA4941A}"/>
    <cellStyle name="20% - Accent1 3 4 8" xfId="9364" xr:uid="{3102D3E6-A268-4FF6-B378-F964626D148F}"/>
    <cellStyle name="20% - Accent1 3 4 8 2" xfId="36266" xr:uid="{1B4B41E1-FFF2-4DA2-A89A-E46EA86C474A}"/>
    <cellStyle name="20% - Accent1 3 4 9" xfId="5508" xr:uid="{DEB0786E-A6E6-48DF-AA94-692E628589CE}"/>
    <cellStyle name="20% - Accent1 3 4 9 2" xfId="32410" xr:uid="{CDC9D27C-C77E-41F8-8D13-6A633E97873A}"/>
    <cellStyle name="20% - Accent1 3 5" xfId="1274" xr:uid="{D45A4E1B-56BC-4324-97E7-4B472A3E43C4}"/>
    <cellStyle name="20% - Accent1 3 5 2" xfId="3159" xr:uid="{CC627BCC-ED61-4973-B9C0-7EA920BD89C9}"/>
    <cellStyle name="20% - Accent1 3 5 2 2" xfId="26292" xr:uid="{76B12841-AE0A-4EC4-A938-AB51F344939B}"/>
    <cellStyle name="20% - Accent1 3 5 2 2 2" xfId="53194" xr:uid="{A48506DB-DDDB-4116-99A2-9022306BEE45}"/>
    <cellStyle name="20% - Accent1 3 5 2 3" xfId="22437" xr:uid="{7E8D4AA5-7B50-4002-AF9F-821FCDB60ADA}"/>
    <cellStyle name="20% - Accent1 3 5 2 3 2" xfId="49339" xr:uid="{02D52ADA-07D6-4CDA-9BFE-B6B16AC139E8}"/>
    <cellStyle name="20% - Accent1 3 5 2 4" xfId="18582" xr:uid="{2F7F9DE3-2D53-40AD-B443-85DA5A806A6A}"/>
    <cellStyle name="20% - Accent1 3 5 2 4 2" xfId="45484" xr:uid="{0C53C011-C901-475E-9487-87A2E618AB81}"/>
    <cellStyle name="20% - Accent1 3 5 2 5" xfId="14727" xr:uid="{C2AA9B35-F68B-4A8A-BFF7-A37311264A49}"/>
    <cellStyle name="20% - Accent1 3 5 2 5 2" xfId="41629" xr:uid="{75443EF5-4D4B-4AC6-A7E4-906CA4887CB8}"/>
    <cellStyle name="20% - Accent1 3 5 2 6" xfId="10872" xr:uid="{F2A9BDB8-AC92-4D01-9FA1-78C6A4CF6F6C}"/>
    <cellStyle name="20% - Accent1 3 5 2 6 2" xfId="37774" xr:uid="{A1C20AF8-45DA-4660-93A7-640F22CA5CB9}"/>
    <cellStyle name="20% - Accent1 3 5 2 7" xfId="7016" xr:uid="{A1148520-F6B5-4BFA-9464-C35ECDD3B887}"/>
    <cellStyle name="20% - Accent1 3 5 2 7 2" xfId="33918" xr:uid="{E64FF2FF-5A25-4F67-9BED-12EF7BA05A20}"/>
    <cellStyle name="20% - Accent1 3 5 2 8" xfId="30062" xr:uid="{3FD6CE5B-E333-4F1C-BE1C-BC3367085C1D}"/>
    <cellStyle name="20% - Accent1 3 5 3" xfId="24407" xr:uid="{8D20550B-1983-4344-B82D-86D69FF26CBB}"/>
    <cellStyle name="20% - Accent1 3 5 3 2" xfId="51309" xr:uid="{1BDD9178-D91E-4AD5-A346-1EDACB9A870D}"/>
    <cellStyle name="20% - Accent1 3 5 4" xfId="20552" xr:uid="{5D7B7A11-5DAF-4F43-B0CF-1FFF536C14DD}"/>
    <cellStyle name="20% - Accent1 3 5 4 2" xfId="47454" xr:uid="{C47B1696-707C-49C2-9B6F-DE90FD95CC1C}"/>
    <cellStyle name="20% - Accent1 3 5 5" xfId="16697" xr:uid="{3BA191DE-DD0F-414F-8945-6D0A20D0B3BF}"/>
    <cellStyle name="20% - Accent1 3 5 5 2" xfId="43599" xr:uid="{ECCA8401-0F69-424F-A171-09E0AE106F39}"/>
    <cellStyle name="20% - Accent1 3 5 6" xfId="12842" xr:uid="{9B664EE2-6BCD-450D-B1EA-95CDC44EFBEB}"/>
    <cellStyle name="20% - Accent1 3 5 6 2" xfId="39744" xr:uid="{6892BEF4-3112-49C4-8D2A-85EBB1D7633E}"/>
    <cellStyle name="20% - Accent1 3 5 7" xfId="8987" xr:uid="{D95BE931-FF64-49A3-81AF-E44010C7C35C}"/>
    <cellStyle name="20% - Accent1 3 5 7 2" xfId="35889" xr:uid="{F5DC0ABE-9F32-4C0A-A3AA-CBC44AD11696}"/>
    <cellStyle name="20% - Accent1 3 5 8" xfId="5131" xr:uid="{256EC1BA-5E6E-4E73-8441-84EED846531B}"/>
    <cellStyle name="20% - Accent1 3 5 8 2" xfId="32033" xr:uid="{A546A426-4026-4031-81BF-C1094D552361}"/>
    <cellStyle name="20% - Accent1 3 5 9" xfId="28177" xr:uid="{C4FAB679-843C-4573-A0F1-782BC06222AA}"/>
    <cellStyle name="20% - Accent1 3 6" xfId="2028" xr:uid="{4A7E6214-548C-498E-8BAF-391E2876999B}"/>
    <cellStyle name="20% - Accent1 3 6 2" xfId="25161" xr:uid="{A998714B-A569-4025-8F0B-82B5B5D0E17C}"/>
    <cellStyle name="20% - Accent1 3 6 2 2" xfId="52063" xr:uid="{AD11D1A7-A8F5-4B89-A873-44752473F9A4}"/>
    <cellStyle name="20% - Accent1 3 6 3" xfId="21306" xr:uid="{22AFA44F-B694-474F-BD7C-7C03AC01B19F}"/>
    <cellStyle name="20% - Accent1 3 6 3 2" xfId="48208" xr:uid="{8BD8A361-D9F5-4ED9-B4D4-E8DF213AAD7D}"/>
    <cellStyle name="20% - Accent1 3 6 4" xfId="17451" xr:uid="{F7099828-B337-46B6-848D-D4E376BD742C}"/>
    <cellStyle name="20% - Accent1 3 6 4 2" xfId="44353" xr:uid="{47CCF11B-3426-4824-B0F8-9CABD15FD334}"/>
    <cellStyle name="20% - Accent1 3 6 5" xfId="13596" xr:uid="{7E5B4CAC-A39E-4295-B470-C9B23D76A538}"/>
    <cellStyle name="20% - Accent1 3 6 5 2" xfId="40498" xr:uid="{D87ED332-E5E6-47A4-BE07-92FA7BC6BE22}"/>
    <cellStyle name="20% - Accent1 3 6 6" xfId="9741" xr:uid="{67956DBE-65EA-40B6-9876-FEC69820511D}"/>
    <cellStyle name="20% - Accent1 3 6 6 2" xfId="36643" xr:uid="{7D82EF6B-3AE8-4812-92C2-1EAABEE72A0B}"/>
    <cellStyle name="20% - Accent1 3 6 7" xfId="5885" xr:uid="{1A0679D2-F25F-44EB-8FB7-97A911D89855}"/>
    <cellStyle name="20% - Accent1 3 6 7 2" xfId="32787" xr:uid="{3551C026-83A7-4450-B0F1-8676CCD11BB8}"/>
    <cellStyle name="20% - Accent1 3 6 8" xfId="28931" xr:uid="{0975D70E-356C-4C6C-8A60-3B13A7176CBE}"/>
    <cellStyle name="20% - Accent1 3 7" xfId="897" xr:uid="{48C687B0-575D-4D9C-A5A2-567F30F7B8B2}"/>
    <cellStyle name="20% - Accent1 3 7 2" xfId="24030" xr:uid="{5A0B4526-0D8D-4CC1-BF58-80DEE8874224}"/>
    <cellStyle name="20% - Accent1 3 7 2 2" xfId="50932" xr:uid="{AD4BDAB0-E531-403D-9E22-E28814D57F1C}"/>
    <cellStyle name="20% - Accent1 3 7 3" xfId="20175" xr:uid="{405E1B46-0A7A-4B3A-AE1E-82C23FCD3BB4}"/>
    <cellStyle name="20% - Accent1 3 7 3 2" xfId="47077" xr:uid="{E774681A-EF55-457B-B847-365538E5EBAD}"/>
    <cellStyle name="20% - Accent1 3 7 4" xfId="16320" xr:uid="{EF315DB6-A2B8-4803-B04E-235ECB115076}"/>
    <cellStyle name="20% - Accent1 3 7 4 2" xfId="43222" xr:uid="{C91D1587-C1A2-4BD1-8874-1196D25E3687}"/>
    <cellStyle name="20% - Accent1 3 7 5" xfId="12465" xr:uid="{DF512480-709A-4298-A35D-91339E5260F5}"/>
    <cellStyle name="20% - Accent1 3 7 5 2" xfId="39367" xr:uid="{5CDFEBA5-E275-4559-9BE0-95236754D674}"/>
    <cellStyle name="20% - Accent1 3 7 6" xfId="8610" xr:uid="{24202FE1-9252-4039-AFE2-4F113FF7B724}"/>
    <cellStyle name="20% - Accent1 3 7 6 2" xfId="35512" xr:uid="{74B93CD5-E5F2-41B2-9DFC-D672E5945752}"/>
    <cellStyle name="20% - Accent1 3 7 7" xfId="4754" xr:uid="{F9E84059-6A93-4CFC-830D-483EB119B510}"/>
    <cellStyle name="20% - Accent1 3 7 7 2" xfId="31656" xr:uid="{B4787F61-1278-4547-A1B6-E3E000B7F70A}"/>
    <cellStyle name="20% - Accent1 3 7 8" xfId="27800" xr:uid="{5A6D6167-79D3-4B92-ACCC-AF233CAA329C}"/>
    <cellStyle name="20% - Accent1 3 8" xfId="2782" xr:uid="{E30D4033-A8B9-4661-ACB0-737F3C6F03E3}"/>
    <cellStyle name="20% - Accent1 3 8 2" xfId="25915" xr:uid="{1C3CA774-ADC3-4D0E-9BF1-38F59A6293FE}"/>
    <cellStyle name="20% - Accent1 3 8 2 2" xfId="52817" xr:uid="{BCBA24CE-B76B-4FF4-9766-E0F2A0BF768F}"/>
    <cellStyle name="20% - Accent1 3 8 3" xfId="22060" xr:uid="{7C09C5A4-4088-41A7-9EF0-0EBF73CAC7C4}"/>
    <cellStyle name="20% - Accent1 3 8 3 2" xfId="48962" xr:uid="{33F9FDA1-0699-4F15-9147-D2F706DA9EE2}"/>
    <cellStyle name="20% - Accent1 3 8 4" xfId="18205" xr:uid="{F9D9AC55-A2F5-400A-80CD-818E366B802B}"/>
    <cellStyle name="20% - Accent1 3 8 4 2" xfId="45107" xr:uid="{EFF65AC8-6CAC-4401-904F-15F1EA5EDE8A}"/>
    <cellStyle name="20% - Accent1 3 8 5" xfId="14350" xr:uid="{053DAD9B-9BB8-461A-8987-A5120C3B887B}"/>
    <cellStyle name="20% - Accent1 3 8 5 2" xfId="41252" xr:uid="{63379344-185B-4F9A-8379-D525614E9F58}"/>
    <cellStyle name="20% - Accent1 3 8 6" xfId="10495" xr:uid="{B96421A8-633B-46FE-9AA7-A93658F075D3}"/>
    <cellStyle name="20% - Accent1 3 8 6 2" xfId="37397" xr:uid="{E398C08F-C586-4F95-9E0C-3CD52DCAACF9}"/>
    <cellStyle name="20% - Accent1 3 8 7" xfId="6639" xr:uid="{E91F7BBB-4C7C-4805-9975-F41E5B98FAA3}"/>
    <cellStyle name="20% - Accent1 3 8 7 2" xfId="33541" xr:uid="{CA3F75F3-1907-4729-A88F-EA156F445756}"/>
    <cellStyle name="20% - Accent1 3 8 8" xfId="29685" xr:uid="{0FFCFA9A-2692-4A03-80B6-23863A3046AE}"/>
    <cellStyle name="20% - Accent1 3 9" xfId="520" xr:uid="{332754BA-B309-441E-A047-D09DC301FB66}"/>
    <cellStyle name="20% - Accent1 3 9 2" xfId="23653" xr:uid="{E3CF0C31-5BCA-4106-9C73-25BF9C60548F}"/>
    <cellStyle name="20% - Accent1 3 9 2 2" xfId="50555" xr:uid="{46CCF245-730C-459B-BC42-7F6C845568C2}"/>
    <cellStyle name="20% - Accent1 3 9 3" xfId="19798" xr:uid="{9E4937D8-8270-41A0-96A5-1CAE4CBE6707}"/>
    <cellStyle name="20% - Accent1 3 9 3 2" xfId="46700" xr:uid="{8C5570C5-6ED6-4D71-8ECA-02BAF8629A69}"/>
    <cellStyle name="20% - Accent1 3 9 4" xfId="15943" xr:uid="{D5246342-6317-4A76-A81B-649FFDCC8FC4}"/>
    <cellStyle name="20% - Accent1 3 9 4 2" xfId="42845" xr:uid="{D3EE80E5-F96A-4F2A-8B77-73CE4746BCBD}"/>
    <cellStyle name="20% - Accent1 3 9 5" xfId="12088" xr:uid="{D8673F39-EC5F-4B46-A74D-4EB4CFB6BCD5}"/>
    <cellStyle name="20% - Accent1 3 9 5 2" xfId="38990" xr:uid="{346313DE-D527-489B-ADFB-0B83E3D16A60}"/>
    <cellStyle name="20% - Accent1 3 9 6" xfId="8233" xr:uid="{D71D833B-5CFC-4166-9671-076264211B83}"/>
    <cellStyle name="20% - Accent1 3 9 6 2" xfId="35135" xr:uid="{19A32D7B-CD94-43FC-8D9D-27C69965060E}"/>
    <cellStyle name="20% - Accent1 3 9 7" xfId="4377" xr:uid="{9581B079-F680-4841-898A-96EE1DD0818E}"/>
    <cellStyle name="20% - Accent1 3 9 7 2" xfId="31279" xr:uid="{1B30181F-F713-4A5B-99A4-44D8EEADDB5E}"/>
    <cellStyle name="20% - Accent1 3 9 8" xfId="27423" xr:uid="{E9F24E2E-84D6-411E-B4AA-A09829B724AA}"/>
    <cellStyle name="20% - Accent1 4" xfId="171" xr:uid="{00000000-0005-0000-0000-00008F000000}"/>
    <cellStyle name="20% - Accent1 4 10" xfId="23304" xr:uid="{191C49F4-C0DC-4606-A1B3-1BAFBBCFF7BF}"/>
    <cellStyle name="20% - Accent1 4 10 2" xfId="50206" xr:uid="{039F470E-ECCF-4F67-B0F1-FCE714AA026B}"/>
    <cellStyle name="20% - Accent1 4 11" xfId="19449" xr:uid="{41F1E72D-4069-416F-B442-E8C227928FB6}"/>
    <cellStyle name="20% - Accent1 4 11 2" xfId="46351" xr:uid="{D46D2F76-49F6-488E-8B5D-4C28D911EE9B}"/>
    <cellStyle name="20% - Accent1 4 12" xfId="15594" xr:uid="{8E4EEE22-0292-4793-92BB-029C0A7C3DFD}"/>
    <cellStyle name="20% - Accent1 4 12 2" xfId="42496" xr:uid="{0DB82B47-10DD-4B72-BEBA-7B5E49F0AC3F}"/>
    <cellStyle name="20% - Accent1 4 13" xfId="11739" xr:uid="{824316F8-4B8E-4D64-BA58-B26A1396F7D7}"/>
    <cellStyle name="20% - Accent1 4 13 2" xfId="38641" xr:uid="{8038C9D2-5BDE-4B4B-BB1A-8B21E2C3B95C}"/>
    <cellStyle name="20% - Accent1 4 14" xfId="7884" xr:uid="{ABE6EC89-2531-409D-ACA0-B944E4955E71}"/>
    <cellStyle name="20% - Accent1 4 14 2" xfId="34786" xr:uid="{D9EBD876-882C-409F-94FB-1023640D02B5}"/>
    <cellStyle name="20% - Accent1 4 15" xfId="4028" xr:uid="{4878C233-F994-46C0-B919-E989CB7B2249}"/>
    <cellStyle name="20% - Accent1 4 15 2" xfId="30930" xr:uid="{E60080C0-4E0D-46FE-A19E-ADB36B4DCC1B}"/>
    <cellStyle name="20% - Accent1 4 16" xfId="27074" xr:uid="{3E632F41-D171-4442-A3DE-29D85DCC45B6}"/>
    <cellStyle name="20% - Accent1 4 2" xfId="289" xr:uid="{00000000-0005-0000-0000-00008F000000}"/>
    <cellStyle name="20% - Accent1 4 2 10" xfId="15712" xr:uid="{ED9C1BAC-77C0-42F5-8E14-5256B9BC7A46}"/>
    <cellStyle name="20% - Accent1 4 2 10 2" xfId="42614" xr:uid="{CB2931AD-FDD0-4EB4-A713-5621FBF2BD70}"/>
    <cellStyle name="20% - Accent1 4 2 11" xfId="11857" xr:uid="{7CCF8DCA-A8F2-4B6E-BB79-2C0869A78CCB}"/>
    <cellStyle name="20% - Accent1 4 2 11 2" xfId="38759" xr:uid="{22BD2418-3B5A-41F3-A892-0409C36C4FAC}"/>
    <cellStyle name="20% - Accent1 4 2 12" xfId="8002" xr:uid="{1C55E8F4-3A50-4646-BD00-A4DDD933ADE8}"/>
    <cellStyle name="20% - Accent1 4 2 12 2" xfId="34904" xr:uid="{0E66566E-9A03-4DEF-BD51-16B38EB1C7FB}"/>
    <cellStyle name="20% - Accent1 4 2 13" xfId="4146" xr:uid="{071C8A3B-95F9-43C8-A44F-574DF0E10124}"/>
    <cellStyle name="20% - Accent1 4 2 13 2" xfId="31048" xr:uid="{F59691AE-17BB-4E03-ADB6-00446D9C0989}"/>
    <cellStyle name="20% - Accent1 4 2 14" xfId="27192" xr:uid="{6BC455F7-D457-4867-8E25-97D0853D0BD6}"/>
    <cellStyle name="20% - Accent1 4 2 2" xfId="1797" xr:uid="{DCFE0AD3-F9F0-4757-840C-1DEE07797DA2}"/>
    <cellStyle name="20% - Accent1 4 2 2 10" xfId="28700" xr:uid="{45798E8F-41B0-4F38-AF10-C08DADCD6255}"/>
    <cellStyle name="20% - Accent1 4 2 2 2" xfId="2551" xr:uid="{39674F85-26CB-4B27-BACC-10C601E19590}"/>
    <cellStyle name="20% - Accent1 4 2 2 2 2" xfId="25684" xr:uid="{08F0E2B6-F019-4B65-B991-84AE4BCDB487}"/>
    <cellStyle name="20% - Accent1 4 2 2 2 2 2" xfId="52586" xr:uid="{99E192D4-63BE-437C-9C95-D12D2D563B97}"/>
    <cellStyle name="20% - Accent1 4 2 2 2 3" xfId="21829" xr:uid="{66DB2854-6597-4009-BAFD-F9EE037BB673}"/>
    <cellStyle name="20% - Accent1 4 2 2 2 3 2" xfId="48731" xr:uid="{CA890DAC-515E-4909-BED1-51CB4EB05623}"/>
    <cellStyle name="20% - Accent1 4 2 2 2 4" xfId="17974" xr:uid="{1A32AFE7-7B7D-4D85-9E2B-95ACD1B12AFE}"/>
    <cellStyle name="20% - Accent1 4 2 2 2 4 2" xfId="44876" xr:uid="{9AADC866-18EA-4A1C-B574-D36688401B36}"/>
    <cellStyle name="20% - Accent1 4 2 2 2 5" xfId="14119" xr:uid="{2DBA33C0-9E21-4536-A979-8AF5C1534CB7}"/>
    <cellStyle name="20% - Accent1 4 2 2 2 5 2" xfId="41021" xr:uid="{B698C201-8D7D-46BD-85BD-2BDFA859BDD0}"/>
    <cellStyle name="20% - Accent1 4 2 2 2 6" xfId="10264" xr:uid="{EA11BD07-15F1-4155-8B2F-95CCCEA04C3E}"/>
    <cellStyle name="20% - Accent1 4 2 2 2 6 2" xfId="37166" xr:uid="{DC6C52FB-B9B9-4380-970E-5DB41F37F531}"/>
    <cellStyle name="20% - Accent1 4 2 2 2 7" xfId="6408" xr:uid="{8E582BD6-600F-47BB-9C17-2328298E83BC}"/>
    <cellStyle name="20% - Accent1 4 2 2 2 7 2" xfId="33310" xr:uid="{FFA26B98-776F-44FD-BC7A-AD05139105EA}"/>
    <cellStyle name="20% - Accent1 4 2 2 2 8" xfId="29454" xr:uid="{42E5100B-3E4B-4CAD-A03C-4236ADFF21DC}"/>
    <cellStyle name="20% - Accent1 4 2 2 3" xfId="3682" xr:uid="{FA2B9BCA-878F-486F-843A-DBFB0D8CE4F0}"/>
    <cellStyle name="20% - Accent1 4 2 2 3 2" xfId="26815" xr:uid="{5040D10E-E0CD-4CD5-8FD8-686B07C626B5}"/>
    <cellStyle name="20% - Accent1 4 2 2 3 2 2" xfId="53717" xr:uid="{61E683CC-5262-4EFF-8AC4-23C4CFDDE6C3}"/>
    <cellStyle name="20% - Accent1 4 2 2 3 3" xfId="22960" xr:uid="{9A34327D-02C9-4926-8A6A-617C5CC6B906}"/>
    <cellStyle name="20% - Accent1 4 2 2 3 3 2" xfId="49862" xr:uid="{1E5D2BB0-D24C-4BBA-8C6B-B2637A6F7219}"/>
    <cellStyle name="20% - Accent1 4 2 2 3 4" xfId="19105" xr:uid="{F088C1E9-A02F-4022-B715-87B223C9FA32}"/>
    <cellStyle name="20% - Accent1 4 2 2 3 4 2" xfId="46007" xr:uid="{E3CBA4E2-CA5D-4069-9655-F9D1FC178EE8}"/>
    <cellStyle name="20% - Accent1 4 2 2 3 5" xfId="15250" xr:uid="{30907614-39A3-4F74-9E5E-24168D3A7BB2}"/>
    <cellStyle name="20% - Accent1 4 2 2 3 5 2" xfId="42152" xr:uid="{525AF7EB-3AD8-4230-8AC8-69699DB91553}"/>
    <cellStyle name="20% - Accent1 4 2 2 3 6" xfId="11395" xr:uid="{37469763-7B8A-4504-B136-3500F9D885EC}"/>
    <cellStyle name="20% - Accent1 4 2 2 3 6 2" xfId="38297" xr:uid="{650B7B75-388D-4083-B109-73188688699D}"/>
    <cellStyle name="20% - Accent1 4 2 2 3 7" xfId="7539" xr:uid="{994514D7-5996-4FA4-94A2-286B8DE3D131}"/>
    <cellStyle name="20% - Accent1 4 2 2 3 7 2" xfId="34441" xr:uid="{0FDFE887-4A22-458B-914B-906C0C21715A}"/>
    <cellStyle name="20% - Accent1 4 2 2 3 8" xfId="30585" xr:uid="{1CB66BCD-872A-4AD6-92BD-0464792839D4}"/>
    <cellStyle name="20% - Accent1 4 2 2 4" xfId="24930" xr:uid="{28CC5A15-C769-4D9A-8E3D-5DA78AC41787}"/>
    <cellStyle name="20% - Accent1 4 2 2 4 2" xfId="51832" xr:uid="{B0684992-23C3-47BA-92AE-CB6A09B70853}"/>
    <cellStyle name="20% - Accent1 4 2 2 5" xfId="21075" xr:uid="{F8062DD4-7480-4772-AC61-90A36E0757F4}"/>
    <cellStyle name="20% - Accent1 4 2 2 5 2" xfId="47977" xr:uid="{D042CBF2-71C6-4E02-B2F1-5E9B40B9A019}"/>
    <cellStyle name="20% - Accent1 4 2 2 6" xfId="17220" xr:uid="{847F2CC4-82B0-49D2-A20C-1B58882FE7F3}"/>
    <cellStyle name="20% - Accent1 4 2 2 6 2" xfId="44122" xr:uid="{DB0A6333-A520-451A-93B3-9C944CF83BD2}"/>
    <cellStyle name="20% - Accent1 4 2 2 7" xfId="13365" xr:uid="{0A194EC6-E8EF-4134-9376-89A552399CB5}"/>
    <cellStyle name="20% - Accent1 4 2 2 7 2" xfId="40267" xr:uid="{DE74A790-2E4A-4B87-8DE9-0046C92A21E0}"/>
    <cellStyle name="20% - Accent1 4 2 2 8" xfId="9510" xr:uid="{A6BA717A-BD5F-4004-A01B-9B6D7CD94CCE}"/>
    <cellStyle name="20% - Accent1 4 2 2 8 2" xfId="36412" xr:uid="{432CF44F-2CDD-4860-8625-AE1C829190C2}"/>
    <cellStyle name="20% - Accent1 4 2 2 9" xfId="5654" xr:uid="{D152EF8B-331B-4EBD-A0EF-BE338D69EC7D}"/>
    <cellStyle name="20% - Accent1 4 2 2 9 2" xfId="32556" xr:uid="{936C9CC0-FFA0-4CA0-96C8-46BE159CEADC}"/>
    <cellStyle name="20% - Accent1 4 2 3" xfId="1420" xr:uid="{03CF4C68-6A1C-4EA7-A3B8-F6474C777664}"/>
    <cellStyle name="20% - Accent1 4 2 3 2" xfId="3305" xr:uid="{3C922D7B-145B-4053-9BF9-059F37A2FF01}"/>
    <cellStyle name="20% - Accent1 4 2 3 2 2" xfId="26438" xr:uid="{BFA5587A-3207-474D-BFD5-B0D2301A4012}"/>
    <cellStyle name="20% - Accent1 4 2 3 2 2 2" xfId="53340" xr:uid="{41AF631F-BE0D-436F-B189-5F8EE89DF024}"/>
    <cellStyle name="20% - Accent1 4 2 3 2 3" xfId="22583" xr:uid="{E170BCCA-0EB8-4151-960F-D582D442050D}"/>
    <cellStyle name="20% - Accent1 4 2 3 2 3 2" xfId="49485" xr:uid="{AF180AEB-2DE5-4046-B2E4-A5A317E758EB}"/>
    <cellStyle name="20% - Accent1 4 2 3 2 4" xfId="18728" xr:uid="{2B2A14B7-C0D3-4F50-BB2C-385EBAE8E188}"/>
    <cellStyle name="20% - Accent1 4 2 3 2 4 2" xfId="45630" xr:uid="{B35FF832-8B08-475D-A90A-0A2544491D80}"/>
    <cellStyle name="20% - Accent1 4 2 3 2 5" xfId="14873" xr:uid="{9778CE62-0835-4FF6-AA22-78F491AC6944}"/>
    <cellStyle name="20% - Accent1 4 2 3 2 5 2" xfId="41775" xr:uid="{0820B5EE-5263-42E0-9FFF-4852E4D6D861}"/>
    <cellStyle name="20% - Accent1 4 2 3 2 6" xfId="11018" xr:uid="{B4768E51-5AA9-4723-A2A8-07D2B7CF56A6}"/>
    <cellStyle name="20% - Accent1 4 2 3 2 6 2" xfId="37920" xr:uid="{C034A7A5-26FE-49DD-9C0E-52E00C0911EA}"/>
    <cellStyle name="20% - Accent1 4 2 3 2 7" xfId="7162" xr:uid="{087CBC65-7BAA-4E0D-8006-09A17CFAEF21}"/>
    <cellStyle name="20% - Accent1 4 2 3 2 7 2" xfId="34064" xr:uid="{187F68A9-356A-48D7-8A6E-79C2DED472B4}"/>
    <cellStyle name="20% - Accent1 4 2 3 2 8" xfId="30208" xr:uid="{3FE4FAFC-7E44-45B8-BCC5-FF2BF036D655}"/>
    <cellStyle name="20% - Accent1 4 2 3 3" xfId="24553" xr:uid="{993E6EDB-50B7-42A1-BBB6-DA689AECC1D2}"/>
    <cellStyle name="20% - Accent1 4 2 3 3 2" xfId="51455" xr:uid="{0B45F00A-B0D6-4F03-AF4F-48C6E09149AB}"/>
    <cellStyle name="20% - Accent1 4 2 3 4" xfId="20698" xr:uid="{8DC9DF31-D515-470B-9E94-121C4F1987A7}"/>
    <cellStyle name="20% - Accent1 4 2 3 4 2" xfId="47600" xr:uid="{8429A06A-DC28-4FCD-9CF8-E6AA164D5C6F}"/>
    <cellStyle name="20% - Accent1 4 2 3 5" xfId="16843" xr:uid="{ECDC4784-A5E3-40E7-BF35-6E6AE9D4514F}"/>
    <cellStyle name="20% - Accent1 4 2 3 5 2" xfId="43745" xr:uid="{69ACA1CD-E048-4254-84B8-774AF22FD63E}"/>
    <cellStyle name="20% - Accent1 4 2 3 6" xfId="12988" xr:uid="{BB60DC38-03F1-497A-B343-7C78DB5B288F}"/>
    <cellStyle name="20% - Accent1 4 2 3 6 2" xfId="39890" xr:uid="{65A17D8F-CEB3-4C76-B902-D7B0363F4705}"/>
    <cellStyle name="20% - Accent1 4 2 3 7" xfId="9133" xr:uid="{E3C9AE12-44CF-48CD-9738-47EE07F58296}"/>
    <cellStyle name="20% - Accent1 4 2 3 7 2" xfId="36035" xr:uid="{C216F669-BF0C-44D3-A7AA-9E5036B1AA0E}"/>
    <cellStyle name="20% - Accent1 4 2 3 8" xfId="5277" xr:uid="{6BFAFAC4-8D6A-4B15-A936-E385CA7229C8}"/>
    <cellStyle name="20% - Accent1 4 2 3 8 2" xfId="32179" xr:uid="{4F730991-6077-492F-9A83-5C6408D46A17}"/>
    <cellStyle name="20% - Accent1 4 2 3 9" xfId="28323" xr:uid="{3EE6E8D9-923A-41A8-B864-0D7B95060F58}"/>
    <cellStyle name="20% - Accent1 4 2 4" xfId="2174" xr:uid="{23A2AE89-2146-481B-B609-BA08F93A7500}"/>
    <cellStyle name="20% - Accent1 4 2 4 2" xfId="25307" xr:uid="{408E2C8E-DD32-4B1C-9F2B-6DB3321578B6}"/>
    <cellStyle name="20% - Accent1 4 2 4 2 2" xfId="52209" xr:uid="{B73485D9-7322-4839-A557-893DC1B7D49D}"/>
    <cellStyle name="20% - Accent1 4 2 4 3" xfId="21452" xr:uid="{C55AA6DF-C8DD-4E46-B1D4-A6E247F6AE11}"/>
    <cellStyle name="20% - Accent1 4 2 4 3 2" xfId="48354" xr:uid="{41EE0874-7D39-41E9-9FF7-07979EFA3451}"/>
    <cellStyle name="20% - Accent1 4 2 4 4" xfId="17597" xr:uid="{EB1B230E-0BAC-4522-8A01-91CAED4A13AC}"/>
    <cellStyle name="20% - Accent1 4 2 4 4 2" xfId="44499" xr:uid="{6A06D84D-90B7-46D3-BAFE-FE755E94AAF6}"/>
    <cellStyle name="20% - Accent1 4 2 4 5" xfId="13742" xr:uid="{CBF62C9E-9A82-4FB3-B0F6-1794605FA0DE}"/>
    <cellStyle name="20% - Accent1 4 2 4 5 2" xfId="40644" xr:uid="{8FB448C3-0E94-4C57-B071-43DDE92E6054}"/>
    <cellStyle name="20% - Accent1 4 2 4 6" xfId="9887" xr:uid="{CF27815E-E048-410E-A21B-DF8A40B02A13}"/>
    <cellStyle name="20% - Accent1 4 2 4 6 2" xfId="36789" xr:uid="{EDAFE0C3-D999-4D5E-BE59-ECFE12FD30BD}"/>
    <cellStyle name="20% - Accent1 4 2 4 7" xfId="6031" xr:uid="{DC9FF5D8-F9C7-41A1-AAA3-35218F80FECB}"/>
    <cellStyle name="20% - Accent1 4 2 4 7 2" xfId="32933" xr:uid="{3600A51C-9A22-4D62-980D-ACB18DFA3E6E}"/>
    <cellStyle name="20% - Accent1 4 2 4 8" xfId="29077" xr:uid="{C6D3C6C6-A443-4A88-A0A2-1426BAD019BB}"/>
    <cellStyle name="20% - Accent1 4 2 5" xfId="1043" xr:uid="{662176D8-39BD-4144-90C9-8BD8D441F117}"/>
    <cellStyle name="20% - Accent1 4 2 5 2" xfId="24176" xr:uid="{872E2B53-9CD7-4589-BBB9-915070BF5AC8}"/>
    <cellStyle name="20% - Accent1 4 2 5 2 2" xfId="51078" xr:uid="{D451CDA8-80E9-4259-92D8-26C83A15661C}"/>
    <cellStyle name="20% - Accent1 4 2 5 3" xfId="20321" xr:uid="{6C4C03A7-8693-400C-B8CF-E33FF6F81400}"/>
    <cellStyle name="20% - Accent1 4 2 5 3 2" xfId="47223" xr:uid="{30DB7D66-714A-40B0-8997-04A8AC47B0F3}"/>
    <cellStyle name="20% - Accent1 4 2 5 4" xfId="16466" xr:uid="{E021D631-7D45-448F-BC82-BA4DF08DE93E}"/>
    <cellStyle name="20% - Accent1 4 2 5 4 2" xfId="43368" xr:uid="{6112F977-EF46-4FC6-B6E4-9AA6F2D17C81}"/>
    <cellStyle name="20% - Accent1 4 2 5 5" xfId="12611" xr:uid="{5CC6A95A-8709-4962-B7B7-C0CEBC132742}"/>
    <cellStyle name="20% - Accent1 4 2 5 5 2" xfId="39513" xr:uid="{1CFBCA7C-4068-4FA5-9C77-628D39804349}"/>
    <cellStyle name="20% - Accent1 4 2 5 6" xfId="8756" xr:uid="{A9971B63-2436-4C91-AEFF-D34701E1373C}"/>
    <cellStyle name="20% - Accent1 4 2 5 6 2" xfId="35658" xr:uid="{997D04E2-79B9-4715-A024-B2BDB4BFA088}"/>
    <cellStyle name="20% - Accent1 4 2 5 7" xfId="4900" xr:uid="{BE122319-CF50-47A4-AE98-9821C986EBCA}"/>
    <cellStyle name="20% - Accent1 4 2 5 7 2" xfId="31802" xr:uid="{4B937BF0-EA9B-4883-9FFF-D438A99982BA}"/>
    <cellStyle name="20% - Accent1 4 2 5 8" xfId="27946" xr:uid="{0F21B7A6-AE51-4E00-B96B-C30EDFADA6C0}"/>
    <cellStyle name="20% - Accent1 4 2 6" xfId="2928" xr:uid="{952C97C5-E8B6-48CC-B751-BD1EEB42CE43}"/>
    <cellStyle name="20% - Accent1 4 2 6 2" xfId="26061" xr:uid="{E9F13740-42A3-411B-802C-63ECBFB8C03C}"/>
    <cellStyle name="20% - Accent1 4 2 6 2 2" xfId="52963" xr:uid="{06FFD176-12B4-429A-86A3-7F87AC15EC43}"/>
    <cellStyle name="20% - Accent1 4 2 6 3" xfId="22206" xr:uid="{067DCD0B-9BA3-4B4E-865C-81D84CA22997}"/>
    <cellStyle name="20% - Accent1 4 2 6 3 2" xfId="49108" xr:uid="{85DC0325-5735-4FF7-A958-DD61BA1A7C49}"/>
    <cellStyle name="20% - Accent1 4 2 6 4" xfId="18351" xr:uid="{7D6B1204-CDB2-45FE-BDA3-358921815CF8}"/>
    <cellStyle name="20% - Accent1 4 2 6 4 2" xfId="45253" xr:uid="{D99B9D42-DCE7-4258-9320-48B9593B598A}"/>
    <cellStyle name="20% - Accent1 4 2 6 5" xfId="14496" xr:uid="{5A123ADD-A79A-4E40-A408-4B63041A5AB6}"/>
    <cellStyle name="20% - Accent1 4 2 6 5 2" xfId="41398" xr:uid="{2DD71FFB-1207-407A-9ECD-DAB5CBB542EC}"/>
    <cellStyle name="20% - Accent1 4 2 6 6" xfId="10641" xr:uid="{9C3A6856-D1CD-4226-B53D-F4ED7BD8F10D}"/>
    <cellStyle name="20% - Accent1 4 2 6 6 2" xfId="37543" xr:uid="{03190C1B-B43E-4BC0-B12F-FBD7BD866AF3}"/>
    <cellStyle name="20% - Accent1 4 2 6 7" xfId="6785" xr:uid="{E546B853-DD96-44BE-B04A-00FA9EF0C05F}"/>
    <cellStyle name="20% - Accent1 4 2 6 7 2" xfId="33687" xr:uid="{C793C4BC-636E-479B-8E03-0B56113C10B4}"/>
    <cellStyle name="20% - Accent1 4 2 6 8" xfId="29831" xr:uid="{9AD29235-0C75-44E3-9DB9-63963856A5F2}"/>
    <cellStyle name="20% - Accent1 4 2 7" xfId="666" xr:uid="{594A9A8E-F78D-4D9D-BBEC-5E98EF89F9C3}"/>
    <cellStyle name="20% - Accent1 4 2 7 2" xfId="23799" xr:uid="{1FC2CFDC-AA1C-41E2-8473-B36373C6B49B}"/>
    <cellStyle name="20% - Accent1 4 2 7 2 2" xfId="50701" xr:uid="{22F5A09D-0E08-49F7-ABA5-11D4BD370AB1}"/>
    <cellStyle name="20% - Accent1 4 2 7 3" xfId="19944" xr:uid="{A93C6CF2-4D70-4127-B3F5-7F59D2FE40EC}"/>
    <cellStyle name="20% - Accent1 4 2 7 3 2" xfId="46846" xr:uid="{040FC37F-712A-42BC-9EFE-30F4501C494B}"/>
    <cellStyle name="20% - Accent1 4 2 7 4" xfId="16089" xr:uid="{E2105A64-DE9C-444F-B367-98AC1E67CEF1}"/>
    <cellStyle name="20% - Accent1 4 2 7 4 2" xfId="42991" xr:uid="{EF034014-8937-415C-B45C-8AE5A645FB11}"/>
    <cellStyle name="20% - Accent1 4 2 7 5" xfId="12234" xr:uid="{884AA536-D111-4403-9586-8BB1BA940889}"/>
    <cellStyle name="20% - Accent1 4 2 7 5 2" xfId="39136" xr:uid="{EF6ADC05-A33A-4443-9F4E-4412378FAA7B}"/>
    <cellStyle name="20% - Accent1 4 2 7 6" xfId="8379" xr:uid="{F63DE810-5EBA-4E96-A108-289BF6E44170}"/>
    <cellStyle name="20% - Accent1 4 2 7 6 2" xfId="35281" xr:uid="{040685CE-B0C7-4ABC-A55B-40EF0E6FABCE}"/>
    <cellStyle name="20% - Accent1 4 2 7 7" xfId="4523" xr:uid="{1BF60B03-AF80-4EBD-A2F7-1C2402A323F1}"/>
    <cellStyle name="20% - Accent1 4 2 7 7 2" xfId="31425" xr:uid="{1E6A12F5-96E2-44DD-AAC1-C7823EC1E3D6}"/>
    <cellStyle name="20% - Accent1 4 2 7 8" xfId="27569" xr:uid="{FB9F23D7-C7FB-494C-990F-19CEBE335712}"/>
    <cellStyle name="20% - Accent1 4 2 8" xfId="23422" xr:uid="{63CDDAFB-9656-4EA3-96C0-01FFD35F170F}"/>
    <cellStyle name="20% - Accent1 4 2 8 2" xfId="50324" xr:uid="{130230F4-8364-409E-A221-E79F316BCAA8}"/>
    <cellStyle name="20% - Accent1 4 2 9" xfId="19567" xr:uid="{AFAC1680-4313-4CD4-B25F-E3E21CA86B67}"/>
    <cellStyle name="20% - Accent1 4 2 9 2" xfId="46469" xr:uid="{E630CED1-8945-497E-8258-44FC2551237F}"/>
    <cellStyle name="20% - Accent1 4 3" xfId="402" xr:uid="{00000000-0005-0000-0000-00008F000000}"/>
    <cellStyle name="20% - Accent1 4 3 10" xfId="15825" xr:uid="{B22352CD-3ECB-479B-ADB0-A92B9ADD8013}"/>
    <cellStyle name="20% - Accent1 4 3 10 2" xfId="42727" xr:uid="{B5DCED11-C6E4-472D-AF1D-97FBA5935087}"/>
    <cellStyle name="20% - Accent1 4 3 11" xfId="11970" xr:uid="{25E15F10-C77F-4D94-92A6-CCCFED12136F}"/>
    <cellStyle name="20% - Accent1 4 3 11 2" xfId="38872" xr:uid="{1704DEF5-7186-42BC-8D14-3215A09C3907}"/>
    <cellStyle name="20% - Accent1 4 3 12" xfId="8115" xr:uid="{093A8F83-FC0D-4BB9-A73E-CB1BE7C8E9EE}"/>
    <cellStyle name="20% - Accent1 4 3 12 2" xfId="35017" xr:uid="{37B74827-5B09-47F6-BC62-9913A5752BCA}"/>
    <cellStyle name="20% - Accent1 4 3 13" xfId="4259" xr:uid="{A87B5FDC-DC07-475D-B985-002405BB5FE7}"/>
    <cellStyle name="20% - Accent1 4 3 13 2" xfId="31161" xr:uid="{96525BA6-F8C4-41DB-9B6E-5E49463CF251}"/>
    <cellStyle name="20% - Accent1 4 3 14" xfId="27305" xr:uid="{8842263A-6113-45A2-B8DF-75FA2D59EE9F}"/>
    <cellStyle name="20% - Accent1 4 3 2" xfId="1910" xr:uid="{E8DC70C5-99FA-4808-8D46-605E671978F6}"/>
    <cellStyle name="20% - Accent1 4 3 2 10" xfId="28813" xr:uid="{985267AE-BDB1-4754-B2F0-83ED84ADE079}"/>
    <cellStyle name="20% - Accent1 4 3 2 2" xfId="2664" xr:uid="{9DD9C9B7-A090-43A5-9D93-D77FC03BADB5}"/>
    <cellStyle name="20% - Accent1 4 3 2 2 2" xfId="25797" xr:uid="{8309463D-CF66-4171-9B2B-ABD99C5A0375}"/>
    <cellStyle name="20% - Accent1 4 3 2 2 2 2" xfId="52699" xr:uid="{7F8F5B71-6C0E-40A5-AD5B-754ED0089192}"/>
    <cellStyle name="20% - Accent1 4 3 2 2 3" xfId="21942" xr:uid="{A2D58C20-0003-4B22-B110-C6B3A317E298}"/>
    <cellStyle name="20% - Accent1 4 3 2 2 3 2" xfId="48844" xr:uid="{24FA7A52-690A-4516-8B7A-ACF44234BAEB}"/>
    <cellStyle name="20% - Accent1 4 3 2 2 4" xfId="18087" xr:uid="{7430BFC7-FDDB-4D6B-9986-D93B0A135F07}"/>
    <cellStyle name="20% - Accent1 4 3 2 2 4 2" xfId="44989" xr:uid="{1E5C97AA-9BD2-48D7-80CE-1D2C1FB24574}"/>
    <cellStyle name="20% - Accent1 4 3 2 2 5" xfId="14232" xr:uid="{46DFD9BA-99E5-4D8A-B4A0-D4FA39E753FC}"/>
    <cellStyle name="20% - Accent1 4 3 2 2 5 2" xfId="41134" xr:uid="{57500F57-A2C4-4135-9B8D-D153B9B36C92}"/>
    <cellStyle name="20% - Accent1 4 3 2 2 6" xfId="10377" xr:uid="{C03380BB-0ACF-4A9B-ACDD-C38F2EF64200}"/>
    <cellStyle name="20% - Accent1 4 3 2 2 6 2" xfId="37279" xr:uid="{6EA2F536-0638-4AC4-9A33-B2D7F89897C4}"/>
    <cellStyle name="20% - Accent1 4 3 2 2 7" xfId="6521" xr:uid="{0A7E7605-45A2-4B98-8F86-E12EDA714673}"/>
    <cellStyle name="20% - Accent1 4 3 2 2 7 2" xfId="33423" xr:uid="{26CAFF77-0FA7-4561-8A4C-CA7B30F3B61A}"/>
    <cellStyle name="20% - Accent1 4 3 2 2 8" xfId="29567" xr:uid="{23AD698D-262B-4B14-95D3-D7BE6954B0E0}"/>
    <cellStyle name="20% - Accent1 4 3 2 3" xfId="3795" xr:uid="{2F44A4F9-7245-4465-87EA-FFC4699B8B0C}"/>
    <cellStyle name="20% - Accent1 4 3 2 3 2" xfId="26928" xr:uid="{E195AB38-1C59-4056-A72F-7FFAC8C6A92A}"/>
    <cellStyle name="20% - Accent1 4 3 2 3 2 2" xfId="53830" xr:uid="{2D4CC82A-D656-476D-8031-5AB24F866B96}"/>
    <cellStyle name="20% - Accent1 4 3 2 3 3" xfId="23073" xr:uid="{86871A70-DEEE-4161-A908-38924ABB5079}"/>
    <cellStyle name="20% - Accent1 4 3 2 3 3 2" xfId="49975" xr:uid="{57BAFC37-B2D6-47C3-8AB4-B08E7AFC066F}"/>
    <cellStyle name="20% - Accent1 4 3 2 3 4" xfId="19218" xr:uid="{16272814-4B80-4B62-96E7-0CC27F01D7DB}"/>
    <cellStyle name="20% - Accent1 4 3 2 3 4 2" xfId="46120" xr:uid="{1AD89256-3F17-4D1E-98BE-42B604B155BD}"/>
    <cellStyle name="20% - Accent1 4 3 2 3 5" xfId="15363" xr:uid="{688F8A9D-715C-40C2-8A5D-76A6EF606CE0}"/>
    <cellStyle name="20% - Accent1 4 3 2 3 5 2" xfId="42265" xr:uid="{95BC3393-5DE2-4B1B-8350-CED24896B9C0}"/>
    <cellStyle name="20% - Accent1 4 3 2 3 6" xfId="11508" xr:uid="{7A6B02AD-B7E3-4B83-8378-005D73A59780}"/>
    <cellStyle name="20% - Accent1 4 3 2 3 6 2" xfId="38410" xr:uid="{AC8D5645-188C-4304-AE42-DCA8AF4501AC}"/>
    <cellStyle name="20% - Accent1 4 3 2 3 7" xfId="7652" xr:uid="{47183859-0A48-4C53-9A01-A2D64BE0593A}"/>
    <cellStyle name="20% - Accent1 4 3 2 3 7 2" xfId="34554" xr:uid="{06CF0EAE-A3A7-4921-9975-D61555E4A1D7}"/>
    <cellStyle name="20% - Accent1 4 3 2 3 8" xfId="30698" xr:uid="{AA13A3DD-FEE2-4A97-BB7A-864E7AA60DE7}"/>
    <cellStyle name="20% - Accent1 4 3 2 4" xfId="25043" xr:uid="{FEA0A7BC-81E2-40D9-B48C-5A12F60A7E8C}"/>
    <cellStyle name="20% - Accent1 4 3 2 4 2" xfId="51945" xr:uid="{83269C24-F4F6-41C7-A8A6-749A64C052F7}"/>
    <cellStyle name="20% - Accent1 4 3 2 5" xfId="21188" xr:uid="{01DBB38E-E525-47A7-AF23-85672987DF2B}"/>
    <cellStyle name="20% - Accent1 4 3 2 5 2" xfId="48090" xr:uid="{252E53A6-BADF-4DBE-B72A-26555C4FB690}"/>
    <cellStyle name="20% - Accent1 4 3 2 6" xfId="17333" xr:uid="{841C3E7D-ED42-41D2-A9E2-A880388F84A5}"/>
    <cellStyle name="20% - Accent1 4 3 2 6 2" xfId="44235" xr:uid="{1702D266-02EE-4CF1-9931-AEDEE29A7B48}"/>
    <cellStyle name="20% - Accent1 4 3 2 7" xfId="13478" xr:uid="{ACCA393F-4362-44ED-BFCF-007BEF54C86A}"/>
    <cellStyle name="20% - Accent1 4 3 2 7 2" xfId="40380" xr:uid="{886EBFCF-B813-4BA5-9E5C-FA86AD963351}"/>
    <cellStyle name="20% - Accent1 4 3 2 8" xfId="9623" xr:uid="{5A6EC15D-684F-4614-8FFD-8A27FFEDC415}"/>
    <cellStyle name="20% - Accent1 4 3 2 8 2" xfId="36525" xr:uid="{5193318F-6247-4149-BEAD-52AF703B014A}"/>
    <cellStyle name="20% - Accent1 4 3 2 9" xfId="5767" xr:uid="{84277B91-62AB-442C-A455-23A80300BF0A}"/>
    <cellStyle name="20% - Accent1 4 3 2 9 2" xfId="32669" xr:uid="{1735752B-4FBC-42E3-9E7B-CE3BBDE68F55}"/>
    <cellStyle name="20% - Accent1 4 3 3" xfId="1533" xr:uid="{1A296218-C0D4-4CFC-B640-9BA58CCE8FEF}"/>
    <cellStyle name="20% - Accent1 4 3 3 2" xfId="3418" xr:uid="{C27AF14F-2647-4F84-AA45-6B72BCE15B3F}"/>
    <cellStyle name="20% - Accent1 4 3 3 2 2" xfId="26551" xr:uid="{7EEE5D89-0894-4492-BA47-C693A87E6E3B}"/>
    <cellStyle name="20% - Accent1 4 3 3 2 2 2" xfId="53453" xr:uid="{4FADCBCE-4897-4065-BE3A-D8F4E12AFB53}"/>
    <cellStyle name="20% - Accent1 4 3 3 2 3" xfId="22696" xr:uid="{50B0F3EC-F242-4A00-B91B-C42C41785F0B}"/>
    <cellStyle name="20% - Accent1 4 3 3 2 3 2" xfId="49598" xr:uid="{41E15961-2BBA-4D41-BCE6-291ECAAB3ED0}"/>
    <cellStyle name="20% - Accent1 4 3 3 2 4" xfId="18841" xr:uid="{A10D611E-E7D5-4A6B-B986-DB57E521C532}"/>
    <cellStyle name="20% - Accent1 4 3 3 2 4 2" xfId="45743" xr:uid="{9F8974CB-EB5E-4A34-AA46-A2D8BCA7825C}"/>
    <cellStyle name="20% - Accent1 4 3 3 2 5" xfId="14986" xr:uid="{EE463BD9-D10C-44A9-9479-CAC7B5789982}"/>
    <cellStyle name="20% - Accent1 4 3 3 2 5 2" xfId="41888" xr:uid="{9C1DC3F2-21C0-49AE-A754-1DBF737A5B93}"/>
    <cellStyle name="20% - Accent1 4 3 3 2 6" xfId="11131" xr:uid="{777DC686-4D85-4BCC-AD02-49A4D9EBD26E}"/>
    <cellStyle name="20% - Accent1 4 3 3 2 6 2" xfId="38033" xr:uid="{D6BFE8E0-8F0C-4713-A8D3-C2A75204C4D9}"/>
    <cellStyle name="20% - Accent1 4 3 3 2 7" xfId="7275" xr:uid="{39E7708D-D850-4EB8-87AC-D3177A5C6CFE}"/>
    <cellStyle name="20% - Accent1 4 3 3 2 7 2" xfId="34177" xr:uid="{653BC906-DEE1-4035-8A78-D14BB55EC688}"/>
    <cellStyle name="20% - Accent1 4 3 3 2 8" xfId="30321" xr:uid="{24972CFA-64A1-4F3E-80C6-6657EBBA19FE}"/>
    <cellStyle name="20% - Accent1 4 3 3 3" xfId="24666" xr:uid="{62A445AA-EC4F-4ED9-A76F-5E9510F8F0C0}"/>
    <cellStyle name="20% - Accent1 4 3 3 3 2" xfId="51568" xr:uid="{6EF7EF28-7C3E-4E1F-8B33-5B06EB79773D}"/>
    <cellStyle name="20% - Accent1 4 3 3 4" xfId="20811" xr:uid="{F551BE73-90B0-4AB3-9297-41F99216D659}"/>
    <cellStyle name="20% - Accent1 4 3 3 4 2" xfId="47713" xr:uid="{417A3230-F1C2-49D6-AD6B-5F920A2C5DD0}"/>
    <cellStyle name="20% - Accent1 4 3 3 5" xfId="16956" xr:uid="{49CC4B5E-9223-4636-BA34-26AEA95B2390}"/>
    <cellStyle name="20% - Accent1 4 3 3 5 2" xfId="43858" xr:uid="{E72C0083-73D5-498D-8543-0632C5F1C931}"/>
    <cellStyle name="20% - Accent1 4 3 3 6" xfId="13101" xr:uid="{0FA23CAA-22E0-462D-BF27-91BD2F9D2EC9}"/>
    <cellStyle name="20% - Accent1 4 3 3 6 2" xfId="40003" xr:uid="{4B3214E7-707A-4630-9A99-53D7F7B5F506}"/>
    <cellStyle name="20% - Accent1 4 3 3 7" xfId="9246" xr:uid="{C39652D2-1EA1-4691-A1F9-D24CB9B80737}"/>
    <cellStyle name="20% - Accent1 4 3 3 7 2" xfId="36148" xr:uid="{73BCEED9-100F-48F7-96D6-6EB9E5D8DF2C}"/>
    <cellStyle name="20% - Accent1 4 3 3 8" xfId="5390" xr:uid="{647A421B-7573-4551-9B42-607327953475}"/>
    <cellStyle name="20% - Accent1 4 3 3 8 2" xfId="32292" xr:uid="{722A5C37-A31D-4784-8E15-9B6002860E4F}"/>
    <cellStyle name="20% - Accent1 4 3 3 9" xfId="28436" xr:uid="{79EBA1F9-F479-475A-837C-637AB560F712}"/>
    <cellStyle name="20% - Accent1 4 3 4" xfId="2287" xr:uid="{A7101DF5-CD2C-4D85-9EA6-C2BAAC13182D}"/>
    <cellStyle name="20% - Accent1 4 3 4 2" xfId="25420" xr:uid="{B03D58A1-CD44-4663-9DDA-8D5750C68E26}"/>
    <cellStyle name="20% - Accent1 4 3 4 2 2" xfId="52322" xr:uid="{3D16D45F-75FA-44FE-816F-0C3C99F61FE2}"/>
    <cellStyle name="20% - Accent1 4 3 4 3" xfId="21565" xr:uid="{C4B15F9B-EF9E-4F46-A0BE-2C12D50BA185}"/>
    <cellStyle name="20% - Accent1 4 3 4 3 2" xfId="48467" xr:uid="{FDAD6296-4795-4997-8419-A2925EB439B1}"/>
    <cellStyle name="20% - Accent1 4 3 4 4" xfId="17710" xr:uid="{E66E6AE3-738F-4B52-91A7-E97CD695FABC}"/>
    <cellStyle name="20% - Accent1 4 3 4 4 2" xfId="44612" xr:uid="{9D3C7812-5B9E-4748-9A2A-FA8D399EE830}"/>
    <cellStyle name="20% - Accent1 4 3 4 5" xfId="13855" xr:uid="{FA462892-5C8C-4CD3-94B5-A41BCFFE1115}"/>
    <cellStyle name="20% - Accent1 4 3 4 5 2" xfId="40757" xr:uid="{165311CB-E8EF-441D-9B07-8C9EAE967F72}"/>
    <cellStyle name="20% - Accent1 4 3 4 6" xfId="10000" xr:uid="{4C310838-93A5-4576-AA4F-8A6DBC71E2B5}"/>
    <cellStyle name="20% - Accent1 4 3 4 6 2" xfId="36902" xr:uid="{294C7C07-628D-4645-8C8A-3A62F31C9322}"/>
    <cellStyle name="20% - Accent1 4 3 4 7" xfId="6144" xr:uid="{5F3AA0B1-90E1-4DAF-B1E9-764E6A0215D9}"/>
    <cellStyle name="20% - Accent1 4 3 4 7 2" xfId="33046" xr:uid="{AF8D152E-3126-4634-B17B-A5F2E100CAF1}"/>
    <cellStyle name="20% - Accent1 4 3 4 8" xfId="29190" xr:uid="{655AA388-8487-4670-A134-42DEB273DD30}"/>
    <cellStyle name="20% - Accent1 4 3 5" xfId="1156" xr:uid="{92E8432A-4467-4108-8750-935DBD9E5707}"/>
    <cellStyle name="20% - Accent1 4 3 5 2" xfId="24289" xr:uid="{064E6F63-FD3D-4976-B60F-2BBF6AD7F243}"/>
    <cellStyle name="20% - Accent1 4 3 5 2 2" xfId="51191" xr:uid="{23430549-4E13-4267-AFE3-2E7B1EDEF731}"/>
    <cellStyle name="20% - Accent1 4 3 5 3" xfId="20434" xr:uid="{BEE50FDE-83B5-4EA4-93EB-992B4500E040}"/>
    <cellStyle name="20% - Accent1 4 3 5 3 2" xfId="47336" xr:uid="{4C70A331-3A59-4343-B7B3-ADDC79979F5C}"/>
    <cellStyle name="20% - Accent1 4 3 5 4" xfId="16579" xr:uid="{A58F5554-9B28-4806-95D9-B5C05D043A0A}"/>
    <cellStyle name="20% - Accent1 4 3 5 4 2" xfId="43481" xr:uid="{60257BC0-A4C8-422C-9C11-1EEE2578102F}"/>
    <cellStyle name="20% - Accent1 4 3 5 5" xfId="12724" xr:uid="{C7EF98F6-E352-4DA5-8C8E-91D6F6EFAB35}"/>
    <cellStyle name="20% - Accent1 4 3 5 5 2" xfId="39626" xr:uid="{7C426B06-29A7-49A8-A2A2-A98A7A4D89E2}"/>
    <cellStyle name="20% - Accent1 4 3 5 6" xfId="8869" xr:uid="{5E92BE25-C96C-495A-9D0F-B7240C040EF2}"/>
    <cellStyle name="20% - Accent1 4 3 5 6 2" xfId="35771" xr:uid="{8E371D59-ECC4-475B-BAC2-7ED5F056449E}"/>
    <cellStyle name="20% - Accent1 4 3 5 7" xfId="5013" xr:uid="{0648B2BE-F72D-43DB-BA58-758232FF8553}"/>
    <cellStyle name="20% - Accent1 4 3 5 7 2" xfId="31915" xr:uid="{F032D20D-318A-4F24-AB77-F0A80DF9C8A3}"/>
    <cellStyle name="20% - Accent1 4 3 5 8" xfId="28059" xr:uid="{39C4E1FA-0871-473F-8ECF-D2130DCF95AF}"/>
    <cellStyle name="20% - Accent1 4 3 6" xfId="3041" xr:uid="{F75887EE-CE7A-4431-B8D9-43725EA354FB}"/>
    <cellStyle name="20% - Accent1 4 3 6 2" xfId="26174" xr:uid="{B674BBE3-7D9F-4C46-8219-C928845E4768}"/>
    <cellStyle name="20% - Accent1 4 3 6 2 2" xfId="53076" xr:uid="{27E29B0C-4F24-4F59-B7DB-0D39C579FB57}"/>
    <cellStyle name="20% - Accent1 4 3 6 3" xfId="22319" xr:uid="{1324D3DC-A4FC-495F-9363-28738539FB09}"/>
    <cellStyle name="20% - Accent1 4 3 6 3 2" xfId="49221" xr:uid="{FDA546ED-691E-4551-B314-8856B1F05092}"/>
    <cellStyle name="20% - Accent1 4 3 6 4" xfId="18464" xr:uid="{9AEC4EEE-23C9-4B1E-8BD6-4328EECA2579}"/>
    <cellStyle name="20% - Accent1 4 3 6 4 2" xfId="45366" xr:uid="{A35E3B33-3671-49F8-BB06-EEFE3F0BA059}"/>
    <cellStyle name="20% - Accent1 4 3 6 5" xfId="14609" xr:uid="{1295A2D0-E6AB-46AF-BF1D-109346F35D63}"/>
    <cellStyle name="20% - Accent1 4 3 6 5 2" xfId="41511" xr:uid="{9E5694D8-57ED-4328-9B55-D14784BC2EDF}"/>
    <cellStyle name="20% - Accent1 4 3 6 6" xfId="10754" xr:uid="{809A7E63-A0C8-4015-92A9-ED8FB7FC40B5}"/>
    <cellStyle name="20% - Accent1 4 3 6 6 2" xfId="37656" xr:uid="{C455BFC9-8C5E-4C6E-80F0-720D68E89843}"/>
    <cellStyle name="20% - Accent1 4 3 6 7" xfId="6898" xr:uid="{7ED8EEF1-2F5E-4381-87B0-445FCCE7BEA8}"/>
    <cellStyle name="20% - Accent1 4 3 6 7 2" xfId="33800" xr:uid="{51737CA8-238C-4B5E-A326-9B1DD7C07509}"/>
    <cellStyle name="20% - Accent1 4 3 6 8" xfId="29944" xr:uid="{484E587D-B5A4-4914-ACDF-2FEFF31CFAFA}"/>
    <cellStyle name="20% - Accent1 4 3 7" xfId="779" xr:uid="{284DBA54-528F-4307-9E48-6CA93D946983}"/>
    <cellStyle name="20% - Accent1 4 3 7 2" xfId="23912" xr:uid="{1CFA1D08-2DD3-4D69-8832-2F0C69A1AC43}"/>
    <cellStyle name="20% - Accent1 4 3 7 2 2" xfId="50814" xr:uid="{9B5FE4E1-BDEF-4F90-98AE-44B2B09939FA}"/>
    <cellStyle name="20% - Accent1 4 3 7 3" xfId="20057" xr:uid="{DF784577-FD2B-4452-836A-5C4A7B614FAC}"/>
    <cellStyle name="20% - Accent1 4 3 7 3 2" xfId="46959" xr:uid="{A3AFAD5D-7A65-4514-A09D-32E17B1069A2}"/>
    <cellStyle name="20% - Accent1 4 3 7 4" xfId="16202" xr:uid="{A0E665CC-7DF3-4F8F-8FCF-B7FDCCD63007}"/>
    <cellStyle name="20% - Accent1 4 3 7 4 2" xfId="43104" xr:uid="{49DD425C-7E51-48F0-8B6B-E5CB8978E3B3}"/>
    <cellStyle name="20% - Accent1 4 3 7 5" xfId="12347" xr:uid="{E61256EF-1AD7-4157-8C5E-1C6669745E4C}"/>
    <cellStyle name="20% - Accent1 4 3 7 5 2" xfId="39249" xr:uid="{7142601E-24A5-48C6-8650-D65ABBAADB62}"/>
    <cellStyle name="20% - Accent1 4 3 7 6" xfId="8492" xr:uid="{D68B4BB6-B5BB-4D38-86E5-75D24E183982}"/>
    <cellStyle name="20% - Accent1 4 3 7 6 2" xfId="35394" xr:uid="{0A25A588-2CC8-4E1F-BD0F-CFE2EE75D186}"/>
    <cellStyle name="20% - Accent1 4 3 7 7" xfId="4636" xr:uid="{3119F9CC-1892-4686-9119-662406A556DE}"/>
    <cellStyle name="20% - Accent1 4 3 7 7 2" xfId="31538" xr:uid="{0032C081-1CC4-467D-9DF7-1DD7C9098F9E}"/>
    <cellStyle name="20% - Accent1 4 3 7 8" xfId="27682" xr:uid="{CBDBF405-1F6F-47C8-ACEA-A113DA4BA3B5}"/>
    <cellStyle name="20% - Accent1 4 3 8" xfId="23535" xr:uid="{D0ACFC24-825A-4A89-A856-4B32945403EB}"/>
    <cellStyle name="20% - Accent1 4 3 8 2" xfId="50437" xr:uid="{EB714918-1D88-4EF3-B0BE-1B7BEA905D16}"/>
    <cellStyle name="20% - Accent1 4 3 9" xfId="19680" xr:uid="{75ED1680-2FD7-4F1A-A7A1-497DEEB5F484}"/>
    <cellStyle name="20% - Accent1 4 3 9 2" xfId="46582" xr:uid="{A75E221B-22D2-4595-8414-730E12CE56FE}"/>
    <cellStyle name="20% - Accent1 4 4" xfId="1679" xr:uid="{C7217B15-A0D8-41EE-BA19-0BB543589EB5}"/>
    <cellStyle name="20% - Accent1 4 4 10" xfId="28582" xr:uid="{EA41FDCA-1BA6-41FC-9D18-C053D420E85E}"/>
    <cellStyle name="20% - Accent1 4 4 2" xfId="2433" xr:uid="{989E9BB8-DF98-483E-9F06-2BFB96B823B5}"/>
    <cellStyle name="20% - Accent1 4 4 2 2" xfId="25566" xr:uid="{A1AF7EA5-56E3-4870-8F33-0A981C1C7755}"/>
    <cellStyle name="20% - Accent1 4 4 2 2 2" xfId="52468" xr:uid="{5FAB0C8D-BC01-4475-85CD-ABC6D1BDB3B6}"/>
    <cellStyle name="20% - Accent1 4 4 2 3" xfId="21711" xr:uid="{1A6B7E35-BB38-4A86-A7BA-93A5A184DD6D}"/>
    <cellStyle name="20% - Accent1 4 4 2 3 2" xfId="48613" xr:uid="{CF68E6B5-6594-4235-9F1F-A00452657570}"/>
    <cellStyle name="20% - Accent1 4 4 2 4" xfId="17856" xr:uid="{7EEF6216-B28C-4E71-B55F-090140747062}"/>
    <cellStyle name="20% - Accent1 4 4 2 4 2" xfId="44758" xr:uid="{839C09DA-0DCB-4D9C-AEF4-82C0E0D50A91}"/>
    <cellStyle name="20% - Accent1 4 4 2 5" xfId="14001" xr:uid="{C47CAFD9-C0F8-4CA9-B855-D2A7E400A8E4}"/>
    <cellStyle name="20% - Accent1 4 4 2 5 2" xfId="40903" xr:uid="{A0A7FBAF-5115-4C59-A3D7-A27B66818573}"/>
    <cellStyle name="20% - Accent1 4 4 2 6" xfId="10146" xr:uid="{4D7D3527-BD70-489D-B55A-52C1B8949464}"/>
    <cellStyle name="20% - Accent1 4 4 2 6 2" xfId="37048" xr:uid="{36106EF4-623F-4A8A-8166-85807551A1FA}"/>
    <cellStyle name="20% - Accent1 4 4 2 7" xfId="6290" xr:uid="{621DA81C-A3F6-45A1-84BC-F2954DAFEB12}"/>
    <cellStyle name="20% - Accent1 4 4 2 7 2" xfId="33192" xr:uid="{C2892831-B4C9-4476-891D-65A6DA0CE759}"/>
    <cellStyle name="20% - Accent1 4 4 2 8" xfId="29336" xr:uid="{D1166EBC-5883-4463-A528-A21993D3EC02}"/>
    <cellStyle name="20% - Accent1 4 4 3" xfId="3564" xr:uid="{0CAE4364-5F0F-4AC9-A5F6-AFADA360ADDA}"/>
    <cellStyle name="20% - Accent1 4 4 3 2" xfId="26697" xr:uid="{49501475-F5B5-4ABF-8A00-929C4BA2ABF4}"/>
    <cellStyle name="20% - Accent1 4 4 3 2 2" xfId="53599" xr:uid="{0A5A57A4-2890-4B03-B958-36AAEFCF0B04}"/>
    <cellStyle name="20% - Accent1 4 4 3 3" xfId="22842" xr:uid="{5E2647E6-4156-489A-89EC-44A3CBD0F818}"/>
    <cellStyle name="20% - Accent1 4 4 3 3 2" xfId="49744" xr:uid="{A1D7E953-D48A-4942-8E25-4A6A0D886523}"/>
    <cellStyle name="20% - Accent1 4 4 3 4" xfId="18987" xr:uid="{B3D53EA7-B14A-49CB-A64B-52FE27295785}"/>
    <cellStyle name="20% - Accent1 4 4 3 4 2" xfId="45889" xr:uid="{784962D5-840F-4DA1-9F35-721343E72DCC}"/>
    <cellStyle name="20% - Accent1 4 4 3 5" xfId="15132" xr:uid="{8AD3D393-7B9A-479F-ACFF-2F6AF8ADAA6D}"/>
    <cellStyle name="20% - Accent1 4 4 3 5 2" xfId="42034" xr:uid="{4787F164-5587-4099-8F2B-DD377635862D}"/>
    <cellStyle name="20% - Accent1 4 4 3 6" xfId="11277" xr:uid="{890BF4B3-8A32-41AD-A644-79CF271582EE}"/>
    <cellStyle name="20% - Accent1 4 4 3 6 2" xfId="38179" xr:uid="{8E01EDD6-C595-4240-8ECA-5CD3F91BC659}"/>
    <cellStyle name="20% - Accent1 4 4 3 7" xfId="7421" xr:uid="{1CEC8211-5A3A-435C-BB48-17A48EED04ED}"/>
    <cellStyle name="20% - Accent1 4 4 3 7 2" xfId="34323" xr:uid="{F1404828-1470-435D-B498-86C4D6626A54}"/>
    <cellStyle name="20% - Accent1 4 4 3 8" xfId="30467" xr:uid="{23F40995-6428-466D-8531-CE35658027DF}"/>
    <cellStyle name="20% - Accent1 4 4 4" xfId="24812" xr:uid="{04833328-169B-431F-B031-9AE4511ECD40}"/>
    <cellStyle name="20% - Accent1 4 4 4 2" xfId="51714" xr:uid="{5A5CB111-5293-49EA-9CDC-E546A1B0D504}"/>
    <cellStyle name="20% - Accent1 4 4 5" xfId="20957" xr:uid="{C828E708-6A06-4E0E-9026-037F97891330}"/>
    <cellStyle name="20% - Accent1 4 4 5 2" xfId="47859" xr:uid="{1A84D6C2-B4F2-46D9-8920-93353944DFA5}"/>
    <cellStyle name="20% - Accent1 4 4 6" xfId="17102" xr:uid="{530E0824-454B-49CF-BFE2-3F13096C48DC}"/>
    <cellStyle name="20% - Accent1 4 4 6 2" xfId="44004" xr:uid="{ED01577C-6E6D-488C-B089-6E45D7ED7C3E}"/>
    <cellStyle name="20% - Accent1 4 4 7" xfId="13247" xr:uid="{11626E07-63A4-4534-9FE0-53C753E2F218}"/>
    <cellStyle name="20% - Accent1 4 4 7 2" xfId="40149" xr:uid="{E869CDF0-69F2-4034-9AB1-2E2ACC7ED15F}"/>
    <cellStyle name="20% - Accent1 4 4 8" xfId="9392" xr:uid="{58D2BE9B-334D-45BA-BE2A-9E3BAB9FB8DD}"/>
    <cellStyle name="20% - Accent1 4 4 8 2" xfId="36294" xr:uid="{BF0C52E8-6126-41BE-B979-BD2EF3988E70}"/>
    <cellStyle name="20% - Accent1 4 4 9" xfId="5536" xr:uid="{1909295C-A93C-41C4-9397-F242C4282585}"/>
    <cellStyle name="20% - Accent1 4 4 9 2" xfId="32438" xr:uid="{0E198896-B5C5-4AF3-AB17-90E95123667A}"/>
    <cellStyle name="20% - Accent1 4 5" xfId="1302" xr:uid="{E1D839CF-3947-4E7D-BF68-D42B0555EAEA}"/>
    <cellStyle name="20% - Accent1 4 5 2" xfId="3187" xr:uid="{39C5F593-16DA-4B99-A339-2ECEEB42BE24}"/>
    <cellStyle name="20% - Accent1 4 5 2 2" xfId="26320" xr:uid="{8CE7D0D2-3C2F-45BC-B485-A8F4F82A9BB4}"/>
    <cellStyle name="20% - Accent1 4 5 2 2 2" xfId="53222" xr:uid="{69B66608-EB6D-428B-85E2-DA42060956AF}"/>
    <cellStyle name="20% - Accent1 4 5 2 3" xfId="22465" xr:uid="{B823EE09-4B52-4F15-933F-28C57A4A91F4}"/>
    <cellStyle name="20% - Accent1 4 5 2 3 2" xfId="49367" xr:uid="{6B150F79-D498-4A83-88E1-B2B1FCB737C0}"/>
    <cellStyle name="20% - Accent1 4 5 2 4" xfId="18610" xr:uid="{21E408E0-F821-45B5-AC51-F76BEA9AF422}"/>
    <cellStyle name="20% - Accent1 4 5 2 4 2" xfId="45512" xr:uid="{501292A6-CED8-4CE8-8788-0BE5E2E3E4A5}"/>
    <cellStyle name="20% - Accent1 4 5 2 5" xfId="14755" xr:uid="{A049B13B-A1C8-4E69-AA4B-323B900BAF5F}"/>
    <cellStyle name="20% - Accent1 4 5 2 5 2" xfId="41657" xr:uid="{A239D740-84CA-439D-8BC6-27C1CCA11247}"/>
    <cellStyle name="20% - Accent1 4 5 2 6" xfId="10900" xr:uid="{AB2E3BF1-448B-4D3B-A8D4-CB2430346377}"/>
    <cellStyle name="20% - Accent1 4 5 2 6 2" xfId="37802" xr:uid="{1992B45C-F98A-493C-A81D-CF998D688B55}"/>
    <cellStyle name="20% - Accent1 4 5 2 7" xfId="7044" xr:uid="{5D5AA84E-6053-4E07-B280-811157D98B09}"/>
    <cellStyle name="20% - Accent1 4 5 2 7 2" xfId="33946" xr:uid="{EE0951AF-CBF2-4ADC-B930-96864754E0F1}"/>
    <cellStyle name="20% - Accent1 4 5 2 8" xfId="30090" xr:uid="{F2EDD83F-9D4A-4C20-8E5C-FA4AFBF1B073}"/>
    <cellStyle name="20% - Accent1 4 5 3" xfId="24435" xr:uid="{0F875B52-8911-45D5-8DF3-2E2C8166E49C}"/>
    <cellStyle name="20% - Accent1 4 5 3 2" xfId="51337" xr:uid="{28E47ED4-3224-4EE9-A576-058F47FF79AB}"/>
    <cellStyle name="20% - Accent1 4 5 4" xfId="20580" xr:uid="{6D49E9C1-A168-4EA3-84AA-4039F5135BF9}"/>
    <cellStyle name="20% - Accent1 4 5 4 2" xfId="47482" xr:uid="{951BA18D-4613-494F-8461-2607307EB8ED}"/>
    <cellStyle name="20% - Accent1 4 5 5" xfId="16725" xr:uid="{CA69482E-959C-4065-A9C3-91FC0706C0F8}"/>
    <cellStyle name="20% - Accent1 4 5 5 2" xfId="43627" xr:uid="{8FA52E5D-BC40-40AF-ADEF-13405E28F324}"/>
    <cellStyle name="20% - Accent1 4 5 6" xfId="12870" xr:uid="{5B019DAA-13B9-4848-A790-B4907CC6491C}"/>
    <cellStyle name="20% - Accent1 4 5 6 2" xfId="39772" xr:uid="{7005DAA3-E5B9-46E6-BCE5-7638CF60B2E4}"/>
    <cellStyle name="20% - Accent1 4 5 7" xfId="9015" xr:uid="{F56D31BF-7155-4676-844D-8376B6167B35}"/>
    <cellStyle name="20% - Accent1 4 5 7 2" xfId="35917" xr:uid="{863B3AB3-6916-464D-B90A-E2470DE59029}"/>
    <cellStyle name="20% - Accent1 4 5 8" xfId="5159" xr:uid="{22BB5D22-2C44-4F11-89A4-EA4549470682}"/>
    <cellStyle name="20% - Accent1 4 5 8 2" xfId="32061" xr:uid="{81B56721-4ABA-49D4-B63C-0E2A371155C5}"/>
    <cellStyle name="20% - Accent1 4 5 9" xfId="28205" xr:uid="{5422B33A-A6E2-4848-B8D1-641B0741F7DD}"/>
    <cellStyle name="20% - Accent1 4 6" xfId="2056" xr:uid="{78A37D58-E395-4432-9792-D3683AC4267B}"/>
    <cellStyle name="20% - Accent1 4 6 2" xfId="25189" xr:uid="{C64FB867-676D-4E1B-A05E-A75227567D3F}"/>
    <cellStyle name="20% - Accent1 4 6 2 2" xfId="52091" xr:uid="{0F2443F0-8142-4A24-BBCD-0F97D51C6FA3}"/>
    <cellStyle name="20% - Accent1 4 6 3" xfId="21334" xr:uid="{03BCC21F-95B0-45FE-A7FF-1B1544A388C8}"/>
    <cellStyle name="20% - Accent1 4 6 3 2" xfId="48236" xr:uid="{4AE585AA-2BAB-477B-B623-CFB695B3E599}"/>
    <cellStyle name="20% - Accent1 4 6 4" xfId="17479" xr:uid="{4C5E1AE0-238B-4BC8-AAF7-6AFE52E9449E}"/>
    <cellStyle name="20% - Accent1 4 6 4 2" xfId="44381" xr:uid="{0DEE3D26-B93C-4C1C-A58A-7F1FB257595C}"/>
    <cellStyle name="20% - Accent1 4 6 5" xfId="13624" xr:uid="{843AB8F2-545E-43DF-87CF-14F32C8B158A}"/>
    <cellStyle name="20% - Accent1 4 6 5 2" xfId="40526" xr:uid="{1BFE1B13-6B9C-471E-8F95-06AAD09338FA}"/>
    <cellStyle name="20% - Accent1 4 6 6" xfId="9769" xr:uid="{7BD93879-DE54-476C-A394-73183B58837A}"/>
    <cellStyle name="20% - Accent1 4 6 6 2" xfId="36671" xr:uid="{9ED7F59F-E050-4159-BBE1-C7D0D4A8108B}"/>
    <cellStyle name="20% - Accent1 4 6 7" xfId="5913" xr:uid="{DCB842E8-1AE8-47B1-8CC1-D9A363936858}"/>
    <cellStyle name="20% - Accent1 4 6 7 2" xfId="32815" xr:uid="{BC4D1CD4-2030-4233-B926-9190165E39E8}"/>
    <cellStyle name="20% - Accent1 4 6 8" xfId="28959" xr:uid="{7923F7A7-A190-44D3-9B29-723D34F11268}"/>
    <cellStyle name="20% - Accent1 4 7" xfId="925" xr:uid="{5C17B2A2-1AAF-4C5C-A88D-505FDC0241D4}"/>
    <cellStyle name="20% - Accent1 4 7 2" xfId="24058" xr:uid="{64E38912-E1A2-4DD2-AB26-BA4EA2A75D8F}"/>
    <cellStyle name="20% - Accent1 4 7 2 2" xfId="50960" xr:uid="{9422E6B5-7993-496C-BCC4-60AA026F6315}"/>
    <cellStyle name="20% - Accent1 4 7 3" xfId="20203" xr:uid="{9F83012E-66D1-42D8-B111-266DAE9D816A}"/>
    <cellStyle name="20% - Accent1 4 7 3 2" xfId="47105" xr:uid="{63A57932-F453-4099-996B-83F27F275754}"/>
    <cellStyle name="20% - Accent1 4 7 4" xfId="16348" xr:uid="{06653F36-3F57-47B6-BFF7-ED0348AA1ED8}"/>
    <cellStyle name="20% - Accent1 4 7 4 2" xfId="43250" xr:uid="{7E9C482A-0371-472B-A80B-8C2D33C13DF6}"/>
    <cellStyle name="20% - Accent1 4 7 5" xfId="12493" xr:uid="{78F2BDD3-29A4-478E-A5E6-B9EDF2AFEF18}"/>
    <cellStyle name="20% - Accent1 4 7 5 2" xfId="39395" xr:uid="{B967637B-5E37-4151-9F7A-7D1A4360011F}"/>
    <cellStyle name="20% - Accent1 4 7 6" xfId="8638" xr:uid="{9651B2B1-D354-48AF-A779-1F2042B5BCE5}"/>
    <cellStyle name="20% - Accent1 4 7 6 2" xfId="35540" xr:uid="{3A3CBF0E-51B4-406E-9A33-0082E6C41F5A}"/>
    <cellStyle name="20% - Accent1 4 7 7" xfId="4782" xr:uid="{C0EBDCCA-8BAB-4602-AF0E-185AFE34D62E}"/>
    <cellStyle name="20% - Accent1 4 7 7 2" xfId="31684" xr:uid="{76F2F5DD-58FC-4BC7-8EAE-0742C1F4F09F}"/>
    <cellStyle name="20% - Accent1 4 7 8" xfId="27828" xr:uid="{181650A0-C77E-421A-BEF6-1C6646163246}"/>
    <cellStyle name="20% - Accent1 4 8" xfId="2810" xr:uid="{3A9BE529-9D1B-4655-8102-DF82DE5014F5}"/>
    <cellStyle name="20% - Accent1 4 8 2" xfId="25943" xr:uid="{1C07E1CB-957D-4E2E-81AA-D86B343CE9A4}"/>
    <cellStyle name="20% - Accent1 4 8 2 2" xfId="52845" xr:uid="{2ED5200C-F0CF-4CAD-BEC5-24DC40B5B6ED}"/>
    <cellStyle name="20% - Accent1 4 8 3" xfId="22088" xr:uid="{ED522FF4-3926-494A-9157-4182EE4A07BF}"/>
    <cellStyle name="20% - Accent1 4 8 3 2" xfId="48990" xr:uid="{B99C8044-31F1-41CC-A0AE-01A0535C104A}"/>
    <cellStyle name="20% - Accent1 4 8 4" xfId="18233" xr:uid="{366C9DB5-435A-4968-AD77-994F99AD87AC}"/>
    <cellStyle name="20% - Accent1 4 8 4 2" xfId="45135" xr:uid="{34B217A2-5D00-4203-B385-D44785C1FDE1}"/>
    <cellStyle name="20% - Accent1 4 8 5" xfId="14378" xr:uid="{8D3DC358-5B7C-4054-8230-9778244BE481}"/>
    <cellStyle name="20% - Accent1 4 8 5 2" xfId="41280" xr:uid="{E78DEC36-796D-4C11-83C7-B04D6FCA93DB}"/>
    <cellStyle name="20% - Accent1 4 8 6" xfId="10523" xr:uid="{BAF94EF4-48E2-4B25-ADB0-F28E42ACBC4E}"/>
    <cellStyle name="20% - Accent1 4 8 6 2" xfId="37425" xr:uid="{2DF80623-C0D2-4BD3-913D-506B7C25644C}"/>
    <cellStyle name="20% - Accent1 4 8 7" xfId="6667" xr:uid="{868B072E-85F6-4E23-BF01-AD88BB145202}"/>
    <cellStyle name="20% - Accent1 4 8 7 2" xfId="33569" xr:uid="{605ED7F6-8ED8-418A-9D99-A290F6C9CCBC}"/>
    <cellStyle name="20% - Accent1 4 8 8" xfId="29713" xr:uid="{6F88B88E-61D3-42F1-A8C0-0EFAA0EAA455}"/>
    <cellStyle name="20% - Accent1 4 9" xfId="548" xr:uid="{89544262-3142-45C0-B7B6-89ABFA039F0D}"/>
    <cellStyle name="20% - Accent1 4 9 2" xfId="23681" xr:uid="{2FFAE0AB-C6E8-497C-9A40-8DCC06F95C0F}"/>
    <cellStyle name="20% - Accent1 4 9 2 2" xfId="50583" xr:uid="{93BC7E5E-A49E-4807-BCA4-CE2B79C3867E}"/>
    <cellStyle name="20% - Accent1 4 9 3" xfId="19826" xr:uid="{0C5DDBEA-C467-4B1A-83C3-9DBAA21E4764}"/>
    <cellStyle name="20% - Accent1 4 9 3 2" xfId="46728" xr:uid="{548CD8A0-EFEC-4E3D-9C51-5DE5FBD276CC}"/>
    <cellStyle name="20% - Accent1 4 9 4" xfId="15971" xr:uid="{73158AA1-A5F5-4C3E-A76C-95CEA6644D4A}"/>
    <cellStyle name="20% - Accent1 4 9 4 2" xfId="42873" xr:uid="{55834596-D09A-4DC5-8A04-9D3DBE49CEDE}"/>
    <cellStyle name="20% - Accent1 4 9 5" xfId="12116" xr:uid="{B1B58B33-1D40-41E9-AC40-74031A0942DD}"/>
    <cellStyle name="20% - Accent1 4 9 5 2" xfId="39018" xr:uid="{B0FFCA4F-669C-40C5-86F8-331B8C8F02B0}"/>
    <cellStyle name="20% - Accent1 4 9 6" xfId="8261" xr:uid="{359F626D-02FC-49BB-8F58-2BD4F4EB7F6F}"/>
    <cellStyle name="20% - Accent1 4 9 6 2" xfId="35163" xr:uid="{435DA7CF-49D2-4CC2-830F-16B3F8A7A215}"/>
    <cellStyle name="20% - Accent1 4 9 7" xfId="4405" xr:uid="{4945654E-43BA-463E-8ED4-920948D40408}"/>
    <cellStyle name="20% - Accent1 4 9 7 2" xfId="31307" xr:uid="{A9AD9F49-6FD0-486E-BE37-BA0777E9AB9F}"/>
    <cellStyle name="20% - Accent1 4 9 8" xfId="27451" xr:uid="{E502758B-1848-44E1-9B78-679D033CAC7E}"/>
    <cellStyle name="20% - Accent1 5" xfId="85" xr:uid="{00000000-0005-0000-0000-000056000000}"/>
    <cellStyle name="20% - Accent1 5 10" xfId="15508" xr:uid="{8198A68C-4D06-4EC2-9B58-673DD473BFE9}"/>
    <cellStyle name="20% - Accent1 5 10 2" xfId="42410" xr:uid="{06859859-69DC-4C82-B8A2-7A920896555C}"/>
    <cellStyle name="20% - Accent1 5 11" xfId="11653" xr:uid="{632E94D0-1049-406E-B20B-3E993B57361F}"/>
    <cellStyle name="20% - Accent1 5 11 2" xfId="38555" xr:uid="{A105AD63-349E-4F1F-8094-D5DC7846ECE5}"/>
    <cellStyle name="20% - Accent1 5 12" xfId="7798" xr:uid="{F0198941-6649-464B-8441-490D336A6EA1}"/>
    <cellStyle name="20% - Accent1 5 12 2" xfId="34700" xr:uid="{6636DBA7-FD67-4CFC-B267-F2ED443A53E1}"/>
    <cellStyle name="20% - Accent1 5 13" xfId="3942" xr:uid="{0E946ACC-ABA2-4C3D-855C-615E29E3AD88}"/>
    <cellStyle name="20% - Accent1 5 13 2" xfId="30844" xr:uid="{F42D3E86-F421-4025-ACB2-B74198666238}"/>
    <cellStyle name="20% - Accent1 5 14" xfId="26988" xr:uid="{8A028B8D-0497-4A03-96B7-719070CFD722}"/>
    <cellStyle name="20% - Accent1 5 2" xfId="1593" xr:uid="{0EC71870-C7FA-4BE7-8B59-2E193829B20F}"/>
    <cellStyle name="20% - Accent1 5 2 10" xfId="28496" xr:uid="{88D93F14-AF34-4C30-954C-1836E1CAF9DA}"/>
    <cellStyle name="20% - Accent1 5 2 2" xfId="2347" xr:uid="{999B4421-F24D-4DE6-81CF-A15060D5D5D6}"/>
    <cellStyle name="20% - Accent1 5 2 2 2" xfId="25480" xr:uid="{EA0FEE15-7CEF-48D6-B6D5-1F0DD527E125}"/>
    <cellStyle name="20% - Accent1 5 2 2 2 2" xfId="52382" xr:uid="{610ED833-8F0F-4988-A909-D669E1C1D1BA}"/>
    <cellStyle name="20% - Accent1 5 2 2 3" xfId="21625" xr:uid="{AB50B902-AB3E-413B-A984-5D6C81D5FB5F}"/>
    <cellStyle name="20% - Accent1 5 2 2 3 2" xfId="48527" xr:uid="{2BDE325B-1CFE-47DB-B135-C9466E9EACE8}"/>
    <cellStyle name="20% - Accent1 5 2 2 4" xfId="17770" xr:uid="{81B43C04-16D3-4339-B9C5-1C236599BB4D}"/>
    <cellStyle name="20% - Accent1 5 2 2 4 2" xfId="44672" xr:uid="{97794630-CCFC-42AB-9DBB-03980AB55A97}"/>
    <cellStyle name="20% - Accent1 5 2 2 5" xfId="13915" xr:uid="{BD241F67-18C3-485A-B28A-8A0F07DDB3EF}"/>
    <cellStyle name="20% - Accent1 5 2 2 5 2" xfId="40817" xr:uid="{6116D8F9-0DF3-4158-883B-92165AC5B993}"/>
    <cellStyle name="20% - Accent1 5 2 2 6" xfId="10060" xr:uid="{B73D53A2-1F46-4BFE-B559-DAE0A594E5BE}"/>
    <cellStyle name="20% - Accent1 5 2 2 6 2" xfId="36962" xr:uid="{1A415DCE-BC5C-453C-B0AA-9118563BFEFA}"/>
    <cellStyle name="20% - Accent1 5 2 2 7" xfId="6204" xr:uid="{91CDA07A-C01E-44D7-9B47-9D17DF03341F}"/>
    <cellStyle name="20% - Accent1 5 2 2 7 2" xfId="33106" xr:uid="{4464259E-9260-43A5-B675-E583B0DE4741}"/>
    <cellStyle name="20% - Accent1 5 2 2 8" xfId="29250" xr:uid="{3277AFB1-9127-4BE6-A64C-8773ED44B0FD}"/>
    <cellStyle name="20% - Accent1 5 2 3" xfId="3478" xr:uid="{3D0E3175-EF4F-4AFF-AC17-3DED7F1479A7}"/>
    <cellStyle name="20% - Accent1 5 2 3 2" xfId="26611" xr:uid="{49A01CAD-F03F-43D0-9C99-464BA20CADD2}"/>
    <cellStyle name="20% - Accent1 5 2 3 2 2" xfId="53513" xr:uid="{1E222EE9-BBA5-4DE0-B572-532F7037C89E}"/>
    <cellStyle name="20% - Accent1 5 2 3 3" xfId="22756" xr:uid="{53B88979-8826-4756-8C62-BC4F547D0375}"/>
    <cellStyle name="20% - Accent1 5 2 3 3 2" xfId="49658" xr:uid="{1C633A83-57C8-491F-BBBF-3340B7436F33}"/>
    <cellStyle name="20% - Accent1 5 2 3 4" xfId="18901" xr:uid="{641D9815-EF64-4C22-9480-93904FA352DA}"/>
    <cellStyle name="20% - Accent1 5 2 3 4 2" xfId="45803" xr:uid="{151A4CF9-A9FC-41A7-9037-FED71419E569}"/>
    <cellStyle name="20% - Accent1 5 2 3 5" xfId="15046" xr:uid="{BDD7AB07-3D51-4816-A7B5-63FB01A73A31}"/>
    <cellStyle name="20% - Accent1 5 2 3 5 2" xfId="41948" xr:uid="{C7824DAB-E165-44A0-8CE7-1BDFA2D72F4A}"/>
    <cellStyle name="20% - Accent1 5 2 3 6" xfId="11191" xr:uid="{1B4D0D8C-935E-4AE8-BF28-2D3E489E74C7}"/>
    <cellStyle name="20% - Accent1 5 2 3 6 2" xfId="38093" xr:uid="{36B8F53B-BDC9-4886-B59A-149213BDC9C9}"/>
    <cellStyle name="20% - Accent1 5 2 3 7" xfId="7335" xr:uid="{0FAA4D52-F1F2-486E-B39B-C7E5DEB2C46F}"/>
    <cellStyle name="20% - Accent1 5 2 3 7 2" xfId="34237" xr:uid="{37E286E2-C6A4-46DA-8B0C-5AFBFCE55D93}"/>
    <cellStyle name="20% - Accent1 5 2 3 8" xfId="30381" xr:uid="{DBCFD7C4-C55C-4B93-9D04-134515F00B48}"/>
    <cellStyle name="20% - Accent1 5 2 4" xfId="24726" xr:uid="{F9F4AC38-2D64-4B6E-9301-36FD5EB25B36}"/>
    <cellStyle name="20% - Accent1 5 2 4 2" xfId="51628" xr:uid="{C59B056D-8DEC-426F-AC8B-849D26308F85}"/>
    <cellStyle name="20% - Accent1 5 2 5" xfId="20871" xr:uid="{7C3756EA-4255-4AEE-AEA4-DAD4E50050CE}"/>
    <cellStyle name="20% - Accent1 5 2 5 2" xfId="47773" xr:uid="{043153E7-AEE3-46AA-8522-5BF1C9D14C05}"/>
    <cellStyle name="20% - Accent1 5 2 6" xfId="17016" xr:uid="{F9BEB521-EE6C-4717-A804-B448E69B85EA}"/>
    <cellStyle name="20% - Accent1 5 2 6 2" xfId="43918" xr:uid="{B58B22D0-F9A7-429F-8E05-C5A036C1FC1D}"/>
    <cellStyle name="20% - Accent1 5 2 7" xfId="13161" xr:uid="{6B58BB70-856D-498C-8907-139D0A7CCC16}"/>
    <cellStyle name="20% - Accent1 5 2 7 2" xfId="40063" xr:uid="{C2CBB31A-6CA5-4383-AB29-CB0DABD0731F}"/>
    <cellStyle name="20% - Accent1 5 2 8" xfId="9306" xr:uid="{01F08D37-A470-4E24-9012-8F9DD74320FB}"/>
    <cellStyle name="20% - Accent1 5 2 8 2" xfId="36208" xr:uid="{17166B22-3D9B-47E9-8AE3-B5FEC9ABD4AA}"/>
    <cellStyle name="20% - Accent1 5 2 9" xfId="5450" xr:uid="{5110E9DE-4962-480E-A8D5-6954393DA33B}"/>
    <cellStyle name="20% - Accent1 5 2 9 2" xfId="32352" xr:uid="{8C7F91A4-B529-43F4-A33D-DCFB2CC069FE}"/>
    <cellStyle name="20% - Accent1 5 3" xfId="1216" xr:uid="{F0488E9D-DF7E-454D-9A0D-D016B84AC52C}"/>
    <cellStyle name="20% - Accent1 5 3 2" xfId="3101" xr:uid="{1ED8AF1E-43EC-45BF-8058-89A3BCDFD6B7}"/>
    <cellStyle name="20% - Accent1 5 3 2 2" xfId="26234" xr:uid="{58040ABC-9BB8-4D62-AAD8-79BA8EF2C2C0}"/>
    <cellStyle name="20% - Accent1 5 3 2 2 2" xfId="53136" xr:uid="{78173992-45B8-491A-8FA7-0A9CAA25FE43}"/>
    <cellStyle name="20% - Accent1 5 3 2 3" xfId="22379" xr:uid="{227FE016-224D-4C21-812D-E8FEAD5914FC}"/>
    <cellStyle name="20% - Accent1 5 3 2 3 2" xfId="49281" xr:uid="{F83028C4-E822-4A5A-BFB3-1CFF469E50BD}"/>
    <cellStyle name="20% - Accent1 5 3 2 4" xfId="18524" xr:uid="{86936668-26D6-47C9-8FE8-C47845B62D06}"/>
    <cellStyle name="20% - Accent1 5 3 2 4 2" xfId="45426" xr:uid="{76E1DDEE-0699-4A28-ADF7-964E6EC132C8}"/>
    <cellStyle name="20% - Accent1 5 3 2 5" xfId="14669" xr:uid="{C54AF8AD-6363-405F-A5E5-B7DEEF693006}"/>
    <cellStyle name="20% - Accent1 5 3 2 5 2" xfId="41571" xr:uid="{A950C755-BDE9-4755-8D97-7455FB518924}"/>
    <cellStyle name="20% - Accent1 5 3 2 6" xfId="10814" xr:uid="{C87B81A0-3502-46B9-A8F3-C733C5621663}"/>
    <cellStyle name="20% - Accent1 5 3 2 6 2" xfId="37716" xr:uid="{B30F654B-AB8C-4985-9B86-111F3446E6FF}"/>
    <cellStyle name="20% - Accent1 5 3 2 7" xfId="6958" xr:uid="{05E824E1-2AB9-4209-BEBA-A1897D12BA1D}"/>
    <cellStyle name="20% - Accent1 5 3 2 7 2" xfId="33860" xr:uid="{E68A5462-FA4A-495F-939D-7C6C600BE258}"/>
    <cellStyle name="20% - Accent1 5 3 2 8" xfId="30004" xr:uid="{F7EC262B-22D0-43C2-9166-AFCF53143B33}"/>
    <cellStyle name="20% - Accent1 5 3 3" xfId="24349" xr:uid="{9CB679CB-9B71-409A-AE2D-C9398C1662C1}"/>
    <cellStyle name="20% - Accent1 5 3 3 2" xfId="51251" xr:uid="{F8C8CFBF-604B-41F2-9B4A-0E422181C7ED}"/>
    <cellStyle name="20% - Accent1 5 3 4" xfId="20494" xr:uid="{A1E66BDB-9AC1-42DA-B441-9D98D5C82B82}"/>
    <cellStyle name="20% - Accent1 5 3 4 2" xfId="47396" xr:uid="{04F27413-A8DC-43A9-9BDE-249E3B16A558}"/>
    <cellStyle name="20% - Accent1 5 3 5" xfId="16639" xr:uid="{146AC881-9E9A-448D-863A-189DD7F861A8}"/>
    <cellStyle name="20% - Accent1 5 3 5 2" xfId="43541" xr:uid="{89950EBF-446D-47CC-BC6E-4ED690F168D6}"/>
    <cellStyle name="20% - Accent1 5 3 6" xfId="12784" xr:uid="{3F54693B-B588-473E-9852-A313CF111682}"/>
    <cellStyle name="20% - Accent1 5 3 6 2" xfId="39686" xr:uid="{A8F6BD72-6DBE-4FF2-BFDB-F46BA3218376}"/>
    <cellStyle name="20% - Accent1 5 3 7" xfId="8929" xr:uid="{670B01BF-71EE-4C89-9CD7-0D26E6C422B4}"/>
    <cellStyle name="20% - Accent1 5 3 7 2" xfId="35831" xr:uid="{7FA1314E-3BBD-4C0B-AD8C-839B95D20DEF}"/>
    <cellStyle name="20% - Accent1 5 3 8" xfId="5073" xr:uid="{9F13A109-616E-4FDD-8433-531EB40517BA}"/>
    <cellStyle name="20% - Accent1 5 3 8 2" xfId="31975" xr:uid="{644ED2D9-39BD-4CA9-864E-7A7B800B7D7E}"/>
    <cellStyle name="20% - Accent1 5 3 9" xfId="28119" xr:uid="{515C5F34-8E8B-4534-BFD1-ECA727314B0D}"/>
    <cellStyle name="20% - Accent1 5 4" xfId="1970" xr:uid="{D64B4EE7-1B5B-4FF4-9018-88A399CC3F61}"/>
    <cellStyle name="20% - Accent1 5 4 2" xfId="25103" xr:uid="{62CDD8BC-781D-4E8F-B3C2-61CE0CDE13AA}"/>
    <cellStyle name="20% - Accent1 5 4 2 2" xfId="52005" xr:uid="{01C3D01C-5436-4DDC-8236-5F7659B426B5}"/>
    <cellStyle name="20% - Accent1 5 4 3" xfId="21248" xr:uid="{FA5F0989-F6C2-4DFF-9F80-944D682263C2}"/>
    <cellStyle name="20% - Accent1 5 4 3 2" xfId="48150" xr:uid="{9FB17292-E0D0-489C-93AB-1DECD3CF94DA}"/>
    <cellStyle name="20% - Accent1 5 4 4" xfId="17393" xr:uid="{B02904AD-2C7B-4954-98F4-C8C532E49FB8}"/>
    <cellStyle name="20% - Accent1 5 4 4 2" xfId="44295" xr:uid="{7F854B10-B996-493A-8F43-775B2ACFEBFD}"/>
    <cellStyle name="20% - Accent1 5 4 5" xfId="13538" xr:uid="{3BA3ED87-73B8-425C-8B14-3FC6EF04EA9F}"/>
    <cellStyle name="20% - Accent1 5 4 5 2" xfId="40440" xr:uid="{E07EA9B1-D9AB-4B75-AC97-8FD015D479A8}"/>
    <cellStyle name="20% - Accent1 5 4 6" xfId="9683" xr:uid="{6D18F7F3-45FA-426D-9813-FA6ACF18C046}"/>
    <cellStyle name="20% - Accent1 5 4 6 2" xfId="36585" xr:uid="{E268D209-08C8-4BED-A26E-4865B28F6126}"/>
    <cellStyle name="20% - Accent1 5 4 7" xfId="5827" xr:uid="{396DD351-5777-436E-9A64-E20F09B926D5}"/>
    <cellStyle name="20% - Accent1 5 4 7 2" xfId="32729" xr:uid="{69DBBE8A-9E08-400A-B483-231C849580A6}"/>
    <cellStyle name="20% - Accent1 5 4 8" xfId="28873" xr:uid="{52AB0B23-6406-4A17-848E-534A7836B136}"/>
    <cellStyle name="20% - Accent1 5 5" xfId="839" xr:uid="{7EDD2B01-0EB3-4AD5-A118-CD1C89E72A98}"/>
    <cellStyle name="20% - Accent1 5 5 2" xfId="23972" xr:uid="{3340118F-18C4-4025-A604-514A14E29C91}"/>
    <cellStyle name="20% - Accent1 5 5 2 2" xfId="50874" xr:uid="{F881FD04-C7AA-4D28-A491-A6359DB668D5}"/>
    <cellStyle name="20% - Accent1 5 5 3" xfId="20117" xr:uid="{E1328BAD-E91B-4709-9AF6-FD23A941E1AC}"/>
    <cellStyle name="20% - Accent1 5 5 3 2" xfId="47019" xr:uid="{BD1C474C-996A-41D8-B0E4-C203D4C0175E}"/>
    <cellStyle name="20% - Accent1 5 5 4" xfId="16262" xr:uid="{E3E60885-BCDA-4F84-9AF3-9A709BBE932B}"/>
    <cellStyle name="20% - Accent1 5 5 4 2" xfId="43164" xr:uid="{03636D9D-4390-4694-B461-A25B0BEF031D}"/>
    <cellStyle name="20% - Accent1 5 5 5" xfId="12407" xr:uid="{E0097131-717F-4F77-BDE3-849E80DE5A16}"/>
    <cellStyle name="20% - Accent1 5 5 5 2" xfId="39309" xr:uid="{37FF1150-0579-4D68-93E6-90F3432E205F}"/>
    <cellStyle name="20% - Accent1 5 5 6" xfId="8552" xr:uid="{94B7996C-2F38-4272-B596-D4D677E662C5}"/>
    <cellStyle name="20% - Accent1 5 5 6 2" xfId="35454" xr:uid="{7F6652AE-5B8D-4A7F-AED2-6C5323E018C7}"/>
    <cellStyle name="20% - Accent1 5 5 7" xfId="4696" xr:uid="{C97CC5E7-2557-409A-8CDF-0A95A9129F55}"/>
    <cellStyle name="20% - Accent1 5 5 7 2" xfId="31598" xr:uid="{F87E4302-DA4B-4B1D-B427-95687F8A7966}"/>
    <cellStyle name="20% - Accent1 5 5 8" xfId="27742" xr:uid="{A8007882-73DC-472F-AAD6-4301CB6F4E2A}"/>
    <cellStyle name="20% - Accent1 5 6" xfId="2724" xr:uid="{E2A225BA-4049-4DD5-B6DE-2E7E34E7BE0E}"/>
    <cellStyle name="20% - Accent1 5 6 2" xfId="25857" xr:uid="{19E6C820-E2BD-4DC9-AC77-0DE9D68D4B76}"/>
    <cellStyle name="20% - Accent1 5 6 2 2" xfId="52759" xr:uid="{D9A467CB-FD87-4B35-94C8-C9F0EEA158EA}"/>
    <cellStyle name="20% - Accent1 5 6 3" xfId="22002" xr:uid="{2FFE79A6-694F-4B3B-9BEE-4D941E251F11}"/>
    <cellStyle name="20% - Accent1 5 6 3 2" xfId="48904" xr:uid="{2898E21A-57E7-4735-B79E-D51D9B090F2C}"/>
    <cellStyle name="20% - Accent1 5 6 4" xfId="18147" xr:uid="{7ED64640-5EDB-4B23-A4CB-600C22B14376}"/>
    <cellStyle name="20% - Accent1 5 6 4 2" xfId="45049" xr:uid="{1715C295-541B-4679-8C79-0F1110E85FB9}"/>
    <cellStyle name="20% - Accent1 5 6 5" xfId="14292" xr:uid="{7B2C00B9-4E60-4E91-BFE9-7094B7C236FE}"/>
    <cellStyle name="20% - Accent1 5 6 5 2" xfId="41194" xr:uid="{D560F44A-BEE1-459B-A908-86A1225FDBFC}"/>
    <cellStyle name="20% - Accent1 5 6 6" xfId="10437" xr:uid="{702B7275-BD05-415B-9397-3EAF6CA55316}"/>
    <cellStyle name="20% - Accent1 5 6 6 2" xfId="37339" xr:uid="{D1FF0978-7FF6-4FF2-A9FF-8139AE4578D1}"/>
    <cellStyle name="20% - Accent1 5 6 7" xfId="6581" xr:uid="{028A0C55-1060-49FE-A52B-5ADB07CC11A6}"/>
    <cellStyle name="20% - Accent1 5 6 7 2" xfId="33483" xr:uid="{2CC7C176-62C3-4D75-AB69-9A165558ACAC}"/>
    <cellStyle name="20% - Accent1 5 6 8" xfId="29627" xr:uid="{E9265894-B5E7-48AE-B872-84DB0ABD910B}"/>
    <cellStyle name="20% - Accent1 5 7" xfId="462" xr:uid="{E2C6ED5B-EE2A-4556-8FB9-BDE0E6F711B1}"/>
    <cellStyle name="20% - Accent1 5 7 2" xfId="23595" xr:uid="{E54C86B9-9697-4867-9376-1E9E80A2BBBD}"/>
    <cellStyle name="20% - Accent1 5 7 2 2" xfId="50497" xr:uid="{A24782CA-F284-4E84-8321-BA204B4EF49A}"/>
    <cellStyle name="20% - Accent1 5 7 3" xfId="19740" xr:uid="{03E6480B-81DC-421A-B725-751217BA2535}"/>
    <cellStyle name="20% - Accent1 5 7 3 2" xfId="46642" xr:uid="{0870201E-7520-40B4-87A2-8BE03C095A07}"/>
    <cellStyle name="20% - Accent1 5 7 4" xfId="15885" xr:uid="{FCEBCC7A-B732-4D57-BED7-C2EF910E7AAF}"/>
    <cellStyle name="20% - Accent1 5 7 4 2" xfId="42787" xr:uid="{BA3EC178-4D69-468F-AF7C-FA9C8BC12B48}"/>
    <cellStyle name="20% - Accent1 5 7 5" xfId="12030" xr:uid="{432C96B7-5410-495C-ACAF-6DD735FA5C2C}"/>
    <cellStyle name="20% - Accent1 5 7 5 2" xfId="38932" xr:uid="{C062B7B6-0C49-4D2A-AB1E-A249BAA67F1A}"/>
    <cellStyle name="20% - Accent1 5 7 6" xfId="8175" xr:uid="{0D0C081F-3138-41EF-AAD0-4EE131AEDF1E}"/>
    <cellStyle name="20% - Accent1 5 7 6 2" xfId="35077" xr:uid="{955A2671-BF77-488F-86C4-40ADC9E27943}"/>
    <cellStyle name="20% - Accent1 5 7 7" xfId="4319" xr:uid="{71D76650-304B-4CC6-9B63-1C37812F3042}"/>
    <cellStyle name="20% - Accent1 5 7 7 2" xfId="31221" xr:uid="{902AE924-98C0-4F51-90D3-E91079B972D4}"/>
    <cellStyle name="20% - Accent1 5 7 8" xfId="27365" xr:uid="{CF8BC49F-EFC8-464D-A78E-142A203D4430}"/>
    <cellStyle name="20% - Accent1 5 8" xfId="23218" xr:uid="{372D7510-A2F1-4EC8-90CE-EF7D50B83BB8}"/>
    <cellStyle name="20% - Accent1 5 8 2" xfId="50120" xr:uid="{2F203B03-D04B-4A77-BDCE-6F62AEDC272A}"/>
    <cellStyle name="20% - Accent1 5 9" xfId="19363" xr:uid="{51D9FD12-77A2-48D3-AD84-65DECC7C5D54}"/>
    <cellStyle name="20% - Accent1 5 9 2" xfId="46265" xr:uid="{5A616497-949E-4B1C-95F8-1B833A3FEA88}"/>
    <cellStyle name="20% - Accent1 6" xfId="199" xr:uid="{00000000-0005-0000-0000-0000C9000000}"/>
    <cellStyle name="20% - Accent1 6 10" xfId="15622" xr:uid="{CB3E5324-8B08-48D3-B819-C44F398F762F}"/>
    <cellStyle name="20% - Accent1 6 10 2" xfId="42524" xr:uid="{2E887551-E05E-4487-9B80-E12B1BA9979B}"/>
    <cellStyle name="20% - Accent1 6 11" xfId="11767" xr:uid="{2BF8E76D-2C8C-4B46-A2DF-25E687AD7646}"/>
    <cellStyle name="20% - Accent1 6 11 2" xfId="38669" xr:uid="{22F939BA-8EB7-48D8-8915-803E6C29DEB2}"/>
    <cellStyle name="20% - Accent1 6 12" xfId="7912" xr:uid="{DE2B326E-FA4C-4CA1-9DFE-05E952F3212F}"/>
    <cellStyle name="20% - Accent1 6 12 2" xfId="34814" xr:uid="{D9D7A590-2DDC-442C-8BAC-3C41F3E9A7E6}"/>
    <cellStyle name="20% - Accent1 6 13" xfId="4056" xr:uid="{84A29E96-4F36-4AB0-8A53-C0F0B327F8CF}"/>
    <cellStyle name="20% - Accent1 6 13 2" xfId="30958" xr:uid="{4800F3B4-C62D-445E-B22A-0265795FC4DC}"/>
    <cellStyle name="20% - Accent1 6 14" xfId="27102" xr:uid="{3AA5D1E6-E651-47DA-A6A6-329F6EC057A1}"/>
    <cellStyle name="20% - Accent1 6 2" xfId="1707" xr:uid="{BEA4E0A4-F987-4B5E-A97E-8962FF017220}"/>
    <cellStyle name="20% - Accent1 6 2 10" xfId="28610" xr:uid="{6AA2B779-F126-43D4-97E2-6FCCF0A39A83}"/>
    <cellStyle name="20% - Accent1 6 2 2" xfId="2461" xr:uid="{05998802-6EB1-49EF-A96F-C01DE9C4FE00}"/>
    <cellStyle name="20% - Accent1 6 2 2 2" xfId="25594" xr:uid="{7BBAB03E-F732-491E-87A1-B3720D2666B9}"/>
    <cellStyle name="20% - Accent1 6 2 2 2 2" xfId="52496" xr:uid="{1C960535-E043-4C9E-85B4-A233B1069486}"/>
    <cellStyle name="20% - Accent1 6 2 2 3" xfId="21739" xr:uid="{5C41C578-1C17-4A85-A277-9A385AD350BD}"/>
    <cellStyle name="20% - Accent1 6 2 2 3 2" xfId="48641" xr:uid="{9664B3B6-2091-4EBD-9382-FD946E8B6CF4}"/>
    <cellStyle name="20% - Accent1 6 2 2 4" xfId="17884" xr:uid="{E236E3A6-81B8-430B-BFAC-9E8471352A41}"/>
    <cellStyle name="20% - Accent1 6 2 2 4 2" xfId="44786" xr:uid="{DA00AA5E-BB34-43E8-B8C2-10BF5E708137}"/>
    <cellStyle name="20% - Accent1 6 2 2 5" xfId="14029" xr:uid="{2E2B703E-87F5-42B5-98F9-48B07FCCD208}"/>
    <cellStyle name="20% - Accent1 6 2 2 5 2" xfId="40931" xr:uid="{ADB985C6-D7B0-4526-9D08-00D875E5619A}"/>
    <cellStyle name="20% - Accent1 6 2 2 6" xfId="10174" xr:uid="{A3066492-718E-4981-88AB-B5479568ACA2}"/>
    <cellStyle name="20% - Accent1 6 2 2 6 2" xfId="37076" xr:uid="{1134FDEA-7057-407E-BD3C-CAAC9BB2D037}"/>
    <cellStyle name="20% - Accent1 6 2 2 7" xfId="6318" xr:uid="{DB73CE8F-FDD9-4958-A269-941DB2F48B59}"/>
    <cellStyle name="20% - Accent1 6 2 2 7 2" xfId="33220" xr:uid="{28BEC234-B428-4566-8EEC-3F467ED65EAE}"/>
    <cellStyle name="20% - Accent1 6 2 2 8" xfId="29364" xr:uid="{45AC30C0-DB88-4135-A2BB-213D47679732}"/>
    <cellStyle name="20% - Accent1 6 2 3" xfId="3592" xr:uid="{37C618F4-0DC0-47D4-A710-0B14A8BC06DC}"/>
    <cellStyle name="20% - Accent1 6 2 3 2" xfId="26725" xr:uid="{D5F1F0E6-1890-4C17-8A5A-200315D601F6}"/>
    <cellStyle name="20% - Accent1 6 2 3 2 2" xfId="53627" xr:uid="{01946CBC-D6E5-490F-907D-6D8C9CF0AEFF}"/>
    <cellStyle name="20% - Accent1 6 2 3 3" xfId="22870" xr:uid="{80B77577-ADDE-4729-BBB6-8DDB955C51AD}"/>
    <cellStyle name="20% - Accent1 6 2 3 3 2" xfId="49772" xr:uid="{600D206B-8B0C-4D0C-8FA2-2E2B51F83C6C}"/>
    <cellStyle name="20% - Accent1 6 2 3 4" xfId="19015" xr:uid="{B4B9141A-D05C-4BAA-8824-AF966B7DB0A4}"/>
    <cellStyle name="20% - Accent1 6 2 3 4 2" xfId="45917" xr:uid="{F27AA46D-8EDE-4D3A-946F-B9262F5731E9}"/>
    <cellStyle name="20% - Accent1 6 2 3 5" xfId="15160" xr:uid="{C12CC894-F6D3-4FAC-A211-548D8A15161C}"/>
    <cellStyle name="20% - Accent1 6 2 3 5 2" xfId="42062" xr:uid="{309DFCA6-EDD8-45D6-BE0B-E5585614F8F8}"/>
    <cellStyle name="20% - Accent1 6 2 3 6" xfId="11305" xr:uid="{CB127AAD-1CB0-4D19-9478-E91270DCB095}"/>
    <cellStyle name="20% - Accent1 6 2 3 6 2" xfId="38207" xr:uid="{F6FD7014-54BA-423D-840A-4FABA63626C4}"/>
    <cellStyle name="20% - Accent1 6 2 3 7" xfId="7449" xr:uid="{0702AEAD-E6C7-4912-A10B-574300E3675A}"/>
    <cellStyle name="20% - Accent1 6 2 3 7 2" xfId="34351" xr:uid="{150B44BD-C06C-45BD-AD81-F10B6088C9C6}"/>
    <cellStyle name="20% - Accent1 6 2 3 8" xfId="30495" xr:uid="{B9557EC0-3BE9-431D-80F7-398BE1FA52C3}"/>
    <cellStyle name="20% - Accent1 6 2 4" xfId="24840" xr:uid="{91D005A8-B699-4A3A-867A-0D526D35C4E7}"/>
    <cellStyle name="20% - Accent1 6 2 4 2" xfId="51742" xr:uid="{581CC1AD-F6E4-449A-95BC-FC77285B06B8}"/>
    <cellStyle name="20% - Accent1 6 2 5" xfId="20985" xr:uid="{6EE004F9-1C3C-4C25-B884-35A1FBB12B57}"/>
    <cellStyle name="20% - Accent1 6 2 5 2" xfId="47887" xr:uid="{302AD99D-335D-48FB-8E5E-D75FC0D54A8E}"/>
    <cellStyle name="20% - Accent1 6 2 6" xfId="17130" xr:uid="{78C93BCF-67D8-4367-9812-B88898866818}"/>
    <cellStyle name="20% - Accent1 6 2 6 2" xfId="44032" xr:uid="{74D3BE50-412D-4A0B-B960-4B5497D7AF77}"/>
    <cellStyle name="20% - Accent1 6 2 7" xfId="13275" xr:uid="{5EBAB9B0-5653-47CE-B288-E9CFA20347E9}"/>
    <cellStyle name="20% - Accent1 6 2 7 2" xfId="40177" xr:uid="{67944A5F-3ABE-4A79-A567-A2BDF321ED73}"/>
    <cellStyle name="20% - Accent1 6 2 8" xfId="9420" xr:uid="{54A862F9-B4F6-49C0-AE7F-335ABF7B5BC6}"/>
    <cellStyle name="20% - Accent1 6 2 8 2" xfId="36322" xr:uid="{CEA8C047-487F-4DA7-93C0-64F20FD56399}"/>
    <cellStyle name="20% - Accent1 6 2 9" xfId="5564" xr:uid="{A4C7A627-E81F-4C30-A117-B73A60BAE787}"/>
    <cellStyle name="20% - Accent1 6 2 9 2" xfId="32466" xr:uid="{A0AB1EB8-1B49-4056-8A52-F8AD71ACF35A}"/>
    <cellStyle name="20% - Accent1 6 3" xfId="1330" xr:uid="{EFB62EC0-F3D6-4D35-9FCF-A1A526F18E7D}"/>
    <cellStyle name="20% - Accent1 6 3 2" xfId="3215" xr:uid="{6E6807C4-7343-40AB-8CE5-3BCEF6FBB6CA}"/>
    <cellStyle name="20% - Accent1 6 3 2 2" xfId="26348" xr:uid="{4FA3CBEC-E3BC-4CCE-8504-EA407968D09D}"/>
    <cellStyle name="20% - Accent1 6 3 2 2 2" xfId="53250" xr:uid="{4F4799A1-8348-4267-953D-8311623409D7}"/>
    <cellStyle name="20% - Accent1 6 3 2 3" xfId="22493" xr:uid="{F9EEAFEE-6863-443B-ADE8-97CDB6747AD4}"/>
    <cellStyle name="20% - Accent1 6 3 2 3 2" xfId="49395" xr:uid="{E35B4CA4-E2A1-4367-A4E6-8AE18DC88365}"/>
    <cellStyle name="20% - Accent1 6 3 2 4" xfId="18638" xr:uid="{26C18E23-D0B7-4105-912F-5985DB2CA477}"/>
    <cellStyle name="20% - Accent1 6 3 2 4 2" xfId="45540" xr:uid="{2B23DC6D-CD01-47D2-B48B-9C33D474BDE0}"/>
    <cellStyle name="20% - Accent1 6 3 2 5" xfId="14783" xr:uid="{DC78347D-A0D9-4010-95FD-C757AF7764C2}"/>
    <cellStyle name="20% - Accent1 6 3 2 5 2" xfId="41685" xr:uid="{5E8D9E7B-C14E-429D-844F-FD0560CAAFBA}"/>
    <cellStyle name="20% - Accent1 6 3 2 6" xfId="10928" xr:uid="{A337A69C-0172-4A5E-90B9-101FEA90E73D}"/>
    <cellStyle name="20% - Accent1 6 3 2 6 2" xfId="37830" xr:uid="{9394AB60-E5E6-47F9-9F02-A37AD9611612}"/>
    <cellStyle name="20% - Accent1 6 3 2 7" xfId="7072" xr:uid="{6BC5B288-D2D9-4D7C-B7F8-A9463FBAF19D}"/>
    <cellStyle name="20% - Accent1 6 3 2 7 2" xfId="33974" xr:uid="{61F5F1DB-97E9-4607-B4C8-516A88BA138E}"/>
    <cellStyle name="20% - Accent1 6 3 2 8" xfId="30118" xr:uid="{22828A73-9B44-42E3-AA98-19E70DB15337}"/>
    <cellStyle name="20% - Accent1 6 3 3" xfId="24463" xr:uid="{45774D0B-CFDD-4D10-8EA2-E63427ED13E8}"/>
    <cellStyle name="20% - Accent1 6 3 3 2" xfId="51365" xr:uid="{9D861D71-CBFF-4096-B151-17E190C59C64}"/>
    <cellStyle name="20% - Accent1 6 3 4" xfId="20608" xr:uid="{66A920FC-FAF6-403A-B6EC-7B78198E2787}"/>
    <cellStyle name="20% - Accent1 6 3 4 2" xfId="47510" xr:uid="{1EA2BCEE-6DEC-40DC-89BD-95D6D5E61403}"/>
    <cellStyle name="20% - Accent1 6 3 5" xfId="16753" xr:uid="{2E915688-5923-4A4B-A552-4E5E2F881A85}"/>
    <cellStyle name="20% - Accent1 6 3 5 2" xfId="43655" xr:uid="{0CBBFA4F-B6C5-4016-8458-E8778E93C701}"/>
    <cellStyle name="20% - Accent1 6 3 6" xfId="12898" xr:uid="{89C38DFE-F943-4D84-9355-4FCFE75A6656}"/>
    <cellStyle name="20% - Accent1 6 3 6 2" xfId="39800" xr:uid="{7EF671F5-7BAC-4479-B960-0AB9FB50BBE6}"/>
    <cellStyle name="20% - Accent1 6 3 7" xfId="9043" xr:uid="{5988434B-781E-4A19-9CD1-A55AFC656DFD}"/>
    <cellStyle name="20% - Accent1 6 3 7 2" xfId="35945" xr:uid="{5D5B98E1-DAB7-4611-A6D8-EE6B9B44470D}"/>
    <cellStyle name="20% - Accent1 6 3 8" xfId="5187" xr:uid="{75A0EC76-A148-4ED8-9F56-9C9E3A759C52}"/>
    <cellStyle name="20% - Accent1 6 3 8 2" xfId="32089" xr:uid="{CB3A2970-5FE8-4C5C-9D5A-78F7E521442C}"/>
    <cellStyle name="20% - Accent1 6 3 9" xfId="28233" xr:uid="{1B14BA06-9988-402C-844D-46DA1DEF46F4}"/>
    <cellStyle name="20% - Accent1 6 4" xfId="2084" xr:uid="{C5F1E894-CD13-4F66-AEC5-5889B39ED15B}"/>
    <cellStyle name="20% - Accent1 6 4 2" xfId="25217" xr:uid="{7687FA17-0CE1-46CD-8F17-4B8BA9751F86}"/>
    <cellStyle name="20% - Accent1 6 4 2 2" xfId="52119" xr:uid="{3B18099E-865C-42D3-95D8-F6B2E2A51060}"/>
    <cellStyle name="20% - Accent1 6 4 3" xfId="21362" xr:uid="{F1781A82-4623-4D4C-9671-53FEFEE78133}"/>
    <cellStyle name="20% - Accent1 6 4 3 2" xfId="48264" xr:uid="{5ED558F6-9EFB-4796-88DB-41B525572A11}"/>
    <cellStyle name="20% - Accent1 6 4 4" xfId="17507" xr:uid="{B5AA4A6D-5CB6-4DF8-9C8D-86AE0842341C}"/>
    <cellStyle name="20% - Accent1 6 4 4 2" xfId="44409" xr:uid="{12AA8941-5F5E-49D9-8C0C-6FE4AF680354}"/>
    <cellStyle name="20% - Accent1 6 4 5" xfId="13652" xr:uid="{68C76637-3CE0-45B0-B15E-2355DB2DA281}"/>
    <cellStyle name="20% - Accent1 6 4 5 2" xfId="40554" xr:uid="{4AE09BCD-633C-48F2-B60F-780218B81314}"/>
    <cellStyle name="20% - Accent1 6 4 6" xfId="9797" xr:uid="{A022A6FD-1AB8-477A-9722-E8C9BC775A97}"/>
    <cellStyle name="20% - Accent1 6 4 6 2" xfId="36699" xr:uid="{308B682D-18E7-46A0-9D7B-F73D51A620D5}"/>
    <cellStyle name="20% - Accent1 6 4 7" xfId="5941" xr:uid="{BC92F9D1-2B76-4424-B8FF-1569AA92F18D}"/>
    <cellStyle name="20% - Accent1 6 4 7 2" xfId="32843" xr:uid="{42BBDCC8-D508-4887-BF7B-1C34E5F3BC37}"/>
    <cellStyle name="20% - Accent1 6 4 8" xfId="28987" xr:uid="{4FD155DA-447F-40A9-880A-283FA8F59264}"/>
    <cellStyle name="20% - Accent1 6 5" xfId="953" xr:uid="{EE49961D-B319-4FC7-8EA0-9A69D36CD27A}"/>
    <cellStyle name="20% - Accent1 6 5 2" xfId="24086" xr:uid="{DECF35EE-FBFF-404C-B887-9AE047A89B4E}"/>
    <cellStyle name="20% - Accent1 6 5 2 2" xfId="50988" xr:uid="{8DF5FC37-0B71-4C98-986C-64998BA2A2D9}"/>
    <cellStyle name="20% - Accent1 6 5 3" xfId="20231" xr:uid="{B9F4B869-415C-42F6-B5B0-EC1942994429}"/>
    <cellStyle name="20% - Accent1 6 5 3 2" xfId="47133" xr:uid="{D2D335E4-8A9B-4212-92A7-70C869E0146D}"/>
    <cellStyle name="20% - Accent1 6 5 4" xfId="16376" xr:uid="{6B0271BE-0040-4EAC-9BE2-3DCCE2A09C16}"/>
    <cellStyle name="20% - Accent1 6 5 4 2" xfId="43278" xr:uid="{D0428BF8-277D-452B-80AA-4B9C3A520BB2}"/>
    <cellStyle name="20% - Accent1 6 5 5" xfId="12521" xr:uid="{203116FE-0AF0-4D6F-B924-6D63003038DB}"/>
    <cellStyle name="20% - Accent1 6 5 5 2" xfId="39423" xr:uid="{459E4949-3B3E-4278-9107-0590E48A8000}"/>
    <cellStyle name="20% - Accent1 6 5 6" xfId="8666" xr:uid="{302C7A65-A8DC-4BAA-BDF8-3C80E3ECBCEF}"/>
    <cellStyle name="20% - Accent1 6 5 6 2" xfId="35568" xr:uid="{B9ED535D-9968-4788-9E7D-0EED8353543C}"/>
    <cellStyle name="20% - Accent1 6 5 7" xfId="4810" xr:uid="{762FCF3F-DBF4-4F48-9CF0-6F8C0B6A7114}"/>
    <cellStyle name="20% - Accent1 6 5 7 2" xfId="31712" xr:uid="{D521DFEC-EE8C-409C-89C9-99F3196C3283}"/>
    <cellStyle name="20% - Accent1 6 5 8" xfId="27856" xr:uid="{EA83B83B-3639-40F9-A808-B2FDF9A4B00A}"/>
    <cellStyle name="20% - Accent1 6 6" xfId="2838" xr:uid="{93D65DE0-4A66-415E-BF30-1DE7664B1FEC}"/>
    <cellStyle name="20% - Accent1 6 6 2" xfId="25971" xr:uid="{5DCAD1C1-ECFC-4925-AEAC-85B4BA361FA1}"/>
    <cellStyle name="20% - Accent1 6 6 2 2" xfId="52873" xr:uid="{BB34112C-0206-4BB0-88FD-54F0F538DD1B}"/>
    <cellStyle name="20% - Accent1 6 6 3" xfId="22116" xr:uid="{809002CB-C3F5-4925-A3E4-59EF9F49A186}"/>
    <cellStyle name="20% - Accent1 6 6 3 2" xfId="49018" xr:uid="{192C6217-86EC-4148-9C3A-E07F8C017CFB}"/>
    <cellStyle name="20% - Accent1 6 6 4" xfId="18261" xr:uid="{1EE9A2A0-DEED-4067-8486-CAF0C10A961C}"/>
    <cellStyle name="20% - Accent1 6 6 4 2" xfId="45163" xr:uid="{6FC4658A-CFD2-4E7F-B04C-3A6C7E4B4D4A}"/>
    <cellStyle name="20% - Accent1 6 6 5" xfId="14406" xr:uid="{6A233AA8-499C-4F34-AE1C-6F574F0E3461}"/>
    <cellStyle name="20% - Accent1 6 6 5 2" xfId="41308" xr:uid="{EA0E8E07-4869-4422-9922-6B81D42D55C9}"/>
    <cellStyle name="20% - Accent1 6 6 6" xfId="10551" xr:uid="{1189E4C4-9A80-4BA6-80AA-6DC4EC4341BD}"/>
    <cellStyle name="20% - Accent1 6 6 6 2" xfId="37453" xr:uid="{387E9656-EDF8-496F-BE23-A156C3F5488F}"/>
    <cellStyle name="20% - Accent1 6 6 7" xfId="6695" xr:uid="{B4025EF0-9B6B-415B-A8F1-00766136B735}"/>
    <cellStyle name="20% - Accent1 6 6 7 2" xfId="33597" xr:uid="{8522E364-5EE4-4E62-8DB8-6EC38F13781F}"/>
    <cellStyle name="20% - Accent1 6 6 8" xfId="29741" xr:uid="{9FDCE050-CA1E-4B54-AD0C-C8327751ED37}"/>
    <cellStyle name="20% - Accent1 6 7" xfId="576" xr:uid="{DA9DEF34-CA84-47FA-8993-13B2FD4CDFF4}"/>
    <cellStyle name="20% - Accent1 6 7 2" xfId="23709" xr:uid="{1256EBC9-5258-4D19-AC6C-1A3C45F6B1AF}"/>
    <cellStyle name="20% - Accent1 6 7 2 2" xfId="50611" xr:uid="{A0E5635A-A0C0-4297-858D-EA99D826E5C4}"/>
    <cellStyle name="20% - Accent1 6 7 3" xfId="19854" xr:uid="{50D5BEB3-C63C-490B-9BA2-81A05D5D3717}"/>
    <cellStyle name="20% - Accent1 6 7 3 2" xfId="46756" xr:uid="{46FDC6E3-AB1A-4BB2-BFAE-9AD135CEB349}"/>
    <cellStyle name="20% - Accent1 6 7 4" xfId="15999" xr:uid="{1C400CCC-79D8-4975-A1B7-2920B1DB0465}"/>
    <cellStyle name="20% - Accent1 6 7 4 2" xfId="42901" xr:uid="{14424E26-ACA7-4479-8210-E4182B09F5A9}"/>
    <cellStyle name="20% - Accent1 6 7 5" xfId="12144" xr:uid="{5252E5A4-857B-41D0-BBB7-603A39DB3663}"/>
    <cellStyle name="20% - Accent1 6 7 5 2" xfId="39046" xr:uid="{95CE4787-4219-42E2-9683-143337184249}"/>
    <cellStyle name="20% - Accent1 6 7 6" xfId="8289" xr:uid="{2222DD38-423A-4B0D-9436-813FADE1B4B0}"/>
    <cellStyle name="20% - Accent1 6 7 6 2" xfId="35191" xr:uid="{56587A0B-2653-4D98-A02F-3F17D6990BDE}"/>
    <cellStyle name="20% - Accent1 6 7 7" xfId="4433" xr:uid="{EF56D868-CB9F-44DA-8DD0-51519408829C}"/>
    <cellStyle name="20% - Accent1 6 7 7 2" xfId="31335" xr:uid="{E4CB55DD-53A7-43EB-904C-F8670A20D214}"/>
    <cellStyle name="20% - Accent1 6 7 8" xfId="27479" xr:uid="{AB058489-D419-458E-AB85-B8D1571FF5BA}"/>
    <cellStyle name="20% - Accent1 6 8" xfId="23332" xr:uid="{E5801C94-0400-49D0-9BA6-245A4264EC2A}"/>
    <cellStyle name="20% - Accent1 6 8 2" xfId="50234" xr:uid="{92A91B27-AC35-4E41-81A6-3CA27E29054A}"/>
    <cellStyle name="20% - Accent1 6 9" xfId="19477" xr:uid="{FE739BE0-BBE5-4B72-9943-9112238DE686}"/>
    <cellStyle name="20% - Accent1 6 9 2" xfId="46379" xr:uid="{3D929D56-49EC-4C5F-82B5-6C0FEBB3B25C}"/>
    <cellStyle name="20% - Accent1 7" xfId="316" xr:uid="{00000000-0005-0000-0000-00003E010000}"/>
    <cellStyle name="20% - Accent1 7 10" xfId="15739" xr:uid="{CCCCF3F6-17F2-40E6-BB72-9C6B74A75BE0}"/>
    <cellStyle name="20% - Accent1 7 10 2" xfId="42641" xr:uid="{2A5301B7-81D3-460C-836D-31546B46D54E}"/>
    <cellStyle name="20% - Accent1 7 11" xfId="11884" xr:uid="{9F6A4246-131C-4F15-A2D4-23A37BA073BF}"/>
    <cellStyle name="20% - Accent1 7 11 2" xfId="38786" xr:uid="{10E2F56F-73A8-45D4-8AF0-2A9912AC0E72}"/>
    <cellStyle name="20% - Accent1 7 12" xfId="8029" xr:uid="{471BBB6E-BAB6-4031-B6E0-7D9CCECBC55F}"/>
    <cellStyle name="20% - Accent1 7 12 2" xfId="34931" xr:uid="{B48D98DF-A419-4459-8620-BE7856D0F64A}"/>
    <cellStyle name="20% - Accent1 7 13" xfId="4173" xr:uid="{DF26594E-3BA5-4B4F-BED8-0B4B596CA421}"/>
    <cellStyle name="20% - Accent1 7 13 2" xfId="31075" xr:uid="{81D9CB90-0E1C-450E-B815-C89A65B41DC7}"/>
    <cellStyle name="20% - Accent1 7 14" xfId="27219" xr:uid="{4874B6D1-A437-4BE5-9AA2-69ABEA7F85F3}"/>
    <cellStyle name="20% - Accent1 7 2" xfId="1824" xr:uid="{42139807-F3AD-4282-B583-D92F16B33788}"/>
    <cellStyle name="20% - Accent1 7 2 10" xfId="28727" xr:uid="{8ABC29BD-FE1B-46FE-B4A6-416E02E8DCD3}"/>
    <cellStyle name="20% - Accent1 7 2 2" xfId="2578" xr:uid="{1C32AB1B-4E24-4774-83CF-D739BD8720EF}"/>
    <cellStyle name="20% - Accent1 7 2 2 2" xfId="25711" xr:uid="{0ACCE4AF-F43D-42D1-9B28-0C7752524883}"/>
    <cellStyle name="20% - Accent1 7 2 2 2 2" xfId="52613" xr:uid="{1CB3E009-277B-4643-B70F-8DD17978D4F9}"/>
    <cellStyle name="20% - Accent1 7 2 2 3" xfId="21856" xr:uid="{FA4C298B-DBED-4AC7-8897-A9BDC97B8610}"/>
    <cellStyle name="20% - Accent1 7 2 2 3 2" xfId="48758" xr:uid="{0E1FBC07-E7E9-466B-963B-98CC000B3FA1}"/>
    <cellStyle name="20% - Accent1 7 2 2 4" xfId="18001" xr:uid="{6ECCF5B7-31F7-4605-929E-2584315AEC6C}"/>
    <cellStyle name="20% - Accent1 7 2 2 4 2" xfId="44903" xr:uid="{0C3B4C50-DD9E-4BA5-88CB-DBD25404D4CF}"/>
    <cellStyle name="20% - Accent1 7 2 2 5" xfId="14146" xr:uid="{DBFE0BDA-8E42-43F2-88FE-A34F5006D616}"/>
    <cellStyle name="20% - Accent1 7 2 2 5 2" xfId="41048" xr:uid="{E8D34BC1-9ABB-4688-B378-747DC986BA7A}"/>
    <cellStyle name="20% - Accent1 7 2 2 6" xfId="10291" xr:uid="{50A4DFFE-8EDF-4DC4-984B-20A34CED7D57}"/>
    <cellStyle name="20% - Accent1 7 2 2 6 2" xfId="37193" xr:uid="{D70ED31C-3811-4B5A-8424-DE0274D52C39}"/>
    <cellStyle name="20% - Accent1 7 2 2 7" xfId="6435" xr:uid="{6659F413-B5A7-4FF2-86BB-9A64F7E6ED33}"/>
    <cellStyle name="20% - Accent1 7 2 2 7 2" xfId="33337" xr:uid="{98916E8B-E6D5-420E-AAA1-F42734DAEB67}"/>
    <cellStyle name="20% - Accent1 7 2 2 8" xfId="29481" xr:uid="{96E212A3-9315-47C7-92B5-99D7CA7BE460}"/>
    <cellStyle name="20% - Accent1 7 2 3" xfId="3709" xr:uid="{7D5F7D70-40D8-46E6-A05A-00E811196E4D}"/>
    <cellStyle name="20% - Accent1 7 2 3 2" xfId="26842" xr:uid="{F4D23647-5871-4C36-86CF-FDCBCE931482}"/>
    <cellStyle name="20% - Accent1 7 2 3 2 2" xfId="53744" xr:uid="{AC1C0E9E-3C8E-4CE6-8862-F84951AA1937}"/>
    <cellStyle name="20% - Accent1 7 2 3 3" xfId="22987" xr:uid="{748160B1-5495-4DEB-B69E-AB2543065BD9}"/>
    <cellStyle name="20% - Accent1 7 2 3 3 2" xfId="49889" xr:uid="{EA21DF5D-AC52-4352-AC70-BD3BA8038320}"/>
    <cellStyle name="20% - Accent1 7 2 3 4" xfId="19132" xr:uid="{40ABC563-4D41-47B5-9EF9-4047D1C090DD}"/>
    <cellStyle name="20% - Accent1 7 2 3 4 2" xfId="46034" xr:uid="{DCDDF176-3319-48B8-8220-740E3F500079}"/>
    <cellStyle name="20% - Accent1 7 2 3 5" xfId="15277" xr:uid="{5D21B04C-4639-474B-B529-514E74CC0FEF}"/>
    <cellStyle name="20% - Accent1 7 2 3 5 2" xfId="42179" xr:uid="{8F641DA9-7AF7-4D5F-9628-CF7C3A9A4583}"/>
    <cellStyle name="20% - Accent1 7 2 3 6" xfId="11422" xr:uid="{FE389C27-578A-42D2-8ECE-86A0005597CF}"/>
    <cellStyle name="20% - Accent1 7 2 3 6 2" xfId="38324" xr:uid="{C4992FF2-D998-43CA-AFA6-C1879F58C251}"/>
    <cellStyle name="20% - Accent1 7 2 3 7" xfId="7566" xr:uid="{86DEFEEB-EA2E-4E87-BD10-839B7BB07201}"/>
    <cellStyle name="20% - Accent1 7 2 3 7 2" xfId="34468" xr:uid="{03B8EB5F-DE8C-4C45-B5D5-5A5EF14E5FF6}"/>
    <cellStyle name="20% - Accent1 7 2 3 8" xfId="30612" xr:uid="{B04A0F49-177C-4A40-AED3-2628FFB772B4}"/>
    <cellStyle name="20% - Accent1 7 2 4" xfId="24957" xr:uid="{1C5D3F65-F8E5-4503-985C-FF89AE237306}"/>
    <cellStyle name="20% - Accent1 7 2 4 2" xfId="51859" xr:uid="{44FA1878-8962-4E34-A655-6300EB83214E}"/>
    <cellStyle name="20% - Accent1 7 2 5" xfId="21102" xr:uid="{859C4C9D-5FF9-4301-A9A1-0FE77209216B}"/>
    <cellStyle name="20% - Accent1 7 2 5 2" xfId="48004" xr:uid="{64A4FCBB-9A11-4851-9C87-AA71CA5E7321}"/>
    <cellStyle name="20% - Accent1 7 2 6" xfId="17247" xr:uid="{50CD167C-6FC6-4974-B64F-134CE1C96255}"/>
    <cellStyle name="20% - Accent1 7 2 6 2" xfId="44149" xr:uid="{F9B45BD5-226C-41E8-B2AD-39D40CFD0359}"/>
    <cellStyle name="20% - Accent1 7 2 7" xfId="13392" xr:uid="{278AFD85-98CD-4DBA-9F16-8C6027F0A8D6}"/>
    <cellStyle name="20% - Accent1 7 2 7 2" xfId="40294" xr:uid="{48D8EF02-9293-4C10-BDD2-5272B48EFFA9}"/>
    <cellStyle name="20% - Accent1 7 2 8" xfId="9537" xr:uid="{51E07A2A-F6D4-4E3B-B422-68BB72684A24}"/>
    <cellStyle name="20% - Accent1 7 2 8 2" xfId="36439" xr:uid="{5026C01F-04B3-41F0-8C9F-791A8A2F2B94}"/>
    <cellStyle name="20% - Accent1 7 2 9" xfId="5681" xr:uid="{43AFCD04-8F07-4921-AB11-2B3B65058FF2}"/>
    <cellStyle name="20% - Accent1 7 2 9 2" xfId="32583" xr:uid="{DEB88AC4-1286-47A1-B44F-FB90FC809105}"/>
    <cellStyle name="20% - Accent1 7 3" xfId="1447" xr:uid="{4BD65BA1-A698-4988-9621-D8DFEDAB022B}"/>
    <cellStyle name="20% - Accent1 7 3 2" xfId="3332" xr:uid="{4F39EAE1-F51D-4064-A55F-9894BA5AF7A9}"/>
    <cellStyle name="20% - Accent1 7 3 2 2" xfId="26465" xr:uid="{DC80F7B8-5CBD-40EC-BAA5-43BC5AA79B07}"/>
    <cellStyle name="20% - Accent1 7 3 2 2 2" xfId="53367" xr:uid="{0DED7F52-5829-4B5A-9030-A4AFC959FFCD}"/>
    <cellStyle name="20% - Accent1 7 3 2 3" xfId="22610" xr:uid="{8FB02064-785B-4A7D-B09E-F96CC8840AEF}"/>
    <cellStyle name="20% - Accent1 7 3 2 3 2" xfId="49512" xr:uid="{A92A5E15-479D-41E7-8CA8-7C04A8DA7A65}"/>
    <cellStyle name="20% - Accent1 7 3 2 4" xfId="18755" xr:uid="{7DA0A9B3-18F5-4F67-A4F2-1C739DC1715C}"/>
    <cellStyle name="20% - Accent1 7 3 2 4 2" xfId="45657" xr:uid="{A61063B6-CB85-436C-835F-E4D10049B199}"/>
    <cellStyle name="20% - Accent1 7 3 2 5" xfId="14900" xr:uid="{419C45AB-138C-44F6-B2C5-5855724BA087}"/>
    <cellStyle name="20% - Accent1 7 3 2 5 2" xfId="41802" xr:uid="{6878F590-CA11-428E-AEA0-5A28C305C076}"/>
    <cellStyle name="20% - Accent1 7 3 2 6" xfId="11045" xr:uid="{128D30A0-97C6-4445-AD66-CCD1D03FF085}"/>
    <cellStyle name="20% - Accent1 7 3 2 6 2" xfId="37947" xr:uid="{0FB646FF-2B78-4AAB-BBF2-CBD3C623006B}"/>
    <cellStyle name="20% - Accent1 7 3 2 7" xfId="7189" xr:uid="{F25297B0-D6B9-49BF-B94A-05E3D15D1374}"/>
    <cellStyle name="20% - Accent1 7 3 2 7 2" xfId="34091" xr:uid="{0D3C6F0A-85ED-4B67-8EA4-99E9DB6DADD2}"/>
    <cellStyle name="20% - Accent1 7 3 2 8" xfId="30235" xr:uid="{489A6F82-6538-4592-9443-D1F3CFFA2AE4}"/>
    <cellStyle name="20% - Accent1 7 3 3" xfId="24580" xr:uid="{1664CF18-F5FC-45A7-8774-CD90F071B601}"/>
    <cellStyle name="20% - Accent1 7 3 3 2" xfId="51482" xr:uid="{AF4E2AF1-7F0A-46C4-8B5D-E8A70D687A6F}"/>
    <cellStyle name="20% - Accent1 7 3 4" xfId="20725" xr:uid="{286A2B88-26E1-42C9-A3F3-8769697E8FD5}"/>
    <cellStyle name="20% - Accent1 7 3 4 2" xfId="47627" xr:uid="{77D04952-3044-4DA5-A3E1-2C3AA302F8F7}"/>
    <cellStyle name="20% - Accent1 7 3 5" xfId="16870" xr:uid="{8AA2BA7D-EDB6-4132-8167-3063D82158DB}"/>
    <cellStyle name="20% - Accent1 7 3 5 2" xfId="43772" xr:uid="{08B5D1A6-B817-48E7-80DB-3EF92FEF9631}"/>
    <cellStyle name="20% - Accent1 7 3 6" xfId="13015" xr:uid="{9232FBE8-02D7-4B61-B242-5642AAE472CE}"/>
    <cellStyle name="20% - Accent1 7 3 6 2" xfId="39917" xr:uid="{970357F6-9EA6-4090-B152-DAA3D4F58882}"/>
    <cellStyle name="20% - Accent1 7 3 7" xfId="9160" xr:uid="{B5D660D9-1591-4C01-A646-AB64332AA377}"/>
    <cellStyle name="20% - Accent1 7 3 7 2" xfId="36062" xr:uid="{79F27B1A-2EDF-44C1-8DC9-9DA94690B1B9}"/>
    <cellStyle name="20% - Accent1 7 3 8" xfId="5304" xr:uid="{EABE65B2-CCA4-41BB-9E22-D8CD31F33BE9}"/>
    <cellStyle name="20% - Accent1 7 3 8 2" xfId="32206" xr:uid="{DB802F69-285C-4C91-955A-A9A322B0E7A5}"/>
    <cellStyle name="20% - Accent1 7 3 9" xfId="28350" xr:uid="{3C11EC65-6B3C-4ECC-A158-B66370C6A022}"/>
    <cellStyle name="20% - Accent1 7 4" xfId="2201" xr:uid="{1A99AD2B-ECE5-44F1-ADCE-2302D47D14C9}"/>
    <cellStyle name="20% - Accent1 7 4 2" xfId="25334" xr:uid="{C09131A1-5ACE-4289-8BC5-969109E45EDA}"/>
    <cellStyle name="20% - Accent1 7 4 2 2" xfId="52236" xr:uid="{ADE9789E-3215-44E3-8198-C91350A3623C}"/>
    <cellStyle name="20% - Accent1 7 4 3" xfId="21479" xr:uid="{DF476E61-EFEA-4D67-95AB-82E05DA53FD0}"/>
    <cellStyle name="20% - Accent1 7 4 3 2" xfId="48381" xr:uid="{0696327C-B1B7-44DE-9343-6BF3A02A82F3}"/>
    <cellStyle name="20% - Accent1 7 4 4" xfId="17624" xr:uid="{5AA419D9-3D55-41E6-881D-95C9EB6D331E}"/>
    <cellStyle name="20% - Accent1 7 4 4 2" xfId="44526" xr:uid="{64123DE7-4B58-4320-AD87-236A66FB86D8}"/>
    <cellStyle name="20% - Accent1 7 4 5" xfId="13769" xr:uid="{C61E50F3-1C01-48CF-ADA3-D314AD4953EB}"/>
    <cellStyle name="20% - Accent1 7 4 5 2" xfId="40671" xr:uid="{590F3A62-2E53-4608-871F-36E3D7BCC796}"/>
    <cellStyle name="20% - Accent1 7 4 6" xfId="9914" xr:uid="{9B3F6EB1-FAE1-46A6-81A0-0EDA0034968F}"/>
    <cellStyle name="20% - Accent1 7 4 6 2" xfId="36816" xr:uid="{A2463924-E4B8-4764-B982-BAA258E9B934}"/>
    <cellStyle name="20% - Accent1 7 4 7" xfId="6058" xr:uid="{1EA23833-4EDF-4B23-A750-781FAFF4D634}"/>
    <cellStyle name="20% - Accent1 7 4 7 2" xfId="32960" xr:uid="{8FFF47D3-1D97-45E0-B9DE-B68264EE8D52}"/>
    <cellStyle name="20% - Accent1 7 4 8" xfId="29104" xr:uid="{B8F4841D-1408-490D-A7AB-D034B64C6661}"/>
    <cellStyle name="20% - Accent1 7 5" xfId="1070" xr:uid="{30D65901-50FA-4184-85B1-C18070BA5F05}"/>
    <cellStyle name="20% - Accent1 7 5 2" xfId="24203" xr:uid="{2AAE39FE-B4F8-49BF-8DE3-04BB0202CCDF}"/>
    <cellStyle name="20% - Accent1 7 5 2 2" xfId="51105" xr:uid="{05ECE2F4-77F8-48F3-B316-75DE3373B84D}"/>
    <cellStyle name="20% - Accent1 7 5 3" xfId="20348" xr:uid="{7D5B8923-7AE7-4C89-9737-E52442E5BE05}"/>
    <cellStyle name="20% - Accent1 7 5 3 2" xfId="47250" xr:uid="{56DF7013-5E68-4ABF-BDF1-F93A79540DC2}"/>
    <cellStyle name="20% - Accent1 7 5 4" xfId="16493" xr:uid="{9FDEA5B9-624F-4A8B-91E7-8B0255D8C2B1}"/>
    <cellStyle name="20% - Accent1 7 5 4 2" xfId="43395" xr:uid="{1719C313-D2A2-4F41-B914-33ABABC85D60}"/>
    <cellStyle name="20% - Accent1 7 5 5" xfId="12638" xr:uid="{E7C7F9CA-DC32-4BF3-93B9-65070BD7422E}"/>
    <cellStyle name="20% - Accent1 7 5 5 2" xfId="39540" xr:uid="{A7FC70C3-76D0-4E07-A2DF-9C1CA7C58C4D}"/>
    <cellStyle name="20% - Accent1 7 5 6" xfId="8783" xr:uid="{592765F9-8737-47D3-A328-97143AB7C633}"/>
    <cellStyle name="20% - Accent1 7 5 6 2" xfId="35685" xr:uid="{4065D6B6-1388-44F1-B4A1-1B27D1585462}"/>
    <cellStyle name="20% - Accent1 7 5 7" xfId="4927" xr:uid="{0203125E-14D4-4813-A149-5A3C0927B979}"/>
    <cellStyle name="20% - Accent1 7 5 7 2" xfId="31829" xr:uid="{E0779D83-7F34-40BD-AC35-C9F19D08E8DB}"/>
    <cellStyle name="20% - Accent1 7 5 8" xfId="27973" xr:uid="{1065E3A5-D181-4820-BF4D-D8E6DEC0D9B2}"/>
    <cellStyle name="20% - Accent1 7 6" xfId="2955" xr:uid="{4722027A-F1F5-4753-B70D-D5023A1804CD}"/>
    <cellStyle name="20% - Accent1 7 6 2" xfId="26088" xr:uid="{844F5F05-6C77-4CB9-B600-96C98FCF4AEC}"/>
    <cellStyle name="20% - Accent1 7 6 2 2" xfId="52990" xr:uid="{018BE12D-AA44-4BF2-B31E-B2A58699CF39}"/>
    <cellStyle name="20% - Accent1 7 6 3" xfId="22233" xr:uid="{3F27E52E-0759-423E-A13F-44E8F128358C}"/>
    <cellStyle name="20% - Accent1 7 6 3 2" xfId="49135" xr:uid="{2EE9D5D0-C912-41F6-B625-05BFC93B2403}"/>
    <cellStyle name="20% - Accent1 7 6 4" xfId="18378" xr:uid="{DDD86F47-069F-4C30-9C41-43204309BE20}"/>
    <cellStyle name="20% - Accent1 7 6 4 2" xfId="45280" xr:uid="{26C00EE2-7691-4CE2-9069-3A4D1AA747C9}"/>
    <cellStyle name="20% - Accent1 7 6 5" xfId="14523" xr:uid="{5EA138C3-6196-4BBD-96AE-AD9E1BEA6049}"/>
    <cellStyle name="20% - Accent1 7 6 5 2" xfId="41425" xr:uid="{1440A611-8294-4DD3-BF91-4791468C7116}"/>
    <cellStyle name="20% - Accent1 7 6 6" xfId="10668" xr:uid="{CD61C184-9085-4564-845A-36624FB762F8}"/>
    <cellStyle name="20% - Accent1 7 6 6 2" xfId="37570" xr:uid="{D53356E3-AA01-452A-B870-1FBB2D46F0CC}"/>
    <cellStyle name="20% - Accent1 7 6 7" xfId="6812" xr:uid="{D7C464F6-E55E-478E-90F5-2FF38DC3B19A}"/>
    <cellStyle name="20% - Accent1 7 6 7 2" xfId="33714" xr:uid="{317D86C8-3D07-4593-BCAC-4CEDFB075EB3}"/>
    <cellStyle name="20% - Accent1 7 6 8" xfId="29858" xr:uid="{87A9A13D-348B-414A-AE1C-8BDFD87EB75D}"/>
    <cellStyle name="20% - Accent1 7 7" xfId="693" xr:uid="{46D085C5-5A61-49E4-A9D7-CF0D2DFEE6EF}"/>
    <cellStyle name="20% - Accent1 7 7 2" xfId="23826" xr:uid="{6C327711-2BAA-41A5-970F-35378545F640}"/>
    <cellStyle name="20% - Accent1 7 7 2 2" xfId="50728" xr:uid="{1FF5BFFD-8759-4506-95A8-A32C0B5C7ADD}"/>
    <cellStyle name="20% - Accent1 7 7 3" xfId="19971" xr:uid="{FE5C94AA-5FB3-4217-8089-69FA1E2C3758}"/>
    <cellStyle name="20% - Accent1 7 7 3 2" xfId="46873" xr:uid="{FE17F37F-F8A0-4D16-88A4-B55D1B21D674}"/>
    <cellStyle name="20% - Accent1 7 7 4" xfId="16116" xr:uid="{857D889E-D2EC-4E23-8226-463583641282}"/>
    <cellStyle name="20% - Accent1 7 7 4 2" xfId="43018" xr:uid="{36FB2A03-EA7C-4E2B-8CDC-2237D69DE388}"/>
    <cellStyle name="20% - Accent1 7 7 5" xfId="12261" xr:uid="{C2DB3E49-CA2E-4FD3-97DB-9098AFB93B46}"/>
    <cellStyle name="20% - Accent1 7 7 5 2" xfId="39163" xr:uid="{8EB21D8A-E9B7-428E-A0E3-FE1F4EC5F527}"/>
    <cellStyle name="20% - Accent1 7 7 6" xfId="8406" xr:uid="{730252C0-D109-40D2-A948-9FCDEEB3E3BE}"/>
    <cellStyle name="20% - Accent1 7 7 6 2" xfId="35308" xr:uid="{855E6BBC-2E8F-4ECB-B38E-7425C4AAAC90}"/>
    <cellStyle name="20% - Accent1 7 7 7" xfId="4550" xr:uid="{1EDB5756-AA56-4262-B4B1-462EF1CB1983}"/>
    <cellStyle name="20% - Accent1 7 7 7 2" xfId="31452" xr:uid="{88A8CEF6-4FB5-4776-B3D6-F972DC4B15E7}"/>
    <cellStyle name="20% - Accent1 7 7 8" xfId="27596" xr:uid="{B88F09D1-0106-476C-A724-F5F9C7A6EF95}"/>
    <cellStyle name="20% - Accent1 7 8" xfId="23449" xr:uid="{3754B1F4-0BA5-454C-9852-A61403A90DD4}"/>
    <cellStyle name="20% - Accent1 7 8 2" xfId="50351" xr:uid="{19ACE9D5-4067-44D3-885D-308F2D5018C0}"/>
    <cellStyle name="20% - Accent1 7 9" xfId="19594" xr:uid="{3FB66C4C-D3A9-4F7B-9B2D-C4389F47095B}"/>
    <cellStyle name="20% - Accent1 7 9 2" xfId="46496" xr:uid="{892C115C-3512-44F3-81A0-B7CF81D13833}"/>
    <cellStyle name="20% - Accent1 8" xfId="1563" xr:uid="{0A9EDDA9-B982-44EB-B263-28DC8FDE7CE2}"/>
    <cellStyle name="20% - Accent1 8 10" xfId="28466" xr:uid="{4124B809-201B-4091-AC73-7B34273C3261}"/>
    <cellStyle name="20% - Accent1 8 2" xfId="2317" xr:uid="{92EF2361-89A9-45CF-8A0D-C699A0658DF9}"/>
    <cellStyle name="20% - Accent1 8 2 2" xfId="25450" xr:uid="{BC53AE62-56D1-4A6B-9C58-4445C5F46D68}"/>
    <cellStyle name="20% - Accent1 8 2 2 2" xfId="52352" xr:uid="{A06BCC87-557F-4997-8F12-608E1C3431FF}"/>
    <cellStyle name="20% - Accent1 8 2 3" xfId="21595" xr:uid="{BDE72FB2-9613-4E96-A3B2-187CFEA017C8}"/>
    <cellStyle name="20% - Accent1 8 2 3 2" xfId="48497" xr:uid="{40BBE597-5AEA-4613-A326-3D51A768AF5A}"/>
    <cellStyle name="20% - Accent1 8 2 4" xfId="17740" xr:uid="{784029F6-1137-485D-B49C-66C97BC73C41}"/>
    <cellStyle name="20% - Accent1 8 2 4 2" xfId="44642" xr:uid="{0A780C55-E316-4CCD-93E2-C25775CB17F7}"/>
    <cellStyle name="20% - Accent1 8 2 5" xfId="13885" xr:uid="{E420B2F8-5DCC-404A-BD73-1733355E679E}"/>
    <cellStyle name="20% - Accent1 8 2 5 2" xfId="40787" xr:uid="{2C80E6A5-CA08-4BFA-A318-71674C14E327}"/>
    <cellStyle name="20% - Accent1 8 2 6" xfId="10030" xr:uid="{A2B5A9C0-0335-47B6-AB33-4A1D29A7BD0A}"/>
    <cellStyle name="20% - Accent1 8 2 6 2" xfId="36932" xr:uid="{12CC6762-2785-4CE5-A99A-7B9C1216B533}"/>
    <cellStyle name="20% - Accent1 8 2 7" xfId="6174" xr:uid="{9EF8821D-543F-4CDE-8878-2E5640FDA0F2}"/>
    <cellStyle name="20% - Accent1 8 2 7 2" xfId="33076" xr:uid="{77C0DFD2-D7F4-4DE7-9275-2D0389FAB838}"/>
    <cellStyle name="20% - Accent1 8 2 8" xfId="29220" xr:uid="{E1F3CC20-BAC1-4BA5-B7C4-2F0C4E2C4847}"/>
    <cellStyle name="20% - Accent1 8 3" xfId="3448" xr:uid="{774A7231-BE24-4A3D-A63E-35A98FE69CEA}"/>
    <cellStyle name="20% - Accent1 8 3 2" xfId="26581" xr:uid="{D98878ED-2548-4BAC-8EEF-2E71D54392F9}"/>
    <cellStyle name="20% - Accent1 8 3 2 2" xfId="53483" xr:uid="{91FF51D0-7C54-41EC-9475-2C748970A943}"/>
    <cellStyle name="20% - Accent1 8 3 3" xfId="22726" xr:uid="{36E802F2-ADAA-4F5B-92CE-054EFF76E181}"/>
    <cellStyle name="20% - Accent1 8 3 3 2" xfId="49628" xr:uid="{7DB4A506-671B-4823-8A4B-BC6AF08F3E2F}"/>
    <cellStyle name="20% - Accent1 8 3 4" xfId="18871" xr:uid="{9B6BF049-49BC-417D-9174-F50CDDA450AF}"/>
    <cellStyle name="20% - Accent1 8 3 4 2" xfId="45773" xr:uid="{F01C4035-61B9-4A2D-A9FA-89B5342A94AD}"/>
    <cellStyle name="20% - Accent1 8 3 5" xfId="15016" xr:uid="{E91DB26D-29F6-4E24-B1A3-D5EC9D68E83E}"/>
    <cellStyle name="20% - Accent1 8 3 5 2" xfId="41918" xr:uid="{F5F12BC7-1DA8-4AF2-BCB3-8C3C9D0A4769}"/>
    <cellStyle name="20% - Accent1 8 3 6" xfId="11161" xr:uid="{60793B20-7D26-4C30-BA3C-34F76D22AD90}"/>
    <cellStyle name="20% - Accent1 8 3 6 2" xfId="38063" xr:uid="{67CC3A36-F484-4405-AD76-94D6DA3DB600}"/>
    <cellStyle name="20% - Accent1 8 3 7" xfId="7305" xr:uid="{79149E58-FB10-4857-B6FB-2DBCD0A63EBB}"/>
    <cellStyle name="20% - Accent1 8 3 7 2" xfId="34207" xr:uid="{AA613AE4-D85F-4550-B789-475AB9E92DF0}"/>
    <cellStyle name="20% - Accent1 8 3 8" xfId="30351" xr:uid="{BDD9C015-B57E-4893-B033-554D892124F2}"/>
    <cellStyle name="20% - Accent1 8 4" xfId="24696" xr:uid="{12401BDA-C934-4586-A24F-3C04AEFACC1A}"/>
    <cellStyle name="20% - Accent1 8 4 2" xfId="51598" xr:uid="{4FE4A894-EAEE-485B-952B-DCB29E9CE903}"/>
    <cellStyle name="20% - Accent1 8 5" xfId="20841" xr:uid="{88729FFB-6CB7-4133-9F38-B225E0D47B0B}"/>
    <cellStyle name="20% - Accent1 8 5 2" xfId="47743" xr:uid="{BA3932AC-87CA-4F14-93DE-C7EDB848542F}"/>
    <cellStyle name="20% - Accent1 8 6" xfId="16986" xr:uid="{6CEF7B25-3D31-4FF3-A06F-4773255E43E9}"/>
    <cellStyle name="20% - Accent1 8 6 2" xfId="43888" xr:uid="{3A9B2F64-5EF7-4686-B8EE-48598858F4CA}"/>
    <cellStyle name="20% - Accent1 8 7" xfId="13131" xr:uid="{ACDE5E73-B7AC-4AF7-836A-154A635B3075}"/>
    <cellStyle name="20% - Accent1 8 7 2" xfId="40033" xr:uid="{48C160CB-37F5-460F-A8BD-E398468B86F1}"/>
    <cellStyle name="20% - Accent1 8 8" xfId="9276" xr:uid="{D2C97E3F-F5B1-4F67-AFBD-1BE2BD676B0A}"/>
    <cellStyle name="20% - Accent1 8 8 2" xfId="36178" xr:uid="{ACC2622E-67C8-479D-8179-EBD849916716}"/>
    <cellStyle name="20% - Accent1 8 9" xfId="5420" xr:uid="{95249C53-5BDC-4CE0-B490-39CADE2F62AA}"/>
    <cellStyle name="20% - Accent1 8 9 2" xfId="32322" xr:uid="{9497FF36-E7BE-44D1-BDA2-0DC596F03700}"/>
    <cellStyle name="20% - Accent1 9" xfId="1186" xr:uid="{953252FE-5AAB-4AD7-99DA-A8FEBE4E95E6}"/>
    <cellStyle name="20% - Accent1 9 2" xfId="3071" xr:uid="{D103E9A4-34B9-477A-B891-D8CFA125FF98}"/>
    <cellStyle name="20% - Accent1 9 2 2" xfId="26204" xr:uid="{0C14E1D9-C3C9-4536-83D0-D141B63FFF8E}"/>
    <cellStyle name="20% - Accent1 9 2 2 2" xfId="53106" xr:uid="{86314D1F-5839-4AD3-AC80-76CEFE3FFD52}"/>
    <cellStyle name="20% - Accent1 9 2 3" xfId="22349" xr:uid="{26665141-DCDF-42EE-8942-EAB449B82B28}"/>
    <cellStyle name="20% - Accent1 9 2 3 2" xfId="49251" xr:uid="{52A9920B-730C-43ED-A9CF-9360C3AA0368}"/>
    <cellStyle name="20% - Accent1 9 2 4" xfId="18494" xr:uid="{1C0197F1-E318-470E-AD5C-7456445E53EF}"/>
    <cellStyle name="20% - Accent1 9 2 4 2" xfId="45396" xr:uid="{6C18E2A2-12A1-4219-A5DC-316488CC9E90}"/>
    <cellStyle name="20% - Accent1 9 2 5" xfId="14639" xr:uid="{C5D2211D-B98A-4DD8-9618-71F896689996}"/>
    <cellStyle name="20% - Accent1 9 2 5 2" xfId="41541" xr:uid="{17941EC7-78DF-4BE4-9D28-6396BE109817}"/>
    <cellStyle name="20% - Accent1 9 2 6" xfId="10784" xr:uid="{73657F5F-A4B2-49D5-98D3-EB41D24B699D}"/>
    <cellStyle name="20% - Accent1 9 2 6 2" xfId="37686" xr:uid="{81A15B34-58FF-4676-A9F6-E235D3C4E8BB}"/>
    <cellStyle name="20% - Accent1 9 2 7" xfId="6928" xr:uid="{3EA5C46C-9476-4E11-B8A3-3F61114D6B8E}"/>
    <cellStyle name="20% - Accent1 9 2 7 2" xfId="33830" xr:uid="{51F81E72-5C7F-4CAF-9682-7CF26F1E15EE}"/>
    <cellStyle name="20% - Accent1 9 2 8" xfId="29974" xr:uid="{9387E6D0-F3BA-4831-8CBB-9369FADC347A}"/>
    <cellStyle name="20% - Accent1 9 3" xfId="24319" xr:uid="{16CE1502-203B-4C96-9C72-88AF0413079F}"/>
    <cellStyle name="20% - Accent1 9 3 2" xfId="51221" xr:uid="{672BF518-26E7-4C86-819D-2403A35B886D}"/>
    <cellStyle name="20% - Accent1 9 4" xfId="20464" xr:uid="{F917C700-E193-43C5-B333-E4D59CA0354B}"/>
    <cellStyle name="20% - Accent1 9 4 2" xfId="47366" xr:uid="{1652184A-F0EC-498B-9C68-A6EDFDF896AD}"/>
    <cellStyle name="20% - Accent1 9 5" xfId="16609" xr:uid="{C1B7AD55-14F3-4B46-BAB2-B0ADA70CD238}"/>
    <cellStyle name="20% - Accent1 9 5 2" xfId="43511" xr:uid="{B494EE47-3F12-4019-9A00-8BB3677BFF0D}"/>
    <cellStyle name="20% - Accent1 9 6" xfId="12754" xr:uid="{7C23EF30-0437-45AF-A458-916B18D3F107}"/>
    <cellStyle name="20% - Accent1 9 6 2" xfId="39656" xr:uid="{EF320BCE-EB0A-4F87-BF46-7B259F382332}"/>
    <cellStyle name="20% - Accent1 9 7" xfId="8899" xr:uid="{66ABB68E-4766-4FAF-8197-443D4DAB5B5C}"/>
    <cellStyle name="20% - Accent1 9 7 2" xfId="35801" xr:uid="{552D9E53-19C2-4A10-B781-437EDD0A0367}"/>
    <cellStyle name="20% - Accent1 9 8" xfId="5043" xr:uid="{FBFDF250-181D-4E5F-AF7F-05A6E44EC7FF}"/>
    <cellStyle name="20% - Accent1 9 8 2" xfId="31945" xr:uid="{27FEA87A-262E-41C3-8FFD-7DF7C9AEEB89}"/>
    <cellStyle name="20% - Accent1 9 9" xfId="28089" xr:uid="{7E2A2987-C668-4A7A-A4A1-AC9FE7F3DBCD}"/>
    <cellStyle name="20% - Accent2" xfId="43" builtinId="34" customBuiltin="1"/>
    <cellStyle name="20% - Accent2 10" xfId="1942" xr:uid="{F7EE6E33-FA3E-427D-BF7D-08C9EC3E2967}"/>
    <cellStyle name="20% - Accent2 10 2" xfId="25075" xr:uid="{8345F685-B58D-43F9-9CC4-A0F39A92C8E5}"/>
    <cellStyle name="20% - Accent2 10 2 2" xfId="51977" xr:uid="{6C0F7E1B-0FD2-42B5-A673-BDCF1F7A4432}"/>
    <cellStyle name="20% - Accent2 10 3" xfId="21220" xr:uid="{9FBC4DDE-2F46-4FC6-A629-AA813E14DA01}"/>
    <cellStyle name="20% - Accent2 10 3 2" xfId="48122" xr:uid="{130EADCF-B182-460F-9263-08FD275EAB59}"/>
    <cellStyle name="20% - Accent2 10 4" xfId="17365" xr:uid="{3DEBD09A-890F-4B45-8435-AE25486D8A49}"/>
    <cellStyle name="20% - Accent2 10 4 2" xfId="44267" xr:uid="{EABDA16F-5992-4139-BB56-C0CFB0F6FD99}"/>
    <cellStyle name="20% - Accent2 10 5" xfId="13510" xr:uid="{6680CECD-D122-4A32-9816-E1C27BF8FFCA}"/>
    <cellStyle name="20% - Accent2 10 5 2" xfId="40412" xr:uid="{BCBA03C8-4540-43E5-BA1E-95DBCECB95C6}"/>
    <cellStyle name="20% - Accent2 10 6" xfId="9655" xr:uid="{8B42D6F5-027C-479A-8D7A-C1D5AB654534}"/>
    <cellStyle name="20% - Accent2 10 6 2" xfId="36557" xr:uid="{43E7A889-6553-4D79-A3BE-521A73CA49B9}"/>
    <cellStyle name="20% - Accent2 10 7" xfId="5799" xr:uid="{8CD6E486-438C-4AF4-AD5E-BF8C11B2BEC2}"/>
    <cellStyle name="20% - Accent2 10 7 2" xfId="32701" xr:uid="{53F07B8A-0253-4829-85EE-FF53614E1151}"/>
    <cellStyle name="20% - Accent2 10 8" xfId="28845" xr:uid="{ECA28C33-C45D-4482-9709-FC9C62E15F28}"/>
    <cellStyle name="20% - Accent2 11" xfId="811" xr:uid="{C0E6F202-1866-4D2F-93D4-46AFD4528B3D}"/>
    <cellStyle name="20% - Accent2 11 2" xfId="23944" xr:uid="{C84E1C28-36E7-456D-8F5C-D9B20F114C87}"/>
    <cellStyle name="20% - Accent2 11 2 2" xfId="50846" xr:uid="{05878A55-2D29-426E-B7EC-8131B80A9166}"/>
    <cellStyle name="20% - Accent2 11 3" xfId="20089" xr:uid="{B78D9A52-98A5-4AF7-8BDB-BF23D8ACDAB9}"/>
    <cellStyle name="20% - Accent2 11 3 2" xfId="46991" xr:uid="{C514B93A-32FC-4952-BAFF-1C99777AC4F6}"/>
    <cellStyle name="20% - Accent2 11 4" xfId="16234" xr:uid="{8CB70B45-C4B8-43CB-AF61-43909DD8C7E3}"/>
    <cellStyle name="20% - Accent2 11 4 2" xfId="43136" xr:uid="{C69C7656-022A-4D10-8D1F-7599D7ACE921}"/>
    <cellStyle name="20% - Accent2 11 5" xfId="12379" xr:uid="{5C50E5FA-43F0-476A-8489-B6DA2A8329E0}"/>
    <cellStyle name="20% - Accent2 11 5 2" xfId="39281" xr:uid="{BEFD19DE-BEF0-4F8B-9B6C-4ECB58DE4609}"/>
    <cellStyle name="20% - Accent2 11 6" xfId="8524" xr:uid="{C2633ACA-672C-4E17-A207-F4C7968C6433}"/>
    <cellStyle name="20% - Accent2 11 6 2" xfId="35426" xr:uid="{729BC63A-DD64-4CE1-8316-D31510078DD6}"/>
    <cellStyle name="20% - Accent2 11 7" xfId="4668" xr:uid="{B4E063BB-6975-48EF-8307-F17E9ADAD580}"/>
    <cellStyle name="20% - Accent2 11 7 2" xfId="31570" xr:uid="{C5FFF04D-82A1-44D3-8289-63224C49F938}"/>
    <cellStyle name="20% - Accent2 11 8" xfId="27714" xr:uid="{12A9DB1F-06F8-4470-AA11-13697FFC73FD}"/>
    <cellStyle name="20% - Accent2 12" xfId="2696" xr:uid="{E0BF5CF9-580D-4688-AB60-B0255F274ECA}"/>
    <cellStyle name="20% - Accent2 12 2" xfId="25829" xr:uid="{9821C31E-C79F-4CE3-A46C-E744D60C54DF}"/>
    <cellStyle name="20% - Accent2 12 2 2" xfId="52731" xr:uid="{863CBA6E-857A-442E-BB26-3ED6B5374FBB}"/>
    <cellStyle name="20% - Accent2 12 3" xfId="21974" xr:uid="{295544DB-28D7-4D0B-85A7-55B4FAFF8E45}"/>
    <cellStyle name="20% - Accent2 12 3 2" xfId="48876" xr:uid="{E612460B-2082-417A-B058-555AC5FC4050}"/>
    <cellStyle name="20% - Accent2 12 4" xfId="18119" xr:uid="{16CEE2AA-1854-4229-B9A1-8BBB6D981170}"/>
    <cellStyle name="20% - Accent2 12 4 2" xfId="45021" xr:uid="{96622A8C-EF9A-46FA-B08E-D3342400D626}"/>
    <cellStyle name="20% - Accent2 12 5" xfId="14264" xr:uid="{D60CE58D-FC67-4915-AC3C-778F1B33D54C}"/>
    <cellStyle name="20% - Accent2 12 5 2" xfId="41166" xr:uid="{3B407D79-3012-45AC-9904-38591B46713F}"/>
    <cellStyle name="20% - Accent2 12 6" xfId="10409" xr:uid="{FB0EF853-DAC4-47E3-9C9C-265550545496}"/>
    <cellStyle name="20% - Accent2 12 6 2" xfId="37311" xr:uid="{71A64CCC-B9DE-4B5D-A2C0-E9D56056B7DE}"/>
    <cellStyle name="20% - Accent2 12 7" xfId="6553" xr:uid="{5C05A7F3-A6AD-4751-BB75-60B3C55A046B}"/>
    <cellStyle name="20% - Accent2 12 7 2" xfId="33455" xr:uid="{B3E056FB-72AA-4AAB-A93D-D9DD0B4AF8A1}"/>
    <cellStyle name="20% - Accent2 12 8" xfId="29599" xr:uid="{548809CA-511A-4DC4-81B7-E2603B4CC71C}"/>
    <cellStyle name="20% - Accent2 13" xfId="434" xr:uid="{0A4643BF-1324-4AE6-9353-CC8B0CC084C4}"/>
    <cellStyle name="20% - Accent2 13 2" xfId="23567" xr:uid="{90D14E24-D106-4979-8F0F-1C8CB9FCA339}"/>
    <cellStyle name="20% - Accent2 13 2 2" xfId="50469" xr:uid="{8E540BDC-D6A4-47FF-8C81-12249C7A2234}"/>
    <cellStyle name="20% - Accent2 13 3" xfId="19712" xr:uid="{95915810-667C-4CCE-9F35-F631D6439409}"/>
    <cellStyle name="20% - Accent2 13 3 2" xfId="46614" xr:uid="{FA62B7B8-9EAB-4E28-8A0B-E9D2CABF47DA}"/>
    <cellStyle name="20% - Accent2 13 4" xfId="15857" xr:uid="{D69D3092-20E4-4FEF-B421-FB05C105DCFA}"/>
    <cellStyle name="20% - Accent2 13 4 2" xfId="42759" xr:uid="{B181C198-0015-4FC3-B236-1407C219A455}"/>
    <cellStyle name="20% - Accent2 13 5" xfId="12002" xr:uid="{05A9AD94-5A04-41D5-B79C-22C0D40EE1A6}"/>
    <cellStyle name="20% - Accent2 13 5 2" xfId="38904" xr:uid="{E888B236-450A-4493-A740-F58DD059387C}"/>
    <cellStyle name="20% - Accent2 13 6" xfId="8147" xr:uid="{5E75A227-FFBA-4765-A324-9E0FEB9F7299}"/>
    <cellStyle name="20% - Accent2 13 6 2" xfId="35049" xr:uid="{1E90A8A5-1E42-4FF6-AF7F-BADDCE6F3855}"/>
    <cellStyle name="20% - Accent2 13 7" xfId="4291" xr:uid="{B5C17116-9551-461B-9493-090B5C8E7B4E}"/>
    <cellStyle name="20% - Accent2 13 7 2" xfId="31193" xr:uid="{D0DEB0F8-2504-404D-9484-DC8D9BDA19F0}"/>
    <cellStyle name="20% - Accent2 13 8" xfId="27337" xr:uid="{1EB74F55-98F8-449A-9781-CE3E227203EA}"/>
    <cellStyle name="20% - Accent2 14" xfId="23190" xr:uid="{4821E2B9-8177-434C-8C15-92105057DB5D}"/>
    <cellStyle name="20% - Accent2 14 2" xfId="50092" xr:uid="{371FEB57-EFB4-45D8-82F6-0E247B32F399}"/>
    <cellStyle name="20% - Accent2 15" xfId="19335" xr:uid="{14C7257D-6D10-44C1-91EF-A7BDFFDC31FF}"/>
    <cellStyle name="20% - Accent2 15 2" xfId="46237" xr:uid="{AA896012-3B3B-4706-BED4-DB914ADA24B5}"/>
    <cellStyle name="20% - Accent2 16" xfId="15480" xr:uid="{AA52BCE1-E22C-4857-9F9D-4722299402D5}"/>
    <cellStyle name="20% - Accent2 16 2" xfId="42382" xr:uid="{B0EF7B73-BCAD-4052-B94A-CA5FAEB5975C}"/>
    <cellStyle name="20% - Accent2 17" xfId="11625" xr:uid="{23297EA2-1738-4549-AA8C-52FE28E63B84}"/>
    <cellStyle name="20% - Accent2 17 2" xfId="38527" xr:uid="{51058DFD-DFED-4BDC-A914-7221B7403C8C}"/>
    <cellStyle name="20% - Accent2 18" xfId="7770" xr:uid="{8D6545B1-A598-449E-BF5F-ACDF2F787CA4}"/>
    <cellStyle name="20% - Accent2 18 2" xfId="34672" xr:uid="{A13D7112-83E0-47AA-8151-2B4DB65F8718}"/>
    <cellStyle name="20% - Accent2 19" xfId="3914" xr:uid="{9CE57DCE-4E76-461E-992A-A5B04A3D0195}"/>
    <cellStyle name="20% - Accent2 19 2" xfId="30816" xr:uid="{2D99826C-4898-4195-8B46-595924DBDEA1}"/>
    <cellStyle name="20% - Accent2 2" xfId="117" xr:uid="{00000000-0005-0000-0000-000055000000}"/>
    <cellStyle name="20% - Accent2 2 10" xfId="23250" xr:uid="{365995D0-E54E-4261-A6A9-8DB595E5C085}"/>
    <cellStyle name="20% - Accent2 2 10 2" xfId="50152" xr:uid="{DD5D1DE1-D56E-4B7B-AE80-D10ABA6818AB}"/>
    <cellStyle name="20% - Accent2 2 11" xfId="19395" xr:uid="{385F0BEC-5301-42B8-A22E-4DD157D6F264}"/>
    <cellStyle name="20% - Accent2 2 11 2" xfId="46297" xr:uid="{162A860B-0693-4767-9FA9-6CAD91AE0961}"/>
    <cellStyle name="20% - Accent2 2 12" xfId="15540" xr:uid="{C3850F86-98C2-4A9E-8120-C2DBDB9B8DBE}"/>
    <cellStyle name="20% - Accent2 2 12 2" xfId="42442" xr:uid="{ABC76C7C-BCC0-4710-A3DF-500728D96291}"/>
    <cellStyle name="20% - Accent2 2 13" xfId="11685" xr:uid="{1944655B-D85B-4189-B8BA-FCB28C094E88}"/>
    <cellStyle name="20% - Accent2 2 13 2" xfId="38587" xr:uid="{FEE8DE7E-89E5-4A86-9BEC-377EB08506D1}"/>
    <cellStyle name="20% - Accent2 2 14" xfId="7830" xr:uid="{03258BE4-3D96-4791-90F3-7C4F138109D7}"/>
    <cellStyle name="20% - Accent2 2 14 2" xfId="34732" xr:uid="{5424A2D0-360A-433C-953C-F7F2069C2DF6}"/>
    <cellStyle name="20% - Accent2 2 15" xfId="3974" xr:uid="{8936DAB3-9101-41D7-9C5A-5EED87F56032}"/>
    <cellStyle name="20% - Accent2 2 15 2" xfId="30876" xr:uid="{24C67C46-F4AF-4DF9-9BD5-462C5AC65E9D}"/>
    <cellStyle name="20% - Accent2 2 16" xfId="27020" xr:uid="{4C59C9D6-B597-46ED-89BF-963ED56388BD}"/>
    <cellStyle name="20% - Accent2 2 2" xfId="231" xr:uid="{00000000-0005-0000-0000-000057000000}"/>
    <cellStyle name="20% - Accent2 2 2 10" xfId="15654" xr:uid="{13609280-2499-4060-A47F-3362014106F7}"/>
    <cellStyle name="20% - Accent2 2 2 10 2" xfId="42556" xr:uid="{94CEEE2D-CAD7-49A4-8C70-FFD9E8953D51}"/>
    <cellStyle name="20% - Accent2 2 2 11" xfId="11799" xr:uid="{B9C67C22-9733-419C-B046-C352E5604A13}"/>
    <cellStyle name="20% - Accent2 2 2 11 2" xfId="38701" xr:uid="{438DC35E-DE6D-4DB2-BC38-EA413112DEC5}"/>
    <cellStyle name="20% - Accent2 2 2 12" xfId="7944" xr:uid="{01567A30-AF9D-40D0-9223-1F9742EF39DD}"/>
    <cellStyle name="20% - Accent2 2 2 12 2" xfId="34846" xr:uid="{285C39D6-DEFB-4770-A3EA-4E5748DE554B}"/>
    <cellStyle name="20% - Accent2 2 2 13" xfId="4088" xr:uid="{1C566D73-282E-47B0-90D3-0A64A4689739}"/>
    <cellStyle name="20% - Accent2 2 2 13 2" xfId="30990" xr:uid="{CECFA780-3B39-49AF-B432-C1222CABE493}"/>
    <cellStyle name="20% - Accent2 2 2 14" xfId="27134" xr:uid="{AA1999E8-467B-4C1A-9CC0-A20CE1411901}"/>
    <cellStyle name="20% - Accent2 2 2 2" xfId="1739" xr:uid="{22948260-E693-4201-B00E-7B322782FBFA}"/>
    <cellStyle name="20% - Accent2 2 2 2 10" xfId="28642" xr:uid="{4055B23F-EF59-45AF-AC12-980AF2E4DDBA}"/>
    <cellStyle name="20% - Accent2 2 2 2 2" xfId="2493" xr:uid="{CA778022-99E0-466B-9F52-DD76FA11A74B}"/>
    <cellStyle name="20% - Accent2 2 2 2 2 2" xfId="25626" xr:uid="{BB83A8C6-8A87-4885-A2E5-D1C42EB49ACD}"/>
    <cellStyle name="20% - Accent2 2 2 2 2 2 2" xfId="52528" xr:uid="{E25FAEC8-368E-47EA-8AF5-95E3963A545C}"/>
    <cellStyle name="20% - Accent2 2 2 2 2 3" xfId="21771" xr:uid="{3B880660-E478-4D62-9267-C8F17CAF47B5}"/>
    <cellStyle name="20% - Accent2 2 2 2 2 3 2" xfId="48673" xr:uid="{1B0FA87A-3490-471F-907D-7EB19E499BC9}"/>
    <cellStyle name="20% - Accent2 2 2 2 2 4" xfId="17916" xr:uid="{62AFD3B6-7764-4C38-A9D6-EABA489A9539}"/>
    <cellStyle name="20% - Accent2 2 2 2 2 4 2" xfId="44818" xr:uid="{58084BFE-4EE2-43E6-B609-EC266CD84647}"/>
    <cellStyle name="20% - Accent2 2 2 2 2 5" xfId="14061" xr:uid="{6408B5E7-716F-4631-BFAE-F5727AA9A1AB}"/>
    <cellStyle name="20% - Accent2 2 2 2 2 5 2" xfId="40963" xr:uid="{C2F1B76E-4BC2-4B49-B4A0-FFAB4440C571}"/>
    <cellStyle name="20% - Accent2 2 2 2 2 6" xfId="10206" xr:uid="{5ED767B2-A6AB-48E4-AA8B-232A7CDEAA0F}"/>
    <cellStyle name="20% - Accent2 2 2 2 2 6 2" xfId="37108" xr:uid="{483C9166-1B86-4B40-81EB-BAA234EA6191}"/>
    <cellStyle name="20% - Accent2 2 2 2 2 7" xfId="6350" xr:uid="{A2E596A3-1F6A-4641-9F86-753E4FAFFED7}"/>
    <cellStyle name="20% - Accent2 2 2 2 2 7 2" xfId="33252" xr:uid="{B224B67B-31BC-49B4-B1D2-0E5CC80313CC}"/>
    <cellStyle name="20% - Accent2 2 2 2 2 8" xfId="29396" xr:uid="{9C12FC97-4203-420A-BB3D-0C97EBFE67C6}"/>
    <cellStyle name="20% - Accent2 2 2 2 3" xfId="3624" xr:uid="{F9EA44A6-7CE8-4B9C-A68E-5EEFD6026C31}"/>
    <cellStyle name="20% - Accent2 2 2 2 3 2" xfId="26757" xr:uid="{44B2EEA4-B92A-480D-A4A9-4068A1CC2AD8}"/>
    <cellStyle name="20% - Accent2 2 2 2 3 2 2" xfId="53659" xr:uid="{DC03EAD0-D72A-490B-BE53-09B275788EB8}"/>
    <cellStyle name="20% - Accent2 2 2 2 3 3" xfId="22902" xr:uid="{3B482A42-568A-416A-BC0E-0EAE4A175E1F}"/>
    <cellStyle name="20% - Accent2 2 2 2 3 3 2" xfId="49804" xr:uid="{49DC2831-4C11-40E3-892D-628AB0459359}"/>
    <cellStyle name="20% - Accent2 2 2 2 3 4" xfId="19047" xr:uid="{1C676034-5A0E-4031-B775-D29CE0FB0310}"/>
    <cellStyle name="20% - Accent2 2 2 2 3 4 2" xfId="45949" xr:uid="{8E10A84D-3763-444D-9EF4-C3E50132B1BE}"/>
    <cellStyle name="20% - Accent2 2 2 2 3 5" xfId="15192" xr:uid="{1E8CB4D8-A9A6-484E-A7EC-8E433D3DCD59}"/>
    <cellStyle name="20% - Accent2 2 2 2 3 5 2" xfId="42094" xr:uid="{47B64944-6174-4DE7-B0C5-86D6F0DA16B1}"/>
    <cellStyle name="20% - Accent2 2 2 2 3 6" xfId="11337" xr:uid="{0E330FFB-7A7F-4063-8DC9-4B6FD0318BB7}"/>
    <cellStyle name="20% - Accent2 2 2 2 3 6 2" xfId="38239" xr:uid="{B501FE45-12F8-464F-83F4-E3AA7007E08F}"/>
    <cellStyle name="20% - Accent2 2 2 2 3 7" xfId="7481" xr:uid="{5346195C-0F5F-4821-B5F4-91A4ECF0C401}"/>
    <cellStyle name="20% - Accent2 2 2 2 3 7 2" xfId="34383" xr:uid="{1F5F0EF4-61D3-4B4F-B5B6-6B5993928139}"/>
    <cellStyle name="20% - Accent2 2 2 2 3 8" xfId="30527" xr:uid="{82C9CE90-97B4-4E71-9F15-8BB9479D492E}"/>
    <cellStyle name="20% - Accent2 2 2 2 4" xfId="24872" xr:uid="{2E1F8CC4-CED3-40BD-A7ED-95112B971D69}"/>
    <cellStyle name="20% - Accent2 2 2 2 4 2" xfId="51774" xr:uid="{B4C7EB76-6469-4160-B2AE-48974DB4320E}"/>
    <cellStyle name="20% - Accent2 2 2 2 5" xfId="21017" xr:uid="{557708E4-CE0B-44FD-85C2-2865E199502F}"/>
    <cellStyle name="20% - Accent2 2 2 2 5 2" xfId="47919" xr:uid="{7C5222B8-7662-4FF1-AF8C-8C359946FC42}"/>
    <cellStyle name="20% - Accent2 2 2 2 6" xfId="17162" xr:uid="{953E98F1-D37D-466B-9A2A-4B17F6189B08}"/>
    <cellStyle name="20% - Accent2 2 2 2 6 2" xfId="44064" xr:uid="{6E945822-783F-4512-BF24-309F28017813}"/>
    <cellStyle name="20% - Accent2 2 2 2 7" xfId="13307" xr:uid="{CE9EE12E-CFC0-43AC-99EC-AAEC17FA1456}"/>
    <cellStyle name="20% - Accent2 2 2 2 7 2" xfId="40209" xr:uid="{CD923A69-931C-4BF6-B397-7E2F90C6E2B8}"/>
    <cellStyle name="20% - Accent2 2 2 2 8" xfId="9452" xr:uid="{20187D62-56EC-45E5-8F85-E412C6697051}"/>
    <cellStyle name="20% - Accent2 2 2 2 8 2" xfId="36354" xr:uid="{A69A151C-644A-44C8-8D72-12D2C6D1B46D}"/>
    <cellStyle name="20% - Accent2 2 2 2 9" xfId="5596" xr:uid="{433CC8B3-F589-4ABD-BE42-018C85C69FC7}"/>
    <cellStyle name="20% - Accent2 2 2 2 9 2" xfId="32498" xr:uid="{A40C4960-DFD7-44F6-83BA-43A8DE77687A}"/>
    <cellStyle name="20% - Accent2 2 2 3" xfId="1362" xr:uid="{4CA6EF0F-7ED4-4634-90A0-D8E893B10D49}"/>
    <cellStyle name="20% - Accent2 2 2 3 2" xfId="3247" xr:uid="{C627EAD7-0F85-4565-B7E7-67D0963EB41E}"/>
    <cellStyle name="20% - Accent2 2 2 3 2 2" xfId="26380" xr:uid="{F0AEC92C-8B74-49D5-BD6D-7455A0B0E013}"/>
    <cellStyle name="20% - Accent2 2 2 3 2 2 2" xfId="53282" xr:uid="{B3F69D71-1FB9-4161-83B2-61723ACCF6B6}"/>
    <cellStyle name="20% - Accent2 2 2 3 2 3" xfId="22525" xr:uid="{34EE69C2-1C22-4457-A8EF-91AD1560D976}"/>
    <cellStyle name="20% - Accent2 2 2 3 2 3 2" xfId="49427" xr:uid="{0539B7B6-E48A-432D-8531-1EDBCB60837D}"/>
    <cellStyle name="20% - Accent2 2 2 3 2 4" xfId="18670" xr:uid="{8B2065B5-0B2D-4849-90C7-87826FD4BA4F}"/>
    <cellStyle name="20% - Accent2 2 2 3 2 4 2" xfId="45572" xr:uid="{F0B49BC7-F0B2-492F-825B-BD08F53F0B54}"/>
    <cellStyle name="20% - Accent2 2 2 3 2 5" xfId="14815" xr:uid="{4569D0A7-BBFA-4163-80B5-4577AB27A63B}"/>
    <cellStyle name="20% - Accent2 2 2 3 2 5 2" xfId="41717" xr:uid="{056F4477-375D-40BA-9662-8B78DB85990B}"/>
    <cellStyle name="20% - Accent2 2 2 3 2 6" xfId="10960" xr:uid="{892B8A4A-53AB-458C-BB49-5D4BC861E8BA}"/>
    <cellStyle name="20% - Accent2 2 2 3 2 6 2" xfId="37862" xr:uid="{1289AFE5-E911-437F-AD2C-5EF6DB8DBF94}"/>
    <cellStyle name="20% - Accent2 2 2 3 2 7" xfId="7104" xr:uid="{53B4BF48-A738-4925-9E4E-9E32CADCC730}"/>
    <cellStyle name="20% - Accent2 2 2 3 2 7 2" xfId="34006" xr:uid="{6CC64B1F-EBE5-4028-B9CE-D7C44F9F01D3}"/>
    <cellStyle name="20% - Accent2 2 2 3 2 8" xfId="30150" xr:uid="{F7086A61-3A35-4071-95DD-B513FEAA70AE}"/>
    <cellStyle name="20% - Accent2 2 2 3 3" xfId="24495" xr:uid="{22A00011-66E9-4C0E-B798-89A9B1BBFE8A}"/>
    <cellStyle name="20% - Accent2 2 2 3 3 2" xfId="51397" xr:uid="{EF037663-3505-4BE9-9100-52D6D5E375D6}"/>
    <cellStyle name="20% - Accent2 2 2 3 4" xfId="20640" xr:uid="{C7D78006-717B-4E60-A38C-D44725E83081}"/>
    <cellStyle name="20% - Accent2 2 2 3 4 2" xfId="47542" xr:uid="{F33B041A-A79D-4134-B5D7-D93D5A10E8D5}"/>
    <cellStyle name="20% - Accent2 2 2 3 5" xfId="16785" xr:uid="{800FFA73-1663-4A67-BEA0-DE9C3ED369D7}"/>
    <cellStyle name="20% - Accent2 2 2 3 5 2" xfId="43687" xr:uid="{84E5B593-5F4C-4721-9788-9B47D8E104F6}"/>
    <cellStyle name="20% - Accent2 2 2 3 6" xfId="12930" xr:uid="{6DD0E6AE-25C0-476D-A23B-4AB5DAB2FB70}"/>
    <cellStyle name="20% - Accent2 2 2 3 6 2" xfId="39832" xr:uid="{C04282C6-2937-43EB-9597-9C4B9958A551}"/>
    <cellStyle name="20% - Accent2 2 2 3 7" xfId="9075" xr:uid="{A3D53FB4-27CA-404F-8D3A-442AF20695BD}"/>
    <cellStyle name="20% - Accent2 2 2 3 7 2" xfId="35977" xr:uid="{FA08849D-3934-46E6-ACD0-B35369129797}"/>
    <cellStyle name="20% - Accent2 2 2 3 8" xfId="5219" xr:uid="{10FE8CC0-D28F-4F24-9864-6A2287FC28DF}"/>
    <cellStyle name="20% - Accent2 2 2 3 8 2" xfId="32121" xr:uid="{B69C80B4-7C40-4D42-964F-BC2A867648AA}"/>
    <cellStyle name="20% - Accent2 2 2 3 9" xfId="28265" xr:uid="{3ABE16A1-E353-4780-A899-1E1AB4F96762}"/>
    <cellStyle name="20% - Accent2 2 2 4" xfId="2116" xr:uid="{18CBCD7D-D45A-49C1-AAD7-35D1384F5128}"/>
    <cellStyle name="20% - Accent2 2 2 4 2" xfId="25249" xr:uid="{0A8C87AE-D7ED-43E3-AC27-A2F489EEB533}"/>
    <cellStyle name="20% - Accent2 2 2 4 2 2" xfId="52151" xr:uid="{11207E71-7EF9-44E9-84E7-728F14B04F12}"/>
    <cellStyle name="20% - Accent2 2 2 4 3" xfId="21394" xr:uid="{DCAE2372-4199-4D77-8165-16DA2D23B55D}"/>
    <cellStyle name="20% - Accent2 2 2 4 3 2" xfId="48296" xr:uid="{7AA57C09-31B8-4EB3-B08C-A2ABDA07FB2B}"/>
    <cellStyle name="20% - Accent2 2 2 4 4" xfId="17539" xr:uid="{425CE933-8442-4122-92B6-F9528A365E99}"/>
    <cellStyle name="20% - Accent2 2 2 4 4 2" xfId="44441" xr:uid="{EA578880-3FBF-4712-8E77-E17164D64133}"/>
    <cellStyle name="20% - Accent2 2 2 4 5" xfId="13684" xr:uid="{E8417D4F-478B-4A88-83B3-490B18BCF779}"/>
    <cellStyle name="20% - Accent2 2 2 4 5 2" xfId="40586" xr:uid="{6AB742E8-B6A5-4094-87FA-BE6018F43F90}"/>
    <cellStyle name="20% - Accent2 2 2 4 6" xfId="9829" xr:uid="{C2934BF4-1007-4C97-8A0B-B861D7098F6D}"/>
    <cellStyle name="20% - Accent2 2 2 4 6 2" xfId="36731" xr:uid="{A9341C8A-4324-4DEB-93F3-15907ABD4BF0}"/>
    <cellStyle name="20% - Accent2 2 2 4 7" xfId="5973" xr:uid="{3FF41B8D-873E-4DD3-BFD4-78FE9B2AED3A}"/>
    <cellStyle name="20% - Accent2 2 2 4 7 2" xfId="32875" xr:uid="{8AE3A967-43EC-424A-A7C7-33F0127E29FD}"/>
    <cellStyle name="20% - Accent2 2 2 4 8" xfId="29019" xr:uid="{240629FC-5325-4B59-AD4F-AAB3C59029E3}"/>
    <cellStyle name="20% - Accent2 2 2 5" xfId="985" xr:uid="{E163BD53-7831-455F-B45B-8A5BA5D492C8}"/>
    <cellStyle name="20% - Accent2 2 2 5 2" xfId="24118" xr:uid="{253598F7-BB63-4FB4-BFE7-CC7092255FC7}"/>
    <cellStyle name="20% - Accent2 2 2 5 2 2" xfId="51020" xr:uid="{A28B2167-2D21-400A-9081-11ADC36E1715}"/>
    <cellStyle name="20% - Accent2 2 2 5 3" xfId="20263" xr:uid="{95D503D0-D2B6-456E-AE06-FB589A4763BF}"/>
    <cellStyle name="20% - Accent2 2 2 5 3 2" xfId="47165" xr:uid="{AD442257-B322-4F5E-9DD9-87532F4CB333}"/>
    <cellStyle name="20% - Accent2 2 2 5 4" xfId="16408" xr:uid="{D0E63BD1-C36F-4172-A09A-D5054D393834}"/>
    <cellStyle name="20% - Accent2 2 2 5 4 2" xfId="43310" xr:uid="{6E2B1997-9A75-4E51-B5FE-A6BBFF1E097F}"/>
    <cellStyle name="20% - Accent2 2 2 5 5" xfId="12553" xr:uid="{C4B6FB02-05E8-4D5C-AC32-B189FDE6A31F}"/>
    <cellStyle name="20% - Accent2 2 2 5 5 2" xfId="39455" xr:uid="{3D4D1334-CA9D-4B16-8CC1-13509E89F181}"/>
    <cellStyle name="20% - Accent2 2 2 5 6" xfId="8698" xr:uid="{79716FE1-9388-4307-8E55-54E5E393E59A}"/>
    <cellStyle name="20% - Accent2 2 2 5 6 2" xfId="35600" xr:uid="{7B23F6BD-DA81-42F7-B039-C7624C7674F4}"/>
    <cellStyle name="20% - Accent2 2 2 5 7" xfId="4842" xr:uid="{AADEF84D-698A-47A7-A072-AD1C77045922}"/>
    <cellStyle name="20% - Accent2 2 2 5 7 2" xfId="31744" xr:uid="{49A0658B-0BB2-4501-8171-96A9870F6012}"/>
    <cellStyle name="20% - Accent2 2 2 5 8" xfId="27888" xr:uid="{5D9AF155-EBE6-47BC-9D22-28231D8EA806}"/>
    <cellStyle name="20% - Accent2 2 2 6" xfId="2870" xr:uid="{5E5C0013-3827-4F45-A690-758FBE8EB024}"/>
    <cellStyle name="20% - Accent2 2 2 6 2" xfId="26003" xr:uid="{0C53B25F-E857-422D-98BC-A091B24DD651}"/>
    <cellStyle name="20% - Accent2 2 2 6 2 2" xfId="52905" xr:uid="{C59B0B33-757A-4992-B1C7-687A44EFD78C}"/>
    <cellStyle name="20% - Accent2 2 2 6 3" xfId="22148" xr:uid="{36F69656-DDCF-4DF8-AB35-BBC5CF45B44D}"/>
    <cellStyle name="20% - Accent2 2 2 6 3 2" xfId="49050" xr:uid="{044E7C5E-10C1-4FE6-B3F8-3272D2475EFA}"/>
    <cellStyle name="20% - Accent2 2 2 6 4" xfId="18293" xr:uid="{05130F3B-89BF-4783-97F4-78064E584965}"/>
    <cellStyle name="20% - Accent2 2 2 6 4 2" xfId="45195" xr:uid="{791F250F-6C7E-4CD8-81EF-C72B6DA7E8B8}"/>
    <cellStyle name="20% - Accent2 2 2 6 5" xfId="14438" xr:uid="{02A4F59B-E96D-4AD3-AAA6-E62903F4FF15}"/>
    <cellStyle name="20% - Accent2 2 2 6 5 2" xfId="41340" xr:uid="{B11086EE-F186-4C48-8835-F6318444AD5E}"/>
    <cellStyle name="20% - Accent2 2 2 6 6" xfId="10583" xr:uid="{49F72AA4-12AF-4BE7-A3F7-B64FA80A1546}"/>
    <cellStyle name="20% - Accent2 2 2 6 6 2" xfId="37485" xr:uid="{371D328C-0F61-4233-BD59-873AE39E2DCC}"/>
    <cellStyle name="20% - Accent2 2 2 6 7" xfId="6727" xr:uid="{F695536D-6F0C-4964-A264-718E14579C8C}"/>
    <cellStyle name="20% - Accent2 2 2 6 7 2" xfId="33629" xr:uid="{5CDF1A25-FA15-4BBD-B533-85EBDCE6A50D}"/>
    <cellStyle name="20% - Accent2 2 2 6 8" xfId="29773" xr:uid="{9FA8670A-C59F-4380-9E21-DA9C53C5DB25}"/>
    <cellStyle name="20% - Accent2 2 2 7" xfId="608" xr:uid="{FC652676-17A2-4D90-8185-377AB390DF4A}"/>
    <cellStyle name="20% - Accent2 2 2 7 2" xfId="23741" xr:uid="{815E3099-D9A0-4E2B-BF57-D7E632A60232}"/>
    <cellStyle name="20% - Accent2 2 2 7 2 2" xfId="50643" xr:uid="{E294C9BE-A335-4CF3-8D6D-411113BF028C}"/>
    <cellStyle name="20% - Accent2 2 2 7 3" xfId="19886" xr:uid="{67232078-4E98-48BB-8CBC-65453686C34D}"/>
    <cellStyle name="20% - Accent2 2 2 7 3 2" xfId="46788" xr:uid="{EB947A77-F214-41B7-8C0F-9AA7BCA8011C}"/>
    <cellStyle name="20% - Accent2 2 2 7 4" xfId="16031" xr:uid="{A46727AD-9B1D-4E1C-B9ED-0C74BE73DE80}"/>
    <cellStyle name="20% - Accent2 2 2 7 4 2" xfId="42933" xr:uid="{66CCDA0A-563F-4B19-A974-035607A8EA09}"/>
    <cellStyle name="20% - Accent2 2 2 7 5" xfId="12176" xr:uid="{6BAEF114-A130-4FC2-B316-EBDF2356394D}"/>
    <cellStyle name="20% - Accent2 2 2 7 5 2" xfId="39078" xr:uid="{DE54D2A3-B8E3-4541-BB19-260EFA648787}"/>
    <cellStyle name="20% - Accent2 2 2 7 6" xfId="8321" xr:uid="{F0FD6928-9598-4CA1-AD80-E478FABAD9E0}"/>
    <cellStyle name="20% - Accent2 2 2 7 6 2" xfId="35223" xr:uid="{2632D46B-244A-4CEE-BBE2-CDD75D571A4E}"/>
    <cellStyle name="20% - Accent2 2 2 7 7" xfId="4465" xr:uid="{578F56EC-F4F5-4516-A966-A381A805857B}"/>
    <cellStyle name="20% - Accent2 2 2 7 7 2" xfId="31367" xr:uid="{124319B8-75D2-42A7-AB52-CA2EF4418794}"/>
    <cellStyle name="20% - Accent2 2 2 7 8" xfId="27511" xr:uid="{EB744ED4-862C-401D-A97B-1352BE3C2DD9}"/>
    <cellStyle name="20% - Accent2 2 2 8" xfId="23364" xr:uid="{9C931F42-C30C-4018-A9CC-723CD95486D1}"/>
    <cellStyle name="20% - Accent2 2 2 8 2" xfId="50266" xr:uid="{405F9902-CB5B-49DD-A41B-2B04F93791EC}"/>
    <cellStyle name="20% - Accent2 2 2 9" xfId="19509" xr:uid="{64E83504-8A23-40D1-A6B8-067393BD48E4}"/>
    <cellStyle name="20% - Accent2 2 2 9 2" xfId="46411" xr:uid="{F2204B53-C5C6-4FE6-9CED-CD44FF945494}"/>
    <cellStyle name="20% - Accent2 2 3" xfId="348" xr:uid="{00000000-0005-0000-0000-000055000000}"/>
    <cellStyle name="20% - Accent2 2 3 10" xfId="15771" xr:uid="{27187BC4-7F35-4B87-80D4-6E5BCDD41769}"/>
    <cellStyle name="20% - Accent2 2 3 10 2" xfId="42673" xr:uid="{A5B26DD4-1B23-4C4F-ACE6-0E40AAA8AA7E}"/>
    <cellStyle name="20% - Accent2 2 3 11" xfId="11916" xr:uid="{7743D5DA-2CCF-4DD2-9827-C1A2A16A1085}"/>
    <cellStyle name="20% - Accent2 2 3 11 2" xfId="38818" xr:uid="{35F0E2A2-3FD7-4F2F-8F09-89B48DB4E673}"/>
    <cellStyle name="20% - Accent2 2 3 12" xfId="8061" xr:uid="{9ECD274D-BED0-47D7-B46D-60BB068E5E29}"/>
    <cellStyle name="20% - Accent2 2 3 12 2" xfId="34963" xr:uid="{46B1AC61-DB3A-4858-A6A5-1A5EBC279FA9}"/>
    <cellStyle name="20% - Accent2 2 3 13" xfId="4205" xr:uid="{C8175257-694B-4F61-8D46-BFC6FFD69932}"/>
    <cellStyle name="20% - Accent2 2 3 13 2" xfId="31107" xr:uid="{8C2071E9-E7C4-4E0E-A95F-9AC75588A6AF}"/>
    <cellStyle name="20% - Accent2 2 3 14" xfId="27251" xr:uid="{D0706A7D-E457-4C9F-8860-BB0E6089463D}"/>
    <cellStyle name="20% - Accent2 2 3 2" xfId="1856" xr:uid="{F75F3450-3CAB-46FC-8C1A-2DC32D9FBBE7}"/>
    <cellStyle name="20% - Accent2 2 3 2 10" xfId="28759" xr:uid="{92520072-BCD0-4636-9E56-0037CF35444C}"/>
    <cellStyle name="20% - Accent2 2 3 2 2" xfId="2610" xr:uid="{9171CE23-DE51-4681-808C-AAEFF85AB5C1}"/>
    <cellStyle name="20% - Accent2 2 3 2 2 2" xfId="25743" xr:uid="{FDB12064-798F-42E9-99BB-0B233C00497F}"/>
    <cellStyle name="20% - Accent2 2 3 2 2 2 2" xfId="52645" xr:uid="{0FAADC1A-A0AA-4112-8CB4-D2C0D8BE71D2}"/>
    <cellStyle name="20% - Accent2 2 3 2 2 3" xfId="21888" xr:uid="{C31288C3-7791-4B8B-9744-6F49EE34E5C2}"/>
    <cellStyle name="20% - Accent2 2 3 2 2 3 2" xfId="48790" xr:uid="{1DF2DD90-8D52-48A6-8A22-8F2719A9BCF3}"/>
    <cellStyle name="20% - Accent2 2 3 2 2 4" xfId="18033" xr:uid="{C44EA4ED-25A7-47B3-A3BD-27A8AF23DD46}"/>
    <cellStyle name="20% - Accent2 2 3 2 2 4 2" xfId="44935" xr:uid="{A87D79AF-7F5B-4099-800C-9B1FB82CA091}"/>
    <cellStyle name="20% - Accent2 2 3 2 2 5" xfId="14178" xr:uid="{86F04716-1F85-4018-B40E-99E4B8B053F1}"/>
    <cellStyle name="20% - Accent2 2 3 2 2 5 2" xfId="41080" xr:uid="{C8AB48B5-EDA8-4663-A0E2-25B10E3891CF}"/>
    <cellStyle name="20% - Accent2 2 3 2 2 6" xfId="10323" xr:uid="{C5C62B7B-5F01-446F-8B64-DE02E31449AF}"/>
    <cellStyle name="20% - Accent2 2 3 2 2 6 2" xfId="37225" xr:uid="{993CD07E-29E1-4FAA-A99E-295462A95113}"/>
    <cellStyle name="20% - Accent2 2 3 2 2 7" xfId="6467" xr:uid="{4A0A9A0A-B25C-4774-A7A4-DF3D3C34CAC8}"/>
    <cellStyle name="20% - Accent2 2 3 2 2 7 2" xfId="33369" xr:uid="{DC542B2C-FC9A-482B-ADBB-1178F22986A2}"/>
    <cellStyle name="20% - Accent2 2 3 2 2 8" xfId="29513" xr:uid="{CA7ED020-1998-418F-BF2A-CA0CFBF01099}"/>
    <cellStyle name="20% - Accent2 2 3 2 3" xfId="3741" xr:uid="{2F508C0F-1806-42F0-BD9A-3791ADEC4E70}"/>
    <cellStyle name="20% - Accent2 2 3 2 3 2" xfId="26874" xr:uid="{CA301EAF-DA94-40DD-836F-AF2BE95CA9A3}"/>
    <cellStyle name="20% - Accent2 2 3 2 3 2 2" xfId="53776" xr:uid="{B178B0A7-8345-43B9-8CDD-C066B8688F7F}"/>
    <cellStyle name="20% - Accent2 2 3 2 3 3" xfId="23019" xr:uid="{AD654155-AB7F-4A17-A5CE-2BD945605B3C}"/>
    <cellStyle name="20% - Accent2 2 3 2 3 3 2" xfId="49921" xr:uid="{C9386EB6-C4F4-401B-BDA2-CF81CE0F17A6}"/>
    <cellStyle name="20% - Accent2 2 3 2 3 4" xfId="19164" xr:uid="{C392AAA6-8F45-428B-A8C3-CB3227EC208A}"/>
    <cellStyle name="20% - Accent2 2 3 2 3 4 2" xfId="46066" xr:uid="{971EAB0C-E302-412F-8C27-DF95D9FC72DF}"/>
    <cellStyle name="20% - Accent2 2 3 2 3 5" xfId="15309" xr:uid="{FC9CA756-992E-448A-A923-A89D8624A652}"/>
    <cellStyle name="20% - Accent2 2 3 2 3 5 2" xfId="42211" xr:uid="{DD80500E-8049-4E20-8302-4A3C6F26137C}"/>
    <cellStyle name="20% - Accent2 2 3 2 3 6" xfId="11454" xr:uid="{89736668-4B82-4A06-B626-6FC0BDF81686}"/>
    <cellStyle name="20% - Accent2 2 3 2 3 6 2" xfId="38356" xr:uid="{76EE96BF-A9F4-42C4-B11C-BDEF21E9A2FB}"/>
    <cellStyle name="20% - Accent2 2 3 2 3 7" xfId="7598" xr:uid="{133C7AC0-4655-4D48-9AFB-E4D464A2C0FF}"/>
    <cellStyle name="20% - Accent2 2 3 2 3 7 2" xfId="34500" xr:uid="{4FA42A3E-BFF0-45D8-A780-02B36597310F}"/>
    <cellStyle name="20% - Accent2 2 3 2 3 8" xfId="30644" xr:uid="{4073B282-A454-42E8-BBBB-4718C6236382}"/>
    <cellStyle name="20% - Accent2 2 3 2 4" xfId="24989" xr:uid="{41E7E132-4A42-4E9F-98E8-52BEAEB97F53}"/>
    <cellStyle name="20% - Accent2 2 3 2 4 2" xfId="51891" xr:uid="{02F90FF5-939B-49B1-9DAE-6E269FCFF9FD}"/>
    <cellStyle name="20% - Accent2 2 3 2 5" xfId="21134" xr:uid="{5C170B3F-7FA5-467F-AF8B-950E53803B04}"/>
    <cellStyle name="20% - Accent2 2 3 2 5 2" xfId="48036" xr:uid="{E241AACD-5D40-4B9C-98DE-E2D2106E8F79}"/>
    <cellStyle name="20% - Accent2 2 3 2 6" xfId="17279" xr:uid="{406E74A9-1EC4-427A-B230-E72058A84C4D}"/>
    <cellStyle name="20% - Accent2 2 3 2 6 2" xfId="44181" xr:uid="{F054059D-4010-4758-955F-295BD245AAD7}"/>
    <cellStyle name="20% - Accent2 2 3 2 7" xfId="13424" xr:uid="{4F2BA25F-07E3-4C35-A0B0-2C6B741D5272}"/>
    <cellStyle name="20% - Accent2 2 3 2 7 2" xfId="40326" xr:uid="{1328AD08-69B1-4FE1-9AD4-5C402E509119}"/>
    <cellStyle name="20% - Accent2 2 3 2 8" xfId="9569" xr:uid="{6FA0FFEC-7CEE-48F7-B220-10C878D8BC0A}"/>
    <cellStyle name="20% - Accent2 2 3 2 8 2" xfId="36471" xr:uid="{38BD0D4B-4B40-44E5-BFC5-A0C15A2137AE}"/>
    <cellStyle name="20% - Accent2 2 3 2 9" xfId="5713" xr:uid="{192F09BB-DA72-4C46-989B-D5BDE0021005}"/>
    <cellStyle name="20% - Accent2 2 3 2 9 2" xfId="32615" xr:uid="{FEDCB0EA-3188-4A50-8706-419B37556DB9}"/>
    <cellStyle name="20% - Accent2 2 3 3" xfId="1479" xr:uid="{476B439A-B8B4-4A95-872F-6FA932013429}"/>
    <cellStyle name="20% - Accent2 2 3 3 2" xfId="3364" xr:uid="{4A3C3B87-909C-4EB1-81A8-C9E6A450A4E8}"/>
    <cellStyle name="20% - Accent2 2 3 3 2 2" xfId="26497" xr:uid="{B16CE7B5-1F1F-4F13-8FC5-5226003062C8}"/>
    <cellStyle name="20% - Accent2 2 3 3 2 2 2" xfId="53399" xr:uid="{45F32FDE-8D3E-4419-90B9-C79AAEAF9A88}"/>
    <cellStyle name="20% - Accent2 2 3 3 2 3" xfId="22642" xr:uid="{F377BB0C-0CA2-4BA9-91B4-E04A312577B5}"/>
    <cellStyle name="20% - Accent2 2 3 3 2 3 2" xfId="49544" xr:uid="{5677C254-CF0A-47DD-99D9-1EE19A6E3F69}"/>
    <cellStyle name="20% - Accent2 2 3 3 2 4" xfId="18787" xr:uid="{14E0FDFF-3FC3-41B8-AF7A-E8FCFCFAB9BB}"/>
    <cellStyle name="20% - Accent2 2 3 3 2 4 2" xfId="45689" xr:uid="{29DE2842-694C-49F3-9D26-1C0131354CD8}"/>
    <cellStyle name="20% - Accent2 2 3 3 2 5" xfId="14932" xr:uid="{998A652E-EEF3-49A4-848A-6D71D1C4CCB0}"/>
    <cellStyle name="20% - Accent2 2 3 3 2 5 2" xfId="41834" xr:uid="{AB132C03-8BA3-47AC-9FA2-86057319C6A2}"/>
    <cellStyle name="20% - Accent2 2 3 3 2 6" xfId="11077" xr:uid="{BFD2FFDE-D041-41ED-814D-8B6DEA564171}"/>
    <cellStyle name="20% - Accent2 2 3 3 2 6 2" xfId="37979" xr:uid="{CE02AD83-3FDB-4C67-B59D-8822AA1BE934}"/>
    <cellStyle name="20% - Accent2 2 3 3 2 7" xfId="7221" xr:uid="{35B23264-469E-41E7-B353-5461EE115CB4}"/>
    <cellStyle name="20% - Accent2 2 3 3 2 7 2" xfId="34123" xr:uid="{755F089E-454E-4361-B95F-EED2EB8BC594}"/>
    <cellStyle name="20% - Accent2 2 3 3 2 8" xfId="30267" xr:uid="{AC0875ED-BA80-471B-A7E4-39DB5BFC41AE}"/>
    <cellStyle name="20% - Accent2 2 3 3 3" xfId="24612" xr:uid="{D6B650AF-F8BF-4D8B-AC94-1925767B1143}"/>
    <cellStyle name="20% - Accent2 2 3 3 3 2" xfId="51514" xr:uid="{051EF6A1-EE99-4B2C-A8BF-4829FFCB30B0}"/>
    <cellStyle name="20% - Accent2 2 3 3 4" xfId="20757" xr:uid="{202AAED8-3C30-42C8-BCF8-DF0A3CEC23E7}"/>
    <cellStyle name="20% - Accent2 2 3 3 4 2" xfId="47659" xr:uid="{9EB6086D-B4BD-4084-A030-5C7F66F823FB}"/>
    <cellStyle name="20% - Accent2 2 3 3 5" xfId="16902" xr:uid="{60C57DDF-EA67-4D41-B6F4-F42A8CE51402}"/>
    <cellStyle name="20% - Accent2 2 3 3 5 2" xfId="43804" xr:uid="{D8330F91-8A7E-469F-99AA-0533094D25D9}"/>
    <cellStyle name="20% - Accent2 2 3 3 6" xfId="13047" xr:uid="{238F222E-CD4B-4E61-9594-BA87D13AFB32}"/>
    <cellStyle name="20% - Accent2 2 3 3 6 2" xfId="39949" xr:uid="{64273729-8600-4221-84E0-8EF55E076013}"/>
    <cellStyle name="20% - Accent2 2 3 3 7" xfId="9192" xr:uid="{3BDFE25F-F825-48D5-A484-3C1EA76B502F}"/>
    <cellStyle name="20% - Accent2 2 3 3 7 2" xfId="36094" xr:uid="{7C7B2776-639A-4E3E-B7CA-02C187EA8656}"/>
    <cellStyle name="20% - Accent2 2 3 3 8" xfId="5336" xr:uid="{6588586D-A092-4F15-94DA-9AC9E5F2F06E}"/>
    <cellStyle name="20% - Accent2 2 3 3 8 2" xfId="32238" xr:uid="{09AB2D94-6E06-49B6-A3EB-88B4FFAD9603}"/>
    <cellStyle name="20% - Accent2 2 3 3 9" xfId="28382" xr:uid="{1370E82B-A1EC-4242-BFAD-ECA13CE34A9B}"/>
    <cellStyle name="20% - Accent2 2 3 4" xfId="2233" xr:uid="{9C237677-6673-4CDD-B365-EB04F4363DF9}"/>
    <cellStyle name="20% - Accent2 2 3 4 2" xfId="25366" xr:uid="{17A7D9ED-8D2C-430E-A790-2B33B9926F80}"/>
    <cellStyle name="20% - Accent2 2 3 4 2 2" xfId="52268" xr:uid="{A6D28D59-B50A-43D8-9DCD-F480ABC96877}"/>
    <cellStyle name="20% - Accent2 2 3 4 3" xfId="21511" xr:uid="{8D819EE2-2676-41A5-A291-E61E3E69CFC5}"/>
    <cellStyle name="20% - Accent2 2 3 4 3 2" xfId="48413" xr:uid="{052A61E7-19D7-4993-B694-6C9C8089F567}"/>
    <cellStyle name="20% - Accent2 2 3 4 4" xfId="17656" xr:uid="{FDF6EA37-0C79-46C1-AE47-7687785C3082}"/>
    <cellStyle name="20% - Accent2 2 3 4 4 2" xfId="44558" xr:uid="{53346F80-F1D6-429D-8BAF-023F4A662E44}"/>
    <cellStyle name="20% - Accent2 2 3 4 5" xfId="13801" xr:uid="{89822205-C4FA-4E31-867B-895097BECFB1}"/>
    <cellStyle name="20% - Accent2 2 3 4 5 2" xfId="40703" xr:uid="{E76309C1-EAE3-492D-ADE6-3EFAF464D8EC}"/>
    <cellStyle name="20% - Accent2 2 3 4 6" xfId="9946" xr:uid="{16D4F6BB-735B-4F84-B4A3-00966DAF7787}"/>
    <cellStyle name="20% - Accent2 2 3 4 6 2" xfId="36848" xr:uid="{24BCFF63-8752-4838-A680-F038CAB88A9D}"/>
    <cellStyle name="20% - Accent2 2 3 4 7" xfId="6090" xr:uid="{CD3630DA-E592-4E97-ACD4-EE2F0C6B311A}"/>
    <cellStyle name="20% - Accent2 2 3 4 7 2" xfId="32992" xr:uid="{778580F6-CDF4-432E-8D16-B51925769DFA}"/>
    <cellStyle name="20% - Accent2 2 3 4 8" xfId="29136" xr:uid="{CFE3DA10-E281-4FCA-BD2C-F4E66D0C5936}"/>
    <cellStyle name="20% - Accent2 2 3 5" xfId="1102" xr:uid="{AC6C9FDA-D601-4A6F-AC8C-A4E17586B58C}"/>
    <cellStyle name="20% - Accent2 2 3 5 2" xfId="24235" xr:uid="{B612102D-3378-4BA5-B440-A0D337C2C46A}"/>
    <cellStyle name="20% - Accent2 2 3 5 2 2" xfId="51137" xr:uid="{ED3AD4FA-6F11-4FF4-8F43-21CDA855C50E}"/>
    <cellStyle name="20% - Accent2 2 3 5 3" xfId="20380" xr:uid="{7504D1B0-091A-42E2-9A84-9BCC54BC346F}"/>
    <cellStyle name="20% - Accent2 2 3 5 3 2" xfId="47282" xr:uid="{1258DC0C-A05E-47DF-96A2-2362FA6DE91A}"/>
    <cellStyle name="20% - Accent2 2 3 5 4" xfId="16525" xr:uid="{315CB173-BE1C-45DC-A143-B2C0F09B4372}"/>
    <cellStyle name="20% - Accent2 2 3 5 4 2" xfId="43427" xr:uid="{D866E438-3A9B-4640-B9EC-BA41DD61E8E2}"/>
    <cellStyle name="20% - Accent2 2 3 5 5" xfId="12670" xr:uid="{DBE2B8B0-8065-49BA-B03C-0BE0F39E9B48}"/>
    <cellStyle name="20% - Accent2 2 3 5 5 2" xfId="39572" xr:uid="{B6B4181B-A715-4813-A0BB-F8537AA45A1B}"/>
    <cellStyle name="20% - Accent2 2 3 5 6" xfId="8815" xr:uid="{D6FDE659-D1FF-479B-83D7-DEA98E60C163}"/>
    <cellStyle name="20% - Accent2 2 3 5 6 2" xfId="35717" xr:uid="{CB9017E4-4565-407A-9256-3FD42C40341B}"/>
    <cellStyle name="20% - Accent2 2 3 5 7" xfId="4959" xr:uid="{22441A05-D038-4F66-A372-CA7DEC781B4A}"/>
    <cellStyle name="20% - Accent2 2 3 5 7 2" xfId="31861" xr:uid="{307E036D-F7AC-4899-8E53-D5848D310BB3}"/>
    <cellStyle name="20% - Accent2 2 3 5 8" xfId="28005" xr:uid="{0E7B03A7-9542-4DDA-A785-4E5F2DFC004F}"/>
    <cellStyle name="20% - Accent2 2 3 6" xfId="2987" xr:uid="{2547827C-BF0C-49AC-8AA6-704BA5DC11EC}"/>
    <cellStyle name="20% - Accent2 2 3 6 2" xfId="26120" xr:uid="{273C5589-7C35-4E71-8A10-2E5FCF781CA9}"/>
    <cellStyle name="20% - Accent2 2 3 6 2 2" xfId="53022" xr:uid="{4FA0BE84-73C4-444E-821E-EC421E85872F}"/>
    <cellStyle name="20% - Accent2 2 3 6 3" xfId="22265" xr:uid="{54583CC1-DE49-43B5-990B-5E8F3A8D1C92}"/>
    <cellStyle name="20% - Accent2 2 3 6 3 2" xfId="49167" xr:uid="{818F39B4-69FF-40DF-9C49-6B3BC574DDFF}"/>
    <cellStyle name="20% - Accent2 2 3 6 4" xfId="18410" xr:uid="{842DA9C8-254A-4152-9BC4-EBC76D2F1424}"/>
    <cellStyle name="20% - Accent2 2 3 6 4 2" xfId="45312" xr:uid="{0C7AF4A7-94E1-472B-87FB-7E59E93B845A}"/>
    <cellStyle name="20% - Accent2 2 3 6 5" xfId="14555" xr:uid="{856515D9-4A2C-4349-BAC7-6E18E597A94E}"/>
    <cellStyle name="20% - Accent2 2 3 6 5 2" xfId="41457" xr:uid="{89392D63-5388-4FB0-90CF-9E49EEC3ADB9}"/>
    <cellStyle name="20% - Accent2 2 3 6 6" xfId="10700" xr:uid="{DB8D3A68-6D4B-4985-B63B-A1F11691E9C5}"/>
    <cellStyle name="20% - Accent2 2 3 6 6 2" xfId="37602" xr:uid="{33855E5F-E276-4346-8B8E-C2DD896862AF}"/>
    <cellStyle name="20% - Accent2 2 3 6 7" xfId="6844" xr:uid="{18549111-ACDE-4843-A16A-571DA308A9E0}"/>
    <cellStyle name="20% - Accent2 2 3 6 7 2" xfId="33746" xr:uid="{0473DC1F-5042-4DC3-974A-4C81955508B1}"/>
    <cellStyle name="20% - Accent2 2 3 6 8" xfId="29890" xr:uid="{B671D686-B30B-4C97-A8EA-4C2F2E1498B7}"/>
    <cellStyle name="20% - Accent2 2 3 7" xfId="725" xr:uid="{91BB18E5-8DCF-46F2-AC45-D3DA36E06F2B}"/>
    <cellStyle name="20% - Accent2 2 3 7 2" xfId="23858" xr:uid="{3B834DD6-B4EC-4F42-8AFB-7FD3C956DF78}"/>
    <cellStyle name="20% - Accent2 2 3 7 2 2" xfId="50760" xr:uid="{268A85D7-039B-494B-A330-D67F9FF29B88}"/>
    <cellStyle name="20% - Accent2 2 3 7 3" xfId="20003" xr:uid="{1A6F40E5-1FE3-409B-8490-FF308DD842B8}"/>
    <cellStyle name="20% - Accent2 2 3 7 3 2" xfId="46905" xr:uid="{976269F0-F662-4A3E-AAAC-06747A173343}"/>
    <cellStyle name="20% - Accent2 2 3 7 4" xfId="16148" xr:uid="{A2216BC6-7CD5-4DB7-A56E-41A167BE587A}"/>
    <cellStyle name="20% - Accent2 2 3 7 4 2" xfId="43050" xr:uid="{F0BC468F-B614-4BEB-B0D6-9D812A0D23BF}"/>
    <cellStyle name="20% - Accent2 2 3 7 5" xfId="12293" xr:uid="{75FFD16A-50CD-496C-B596-FC8845BAAC86}"/>
    <cellStyle name="20% - Accent2 2 3 7 5 2" xfId="39195" xr:uid="{C274FF20-BC49-4C9A-B8CB-8BE9F88C1678}"/>
    <cellStyle name="20% - Accent2 2 3 7 6" xfId="8438" xr:uid="{B8D01086-1084-4A2C-85D5-80687ABFA8DC}"/>
    <cellStyle name="20% - Accent2 2 3 7 6 2" xfId="35340" xr:uid="{45C83C55-5C2F-4C45-9E4D-C9A92024F519}"/>
    <cellStyle name="20% - Accent2 2 3 7 7" xfId="4582" xr:uid="{6558B852-E60C-45B6-8207-FBA04C13C0D7}"/>
    <cellStyle name="20% - Accent2 2 3 7 7 2" xfId="31484" xr:uid="{A5B2064B-5625-4E5B-95FC-E59B12374838}"/>
    <cellStyle name="20% - Accent2 2 3 7 8" xfId="27628" xr:uid="{31385554-7C13-45DC-A30E-61EAD267D25F}"/>
    <cellStyle name="20% - Accent2 2 3 8" xfId="23481" xr:uid="{CFEA3607-6965-4018-B124-0B92F28D7572}"/>
    <cellStyle name="20% - Accent2 2 3 8 2" xfId="50383" xr:uid="{6A8E75FE-19EF-4472-9F02-8FD113AAF5D2}"/>
    <cellStyle name="20% - Accent2 2 3 9" xfId="19626" xr:uid="{00B9CDCF-BBB5-45CD-9840-CF3831625BCE}"/>
    <cellStyle name="20% - Accent2 2 3 9 2" xfId="46528" xr:uid="{E78EC774-0012-4B9D-8526-079D57F44837}"/>
    <cellStyle name="20% - Accent2 2 4" xfId="1625" xr:uid="{F740212D-CB3A-4000-9B3E-D7F1FD639C52}"/>
    <cellStyle name="20% - Accent2 2 4 10" xfId="28528" xr:uid="{BB6960E1-80F2-420D-B877-3D6A1DEE5AF1}"/>
    <cellStyle name="20% - Accent2 2 4 2" xfId="2379" xr:uid="{2A210EEE-D763-4083-A44E-2339E40440FF}"/>
    <cellStyle name="20% - Accent2 2 4 2 2" xfId="25512" xr:uid="{E82DF12E-DA16-42FA-B22A-5CC21534D952}"/>
    <cellStyle name="20% - Accent2 2 4 2 2 2" xfId="52414" xr:uid="{7AD9FC3E-BB1D-44DE-BFEA-D6821FA7E06B}"/>
    <cellStyle name="20% - Accent2 2 4 2 3" xfId="21657" xr:uid="{9BC546F3-54AF-414B-BF16-923F65307C6A}"/>
    <cellStyle name="20% - Accent2 2 4 2 3 2" xfId="48559" xr:uid="{33533722-A801-4B09-9C61-14166F858F25}"/>
    <cellStyle name="20% - Accent2 2 4 2 4" xfId="17802" xr:uid="{ED34FBA7-EC6C-4B33-BB5D-6EE4EAF0475B}"/>
    <cellStyle name="20% - Accent2 2 4 2 4 2" xfId="44704" xr:uid="{5BDAE3AC-F9DC-4CA3-A4D1-235B8425FB1B}"/>
    <cellStyle name="20% - Accent2 2 4 2 5" xfId="13947" xr:uid="{2F5DD595-F7F4-448E-98A7-D3D365C60A2E}"/>
    <cellStyle name="20% - Accent2 2 4 2 5 2" xfId="40849" xr:uid="{9B92E338-BE9D-4037-B430-94CA83617371}"/>
    <cellStyle name="20% - Accent2 2 4 2 6" xfId="10092" xr:uid="{BDFA38DD-7321-4518-975E-4687160712D6}"/>
    <cellStyle name="20% - Accent2 2 4 2 6 2" xfId="36994" xr:uid="{CCD79437-358C-44CB-9466-9D0F8A62B3AA}"/>
    <cellStyle name="20% - Accent2 2 4 2 7" xfId="6236" xr:uid="{76610C82-8ACD-4F0E-AD33-1F6DE652A26D}"/>
    <cellStyle name="20% - Accent2 2 4 2 7 2" xfId="33138" xr:uid="{897EE1FA-977B-42CF-B411-185B7444DB91}"/>
    <cellStyle name="20% - Accent2 2 4 2 8" xfId="29282" xr:uid="{BC9808B1-D626-48AF-8F85-36F92E68DC52}"/>
    <cellStyle name="20% - Accent2 2 4 3" xfId="3510" xr:uid="{E73BA647-232D-4BFF-B33B-BE82293F138D}"/>
    <cellStyle name="20% - Accent2 2 4 3 2" xfId="26643" xr:uid="{6B71D0AE-0607-4F18-B4A0-D37D6F638A49}"/>
    <cellStyle name="20% - Accent2 2 4 3 2 2" xfId="53545" xr:uid="{D15F3833-BB47-4642-905E-F1E3EFDD126B}"/>
    <cellStyle name="20% - Accent2 2 4 3 3" xfId="22788" xr:uid="{56B1BD4A-651E-435F-AE9B-47964F58160C}"/>
    <cellStyle name="20% - Accent2 2 4 3 3 2" xfId="49690" xr:uid="{EA431F96-AFD5-4718-82A0-5622F9390C30}"/>
    <cellStyle name="20% - Accent2 2 4 3 4" xfId="18933" xr:uid="{9C201921-0181-48AF-B392-4380B094336A}"/>
    <cellStyle name="20% - Accent2 2 4 3 4 2" xfId="45835" xr:uid="{42E2970B-C4AE-4982-987A-410C4BE35FB9}"/>
    <cellStyle name="20% - Accent2 2 4 3 5" xfId="15078" xr:uid="{CA4F69C4-C7B7-4630-9086-0D6445F0A6AD}"/>
    <cellStyle name="20% - Accent2 2 4 3 5 2" xfId="41980" xr:uid="{BD87E5BA-2CD0-45D5-BBF1-0009739FF8CD}"/>
    <cellStyle name="20% - Accent2 2 4 3 6" xfId="11223" xr:uid="{5E537514-8B7B-4C00-86E3-10607FA026C4}"/>
    <cellStyle name="20% - Accent2 2 4 3 6 2" xfId="38125" xr:uid="{03D90971-EDF7-46C3-A3E5-71B3A2E43E7B}"/>
    <cellStyle name="20% - Accent2 2 4 3 7" xfId="7367" xr:uid="{AD2CEF30-F9D6-4B66-9E7E-D3CB8F470482}"/>
    <cellStyle name="20% - Accent2 2 4 3 7 2" xfId="34269" xr:uid="{6A701017-6EF3-478C-A3C6-C63029A71085}"/>
    <cellStyle name="20% - Accent2 2 4 3 8" xfId="30413" xr:uid="{BBE196A6-6CFA-40A5-90D8-7AEB3C35C61F}"/>
    <cellStyle name="20% - Accent2 2 4 4" xfId="24758" xr:uid="{9D1035DD-5C09-472C-B8A2-94B62CDBF8FE}"/>
    <cellStyle name="20% - Accent2 2 4 4 2" xfId="51660" xr:uid="{D0FD4798-AA03-4DBC-8213-FEA584B9E666}"/>
    <cellStyle name="20% - Accent2 2 4 5" xfId="20903" xr:uid="{D4254CDD-C77D-46FE-90FA-F4E07F61DBD7}"/>
    <cellStyle name="20% - Accent2 2 4 5 2" xfId="47805" xr:uid="{964041A5-6C9D-4BCE-9FED-48E49926F81E}"/>
    <cellStyle name="20% - Accent2 2 4 6" xfId="17048" xr:uid="{D371C16C-50BF-4926-AE0A-1693D63390E3}"/>
    <cellStyle name="20% - Accent2 2 4 6 2" xfId="43950" xr:uid="{CBD675A5-D8D3-4A50-87D2-61C2E0AE2B9C}"/>
    <cellStyle name="20% - Accent2 2 4 7" xfId="13193" xr:uid="{113386A1-76C4-41C3-B348-C86D6A5878D0}"/>
    <cellStyle name="20% - Accent2 2 4 7 2" xfId="40095" xr:uid="{33B7A76F-31B9-4C22-966E-FE75C130BF7B}"/>
    <cellStyle name="20% - Accent2 2 4 8" xfId="9338" xr:uid="{B8DDF114-1E63-44E4-8ABB-72D1B66706B3}"/>
    <cellStyle name="20% - Accent2 2 4 8 2" xfId="36240" xr:uid="{DFCA2617-AFDF-417F-87B5-298EEBB74CE3}"/>
    <cellStyle name="20% - Accent2 2 4 9" xfId="5482" xr:uid="{2E7D3353-D7A6-474F-98BA-10FC450C5DF9}"/>
    <cellStyle name="20% - Accent2 2 4 9 2" xfId="32384" xr:uid="{C9A52E1E-E3C9-4AFD-B478-76E12ED1A8F4}"/>
    <cellStyle name="20% - Accent2 2 5" xfId="1248" xr:uid="{B860DC02-D745-4879-BB30-E07D83096EE5}"/>
    <cellStyle name="20% - Accent2 2 5 2" xfId="3133" xr:uid="{B0C4F03F-2C71-4154-97E6-51AA0E1CA9F7}"/>
    <cellStyle name="20% - Accent2 2 5 2 2" xfId="26266" xr:uid="{312CE4E2-29BC-4743-AD03-8941FE42630E}"/>
    <cellStyle name="20% - Accent2 2 5 2 2 2" xfId="53168" xr:uid="{AE875FE9-3DD3-4E0A-BFEB-A2187599FA2E}"/>
    <cellStyle name="20% - Accent2 2 5 2 3" xfId="22411" xr:uid="{178743A3-1673-4366-83D2-73371C920877}"/>
    <cellStyle name="20% - Accent2 2 5 2 3 2" xfId="49313" xr:uid="{CFD43475-026C-4B02-BB76-51DF39644B40}"/>
    <cellStyle name="20% - Accent2 2 5 2 4" xfId="18556" xr:uid="{F5B55872-A145-425A-A6B2-65B2CC8D4FA9}"/>
    <cellStyle name="20% - Accent2 2 5 2 4 2" xfId="45458" xr:uid="{C03E06CC-BF51-4810-8009-7B34A1495DBA}"/>
    <cellStyle name="20% - Accent2 2 5 2 5" xfId="14701" xr:uid="{27856B67-7129-432F-AA95-10AEEE76E3C9}"/>
    <cellStyle name="20% - Accent2 2 5 2 5 2" xfId="41603" xr:uid="{DEEAF5AB-D9B1-4CA9-8013-E4EC5FD2E6FA}"/>
    <cellStyle name="20% - Accent2 2 5 2 6" xfId="10846" xr:uid="{1D609786-E5AE-4E2F-BA42-6F72D040CB87}"/>
    <cellStyle name="20% - Accent2 2 5 2 6 2" xfId="37748" xr:uid="{C73AD417-1438-4F10-9348-91723708039F}"/>
    <cellStyle name="20% - Accent2 2 5 2 7" xfId="6990" xr:uid="{CD957D63-D272-4277-BC28-5D39398E2107}"/>
    <cellStyle name="20% - Accent2 2 5 2 7 2" xfId="33892" xr:uid="{6773B3C0-5050-4E61-8ED8-736A21C315F0}"/>
    <cellStyle name="20% - Accent2 2 5 2 8" xfId="30036" xr:uid="{0BE59DB7-6880-48DD-944A-1D7B360A89F9}"/>
    <cellStyle name="20% - Accent2 2 5 3" xfId="24381" xr:uid="{769847CD-B89E-4BFB-B9FA-A13C4C0C9DED}"/>
    <cellStyle name="20% - Accent2 2 5 3 2" xfId="51283" xr:uid="{4656A9B1-4A81-4B75-BFEF-1C936130FF68}"/>
    <cellStyle name="20% - Accent2 2 5 4" xfId="20526" xr:uid="{A7616086-CFFC-4E12-9CC4-CABC5D7BA56F}"/>
    <cellStyle name="20% - Accent2 2 5 4 2" xfId="47428" xr:uid="{0FD5B03C-6678-4204-A2F9-BCA499C5926A}"/>
    <cellStyle name="20% - Accent2 2 5 5" xfId="16671" xr:uid="{9D5E117B-59C5-49AF-AE7D-8574C472946D}"/>
    <cellStyle name="20% - Accent2 2 5 5 2" xfId="43573" xr:uid="{A547A0D2-3E4B-4928-9A1E-9FF0A870DC3D}"/>
    <cellStyle name="20% - Accent2 2 5 6" xfId="12816" xr:uid="{866BB78E-CDFD-4C32-8DC5-D7B620728B92}"/>
    <cellStyle name="20% - Accent2 2 5 6 2" xfId="39718" xr:uid="{300E9737-317A-4EAD-8069-738C0E3B3B93}"/>
    <cellStyle name="20% - Accent2 2 5 7" xfId="8961" xr:uid="{9D31BA94-9F14-45C2-B3A9-BE2AF0472956}"/>
    <cellStyle name="20% - Accent2 2 5 7 2" xfId="35863" xr:uid="{C78A6CEA-6C1F-4C86-9F96-B0ED61668C7C}"/>
    <cellStyle name="20% - Accent2 2 5 8" xfId="5105" xr:uid="{01A8ADA0-6DD4-43C7-88FF-60B78770B82D}"/>
    <cellStyle name="20% - Accent2 2 5 8 2" xfId="32007" xr:uid="{9CD4293E-1B84-4F9F-B6D8-71789B816E7A}"/>
    <cellStyle name="20% - Accent2 2 5 9" xfId="28151" xr:uid="{83863A6A-C8A4-42B2-9CC1-F9429390F530}"/>
    <cellStyle name="20% - Accent2 2 6" xfId="2002" xr:uid="{D9984031-C4DB-4E15-A434-BF4876A9C57C}"/>
    <cellStyle name="20% - Accent2 2 6 2" xfId="25135" xr:uid="{87029CDE-0690-424B-83FC-D1A678B0227C}"/>
    <cellStyle name="20% - Accent2 2 6 2 2" xfId="52037" xr:uid="{90BCF7DE-174B-41F3-BF7D-540AFBA01608}"/>
    <cellStyle name="20% - Accent2 2 6 3" xfId="21280" xr:uid="{9A64BBC1-BAEF-40B1-AF73-E3E42E4D7923}"/>
    <cellStyle name="20% - Accent2 2 6 3 2" xfId="48182" xr:uid="{4DB80A93-C5E5-48EE-A9BF-4EA74E60515A}"/>
    <cellStyle name="20% - Accent2 2 6 4" xfId="17425" xr:uid="{99469135-3347-4DA9-8424-C8EC17D38CE9}"/>
    <cellStyle name="20% - Accent2 2 6 4 2" xfId="44327" xr:uid="{26687B9B-CB6E-4876-939C-F92C5CEF0D00}"/>
    <cellStyle name="20% - Accent2 2 6 5" xfId="13570" xr:uid="{23878BC4-51E1-4C23-BA38-50B91F126BD0}"/>
    <cellStyle name="20% - Accent2 2 6 5 2" xfId="40472" xr:uid="{5C8C7511-0DC8-4315-9A9F-D3F38C5D26F5}"/>
    <cellStyle name="20% - Accent2 2 6 6" xfId="9715" xr:uid="{4C784C97-33BB-4BFB-BBBD-17A182291D55}"/>
    <cellStyle name="20% - Accent2 2 6 6 2" xfId="36617" xr:uid="{390E0900-D720-417A-B1C7-4E0EDEB31C44}"/>
    <cellStyle name="20% - Accent2 2 6 7" xfId="5859" xr:uid="{9F6340D6-93F9-4680-9C39-C13BCB3A1EB7}"/>
    <cellStyle name="20% - Accent2 2 6 7 2" xfId="32761" xr:uid="{65707DBA-BB24-4EE3-AF66-7466138B0074}"/>
    <cellStyle name="20% - Accent2 2 6 8" xfId="28905" xr:uid="{4097F13F-547C-4C76-AA37-1A99E03D13F1}"/>
    <cellStyle name="20% - Accent2 2 7" xfId="871" xr:uid="{04BCF239-C295-40BE-AA1E-C36B68288907}"/>
    <cellStyle name="20% - Accent2 2 7 2" xfId="24004" xr:uid="{509FB655-8E5D-4B46-93C2-7D903FF12246}"/>
    <cellStyle name="20% - Accent2 2 7 2 2" xfId="50906" xr:uid="{1AF004B6-1035-4319-A2DE-AAD0BB240F24}"/>
    <cellStyle name="20% - Accent2 2 7 3" xfId="20149" xr:uid="{9605D166-319B-4953-A5C5-096F13B4908D}"/>
    <cellStyle name="20% - Accent2 2 7 3 2" xfId="47051" xr:uid="{81BCFCDD-C2B8-4066-881E-8ECFAE8A25B2}"/>
    <cellStyle name="20% - Accent2 2 7 4" xfId="16294" xr:uid="{2ECDBE1C-0925-4681-894F-307ED202F077}"/>
    <cellStyle name="20% - Accent2 2 7 4 2" xfId="43196" xr:uid="{D3C752A6-52AB-4D6D-92E0-5DA64C44AC20}"/>
    <cellStyle name="20% - Accent2 2 7 5" xfId="12439" xr:uid="{969D776F-4646-4622-AE2E-68B2C0FD844D}"/>
    <cellStyle name="20% - Accent2 2 7 5 2" xfId="39341" xr:uid="{0959DAA0-1163-45DB-9FF3-798C5774CD3F}"/>
    <cellStyle name="20% - Accent2 2 7 6" xfId="8584" xr:uid="{DE7B3D94-9FDC-4A5C-ACAC-FB69DFE72702}"/>
    <cellStyle name="20% - Accent2 2 7 6 2" xfId="35486" xr:uid="{1AAD7D01-19DA-4304-A3FA-FE8619E1219B}"/>
    <cellStyle name="20% - Accent2 2 7 7" xfId="4728" xr:uid="{5ABE1D35-29AC-472A-BEF4-0ED3E9F9085F}"/>
    <cellStyle name="20% - Accent2 2 7 7 2" xfId="31630" xr:uid="{2F655E0F-0C8E-42D0-AD80-18CF19511B84}"/>
    <cellStyle name="20% - Accent2 2 7 8" xfId="27774" xr:uid="{1193E924-1B38-4430-8E6E-2CA9E8736CFF}"/>
    <cellStyle name="20% - Accent2 2 8" xfId="2756" xr:uid="{FE58BF09-D5D9-4940-89BC-CB93F5913FB6}"/>
    <cellStyle name="20% - Accent2 2 8 2" xfId="25889" xr:uid="{1E31025F-0B92-4A71-853B-5814BF683BA6}"/>
    <cellStyle name="20% - Accent2 2 8 2 2" xfId="52791" xr:uid="{CB5B705B-E41B-4AA4-B70B-7AB7DFEBE272}"/>
    <cellStyle name="20% - Accent2 2 8 3" xfId="22034" xr:uid="{84AB1EFE-A249-49D9-9236-F0864DDD1B7F}"/>
    <cellStyle name="20% - Accent2 2 8 3 2" xfId="48936" xr:uid="{85AE0C19-DBC4-4FD3-A856-FC729D5F025F}"/>
    <cellStyle name="20% - Accent2 2 8 4" xfId="18179" xr:uid="{C679DE7E-88EF-438E-BBED-10B7EECBEFBE}"/>
    <cellStyle name="20% - Accent2 2 8 4 2" xfId="45081" xr:uid="{21429450-57EB-40D0-A056-9EA7C87170FD}"/>
    <cellStyle name="20% - Accent2 2 8 5" xfId="14324" xr:uid="{CEF8181D-641F-4D52-9F68-97310D63CE00}"/>
    <cellStyle name="20% - Accent2 2 8 5 2" xfId="41226" xr:uid="{D2CBAC38-C3D7-4348-BA2C-F9F140D8D2AF}"/>
    <cellStyle name="20% - Accent2 2 8 6" xfId="10469" xr:uid="{B896DCBC-46F2-450D-ADE4-9BC470B0F7D5}"/>
    <cellStyle name="20% - Accent2 2 8 6 2" xfId="37371" xr:uid="{50A20CE1-7778-43F3-8C5E-C3586BE52C75}"/>
    <cellStyle name="20% - Accent2 2 8 7" xfId="6613" xr:uid="{3440196A-5B47-486F-B1E4-E3263135BB6D}"/>
    <cellStyle name="20% - Accent2 2 8 7 2" xfId="33515" xr:uid="{7F567628-C481-452B-90C8-5BD0C052A685}"/>
    <cellStyle name="20% - Accent2 2 8 8" xfId="29659" xr:uid="{07686ABF-84E1-4C35-87C4-67D4EBAFD14C}"/>
    <cellStyle name="20% - Accent2 2 9" xfId="494" xr:uid="{04C66DB1-2983-4CF0-8CE1-5CEBCFF5000D}"/>
    <cellStyle name="20% - Accent2 2 9 2" xfId="23627" xr:uid="{F42265FD-B145-4522-8087-09CE2BD7286E}"/>
    <cellStyle name="20% - Accent2 2 9 2 2" xfId="50529" xr:uid="{B93084DA-28C5-4467-A195-B33B87CCE47D}"/>
    <cellStyle name="20% - Accent2 2 9 3" xfId="19772" xr:uid="{9813D29C-D77A-4012-844E-DF696C470525}"/>
    <cellStyle name="20% - Accent2 2 9 3 2" xfId="46674" xr:uid="{3BE7D371-CDF1-4363-B739-9BE8E2FB8B90}"/>
    <cellStyle name="20% - Accent2 2 9 4" xfId="15917" xr:uid="{EF647670-810A-45D3-B6D0-74F1C4E946C0}"/>
    <cellStyle name="20% - Accent2 2 9 4 2" xfId="42819" xr:uid="{4D83A5FB-249B-4670-8266-A8BA9004B019}"/>
    <cellStyle name="20% - Accent2 2 9 5" xfId="12062" xr:uid="{2A0C1BC0-D8A5-4062-9AAE-85BBD4EC0D5A}"/>
    <cellStyle name="20% - Accent2 2 9 5 2" xfId="38964" xr:uid="{EB410277-8B21-4674-8649-C974DC9C1579}"/>
    <cellStyle name="20% - Accent2 2 9 6" xfId="8207" xr:uid="{030B2E4A-CC58-4C11-8D32-E97225CF24E0}"/>
    <cellStyle name="20% - Accent2 2 9 6 2" xfId="35109" xr:uid="{7F7A514B-3E38-4A17-B1F9-344C285A5227}"/>
    <cellStyle name="20% - Accent2 2 9 7" xfId="4351" xr:uid="{FA6DBC55-0F83-490A-82E5-EDCDF445EB7F}"/>
    <cellStyle name="20% - Accent2 2 9 7 2" xfId="31253" xr:uid="{4BA86AEA-B276-4FA7-839D-597856A8BD60}"/>
    <cellStyle name="20% - Accent2 2 9 8" xfId="27397" xr:uid="{4D96DABF-035B-4BAE-897C-762E47AFA9F8}"/>
    <cellStyle name="20% - Accent2 20" xfId="26960" xr:uid="{3C22DE6A-BF19-4188-9AE3-F8F0EB2391B2}"/>
    <cellStyle name="20% - Accent2 3" xfId="145" xr:uid="{00000000-0005-0000-0000-000074000000}"/>
    <cellStyle name="20% - Accent2 3 10" xfId="23278" xr:uid="{75648B0A-7E93-4585-8085-BBA37721C153}"/>
    <cellStyle name="20% - Accent2 3 10 2" xfId="50180" xr:uid="{575A924C-84F8-4E1B-B086-780363783287}"/>
    <cellStyle name="20% - Accent2 3 11" xfId="19423" xr:uid="{0F151D58-13BB-4B9E-8621-8223A2E27ADB}"/>
    <cellStyle name="20% - Accent2 3 11 2" xfId="46325" xr:uid="{AD96312C-1223-4EEC-8415-34C16E4139A2}"/>
    <cellStyle name="20% - Accent2 3 12" xfId="15568" xr:uid="{28C6C14D-33C4-4ABF-9325-C031D0946DA4}"/>
    <cellStyle name="20% - Accent2 3 12 2" xfId="42470" xr:uid="{D49D812C-60DA-448A-B9C0-C01EB49C457A}"/>
    <cellStyle name="20% - Accent2 3 13" xfId="11713" xr:uid="{331D96DF-F4DE-44EA-BB11-145D1D937F20}"/>
    <cellStyle name="20% - Accent2 3 13 2" xfId="38615" xr:uid="{C26574A6-5AB6-4640-A1A9-720A60136347}"/>
    <cellStyle name="20% - Accent2 3 14" xfId="7858" xr:uid="{7280FCC9-EE39-47B6-9477-F86C21F93F2F}"/>
    <cellStyle name="20% - Accent2 3 14 2" xfId="34760" xr:uid="{36DDB3E4-EBAC-464D-8571-9C9D06805473}"/>
    <cellStyle name="20% - Accent2 3 15" xfId="4002" xr:uid="{ECF25E86-C98C-4D45-8E27-C9982A17E359}"/>
    <cellStyle name="20% - Accent2 3 15 2" xfId="30904" xr:uid="{9A48AA44-C6BF-4B70-8777-CD91370756FE}"/>
    <cellStyle name="20% - Accent2 3 16" xfId="27048" xr:uid="{7ABFBE16-4518-4D83-BA01-A3C3909FCB44}"/>
    <cellStyle name="20% - Accent2 3 2" xfId="260" xr:uid="{00000000-0005-0000-0000-000075000000}"/>
    <cellStyle name="20% - Accent2 3 2 10" xfId="15683" xr:uid="{6B1672B3-D33B-4E05-9E2E-54C7C22F0C7B}"/>
    <cellStyle name="20% - Accent2 3 2 10 2" xfId="42585" xr:uid="{C4041FE1-6651-4D3C-9557-B4A24B99B80A}"/>
    <cellStyle name="20% - Accent2 3 2 11" xfId="11828" xr:uid="{CAEB6045-BBAB-45EA-A3A9-E257428EE3F6}"/>
    <cellStyle name="20% - Accent2 3 2 11 2" xfId="38730" xr:uid="{0643DC2C-316C-43DC-BD38-861C97198DA0}"/>
    <cellStyle name="20% - Accent2 3 2 12" xfId="7973" xr:uid="{E3BC2CA9-F07D-4D50-AE11-8DD0FC6E0601}"/>
    <cellStyle name="20% - Accent2 3 2 12 2" xfId="34875" xr:uid="{A8220569-C29F-452B-A239-9285ECF13E88}"/>
    <cellStyle name="20% - Accent2 3 2 13" xfId="4117" xr:uid="{C2F773C5-867F-4BC5-89E4-2DD85F3BB819}"/>
    <cellStyle name="20% - Accent2 3 2 13 2" xfId="31019" xr:uid="{35759BB3-FA15-4D56-BA59-6FC7AD697F84}"/>
    <cellStyle name="20% - Accent2 3 2 14" xfId="27163" xr:uid="{3254955E-905A-4466-8BB4-DF5FA7262DAD}"/>
    <cellStyle name="20% - Accent2 3 2 2" xfId="1768" xr:uid="{60D08ED4-1C4D-48E3-B0E5-B0C54A11996C}"/>
    <cellStyle name="20% - Accent2 3 2 2 10" xfId="28671" xr:uid="{8781DA9E-F481-4E75-B87E-CF1651656160}"/>
    <cellStyle name="20% - Accent2 3 2 2 2" xfId="2522" xr:uid="{72CADBC1-E0F4-417D-BAF0-7F2A550D0B95}"/>
    <cellStyle name="20% - Accent2 3 2 2 2 2" xfId="25655" xr:uid="{CD555C0A-2416-43DB-9DCD-3B68EBEC9ED3}"/>
    <cellStyle name="20% - Accent2 3 2 2 2 2 2" xfId="52557" xr:uid="{22A01CA0-EEAC-402A-B52C-03265B7C59EE}"/>
    <cellStyle name="20% - Accent2 3 2 2 2 3" xfId="21800" xr:uid="{DC441B8E-8B61-4AF8-8B19-E554CBD48302}"/>
    <cellStyle name="20% - Accent2 3 2 2 2 3 2" xfId="48702" xr:uid="{1CAC375C-14DF-4040-979A-EBAA9F0B3413}"/>
    <cellStyle name="20% - Accent2 3 2 2 2 4" xfId="17945" xr:uid="{4B4F0F44-595B-4E6D-A2B1-4C850C5E4722}"/>
    <cellStyle name="20% - Accent2 3 2 2 2 4 2" xfId="44847" xr:uid="{412646E3-5161-46B1-B4A6-1AA17A41904F}"/>
    <cellStyle name="20% - Accent2 3 2 2 2 5" xfId="14090" xr:uid="{1457DF36-B3DC-4013-B9E0-324F623063C3}"/>
    <cellStyle name="20% - Accent2 3 2 2 2 5 2" xfId="40992" xr:uid="{6A619211-E510-47C5-9512-58A8388B0741}"/>
    <cellStyle name="20% - Accent2 3 2 2 2 6" xfId="10235" xr:uid="{20B4F25B-CF32-4BF9-AFD6-046D11B8FF1C}"/>
    <cellStyle name="20% - Accent2 3 2 2 2 6 2" xfId="37137" xr:uid="{11AF5DF2-C764-4D8F-BF61-09FC537A44C3}"/>
    <cellStyle name="20% - Accent2 3 2 2 2 7" xfId="6379" xr:uid="{36BD1B5E-68C5-4081-9AA7-8D67767AF230}"/>
    <cellStyle name="20% - Accent2 3 2 2 2 7 2" xfId="33281" xr:uid="{803FE35C-9CC0-4268-8CF9-F26484CB4E93}"/>
    <cellStyle name="20% - Accent2 3 2 2 2 8" xfId="29425" xr:uid="{83F5541A-09A2-4BAA-B77E-60F58CC01F4D}"/>
    <cellStyle name="20% - Accent2 3 2 2 3" xfId="3653" xr:uid="{79E75084-59CF-46CF-9264-EE4FE21765E0}"/>
    <cellStyle name="20% - Accent2 3 2 2 3 2" xfId="26786" xr:uid="{F9D47DA0-FE20-413A-94EA-B656A16B759F}"/>
    <cellStyle name="20% - Accent2 3 2 2 3 2 2" xfId="53688" xr:uid="{479391CF-D5A8-4178-B0E5-EE06C97EAE7C}"/>
    <cellStyle name="20% - Accent2 3 2 2 3 3" xfId="22931" xr:uid="{C1C60AFB-EBFD-4528-BB19-33AE67A4FE9A}"/>
    <cellStyle name="20% - Accent2 3 2 2 3 3 2" xfId="49833" xr:uid="{BE99FC6E-D2C5-474A-A914-2BD4D1A8EE76}"/>
    <cellStyle name="20% - Accent2 3 2 2 3 4" xfId="19076" xr:uid="{3C154D6C-3148-4C8A-AB1C-1420BDCCA8C9}"/>
    <cellStyle name="20% - Accent2 3 2 2 3 4 2" xfId="45978" xr:uid="{5FBFEECD-9AF6-48C0-A74E-4A8A77333E1F}"/>
    <cellStyle name="20% - Accent2 3 2 2 3 5" xfId="15221" xr:uid="{105B648F-D0DE-4B71-AF48-14816E03E8A7}"/>
    <cellStyle name="20% - Accent2 3 2 2 3 5 2" xfId="42123" xr:uid="{1326F5D7-8578-45D9-88E6-8058D34E4D73}"/>
    <cellStyle name="20% - Accent2 3 2 2 3 6" xfId="11366" xr:uid="{51CFB64C-F240-40AC-991F-EF21563A5139}"/>
    <cellStyle name="20% - Accent2 3 2 2 3 6 2" xfId="38268" xr:uid="{E7889B82-A9FD-4D6C-A059-2EF3FC807963}"/>
    <cellStyle name="20% - Accent2 3 2 2 3 7" xfId="7510" xr:uid="{6D5CB5EC-0484-418D-B764-6D17E791754B}"/>
    <cellStyle name="20% - Accent2 3 2 2 3 7 2" xfId="34412" xr:uid="{D6FFC936-FE34-4CFA-8135-8C101B4AA787}"/>
    <cellStyle name="20% - Accent2 3 2 2 3 8" xfId="30556" xr:uid="{0729CED1-04F4-4EE5-83B5-25AFA74956B2}"/>
    <cellStyle name="20% - Accent2 3 2 2 4" xfId="24901" xr:uid="{CC994861-AA1F-4012-9703-75F6641E643D}"/>
    <cellStyle name="20% - Accent2 3 2 2 4 2" xfId="51803" xr:uid="{AC817D3F-B878-4A3C-AF5A-95E75814063A}"/>
    <cellStyle name="20% - Accent2 3 2 2 5" xfId="21046" xr:uid="{D22395F0-5298-450D-87B9-83A16BC0A9E0}"/>
    <cellStyle name="20% - Accent2 3 2 2 5 2" xfId="47948" xr:uid="{ED08FCEA-C8F6-4214-AC00-622EF91EE0C6}"/>
    <cellStyle name="20% - Accent2 3 2 2 6" xfId="17191" xr:uid="{F9D0253E-3C57-4F9A-A775-AE234E6D244B}"/>
    <cellStyle name="20% - Accent2 3 2 2 6 2" xfId="44093" xr:uid="{9027F9D6-4F89-49F2-B0F9-61A221C4CA21}"/>
    <cellStyle name="20% - Accent2 3 2 2 7" xfId="13336" xr:uid="{72224CED-7541-403B-85C4-1283D3206926}"/>
    <cellStyle name="20% - Accent2 3 2 2 7 2" xfId="40238" xr:uid="{1810CB33-898E-4D99-A97D-A5845E14A497}"/>
    <cellStyle name="20% - Accent2 3 2 2 8" xfId="9481" xr:uid="{2778E93D-7D03-4E31-BA07-52D6793D816A}"/>
    <cellStyle name="20% - Accent2 3 2 2 8 2" xfId="36383" xr:uid="{2009F582-0193-4943-9519-B4A84F6AD914}"/>
    <cellStyle name="20% - Accent2 3 2 2 9" xfId="5625" xr:uid="{58CC3A85-DF87-4D64-86AE-DFB0DD1E1D09}"/>
    <cellStyle name="20% - Accent2 3 2 2 9 2" xfId="32527" xr:uid="{F68DB639-FB6D-47AC-AEA5-DB4E7064378E}"/>
    <cellStyle name="20% - Accent2 3 2 3" xfId="1391" xr:uid="{FF704DDA-C4E4-4414-9E19-FC1A2D895878}"/>
    <cellStyle name="20% - Accent2 3 2 3 2" xfId="3276" xr:uid="{20F024D7-AB7B-4998-9A75-BA5B32FDE267}"/>
    <cellStyle name="20% - Accent2 3 2 3 2 2" xfId="26409" xr:uid="{4A67D6ED-4700-4AF4-9FD6-29C0620CCD7D}"/>
    <cellStyle name="20% - Accent2 3 2 3 2 2 2" xfId="53311" xr:uid="{26152338-072A-4C69-8FA3-F7525CAABCD8}"/>
    <cellStyle name="20% - Accent2 3 2 3 2 3" xfId="22554" xr:uid="{1BB080D1-A432-4AD5-9301-5CBE14992BC5}"/>
    <cellStyle name="20% - Accent2 3 2 3 2 3 2" xfId="49456" xr:uid="{AAD0389A-58C2-4C1F-B274-D8925FC9A155}"/>
    <cellStyle name="20% - Accent2 3 2 3 2 4" xfId="18699" xr:uid="{2FC8551C-FB02-4A36-AA5F-A71C2DACEC7E}"/>
    <cellStyle name="20% - Accent2 3 2 3 2 4 2" xfId="45601" xr:uid="{286E263A-60D9-480C-9A68-321B7BE19631}"/>
    <cellStyle name="20% - Accent2 3 2 3 2 5" xfId="14844" xr:uid="{3E2FBFCE-5EAC-4B72-9D6A-BF2D5A34B573}"/>
    <cellStyle name="20% - Accent2 3 2 3 2 5 2" xfId="41746" xr:uid="{E76069D4-56AE-4D71-9C6A-EC40F0305CB9}"/>
    <cellStyle name="20% - Accent2 3 2 3 2 6" xfId="10989" xr:uid="{1D303B41-2FFA-49B6-8EC8-C4BAD8EED0C0}"/>
    <cellStyle name="20% - Accent2 3 2 3 2 6 2" xfId="37891" xr:uid="{CF93C676-DF57-4C03-B4BA-2DE174E36644}"/>
    <cellStyle name="20% - Accent2 3 2 3 2 7" xfId="7133" xr:uid="{72E5D7BE-40BA-47A2-823B-C59771CECBF2}"/>
    <cellStyle name="20% - Accent2 3 2 3 2 7 2" xfId="34035" xr:uid="{C15D4384-457E-4B07-A967-F6218A2CBA56}"/>
    <cellStyle name="20% - Accent2 3 2 3 2 8" xfId="30179" xr:uid="{3638D838-4829-40EB-AABA-02206E60573E}"/>
    <cellStyle name="20% - Accent2 3 2 3 3" xfId="24524" xr:uid="{3DB41D18-CCBC-4725-A432-69B0DEAAE302}"/>
    <cellStyle name="20% - Accent2 3 2 3 3 2" xfId="51426" xr:uid="{D6D5CE14-3432-4714-8BE0-915CC6DD772C}"/>
    <cellStyle name="20% - Accent2 3 2 3 4" xfId="20669" xr:uid="{9A72EF87-BA73-43AE-85B8-1FD907C356D3}"/>
    <cellStyle name="20% - Accent2 3 2 3 4 2" xfId="47571" xr:uid="{3E8BA879-501F-46B6-B601-0BCD6C9807AB}"/>
    <cellStyle name="20% - Accent2 3 2 3 5" xfId="16814" xr:uid="{8B38EAD5-7CB4-41FD-B3F0-459C76AC3D97}"/>
    <cellStyle name="20% - Accent2 3 2 3 5 2" xfId="43716" xr:uid="{1116371E-1D8D-43C5-9CE9-5CEB64E81047}"/>
    <cellStyle name="20% - Accent2 3 2 3 6" xfId="12959" xr:uid="{401858D7-3D51-4FC3-B882-12F98CFA1F8F}"/>
    <cellStyle name="20% - Accent2 3 2 3 6 2" xfId="39861" xr:uid="{BA50DAE8-4AD1-490B-9DCD-CCC75DC446D6}"/>
    <cellStyle name="20% - Accent2 3 2 3 7" xfId="9104" xr:uid="{23AD4256-E458-4929-95AF-E3ABAD536C75}"/>
    <cellStyle name="20% - Accent2 3 2 3 7 2" xfId="36006" xr:uid="{850683B8-9A4A-468B-91F4-4DA4DCA68BAB}"/>
    <cellStyle name="20% - Accent2 3 2 3 8" xfId="5248" xr:uid="{AB07976C-4881-4A74-95EC-9CCA790611C4}"/>
    <cellStyle name="20% - Accent2 3 2 3 8 2" xfId="32150" xr:uid="{9DF38DCC-B003-4E63-88CE-03BFC3F78DC1}"/>
    <cellStyle name="20% - Accent2 3 2 3 9" xfId="28294" xr:uid="{74846130-72FA-490E-AA74-4E69024C338F}"/>
    <cellStyle name="20% - Accent2 3 2 4" xfId="2145" xr:uid="{45DE976E-FC9D-48D8-9013-DDA7AAB5DE65}"/>
    <cellStyle name="20% - Accent2 3 2 4 2" xfId="25278" xr:uid="{E26C2E6F-6755-42C0-91AD-3BAE05C17C37}"/>
    <cellStyle name="20% - Accent2 3 2 4 2 2" xfId="52180" xr:uid="{44E37557-6658-46AE-AA52-01C12269B353}"/>
    <cellStyle name="20% - Accent2 3 2 4 3" xfId="21423" xr:uid="{D3B5E9FC-5FB7-4582-86F0-4E72EA99CA8A}"/>
    <cellStyle name="20% - Accent2 3 2 4 3 2" xfId="48325" xr:uid="{43F233D6-39A2-42DD-B3D0-1A420F2DF9F5}"/>
    <cellStyle name="20% - Accent2 3 2 4 4" xfId="17568" xr:uid="{BBF851BC-8907-433A-AF8B-D5ABD30719E5}"/>
    <cellStyle name="20% - Accent2 3 2 4 4 2" xfId="44470" xr:uid="{F58D9485-43A5-473F-AEE5-506968DB405A}"/>
    <cellStyle name="20% - Accent2 3 2 4 5" xfId="13713" xr:uid="{8582BED3-C39D-4554-8F28-FE7B7538969D}"/>
    <cellStyle name="20% - Accent2 3 2 4 5 2" xfId="40615" xr:uid="{8DFCBA69-001B-41F8-81D0-9153FABE8C39}"/>
    <cellStyle name="20% - Accent2 3 2 4 6" xfId="9858" xr:uid="{FD2A399F-CF41-4903-BF3C-99B81ECA9583}"/>
    <cellStyle name="20% - Accent2 3 2 4 6 2" xfId="36760" xr:uid="{A9AE8F65-5665-4320-9E5C-B71AA9455262}"/>
    <cellStyle name="20% - Accent2 3 2 4 7" xfId="6002" xr:uid="{7CE7B471-A01F-49CB-9611-043CC2AA399B}"/>
    <cellStyle name="20% - Accent2 3 2 4 7 2" xfId="32904" xr:uid="{0A22DE8E-8098-4F61-B1C9-C91AB6CE7B9C}"/>
    <cellStyle name="20% - Accent2 3 2 4 8" xfId="29048" xr:uid="{C92002DD-15D6-4B57-8161-38DE42BD5539}"/>
    <cellStyle name="20% - Accent2 3 2 5" xfId="1014" xr:uid="{3D1B5090-1BDE-493F-8CC4-428E44EBDE06}"/>
    <cellStyle name="20% - Accent2 3 2 5 2" xfId="24147" xr:uid="{799C0CF6-E74A-4D6D-B397-D0C4F08DAD20}"/>
    <cellStyle name="20% - Accent2 3 2 5 2 2" xfId="51049" xr:uid="{35DC31CD-7C76-4E37-A405-82323CEEB5B9}"/>
    <cellStyle name="20% - Accent2 3 2 5 3" xfId="20292" xr:uid="{A5E4F679-B6D9-49B2-BA89-65B029093ACC}"/>
    <cellStyle name="20% - Accent2 3 2 5 3 2" xfId="47194" xr:uid="{8AFDA2BC-5BC2-4400-80FC-09828E2191E7}"/>
    <cellStyle name="20% - Accent2 3 2 5 4" xfId="16437" xr:uid="{2509A178-CDA0-41E1-AF46-D50CDA771A0E}"/>
    <cellStyle name="20% - Accent2 3 2 5 4 2" xfId="43339" xr:uid="{914766BC-9BBE-4C0A-92F9-1C9A89622BAE}"/>
    <cellStyle name="20% - Accent2 3 2 5 5" xfId="12582" xr:uid="{0AA83EE0-AB24-493E-A71A-6349B8B14097}"/>
    <cellStyle name="20% - Accent2 3 2 5 5 2" xfId="39484" xr:uid="{4C69D197-D1BA-4B40-9E8B-0CFF58429A1F}"/>
    <cellStyle name="20% - Accent2 3 2 5 6" xfId="8727" xr:uid="{4EF9508E-9CDD-4A3E-BF4E-3E55FD787192}"/>
    <cellStyle name="20% - Accent2 3 2 5 6 2" xfId="35629" xr:uid="{FEA2484A-0BBB-4808-9ABB-ACDE4FC6CC1C}"/>
    <cellStyle name="20% - Accent2 3 2 5 7" xfId="4871" xr:uid="{AC7A2F0A-4D17-49EA-B886-1F213BD41039}"/>
    <cellStyle name="20% - Accent2 3 2 5 7 2" xfId="31773" xr:uid="{B36AED17-208E-417E-8D50-216F7FA7F81E}"/>
    <cellStyle name="20% - Accent2 3 2 5 8" xfId="27917" xr:uid="{2A9D5686-88BA-416F-B960-0E346737EF0B}"/>
    <cellStyle name="20% - Accent2 3 2 6" xfId="2899" xr:uid="{1F9BC748-9D39-46F4-B225-CB79C1F36D5E}"/>
    <cellStyle name="20% - Accent2 3 2 6 2" xfId="26032" xr:uid="{E8529807-ABBA-4AF2-B3C7-4CED9E107309}"/>
    <cellStyle name="20% - Accent2 3 2 6 2 2" xfId="52934" xr:uid="{55E46358-AFD3-424B-97C3-1DFDC8081145}"/>
    <cellStyle name="20% - Accent2 3 2 6 3" xfId="22177" xr:uid="{66786E67-B365-4E62-AAAA-1A40845033CA}"/>
    <cellStyle name="20% - Accent2 3 2 6 3 2" xfId="49079" xr:uid="{662CA248-DBF9-4A42-9CDE-529CE0D27902}"/>
    <cellStyle name="20% - Accent2 3 2 6 4" xfId="18322" xr:uid="{EBE0DC01-6C0A-41C4-9799-D7CABF9DD17D}"/>
    <cellStyle name="20% - Accent2 3 2 6 4 2" xfId="45224" xr:uid="{7E594DDE-8B42-4E42-BF95-E8D851D3D5C3}"/>
    <cellStyle name="20% - Accent2 3 2 6 5" xfId="14467" xr:uid="{4A5905FE-1E07-4D32-9375-16669F74E4E7}"/>
    <cellStyle name="20% - Accent2 3 2 6 5 2" xfId="41369" xr:uid="{49BC2223-C384-40D8-87AD-BFBC37CCD4D3}"/>
    <cellStyle name="20% - Accent2 3 2 6 6" xfId="10612" xr:uid="{9EDFE521-C1AE-4C4B-B757-863D3D106E0D}"/>
    <cellStyle name="20% - Accent2 3 2 6 6 2" xfId="37514" xr:uid="{CABD7408-534A-400F-ACA1-F9AF86731AF9}"/>
    <cellStyle name="20% - Accent2 3 2 6 7" xfId="6756" xr:uid="{936AA958-3BFC-4749-B32D-ACB56243E93C}"/>
    <cellStyle name="20% - Accent2 3 2 6 7 2" xfId="33658" xr:uid="{9434BAA4-F459-4515-BEB8-BA5888038FA9}"/>
    <cellStyle name="20% - Accent2 3 2 6 8" xfId="29802" xr:uid="{EE0AD822-4C3C-4015-907E-CFE9CDE76DAC}"/>
    <cellStyle name="20% - Accent2 3 2 7" xfId="637" xr:uid="{2BFA5E45-B3EF-49E1-8744-C6E0C3383E6D}"/>
    <cellStyle name="20% - Accent2 3 2 7 2" xfId="23770" xr:uid="{FFB3F775-CDB3-4E44-8311-A0FEDC98FCF2}"/>
    <cellStyle name="20% - Accent2 3 2 7 2 2" xfId="50672" xr:uid="{800FCC95-89EE-424E-B7D5-6B2F92514C5F}"/>
    <cellStyle name="20% - Accent2 3 2 7 3" xfId="19915" xr:uid="{00CCD215-82D6-4345-8CC8-81B2301F3441}"/>
    <cellStyle name="20% - Accent2 3 2 7 3 2" xfId="46817" xr:uid="{0B39A4F5-1DF7-4A2A-B340-B06FDB5373DB}"/>
    <cellStyle name="20% - Accent2 3 2 7 4" xfId="16060" xr:uid="{D53B9629-46E2-4FA4-9DFD-2293E5B21FA8}"/>
    <cellStyle name="20% - Accent2 3 2 7 4 2" xfId="42962" xr:uid="{38F28010-6F32-433E-AD56-B0ABC390C60A}"/>
    <cellStyle name="20% - Accent2 3 2 7 5" xfId="12205" xr:uid="{55430E9C-B3B5-48AB-A0F7-366D39E21E77}"/>
    <cellStyle name="20% - Accent2 3 2 7 5 2" xfId="39107" xr:uid="{54F41169-3EB5-43BD-B1F1-77500B8D1261}"/>
    <cellStyle name="20% - Accent2 3 2 7 6" xfId="8350" xr:uid="{98FF15A0-D1D4-4A19-B379-657C59C38DA8}"/>
    <cellStyle name="20% - Accent2 3 2 7 6 2" xfId="35252" xr:uid="{FEA712C0-2516-4F46-93C1-04CA195AFC05}"/>
    <cellStyle name="20% - Accent2 3 2 7 7" xfId="4494" xr:uid="{BE835CEA-FFEB-4FDF-8FDC-84517BD5D6DA}"/>
    <cellStyle name="20% - Accent2 3 2 7 7 2" xfId="31396" xr:uid="{0DB1351D-DC02-45D6-9F7A-0D25052C40D6}"/>
    <cellStyle name="20% - Accent2 3 2 7 8" xfId="27540" xr:uid="{A467A214-7F20-47DF-8F2D-17F4C592F0FF}"/>
    <cellStyle name="20% - Accent2 3 2 8" xfId="23393" xr:uid="{123019B6-16A6-4551-AD49-F4DBDF5FFE9E}"/>
    <cellStyle name="20% - Accent2 3 2 8 2" xfId="50295" xr:uid="{056B7489-609F-4FA5-A726-1A75D83D5FBA}"/>
    <cellStyle name="20% - Accent2 3 2 9" xfId="19538" xr:uid="{A5D1C36A-6D37-4813-A2B7-71047B514F48}"/>
    <cellStyle name="20% - Accent2 3 2 9 2" xfId="46440" xr:uid="{691735C3-A81B-47A0-A588-B341F0749BA1}"/>
    <cellStyle name="20% - Accent2 3 3" xfId="376" xr:uid="{00000000-0005-0000-0000-000074000000}"/>
    <cellStyle name="20% - Accent2 3 3 10" xfId="15799" xr:uid="{5B2A051A-CACD-40C4-B048-561BA53D8AB0}"/>
    <cellStyle name="20% - Accent2 3 3 10 2" xfId="42701" xr:uid="{1F519346-52DC-4272-BD60-224814E1E8F5}"/>
    <cellStyle name="20% - Accent2 3 3 11" xfId="11944" xr:uid="{6C129FB7-D92A-4F4C-9F1D-7A1EFBD2E785}"/>
    <cellStyle name="20% - Accent2 3 3 11 2" xfId="38846" xr:uid="{7C26F8D3-22EC-4EEE-AD7C-596BD8A24244}"/>
    <cellStyle name="20% - Accent2 3 3 12" xfId="8089" xr:uid="{8022070B-6517-46FA-81CF-A3E7D0AE82E9}"/>
    <cellStyle name="20% - Accent2 3 3 12 2" xfId="34991" xr:uid="{D84E8020-B6EA-45AB-9789-9E0CDF743385}"/>
    <cellStyle name="20% - Accent2 3 3 13" xfId="4233" xr:uid="{7AD9DF37-0377-4791-A202-E3596C4AD1FF}"/>
    <cellStyle name="20% - Accent2 3 3 13 2" xfId="31135" xr:uid="{D92B49CF-1207-487C-8FD0-0352FE802DA2}"/>
    <cellStyle name="20% - Accent2 3 3 14" xfId="27279" xr:uid="{36AD4EB9-5D3D-460C-9E6B-1D2FBD49BD59}"/>
    <cellStyle name="20% - Accent2 3 3 2" xfId="1884" xr:uid="{06C9AC6E-8C99-46DF-8578-4A57C8AAE759}"/>
    <cellStyle name="20% - Accent2 3 3 2 10" xfId="28787" xr:uid="{447C8A23-60D2-4C89-8D43-B9442C1B9741}"/>
    <cellStyle name="20% - Accent2 3 3 2 2" xfId="2638" xr:uid="{3BA63F50-DEEC-4E30-8CD4-95EF72847D93}"/>
    <cellStyle name="20% - Accent2 3 3 2 2 2" xfId="25771" xr:uid="{78D56F1E-EFC1-4A24-BE32-A2E16F3600B5}"/>
    <cellStyle name="20% - Accent2 3 3 2 2 2 2" xfId="52673" xr:uid="{E630CA70-BCA7-4267-93CE-5FC35172FE18}"/>
    <cellStyle name="20% - Accent2 3 3 2 2 3" xfId="21916" xr:uid="{2672CF7A-E49F-4BC5-8470-35D4EF8CF5EC}"/>
    <cellStyle name="20% - Accent2 3 3 2 2 3 2" xfId="48818" xr:uid="{81053360-D47B-4889-9433-B7BB20ECB398}"/>
    <cellStyle name="20% - Accent2 3 3 2 2 4" xfId="18061" xr:uid="{D3D8468F-496C-40B8-A81D-AF8B0C842CDA}"/>
    <cellStyle name="20% - Accent2 3 3 2 2 4 2" xfId="44963" xr:uid="{4F81C302-3D88-44D3-A536-47EDB4840B22}"/>
    <cellStyle name="20% - Accent2 3 3 2 2 5" xfId="14206" xr:uid="{39174885-BA67-4424-AA84-E90B1D43F0AE}"/>
    <cellStyle name="20% - Accent2 3 3 2 2 5 2" xfId="41108" xr:uid="{2F75AAF8-2C20-4C11-A6C8-022C294FBA7C}"/>
    <cellStyle name="20% - Accent2 3 3 2 2 6" xfId="10351" xr:uid="{848054F5-A16E-494B-84B2-8D047F7091AB}"/>
    <cellStyle name="20% - Accent2 3 3 2 2 6 2" xfId="37253" xr:uid="{68E4C6B6-C2DB-4EE1-9F00-F04B5B06D99E}"/>
    <cellStyle name="20% - Accent2 3 3 2 2 7" xfId="6495" xr:uid="{6FD3E609-295A-4F32-B453-6293A84FA275}"/>
    <cellStyle name="20% - Accent2 3 3 2 2 7 2" xfId="33397" xr:uid="{CEB0DC40-4D2A-4B37-9521-977596D28816}"/>
    <cellStyle name="20% - Accent2 3 3 2 2 8" xfId="29541" xr:uid="{D9961634-9E4E-4959-82EB-3E327075C6DE}"/>
    <cellStyle name="20% - Accent2 3 3 2 3" xfId="3769" xr:uid="{01B0532A-4DE4-4198-AD58-697FA0AF68FC}"/>
    <cellStyle name="20% - Accent2 3 3 2 3 2" xfId="26902" xr:uid="{0A45071F-D32D-4943-9B27-3FA604DA3896}"/>
    <cellStyle name="20% - Accent2 3 3 2 3 2 2" xfId="53804" xr:uid="{60676106-B267-49BA-BA98-279A9EF07556}"/>
    <cellStyle name="20% - Accent2 3 3 2 3 3" xfId="23047" xr:uid="{ED555BAA-DB82-43B9-BA96-6B1FAAAFFF9E}"/>
    <cellStyle name="20% - Accent2 3 3 2 3 3 2" xfId="49949" xr:uid="{9BDD3BA5-1059-4858-8296-FF5139A3C54B}"/>
    <cellStyle name="20% - Accent2 3 3 2 3 4" xfId="19192" xr:uid="{BC3D2D94-7A11-4227-ACB0-C4D0F4C77B77}"/>
    <cellStyle name="20% - Accent2 3 3 2 3 4 2" xfId="46094" xr:uid="{A48CA259-F46B-4D5A-899E-9954181B8D33}"/>
    <cellStyle name="20% - Accent2 3 3 2 3 5" xfId="15337" xr:uid="{E545169D-FD7E-4A35-8F38-5C279007D598}"/>
    <cellStyle name="20% - Accent2 3 3 2 3 5 2" xfId="42239" xr:uid="{BC1F23DF-70CE-4B4C-AE04-25AFEF617DA2}"/>
    <cellStyle name="20% - Accent2 3 3 2 3 6" xfId="11482" xr:uid="{1BC1273E-655E-4260-8A84-D981DE5D7047}"/>
    <cellStyle name="20% - Accent2 3 3 2 3 6 2" xfId="38384" xr:uid="{94E8FC03-C293-41E5-AAC4-A530DBB3F96D}"/>
    <cellStyle name="20% - Accent2 3 3 2 3 7" xfId="7626" xr:uid="{AFE98F3F-C7E0-4939-9E79-D6BAD0C6698A}"/>
    <cellStyle name="20% - Accent2 3 3 2 3 7 2" xfId="34528" xr:uid="{3511CEF5-2F09-44E8-8038-825471F9AD1E}"/>
    <cellStyle name="20% - Accent2 3 3 2 3 8" xfId="30672" xr:uid="{00EC1330-DB49-4F73-AF9B-95E2E03D00F7}"/>
    <cellStyle name="20% - Accent2 3 3 2 4" xfId="25017" xr:uid="{A791F4AF-D7D4-471E-A2A4-D30B6CE68382}"/>
    <cellStyle name="20% - Accent2 3 3 2 4 2" xfId="51919" xr:uid="{FD66DD02-5CB2-4F06-9F5C-1270874AD693}"/>
    <cellStyle name="20% - Accent2 3 3 2 5" xfId="21162" xr:uid="{60E3B653-2A69-4118-9BDA-B9F799D89AAD}"/>
    <cellStyle name="20% - Accent2 3 3 2 5 2" xfId="48064" xr:uid="{2A95525E-B753-4669-AED6-D6BCDEA868A3}"/>
    <cellStyle name="20% - Accent2 3 3 2 6" xfId="17307" xr:uid="{A9ACDC17-AEA1-4B53-B4A9-C9E8ECE08921}"/>
    <cellStyle name="20% - Accent2 3 3 2 6 2" xfId="44209" xr:uid="{4E5D17BC-B475-43A4-A366-9484F22E8E2F}"/>
    <cellStyle name="20% - Accent2 3 3 2 7" xfId="13452" xr:uid="{CACA461E-C35A-43BD-A416-8E952AB97601}"/>
    <cellStyle name="20% - Accent2 3 3 2 7 2" xfId="40354" xr:uid="{6D79D5B7-4506-444D-A8DF-BAB7CAB0A0D5}"/>
    <cellStyle name="20% - Accent2 3 3 2 8" xfId="9597" xr:uid="{18F5269B-299C-49C7-B5B0-064D35F147D1}"/>
    <cellStyle name="20% - Accent2 3 3 2 8 2" xfId="36499" xr:uid="{9CC2DA6B-72D6-448A-9C10-5A074E10A6DA}"/>
    <cellStyle name="20% - Accent2 3 3 2 9" xfId="5741" xr:uid="{FC94E9B2-BA7F-45E1-AD40-0706D9D567EF}"/>
    <cellStyle name="20% - Accent2 3 3 2 9 2" xfId="32643" xr:uid="{7ECB1DF2-7EF0-412F-82DA-D802676B40B0}"/>
    <cellStyle name="20% - Accent2 3 3 3" xfId="1507" xr:uid="{339347D5-1611-466E-B016-DAF586A513B7}"/>
    <cellStyle name="20% - Accent2 3 3 3 2" xfId="3392" xr:uid="{B65BE1C0-3746-4007-A8F5-792AB81F6E6C}"/>
    <cellStyle name="20% - Accent2 3 3 3 2 2" xfId="26525" xr:uid="{880DFD32-EFCC-4726-8BFC-8FDB6C2304C7}"/>
    <cellStyle name="20% - Accent2 3 3 3 2 2 2" xfId="53427" xr:uid="{81CF310B-DDCD-4C98-8F90-B4D7478F2FFB}"/>
    <cellStyle name="20% - Accent2 3 3 3 2 3" xfId="22670" xr:uid="{57F954B7-BAE4-4F26-9150-C2B2A234DC97}"/>
    <cellStyle name="20% - Accent2 3 3 3 2 3 2" xfId="49572" xr:uid="{7A736927-5B12-4E57-B18E-0B7BA7341470}"/>
    <cellStyle name="20% - Accent2 3 3 3 2 4" xfId="18815" xr:uid="{476CA529-665F-4275-903E-97FACB610EE9}"/>
    <cellStyle name="20% - Accent2 3 3 3 2 4 2" xfId="45717" xr:uid="{530B69EC-1626-46CA-BAE0-B037B3748DC5}"/>
    <cellStyle name="20% - Accent2 3 3 3 2 5" xfId="14960" xr:uid="{585B77B9-4F09-45DB-9185-9F8678838F2F}"/>
    <cellStyle name="20% - Accent2 3 3 3 2 5 2" xfId="41862" xr:uid="{64F9B73E-3E1C-4520-98B2-9DEE343312AF}"/>
    <cellStyle name="20% - Accent2 3 3 3 2 6" xfId="11105" xr:uid="{01D59C9A-B48B-455D-802D-12B628972A65}"/>
    <cellStyle name="20% - Accent2 3 3 3 2 6 2" xfId="38007" xr:uid="{CD677F2E-5A99-4F6C-BBCB-124E9279FD4D}"/>
    <cellStyle name="20% - Accent2 3 3 3 2 7" xfId="7249" xr:uid="{6EAA8629-CD2F-422C-98CD-BCFEBB975D2C}"/>
    <cellStyle name="20% - Accent2 3 3 3 2 7 2" xfId="34151" xr:uid="{CADAB299-1F8D-45DA-A5F6-18A609B2C65C}"/>
    <cellStyle name="20% - Accent2 3 3 3 2 8" xfId="30295" xr:uid="{63B3731B-E70B-4C5D-8FBE-28BB85524D57}"/>
    <cellStyle name="20% - Accent2 3 3 3 3" xfId="24640" xr:uid="{BF7D3B28-A3D8-49EB-868B-94B115554ED4}"/>
    <cellStyle name="20% - Accent2 3 3 3 3 2" xfId="51542" xr:uid="{2EBF4BD7-1D73-4CFF-815F-F594902C180E}"/>
    <cellStyle name="20% - Accent2 3 3 3 4" xfId="20785" xr:uid="{F68F9B68-F1F8-49D9-951A-1A8C7D8A7D5E}"/>
    <cellStyle name="20% - Accent2 3 3 3 4 2" xfId="47687" xr:uid="{9DB7FDB2-6FD0-44E5-8B1A-DF7C28940079}"/>
    <cellStyle name="20% - Accent2 3 3 3 5" xfId="16930" xr:uid="{3CCDCEC2-CD4A-4AD7-BBCD-7DBD3995FDD2}"/>
    <cellStyle name="20% - Accent2 3 3 3 5 2" xfId="43832" xr:uid="{21D88B9E-DF21-4316-AE50-1BC68ECE5F02}"/>
    <cellStyle name="20% - Accent2 3 3 3 6" xfId="13075" xr:uid="{B95F4226-FD51-4BA5-9B15-55F9BCF7F3DB}"/>
    <cellStyle name="20% - Accent2 3 3 3 6 2" xfId="39977" xr:uid="{AF63479A-95DE-4A87-A7DF-260BDBCFB24F}"/>
    <cellStyle name="20% - Accent2 3 3 3 7" xfId="9220" xr:uid="{0A85F9C7-9A58-4EDF-92B6-13A51B016C20}"/>
    <cellStyle name="20% - Accent2 3 3 3 7 2" xfId="36122" xr:uid="{AE4415F2-A929-444A-9261-26921CD31012}"/>
    <cellStyle name="20% - Accent2 3 3 3 8" xfId="5364" xr:uid="{E6F42046-8601-419E-8309-9F64405D9A90}"/>
    <cellStyle name="20% - Accent2 3 3 3 8 2" xfId="32266" xr:uid="{C965E338-806D-4A4E-AC99-A8F941F40D19}"/>
    <cellStyle name="20% - Accent2 3 3 3 9" xfId="28410" xr:uid="{D1EAFC66-B631-4AD5-A102-B05D60E4BA73}"/>
    <cellStyle name="20% - Accent2 3 3 4" xfId="2261" xr:uid="{0CA42EDD-4505-4ABC-B08C-5DB937A6BA8B}"/>
    <cellStyle name="20% - Accent2 3 3 4 2" xfId="25394" xr:uid="{F1E6C1A7-DD65-4968-B561-D0F4D5DF775F}"/>
    <cellStyle name="20% - Accent2 3 3 4 2 2" xfId="52296" xr:uid="{84AD965F-E441-4DE7-A3D0-36411FA8F4C8}"/>
    <cellStyle name="20% - Accent2 3 3 4 3" xfId="21539" xr:uid="{E3460F9E-1AC3-4924-A915-EC9B239D5A83}"/>
    <cellStyle name="20% - Accent2 3 3 4 3 2" xfId="48441" xr:uid="{93590FCA-D01E-4908-99E8-B713A1E4A6AF}"/>
    <cellStyle name="20% - Accent2 3 3 4 4" xfId="17684" xr:uid="{0170A58D-2362-41CF-9F86-E581DFFD1E70}"/>
    <cellStyle name="20% - Accent2 3 3 4 4 2" xfId="44586" xr:uid="{84BD19F2-6825-4499-8760-1342AD5C30F9}"/>
    <cellStyle name="20% - Accent2 3 3 4 5" xfId="13829" xr:uid="{409F046D-71A1-4063-958C-F4A98DFE1037}"/>
    <cellStyle name="20% - Accent2 3 3 4 5 2" xfId="40731" xr:uid="{041BE86B-0152-452A-A831-AC70612F15CB}"/>
    <cellStyle name="20% - Accent2 3 3 4 6" xfId="9974" xr:uid="{D020AD01-F9D9-4541-BE82-81C44054514F}"/>
    <cellStyle name="20% - Accent2 3 3 4 6 2" xfId="36876" xr:uid="{005DDC18-4352-47CD-A587-B249B80B4C18}"/>
    <cellStyle name="20% - Accent2 3 3 4 7" xfId="6118" xr:uid="{BB911E45-23AE-4824-BE74-8A4C7244FB2F}"/>
    <cellStyle name="20% - Accent2 3 3 4 7 2" xfId="33020" xr:uid="{3BF2757C-5C84-4032-AF9E-1CF16547F27D}"/>
    <cellStyle name="20% - Accent2 3 3 4 8" xfId="29164" xr:uid="{94AF011B-0F34-4C48-A621-007FC9EDD9F5}"/>
    <cellStyle name="20% - Accent2 3 3 5" xfId="1130" xr:uid="{D4B62D15-A6FA-4718-AC51-0B6A3F0B8DFC}"/>
    <cellStyle name="20% - Accent2 3 3 5 2" xfId="24263" xr:uid="{1E342A80-CE51-47D3-B87C-D8E5395FCA61}"/>
    <cellStyle name="20% - Accent2 3 3 5 2 2" xfId="51165" xr:uid="{C9401F12-6509-4161-92ED-733956E9F3E3}"/>
    <cellStyle name="20% - Accent2 3 3 5 3" xfId="20408" xr:uid="{D4A90899-AFC6-42C0-BA7F-651C7EB4F418}"/>
    <cellStyle name="20% - Accent2 3 3 5 3 2" xfId="47310" xr:uid="{26C4F62A-08D9-4824-86EA-CFC12EA8D9CD}"/>
    <cellStyle name="20% - Accent2 3 3 5 4" xfId="16553" xr:uid="{0393C426-0779-48BE-B80E-AF40E74C0093}"/>
    <cellStyle name="20% - Accent2 3 3 5 4 2" xfId="43455" xr:uid="{6822C877-2DEA-4C7C-BB54-3061E286FF1A}"/>
    <cellStyle name="20% - Accent2 3 3 5 5" xfId="12698" xr:uid="{D3C920A7-C546-45DB-84C7-B8097D6896C2}"/>
    <cellStyle name="20% - Accent2 3 3 5 5 2" xfId="39600" xr:uid="{9914B5FA-3FCE-41F2-82A1-726B254E56C9}"/>
    <cellStyle name="20% - Accent2 3 3 5 6" xfId="8843" xr:uid="{C8E1DA55-6833-4BCC-8524-9275F5012FA8}"/>
    <cellStyle name="20% - Accent2 3 3 5 6 2" xfId="35745" xr:uid="{8C250AD5-971D-4750-90EF-3BB95C132759}"/>
    <cellStyle name="20% - Accent2 3 3 5 7" xfId="4987" xr:uid="{9CA825FD-0805-441B-9AD6-02F8FAD571C6}"/>
    <cellStyle name="20% - Accent2 3 3 5 7 2" xfId="31889" xr:uid="{1E5DF43B-0A9E-41EB-8F0D-F901BCC4D397}"/>
    <cellStyle name="20% - Accent2 3 3 5 8" xfId="28033" xr:uid="{81950B88-402E-4479-BE99-E38389DCE025}"/>
    <cellStyle name="20% - Accent2 3 3 6" xfId="3015" xr:uid="{C73C1CFF-0EDD-4797-8B83-FA75527861F6}"/>
    <cellStyle name="20% - Accent2 3 3 6 2" xfId="26148" xr:uid="{2B162843-265C-4717-A7B0-ADAB15910BE7}"/>
    <cellStyle name="20% - Accent2 3 3 6 2 2" xfId="53050" xr:uid="{D55B75A0-C8A1-41AE-8778-C16D51F48F89}"/>
    <cellStyle name="20% - Accent2 3 3 6 3" xfId="22293" xr:uid="{2FB7F325-930C-4FB3-8297-CB29EBD14001}"/>
    <cellStyle name="20% - Accent2 3 3 6 3 2" xfId="49195" xr:uid="{3437B89D-8097-4E00-A45C-2DE0649FB1C3}"/>
    <cellStyle name="20% - Accent2 3 3 6 4" xfId="18438" xr:uid="{69C5BA61-57E9-4937-B370-AC69DDD670DD}"/>
    <cellStyle name="20% - Accent2 3 3 6 4 2" xfId="45340" xr:uid="{172A4055-F8B3-463C-AA50-04C36FBC556A}"/>
    <cellStyle name="20% - Accent2 3 3 6 5" xfId="14583" xr:uid="{3E289EE1-B27A-45CD-B18A-824033B10F26}"/>
    <cellStyle name="20% - Accent2 3 3 6 5 2" xfId="41485" xr:uid="{3A7D33F9-469D-444D-BD3E-A2A12C778DF6}"/>
    <cellStyle name="20% - Accent2 3 3 6 6" xfId="10728" xr:uid="{1E48484E-417C-4292-ADDE-009E47ED8A64}"/>
    <cellStyle name="20% - Accent2 3 3 6 6 2" xfId="37630" xr:uid="{190F1144-57B5-45FE-99B7-2808D9A494FC}"/>
    <cellStyle name="20% - Accent2 3 3 6 7" xfId="6872" xr:uid="{A2216F21-E846-43FF-916D-863A48A0D0E7}"/>
    <cellStyle name="20% - Accent2 3 3 6 7 2" xfId="33774" xr:uid="{DC2B6B82-7DFB-4383-A2AA-F5B0DD7E3081}"/>
    <cellStyle name="20% - Accent2 3 3 6 8" xfId="29918" xr:uid="{823F2AAC-DF57-47AF-9D69-26A399BF189E}"/>
    <cellStyle name="20% - Accent2 3 3 7" xfId="753" xr:uid="{F18A0D91-1F6C-46F0-B111-01BA3D4E4019}"/>
    <cellStyle name="20% - Accent2 3 3 7 2" xfId="23886" xr:uid="{084D6B63-0F87-4B76-A575-D7D05C6A28AE}"/>
    <cellStyle name="20% - Accent2 3 3 7 2 2" xfId="50788" xr:uid="{84B1EDB1-48CD-4298-B7CA-6D3C0A86CE7E}"/>
    <cellStyle name="20% - Accent2 3 3 7 3" xfId="20031" xr:uid="{21735445-230B-45CE-81B4-A5D5CE788A7F}"/>
    <cellStyle name="20% - Accent2 3 3 7 3 2" xfId="46933" xr:uid="{71DEBC4E-499F-4FE1-B389-CFB269D84C8F}"/>
    <cellStyle name="20% - Accent2 3 3 7 4" xfId="16176" xr:uid="{94731D3F-F0FB-474B-A3C8-56D0AFEB82D5}"/>
    <cellStyle name="20% - Accent2 3 3 7 4 2" xfId="43078" xr:uid="{848BE5F8-E1A2-4D06-A82A-106595D83EB0}"/>
    <cellStyle name="20% - Accent2 3 3 7 5" xfId="12321" xr:uid="{095ECCE0-69C3-4F15-A25D-D8060A050095}"/>
    <cellStyle name="20% - Accent2 3 3 7 5 2" xfId="39223" xr:uid="{C9A4107F-F033-4A5B-B8BC-54AF7CB2272A}"/>
    <cellStyle name="20% - Accent2 3 3 7 6" xfId="8466" xr:uid="{12B3D3D6-A16D-4A2A-B819-53887682EB2F}"/>
    <cellStyle name="20% - Accent2 3 3 7 6 2" xfId="35368" xr:uid="{1120CCD7-8C6D-4625-82BE-440323FADFEB}"/>
    <cellStyle name="20% - Accent2 3 3 7 7" xfId="4610" xr:uid="{02EDF5E4-8751-4B79-AA3C-ADCCE0F3D7E8}"/>
    <cellStyle name="20% - Accent2 3 3 7 7 2" xfId="31512" xr:uid="{89C9E09E-E245-4EA4-B2D3-4D11C9F2B968}"/>
    <cellStyle name="20% - Accent2 3 3 7 8" xfId="27656" xr:uid="{3CC61951-F226-4497-904D-D96030320601}"/>
    <cellStyle name="20% - Accent2 3 3 8" xfId="23509" xr:uid="{BF218747-2C17-49B3-A102-F3ECE2F33340}"/>
    <cellStyle name="20% - Accent2 3 3 8 2" xfId="50411" xr:uid="{35009776-F8A4-43A7-A564-52BDD4CEEC6C}"/>
    <cellStyle name="20% - Accent2 3 3 9" xfId="19654" xr:uid="{1E0970C7-B9BF-4A28-9770-C6C894C9026D}"/>
    <cellStyle name="20% - Accent2 3 3 9 2" xfId="46556" xr:uid="{9F4279B7-2612-4973-BC7D-E82182428181}"/>
    <cellStyle name="20% - Accent2 3 4" xfId="1653" xr:uid="{4E5081A6-617F-4C3C-8E92-538FF2CDDA72}"/>
    <cellStyle name="20% - Accent2 3 4 10" xfId="28556" xr:uid="{2B7BFB82-0AA8-4EB1-AABD-6C7180C98011}"/>
    <cellStyle name="20% - Accent2 3 4 2" xfId="2407" xr:uid="{3E265113-5886-4D8C-BA3B-9C59D791F823}"/>
    <cellStyle name="20% - Accent2 3 4 2 2" xfId="25540" xr:uid="{F395554D-494D-486F-8023-823894842952}"/>
    <cellStyle name="20% - Accent2 3 4 2 2 2" xfId="52442" xr:uid="{45CCB5E5-BA04-40FF-9726-82CF43043795}"/>
    <cellStyle name="20% - Accent2 3 4 2 3" xfId="21685" xr:uid="{E822BE03-6D60-4D7F-912E-B6898ED56468}"/>
    <cellStyle name="20% - Accent2 3 4 2 3 2" xfId="48587" xr:uid="{C22234ED-AFAE-4DEE-9529-F17045EB020B}"/>
    <cellStyle name="20% - Accent2 3 4 2 4" xfId="17830" xr:uid="{3E994E20-396C-46D4-8D5D-4EAF18B9598E}"/>
    <cellStyle name="20% - Accent2 3 4 2 4 2" xfId="44732" xr:uid="{C7DB25A1-C030-4789-9991-5888EA0B7E35}"/>
    <cellStyle name="20% - Accent2 3 4 2 5" xfId="13975" xr:uid="{DCB5A8B3-EE53-42E3-ADA0-C58A738452F7}"/>
    <cellStyle name="20% - Accent2 3 4 2 5 2" xfId="40877" xr:uid="{5697F82A-15B2-41A0-960F-B08E78ECC0A9}"/>
    <cellStyle name="20% - Accent2 3 4 2 6" xfId="10120" xr:uid="{179A3864-20BF-4870-81E7-C5CE7C82EBBC}"/>
    <cellStyle name="20% - Accent2 3 4 2 6 2" xfId="37022" xr:uid="{A6DC9D60-AA50-4478-B0F7-AF09E3A7FFDE}"/>
    <cellStyle name="20% - Accent2 3 4 2 7" xfId="6264" xr:uid="{6B082557-86DA-449D-B2A5-A4F7474D6E86}"/>
    <cellStyle name="20% - Accent2 3 4 2 7 2" xfId="33166" xr:uid="{B7C4DB6C-5D4E-4B2A-9F83-FC7918BE219B}"/>
    <cellStyle name="20% - Accent2 3 4 2 8" xfId="29310" xr:uid="{47E9B648-6239-4731-8BBB-5377FE5E2F16}"/>
    <cellStyle name="20% - Accent2 3 4 3" xfId="3538" xr:uid="{56FF6127-6D44-451C-BDB9-51F2DCE73F95}"/>
    <cellStyle name="20% - Accent2 3 4 3 2" xfId="26671" xr:uid="{8329429D-2C56-4640-B339-E8FA94BC5434}"/>
    <cellStyle name="20% - Accent2 3 4 3 2 2" xfId="53573" xr:uid="{4879BB55-0B7A-4B38-829E-D3F89E71B74D}"/>
    <cellStyle name="20% - Accent2 3 4 3 3" xfId="22816" xr:uid="{F1C06B50-80DA-417C-8D45-F388765A100E}"/>
    <cellStyle name="20% - Accent2 3 4 3 3 2" xfId="49718" xr:uid="{26A08D3C-8FF3-4052-82D3-28EB0C0B2B54}"/>
    <cellStyle name="20% - Accent2 3 4 3 4" xfId="18961" xr:uid="{F964D3E8-BCA8-4B25-9446-568FDDC255A9}"/>
    <cellStyle name="20% - Accent2 3 4 3 4 2" xfId="45863" xr:uid="{B7E1B1D7-52B5-4001-8912-A93B0C1D5631}"/>
    <cellStyle name="20% - Accent2 3 4 3 5" xfId="15106" xr:uid="{DA651819-0833-4DDE-AE5D-E3B53AFD5488}"/>
    <cellStyle name="20% - Accent2 3 4 3 5 2" xfId="42008" xr:uid="{ECB0B65A-E700-4B7A-B27C-488FDAFD3CC5}"/>
    <cellStyle name="20% - Accent2 3 4 3 6" xfId="11251" xr:uid="{575F5B0F-5515-4D8B-A07B-011636669A16}"/>
    <cellStyle name="20% - Accent2 3 4 3 6 2" xfId="38153" xr:uid="{ADCF738C-5E82-4483-BB84-ADC157AD56F8}"/>
    <cellStyle name="20% - Accent2 3 4 3 7" xfId="7395" xr:uid="{A44C10E6-4C01-4400-94AE-9754725F5CDC}"/>
    <cellStyle name="20% - Accent2 3 4 3 7 2" xfId="34297" xr:uid="{8DFA54A6-94D4-4F77-B281-5BCA11415A4B}"/>
    <cellStyle name="20% - Accent2 3 4 3 8" xfId="30441" xr:uid="{687F916A-3DDF-45B5-9F24-A4B99A0DDF1E}"/>
    <cellStyle name="20% - Accent2 3 4 4" xfId="24786" xr:uid="{3BFA5DE8-27EC-4C37-887C-A41FEA0CC04A}"/>
    <cellStyle name="20% - Accent2 3 4 4 2" xfId="51688" xr:uid="{D0118998-9EFC-4751-9A8F-FE91E3C5F59E}"/>
    <cellStyle name="20% - Accent2 3 4 5" xfId="20931" xr:uid="{DEBC095C-95FF-4A0A-B765-255078E67571}"/>
    <cellStyle name="20% - Accent2 3 4 5 2" xfId="47833" xr:uid="{2370C735-1B4D-47D2-8C60-423EC98C095C}"/>
    <cellStyle name="20% - Accent2 3 4 6" xfId="17076" xr:uid="{D28904FC-6548-4FFA-8A3F-D7E0D1B5B655}"/>
    <cellStyle name="20% - Accent2 3 4 6 2" xfId="43978" xr:uid="{6D12F100-7D1B-4752-AB2B-747F68DF225A}"/>
    <cellStyle name="20% - Accent2 3 4 7" xfId="13221" xr:uid="{4172A8DF-A4D9-4595-85D9-F4E97EBE11CD}"/>
    <cellStyle name="20% - Accent2 3 4 7 2" xfId="40123" xr:uid="{2543A4BD-F835-4CD1-B4D3-F7B5C9DD8838}"/>
    <cellStyle name="20% - Accent2 3 4 8" xfId="9366" xr:uid="{E418A4B7-7F5D-44F6-B86F-E8D326064085}"/>
    <cellStyle name="20% - Accent2 3 4 8 2" xfId="36268" xr:uid="{18A349EC-39FB-44A4-B3B5-160A8DC1A9D1}"/>
    <cellStyle name="20% - Accent2 3 4 9" xfId="5510" xr:uid="{738F6B7E-9F8F-43C1-947A-9530073FFEBF}"/>
    <cellStyle name="20% - Accent2 3 4 9 2" xfId="32412" xr:uid="{8416E6BF-0E03-4135-9126-2B442168E67E}"/>
    <cellStyle name="20% - Accent2 3 5" xfId="1276" xr:uid="{58F40BE9-A9D1-47E8-B120-5004214C97A5}"/>
    <cellStyle name="20% - Accent2 3 5 2" xfId="3161" xr:uid="{4DCA26AA-8CA9-429C-97A6-2F4C757184B9}"/>
    <cellStyle name="20% - Accent2 3 5 2 2" xfId="26294" xr:uid="{27AC9E30-F8CD-4C36-BEC1-9715474B9C76}"/>
    <cellStyle name="20% - Accent2 3 5 2 2 2" xfId="53196" xr:uid="{97B44722-FDDA-432B-868B-BADFAA8D22A0}"/>
    <cellStyle name="20% - Accent2 3 5 2 3" xfId="22439" xr:uid="{35D6098F-B3E5-4FB3-97B6-D7F510288DA1}"/>
    <cellStyle name="20% - Accent2 3 5 2 3 2" xfId="49341" xr:uid="{31148D4D-7E1C-42B1-9868-73D0FFC1C5A3}"/>
    <cellStyle name="20% - Accent2 3 5 2 4" xfId="18584" xr:uid="{21BFA8C4-1D45-49AD-AC61-A28C02F9AA9E}"/>
    <cellStyle name="20% - Accent2 3 5 2 4 2" xfId="45486" xr:uid="{1BB736F0-733E-451D-9D33-2AA826AB8501}"/>
    <cellStyle name="20% - Accent2 3 5 2 5" xfId="14729" xr:uid="{D4462033-9F86-4DC6-A339-8C93FA44AC16}"/>
    <cellStyle name="20% - Accent2 3 5 2 5 2" xfId="41631" xr:uid="{DB69F192-8E6A-49B3-81F1-18517E063125}"/>
    <cellStyle name="20% - Accent2 3 5 2 6" xfId="10874" xr:uid="{29D953BE-9DEA-45A3-AF06-1426FF2BBEDE}"/>
    <cellStyle name="20% - Accent2 3 5 2 6 2" xfId="37776" xr:uid="{AE8F3A01-168D-481B-A0DA-C00E49CB016C}"/>
    <cellStyle name="20% - Accent2 3 5 2 7" xfId="7018" xr:uid="{C909E70B-A957-4BDC-A524-8B5BC5C4B3D9}"/>
    <cellStyle name="20% - Accent2 3 5 2 7 2" xfId="33920" xr:uid="{1F829808-E1E2-4C16-B4CB-FD10774A5418}"/>
    <cellStyle name="20% - Accent2 3 5 2 8" xfId="30064" xr:uid="{D843E892-85EF-4BAC-8F64-CE87E1E36326}"/>
    <cellStyle name="20% - Accent2 3 5 3" xfId="24409" xr:uid="{0100B4AB-962A-47CF-B33E-889FD8295551}"/>
    <cellStyle name="20% - Accent2 3 5 3 2" xfId="51311" xr:uid="{EABE8C56-E3FB-4AC7-BF3D-4A8D2444F192}"/>
    <cellStyle name="20% - Accent2 3 5 4" xfId="20554" xr:uid="{B870C066-4403-4CC9-AF33-DD7E0F160AA8}"/>
    <cellStyle name="20% - Accent2 3 5 4 2" xfId="47456" xr:uid="{4E3F273E-DFC3-4E34-93FE-79B9FAA65CDD}"/>
    <cellStyle name="20% - Accent2 3 5 5" xfId="16699" xr:uid="{BFD7BDC0-0271-49DF-A899-1B89C51B8089}"/>
    <cellStyle name="20% - Accent2 3 5 5 2" xfId="43601" xr:uid="{163CB042-F239-45AB-B18B-068EA1EE4566}"/>
    <cellStyle name="20% - Accent2 3 5 6" xfId="12844" xr:uid="{4113F8B7-2DB0-467A-8B98-323FE101E6ED}"/>
    <cellStyle name="20% - Accent2 3 5 6 2" xfId="39746" xr:uid="{281F6C00-73C2-4C2E-B067-9AB789E86EA2}"/>
    <cellStyle name="20% - Accent2 3 5 7" xfId="8989" xr:uid="{37793814-52CD-4DA4-99B9-81F5A3B73BB8}"/>
    <cellStyle name="20% - Accent2 3 5 7 2" xfId="35891" xr:uid="{D8026F69-879F-45FC-B84F-5DFE05D3C839}"/>
    <cellStyle name="20% - Accent2 3 5 8" xfId="5133" xr:uid="{42F88852-9EAD-4966-A5A5-CF12D072E57C}"/>
    <cellStyle name="20% - Accent2 3 5 8 2" xfId="32035" xr:uid="{7B2072A8-2EC6-4800-A118-DB5C8CCE0AD0}"/>
    <cellStyle name="20% - Accent2 3 5 9" xfId="28179" xr:uid="{22409840-7632-4C58-9EA3-4F6115ECB196}"/>
    <cellStyle name="20% - Accent2 3 6" xfId="2030" xr:uid="{D2EC828F-A117-4690-8DA1-389D03771C2D}"/>
    <cellStyle name="20% - Accent2 3 6 2" xfId="25163" xr:uid="{0DCCB11F-6930-4FE7-89D0-ED5A5629A745}"/>
    <cellStyle name="20% - Accent2 3 6 2 2" xfId="52065" xr:uid="{CF534157-DA22-4A4E-8D57-1CDA82CF693F}"/>
    <cellStyle name="20% - Accent2 3 6 3" xfId="21308" xr:uid="{2DDFA261-4079-4B32-8171-9B7C29628E3F}"/>
    <cellStyle name="20% - Accent2 3 6 3 2" xfId="48210" xr:uid="{D62BAC48-7FC3-44E5-AE4B-116E6018A43C}"/>
    <cellStyle name="20% - Accent2 3 6 4" xfId="17453" xr:uid="{63D9208E-E026-495A-9368-A8C335AB0075}"/>
    <cellStyle name="20% - Accent2 3 6 4 2" xfId="44355" xr:uid="{2F5FF117-42E9-4D3F-A490-9B899595CD3C}"/>
    <cellStyle name="20% - Accent2 3 6 5" xfId="13598" xr:uid="{B0A0B63D-8D81-440F-B023-53835DBB4950}"/>
    <cellStyle name="20% - Accent2 3 6 5 2" xfId="40500" xr:uid="{F1F339CA-9636-4DAB-93D3-0AC21891B5D3}"/>
    <cellStyle name="20% - Accent2 3 6 6" xfId="9743" xr:uid="{20E61450-6FCB-4642-8B66-E8552C2CFCB1}"/>
    <cellStyle name="20% - Accent2 3 6 6 2" xfId="36645" xr:uid="{7D81A768-D38F-4B0C-8A27-882E0469625F}"/>
    <cellStyle name="20% - Accent2 3 6 7" xfId="5887" xr:uid="{40005C45-B906-4921-ADDA-B6CC0BC2C488}"/>
    <cellStyle name="20% - Accent2 3 6 7 2" xfId="32789" xr:uid="{3626EC3F-4787-491D-890F-3F25A2189FEA}"/>
    <cellStyle name="20% - Accent2 3 6 8" xfId="28933" xr:uid="{870B9358-D9B0-484B-899F-2505A6E5434A}"/>
    <cellStyle name="20% - Accent2 3 7" xfId="899" xr:uid="{D4864CD3-A270-47D8-B667-D2975F051732}"/>
    <cellStyle name="20% - Accent2 3 7 2" xfId="24032" xr:uid="{C58F75F1-1C88-4A9F-AB87-0FEAD5ADF1E4}"/>
    <cellStyle name="20% - Accent2 3 7 2 2" xfId="50934" xr:uid="{DC5EB40E-0094-4DD6-AAAD-ECF38405D17E}"/>
    <cellStyle name="20% - Accent2 3 7 3" xfId="20177" xr:uid="{D8DEFABA-F706-4FDB-97C0-692CC91C2AEE}"/>
    <cellStyle name="20% - Accent2 3 7 3 2" xfId="47079" xr:uid="{12337D3F-8E53-4880-8791-9B677171D97B}"/>
    <cellStyle name="20% - Accent2 3 7 4" xfId="16322" xr:uid="{3C0A6545-F107-4D9E-ABD9-CD107CEFC9D2}"/>
    <cellStyle name="20% - Accent2 3 7 4 2" xfId="43224" xr:uid="{1BDE0B7F-5AD1-4572-8F22-A45E06B8F198}"/>
    <cellStyle name="20% - Accent2 3 7 5" xfId="12467" xr:uid="{B5749827-BB53-4B79-9BF9-BFD8C162879B}"/>
    <cellStyle name="20% - Accent2 3 7 5 2" xfId="39369" xr:uid="{B7DF475E-BC82-41EF-8804-71244E51EFAE}"/>
    <cellStyle name="20% - Accent2 3 7 6" xfId="8612" xr:uid="{40BDE843-1171-4F1B-ABDD-5BF5A4836BDE}"/>
    <cellStyle name="20% - Accent2 3 7 6 2" xfId="35514" xr:uid="{0C102E04-B924-4821-A515-D9EB33F799F9}"/>
    <cellStyle name="20% - Accent2 3 7 7" xfId="4756" xr:uid="{DE525128-4034-4A41-AEA6-2255556A5838}"/>
    <cellStyle name="20% - Accent2 3 7 7 2" xfId="31658" xr:uid="{7F2A52AB-6992-47AF-8DEB-BD206CF5EBE4}"/>
    <cellStyle name="20% - Accent2 3 7 8" xfId="27802" xr:uid="{8384B1B8-B966-44A0-8722-57CF3866A773}"/>
    <cellStyle name="20% - Accent2 3 8" xfId="2784" xr:uid="{63E9CFE9-5468-487B-8595-7BD5B1A8B969}"/>
    <cellStyle name="20% - Accent2 3 8 2" xfId="25917" xr:uid="{810AF955-D40D-4A04-9245-4F533B33EDB9}"/>
    <cellStyle name="20% - Accent2 3 8 2 2" xfId="52819" xr:uid="{38BB9ADB-8D94-4BEF-82F8-BF3DFA1837F6}"/>
    <cellStyle name="20% - Accent2 3 8 3" xfId="22062" xr:uid="{09AE631B-BEDC-434B-B200-88AB1835BD4B}"/>
    <cellStyle name="20% - Accent2 3 8 3 2" xfId="48964" xr:uid="{9BDE9C4D-360F-40B6-ADF9-47201EB1D528}"/>
    <cellStyle name="20% - Accent2 3 8 4" xfId="18207" xr:uid="{775DCBE8-4BE2-4C68-98E4-85E69A5B503C}"/>
    <cellStyle name="20% - Accent2 3 8 4 2" xfId="45109" xr:uid="{D16F8801-A961-416B-BC07-B0591B55A248}"/>
    <cellStyle name="20% - Accent2 3 8 5" xfId="14352" xr:uid="{3492C5B2-CD61-40AE-A627-9E783976FDAE}"/>
    <cellStyle name="20% - Accent2 3 8 5 2" xfId="41254" xr:uid="{989B07A0-B97D-4CB1-95ED-B306D18FD4CC}"/>
    <cellStyle name="20% - Accent2 3 8 6" xfId="10497" xr:uid="{5442CB97-F593-47B2-B95C-257945B6B386}"/>
    <cellStyle name="20% - Accent2 3 8 6 2" xfId="37399" xr:uid="{3F96A811-3666-47B6-B3B0-3C6616C8E55A}"/>
    <cellStyle name="20% - Accent2 3 8 7" xfId="6641" xr:uid="{108DADE2-C8AF-485C-9006-4300894FC204}"/>
    <cellStyle name="20% - Accent2 3 8 7 2" xfId="33543" xr:uid="{F22FE60B-89F2-435A-8A6A-9C0DA301DB14}"/>
    <cellStyle name="20% - Accent2 3 8 8" xfId="29687" xr:uid="{64FEDCA3-C5F0-474E-ABEC-4735A959432E}"/>
    <cellStyle name="20% - Accent2 3 9" xfId="522" xr:uid="{7FFB8C0C-585F-48DA-ACF0-726232525E7D}"/>
    <cellStyle name="20% - Accent2 3 9 2" xfId="23655" xr:uid="{BF32E351-359B-47BD-BE98-77C0CAECF66C}"/>
    <cellStyle name="20% - Accent2 3 9 2 2" xfId="50557" xr:uid="{4E80101D-386E-488A-BB98-72ABD337F145}"/>
    <cellStyle name="20% - Accent2 3 9 3" xfId="19800" xr:uid="{E51F7701-C8B3-4003-9B53-F8ED08D4B8C5}"/>
    <cellStyle name="20% - Accent2 3 9 3 2" xfId="46702" xr:uid="{7F85D6EB-F59A-436B-9AD6-67F88F98AE8F}"/>
    <cellStyle name="20% - Accent2 3 9 4" xfId="15945" xr:uid="{7AEE8EA4-B0D4-4DAA-8BC2-F23BF1ED3B1B}"/>
    <cellStyle name="20% - Accent2 3 9 4 2" xfId="42847" xr:uid="{A5AED0C3-930E-40B6-BFC2-C199D08E8ACA}"/>
    <cellStyle name="20% - Accent2 3 9 5" xfId="12090" xr:uid="{70931D07-23D1-4EB3-818E-7CFBDFC5BA16}"/>
    <cellStyle name="20% - Accent2 3 9 5 2" xfId="38992" xr:uid="{F4ACA15E-190A-4DED-A6F7-EA7F6E87EB02}"/>
    <cellStyle name="20% - Accent2 3 9 6" xfId="8235" xr:uid="{6B551C92-60B7-4E36-9728-0EB9A900EBCC}"/>
    <cellStyle name="20% - Accent2 3 9 6 2" xfId="35137" xr:uid="{B73DCF32-B168-4DFD-A0A8-F3235AF2E95A}"/>
    <cellStyle name="20% - Accent2 3 9 7" xfId="4379" xr:uid="{FD90293F-19D0-465A-8CF7-0FA8B769B9DC}"/>
    <cellStyle name="20% - Accent2 3 9 7 2" xfId="31281" xr:uid="{D0C92F20-8DBE-4E65-BEAC-C40C058FA672}"/>
    <cellStyle name="20% - Accent2 3 9 8" xfId="27425" xr:uid="{4A8A40E2-1CC0-43A5-8AF0-9B15EE6F775F}"/>
    <cellStyle name="20% - Accent2 4" xfId="173" xr:uid="{00000000-0005-0000-0000-000090000000}"/>
    <cellStyle name="20% - Accent2 4 10" xfId="23306" xr:uid="{9BC6D9C4-0A14-49C1-8569-E5B68693C4E1}"/>
    <cellStyle name="20% - Accent2 4 10 2" xfId="50208" xr:uid="{60568B4C-6BB1-40F5-B1E2-E24CCA691118}"/>
    <cellStyle name="20% - Accent2 4 11" xfId="19451" xr:uid="{9941F6C8-5D50-42A1-92DB-A1EDAA84711C}"/>
    <cellStyle name="20% - Accent2 4 11 2" xfId="46353" xr:uid="{2F47BBF2-D28F-4B71-88C3-0619858A744F}"/>
    <cellStyle name="20% - Accent2 4 12" xfId="15596" xr:uid="{DD63FCEA-CCE7-460B-9C6A-FCB7869B9FC9}"/>
    <cellStyle name="20% - Accent2 4 12 2" xfId="42498" xr:uid="{D294A385-0C4F-4702-A4C6-38F0E2394E16}"/>
    <cellStyle name="20% - Accent2 4 13" xfId="11741" xr:uid="{A5CD85B3-8E10-4A32-A046-ABDF087161A8}"/>
    <cellStyle name="20% - Accent2 4 13 2" xfId="38643" xr:uid="{7F10E4E2-3C0E-4ECB-92D4-2AB3CEEB6064}"/>
    <cellStyle name="20% - Accent2 4 14" xfId="7886" xr:uid="{24ACA30B-8920-4E92-B841-F5F93D1B5FAB}"/>
    <cellStyle name="20% - Accent2 4 14 2" xfId="34788" xr:uid="{C87464AD-E973-431B-9D13-991C2CF76D17}"/>
    <cellStyle name="20% - Accent2 4 15" xfId="4030" xr:uid="{CCED1E5D-C51D-4641-A176-148D864D1A3E}"/>
    <cellStyle name="20% - Accent2 4 15 2" xfId="30932" xr:uid="{0D80CE60-B032-46AD-A31F-4F354C224437}"/>
    <cellStyle name="20% - Accent2 4 16" xfId="27076" xr:uid="{F21F49B5-465A-4889-B374-6BABEFE773DA}"/>
    <cellStyle name="20% - Accent2 4 2" xfId="291" xr:uid="{00000000-0005-0000-0000-000090000000}"/>
    <cellStyle name="20% - Accent2 4 2 10" xfId="15714" xr:uid="{469A3C5B-1A3A-4DB0-85FB-4A89EBF712F6}"/>
    <cellStyle name="20% - Accent2 4 2 10 2" xfId="42616" xr:uid="{F0CCFE76-924C-4406-88F6-EC2C15DD3926}"/>
    <cellStyle name="20% - Accent2 4 2 11" xfId="11859" xr:uid="{CE79173C-D851-45B5-9F6A-8E3133FF000A}"/>
    <cellStyle name="20% - Accent2 4 2 11 2" xfId="38761" xr:uid="{DB1FFF61-5C7F-4093-8826-573914910EC6}"/>
    <cellStyle name="20% - Accent2 4 2 12" xfId="8004" xr:uid="{840AF6FF-CB65-411A-AED6-A836572F68CD}"/>
    <cellStyle name="20% - Accent2 4 2 12 2" xfId="34906" xr:uid="{C5FFC7AC-AA3E-42C9-A398-DC584AD922EB}"/>
    <cellStyle name="20% - Accent2 4 2 13" xfId="4148" xr:uid="{949FB9FC-AF47-40F3-B7B6-E124B0A9B83D}"/>
    <cellStyle name="20% - Accent2 4 2 13 2" xfId="31050" xr:uid="{42279702-4C69-4978-B6C9-07D2F0BF3E2F}"/>
    <cellStyle name="20% - Accent2 4 2 14" xfId="27194" xr:uid="{E9F73421-6ACC-4CFC-A069-04ADE7A40BD2}"/>
    <cellStyle name="20% - Accent2 4 2 2" xfId="1799" xr:uid="{BFD6CA87-9368-42C1-ACFC-D7E63EB8579E}"/>
    <cellStyle name="20% - Accent2 4 2 2 10" xfId="28702" xr:uid="{EEB131EC-933A-4299-A9A1-AF79A2A39B62}"/>
    <cellStyle name="20% - Accent2 4 2 2 2" xfId="2553" xr:uid="{1C72E2AD-BAD0-4FC9-B71C-C163F8CAF95F}"/>
    <cellStyle name="20% - Accent2 4 2 2 2 2" xfId="25686" xr:uid="{3CFC8025-161D-4707-B89E-8D8D7BA64090}"/>
    <cellStyle name="20% - Accent2 4 2 2 2 2 2" xfId="52588" xr:uid="{F247346D-90F7-4708-82EE-427C5B6E19BB}"/>
    <cellStyle name="20% - Accent2 4 2 2 2 3" xfId="21831" xr:uid="{1294AC52-165B-49E6-A78E-2F73C767B263}"/>
    <cellStyle name="20% - Accent2 4 2 2 2 3 2" xfId="48733" xr:uid="{E7FECCCC-595B-44AE-81F1-67B03B125093}"/>
    <cellStyle name="20% - Accent2 4 2 2 2 4" xfId="17976" xr:uid="{44B669B3-C99D-452F-9C35-4E4A9059BD12}"/>
    <cellStyle name="20% - Accent2 4 2 2 2 4 2" xfId="44878" xr:uid="{DAA1A104-F47B-4B21-BA55-D121861B9995}"/>
    <cellStyle name="20% - Accent2 4 2 2 2 5" xfId="14121" xr:uid="{25BAF33E-B650-4B98-9ADF-185006F8E1B4}"/>
    <cellStyle name="20% - Accent2 4 2 2 2 5 2" xfId="41023" xr:uid="{0AA3B358-8AA6-4D6F-A868-8FB315CFD903}"/>
    <cellStyle name="20% - Accent2 4 2 2 2 6" xfId="10266" xr:uid="{9C2F619C-1F8F-422A-AA60-D5A4E7ED9850}"/>
    <cellStyle name="20% - Accent2 4 2 2 2 6 2" xfId="37168" xr:uid="{0D2CB6F0-91D2-4EDC-B8B7-88D0F6949D6B}"/>
    <cellStyle name="20% - Accent2 4 2 2 2 7" xfId="6410" xr:uid="{21D588A5-6AE2-4A20-96EA-B1E5D905EAB3}"/>
    <cellStyle name="20% - Accent2 4 2 2 2 7 2" xfId="33312" xr:uid="{D273AFEF-3145-4EEA-A61D-D8151AB4C188}"/>
    <cellStyle name="20% - Accent2 4 2 2 2 8" xfId="29456" xr:uid="{13275EE5-FFDA-4745-B63D-E6DBD5D5F2DE}"/>
    <cellStyle name="20% - Accent2 4 2 2 3" xfId="3684" xr:uid="{20BACF1E-6C97-4887-8D35-DCC4541FE7E1}"/>
    <cellStyle name="20% - Accent2 4 2 2 3 2" xfId="26817" xr:uid="{F569BCF7-10B4-4078-8402-F40BED0097D8}"/>
    <cellStyle name="20% - Accent2 4 2 2 3 2 2" xfId="53719" xr:uid="{155C130D-2649-4CA2-895C-BC64EC47B84C}"/>
    <cellStyle name="20% - Accent2 4 2 2 3 3" xfId="22962" xr:uid="{AE086586-9BAE-4FBB-BFD6-C958BD4FD10B}"/>
    <cellStyle name="20% - Accent2 4 2 2 3 3 2" xfId="49864" xr:uid="{544B8E1F-4A4C-4B36-B2C2-32DC67F54F4F}"/>
    <cellStyle name="20% - Accent2 4 2 2 3 4" xfId="19107" xr:uid="{AD809EEB-5D10-4F81-8DC5-93FBA05C3594}"/>
    <cellStyle name="20% - Accent2 4 2 2 3 4 2" xfId="46009" xr:uid="{161168A9-5994-4363-A639-CDC5B891B205}"/>
    <cellStyle name="20% - Accent2 4 2 2 3 5" xfId="15252" xr:uid="{C6B35F2D-3A88-455E-8ADE-6CC0DCC5BA9D}"/>
    <cellStyle name="20% - Accent2 4 2 2 3 5 2" xfId="42154" xr:uid="{33C63664-AFEF-4128-AC44-9DAE7ABC6CB5}"/>
    <cellStyle name="20% - Accent2 4 2 2 3 6" xfId="11397" xr:uid="{FEBBD18B-CD64-4F92-BB24-7F9DE0658BD4}"/>
    <cellStyle name="20% - Accent2 4 2 2 3 6 2" xfId="38299" xr:uid="{865B9180-EF2D-41A1-9C8B-6C4194354DB0}"/>
    <cellStyle name="20% - Accent2 4 2 2 3 7" xfId="7541" xr:uid="{158DDE50-820D-49C4-81A9-330396946E0F}"/>
    <cellStyle name="20% - Accent2 4 2 2 3 7 2" xfId="34443" xr:uid="{8CF9170F-2AFE-44CF-A02D-D3B1EB3544BE}"/>
    <cellStyle name="20% - Accent2 4 2 2 3 8" xfId="30587" xr:uid="{7AD27932-E229-467C-AD02-47E2C033C4C2}"/>
    <cellStyle name="20% - Accent2 4 2 2 4" xfId="24932" xr:uid="{7AC7AEC6-63D5-402F-8FD4-8CE7D2244CC5}"/>
    <cellStyle name="20% - Accent2 4 2 2 4 2" xfId="51834" xr:uid="{93D742AE-DA6B-4725-8B52-BBDAE0D3F065}"/>
    <cellStyle name="20% - Accent2 4 2 2 5" xfId="21077" xr:uid="{F722FA2B-54B7-43DC-9086-45CBC875F51C}"/>
    <cellStyle name="20% - Accent2 4 2 2 5 2" xfId="47979" xr:uid="{BDF5CD60-E004-4FEB-8E2D-C20C208363C0}"/>
    <cellStyle name="20% - Accent2 4 2 2 6" xfId="17222" xr:uid="{CBF2EDED-53D3-4660-8C98-C41F03B1C70F}"/>
    <cellStyle name="20% - Accent2 4 2 2 6 2" xfId="44124" xr:uid="{E717B10A-7D9A-4C7E-8EE1-DD682528CE15}"/>
    <cellStyle name="20% - Accent2 4 2 2 7" xfId="13367" xr:uid="{FAEC1DB9-D85F-46AD-A67D-EDE1DFCAF3C8}"/>
    <cellStyle name="20% - Accent2 4 2 2 7 2" xfId="40269" xr:uid="{0DAAED60-6ABB-4BB1-A481-7CC2D9AEC3C4}"/>
    <cellStyle name="20% - Accent2 4 2 2 8" xfId="9512" xr:uid="{E4C7E7CD-451B-4E6A-8CD3-2D65BCB1C2BE}"/>
    <cellStyle name="20% - Accent2 4 2 2 8 2" xfId="36414" xr:uid="{486A4D5F-C6DF-45BA-A90E-EF79BA6017F9}"/>
    <cellStyle name="20% - Accent2 4 2 2 9" xfId="5656" xr:uid="{F722FCF3-BC06-4424-BE06-BBE27BB1EA1C}"/>
    <cellStyle name="20% - Accent2 4 2 2 9 2" xfId="32558" xr:uid="{770E1610-8105-495C-AD16-EF816BB04F6C}"/>
    <cellStyle name="20% - Accent2 4 2 3" xfId="1422" xr:uid="{894ACE54-90B2-4DFD-9EAB-FA7B1DB3A1A1}"/>
    <cellStyle name="20% - Accent2 4 2 3 2" xfId="3307" xr:uid="{5792B88C-A7E5-475F-9390-C2525356AE9E}"/>
    <cellStyle name="20% - Accent2 4 2 3 2 2" xfId="26440" xr:uid="{30956578-98E8-4B15-AB7E-C804B3ED5D7C}"/>
    <cellStyle name="20% - Accent2 4 2 3 2 2 2" xfId="53342" xr:uid="{BF736094-0363-467D-AB78-4F87334CD77D}"/>
    <cellStyle name="20% - Accent2 4 2 3 2 3" xfId="22585" xr:uid="{18D98863-10E4-49E5-88D5-BF4CFF9DF355}"/>
    <cellStyle name="20% - Accent2 4 2 3 2 3 2" xfId="49487" xr:uid="{A42A9382-CFEF-443F-A0F8-198CA2AB31D8}"/>
    <cellStyle name="20% - Accent2 4 2 3 2 4" xfId="18730" xr:uid="{4354613F-2D60-49DE-A7CA-B2578508B60C}"/>
    <cellStyle name="20% - Accent2 4 2 3 2 4 2" xfId="45632" xr:uid="{57E85B4A-31F5-4195-8197-2E107BB1DACA}"/>
    <cellStyle name="20% - Accent2 4 2 3 2 5" xfId="14875" xr:uid="{AFCA4E19-C40B-47CE-B199-5030689714FB}"/>
    <cellStyle name="20% - Accent2 4 2 3 2 5 2" xfId="41777" xr:uid="{FD8B5D27-2E9A-42FA-BD9E-58306CD47A7C}"/>
    <cellStyle name="20% - Accent2 4 2 3 2 6" xfId="11020" xr:uid="{BCD0DA84-1D62-4B72-966A-6C8766C56A55}"/>
    <cellStyle name="20% - Accent2 4 2 3 2 6 2" xfId="37922" xr:uid="{3D8F4A5B-C1FA-4D31-9198-8D3E7048CCC8}"/>
    <cellStyle name="20% - Accent2 4 2 3 2 7" xfId="7164" xr:uid="{6B33E865-C4AB-43FF-9E26-393AFDADEBE5}"/>
    <cellStyle name="20% - Accent2 4 2 3 2 7 2" xfId="34066" xr:uid="{D3D2E133-3E5B-48BC-A9FF-1274956E7ACB}"/>
    <cellStyle name="20% - Accent2 4 2 3 2 8" xfId="30210" xr:uid="{EE53E0BF-EDDD-4B52-ADE4-1C5078F5FC21}"/>
    <cellStyle name="20% - Accent2 4 2 3 3" xfId="24555" xr:uid="{76772FA4-263D-4D09-8A0B-D9BAF6876F1F}"/>
    <cellStyle name="20% - Accent2 4 2 3 3 2" xfId="51457" xr:uid="{DEC64D92-0734-4010-983A-6624A4ADEF8C}"/>
    <cellStyle name="20% - Accent2 4 2 3 4" xfId="20700" xr:uid="{BB13FEA2-C207-47A5-A477-D4701183DC0F}"/>
    <cellStyle name="20% - Accent2 4 2 3 4 2" xfId="47602" xr:uid="{1E0D5827-EF39-4C2A-8860-01BA7BAE7128}"/>
    <cellStyle name="20% - Accent2 4 2 3 5" xfId="16845" xr:uid="{C8187104-2791-4BD9-96D3-DFFD429561F2}"/>
    <cellStyle name="20% - Accent2 4 2 3 5 2" xfId="43747" xr:uid="{2E662DE6-08F1-4C91-B84D-4A8C505A3D80}"/>
    <cellStyle name="20% - Accent2 4 2 3 6" xfId="12990" xr:uid="{E24D30F0-1206-4793-AA90-BDE04621D988}"/>
    <cellStyle name="20% - Accent2 4 2 3 6 2" xfId="39892" xr:uid="{599D2E56-B87C-4BF2-BFBA-4555D6940254}"/>
    <cellStyle name="20% - Accent2 4 2 3 7" xfId="9135" xr:uid="{0893A0D3-E8F7-4354-B0B2-E9742408433A}"/>
    <cellStyle name="20% - Accent2 4 2 3 7 2" xfId="36037" xr:uid="{52F2309E-D097-40C0-9292-BC2CA2CE93FE}"/>
    <cellStyle name="20% - Accent2 4 2 3 8" xfId="5279" xr:uid="{37BB8C94-3E8A-4AC3-BC1D-ADC4F52C79CF}"/>
    <cellStyle name="20% - Accent2 4 2 3 8 2" xfId="32181" xr:uid="{319B987F-4307-4DDC-901A-4A97E5176E96}"/>
    <cellStyle name="20% - Accent2 4 2 3 9" xfId="28325" xr:uid="{D5F3F964-F60F-43F3-A9A5-4C8D33F347BF}"/>
    <cellStyle name="20% - Accent2 4 2 4" xfId="2176" xr:uid="{0A6F3C83-56B4-4CB2-A9E5-DE3287D63939}"/>
    <cellStyle name="20% - Accent2 4 2 4 2" xfId="25309" xr:uid="{5B3D45DD-0727-43F1-8D45-50C3BE9E3BAB}"/>
    <cellStyle name="20% - Accent2 4 2 4 2 2" xfId="52211" xr:uid="{4E802F9E-6C6E-4334-91B3-A7C0DF8C5FFE}"/>
    <cellStyle name="20% - Accent2 4 2 4 3" xfId="21454" xr:uid="{A758FDE4-3F25-4F90-9B4C-35102740F715}"/>
    <cellStyle name="20% - Accent2 4 2 4 3 2" xfId="48356" xr:uid="{77625478-B2E5-442A-B373-2A1B119699CF}"/>
    <cellStyle name="20% - Accent2 4 2 4 4" xfId="17599" xr:uid="{8CC5570F-DED2-4B8B-8079-0723EB865416}"/>
    <cellStyle name="20% - Accent2 4 2 4 4 2" xfId="44501" xr:uid="{6FFA323E-84D0-460A-A2B3-0270600A05DB}"/>
    <cellStyle name="20% - Accent2 4 2 4 5" xfId="13744" xr:uid="{DAB69C5D-B76C-4608-A376-6649E3C55CEB}"/>
    <cellStyle name="20% - Accent2 4 2 4 5 2" xfId="40646" xr:uid="{A75BBFB2-E274-42D2-8237-3E83C45AA9B0}"/>
    <cellStyle name="20% - Accent2 4 2 4 6" xfId="9889" xr:uid="{B5D94227-28D5-4D77-9FDD-B1D82207453C}"/>
    <cellStyle name="20% - Accent2 4 2 4 6 2" xfId="36791" xr:uid="{1DE78403-2A58-4522-AD17-21C66C6F6952}"/>
    <cellStyle name="20% - Accent2 4 2 4 7" xfId="6033" xr:uid="{E6159133-998F-4C4C-B0E4-82A53A80244F}"/>
    <cellStyle name="20% - Accent2 4 2 4 7 2" xfId="32935" xr:uid="{1A8AF586-E4AB-46DA-AD50-C0BF48AAB1B7}"/>
    <cellStyle name="20% - Accent2 4 2 4 8" xfId="29079" xr:uid="{D3A80E3F-073D-4452-A22B-A286CC6C9827}"/>
    <cellStyle name="20% - Accent2 4 2 5" xfId="1045" xr:uid="{89437517-E1AA-446F-B5A7-891C3B042F79}"/>
    <cellStyle name="20% - Accent2 4 2 5 2" xfId="24178" xr:uid="{0260D486-BF20-4260-8FD7-DD70D0FEDB24}"/>
    <cellStyle name="20% - Accent2 4 2 5 2 2" xfId="51080" xr:uid="{A7C08935-3DA1-4FDE-B3E8-6904B5C4F6C4}"/>
    <cellStyle name="20% - Accent2 4 2 5 3" xfId="20323" xr:uid="{EE6FC506-F707-44E4-BC8E-E1CB9E3555C7}"/>
    <cellStyle name="20% - Accent2 4 2 5 3 2" xfId="47225" xr:uid="{93A36A6C-347D-4877-862D-1C29B17AB93A}"/>
    <cellStyle name="20% - Accent2 4 2 5 4" xfId="16468" xr:uid="{3E53F6DB-25A3-40D4-A973-1CD7130EEF3F}"/>
    <cellStyle name="20% - Accent2 4 2 5 4 2" xfId="43370" xr:uid="{7157D03B-3CAE-46D5-AD31-B4CE1792F127}"/>
    <cellStyle name="20% - Accent2 4 2 5 5" xfId="12613" xr:uid="{03E06386-FE0E-4E62-8A1B-7B24ACBD6108}"/>
    <cellStyle name="20% - Accent2 4 2 5 5 2" xfId="39515" xr:uid="{3DD74F6E-49CC-479A-8D32-8D19C3A76A65}"/>
    <cellStyle name="20% - Accent2 4 2 5 6" xfId="8758" xr:uid="{5568A7CF-5EAC-49F7-910F-088C7D6232BC}"/>
    <cellStyle name="20% - Accent2 4 2 5 6 2" xfId="35660" xr:uid="{4D6E16BC-1353-4E88-9E2F-34094354243B}"/>
    <cellStyle name="20% - Accent2 4 2 5 7" xfId="4902" xr:uid="{C6434897-41FB-4ACF-95C2-7D791542BE3F}"/>
    <cellStyle name="20% - Accent2 4 2 5 7 2" xfId="31804" xr:uid="{B9A87FDD-7CE0-4AB7-BA17-1512B6303BF6}"/>
    <cellStyle name="20% - Accent2 4 2 5 8" xfId="27948" xr:uid="{29C82DFB-5A0B-4102-84D8-E29745C34D8E}"/>
    <cellStyle name="20% - Accent2 4 2 6" xfId="2930" xr:uid="{C87AC6B5-6582-4B32-91F6-730D6124E086}"/>
    <cellStyle name="20% - Accent2 4 2 6 2" xfId="26063" xr:uid="{0C8AADEA-EC91-4782-937D-D26D2C4935EE}"/>
    <cellStyle name="20% - Accent2 4 2 6 2 2" xfId="52965" xr:uid="{36C92716-5314-409B-82E8-F38E69C1BB9A}"/>
    <cellStyle name="20% - Accent2 4 2 6 3" xfId="22208" xr:uid="{C539FAFD-815F-4217-B363-4513460F14A6}"/>
    <cellStyle name="20% - Accent2 4 2 6 3 2" xfId="49110" xr:uid="{69DEC3CC-A577-4865-8367-0F5B8A7FBE2F}"/>
    <cellStyle name="20% - Accent2 4 2 6 4" xfId="18353" xr:uid="{EC00E59D-2CFA-4437-B4D5-588AABCCF73E}"/>
    <cellStyle name="20% - Accent2 4 2 6 4 2" xfId="45255" xr:uid="{0503DD99-38F9-4D14-8462-655F7AAB6376}"/>
    <cellStyle name="20% - Accent2 4 2 6 5" xfId="14498" xr:uid="{1601ED57-A459-48DD-A6BC-AB49C2A7D40E}"/>
    <cellStyle name="20% - Accent2 4 2 6 5 2" xfId="41400" xr:uid="{E62586BB-8CC2-4FF3-B42B-3181E2E7A73C}"/>
    <cellStyle name="20% - Accent2 4 2 6 6" xfId="10643" xr:uid="{7F2FDA7B-CC1D-4AC5-BE66-7B338CCEAB5E}"/>
    <cellStyle name="20% - Accent2 4 2 6 6 2" xfId="37545" xr:uid="{9C84B0B2-3424-478B-93C7-23FAEABA4C07}"/>
    <cellStyle name="20% - Accent2 4 2 6 7" xfId="6787" xr:uid="{8F1CCC2E-5375-497F-A2A9-B71F4C2E6A2A}"/>
    <cellStyle name="20% - Accent2 4 2 6 7 2" xfId="33689" xr:uid="{5BDEF4CB-0AC5-45CD-B8CE-4F64EA6138C9}"/>
    <cellStyle name="20% - Accent2 4 2 6 8" xfId="29833" xr:uid="{48E3A9B9-4C61-4A60-8425-2DA4C79063CD}"/>
    <cellStyle name="20% - Accent2 4 2 7" xfId="668" xr:uid="{47A1F817-3DF7-459F-9BBC-7CA7F6FE69FA}"/>
    <cellStyle name="20% - Accent2 4 2 7 2" xfId="23801" xr:uid="{20B03CE9-8F1A-45CE-BA53-41ADFC0F2987}"/>
    <cellStyle name="20% - Accent2 4 2 7 2 2" xfId="50703" xr:uid="{BEE70FA0-43E9-47C6-94D1-4687F5076A10}"/>
    <cellStyle name="20% - Accent2 4 2 7 3" xfId="19946" xr:uid="{B17F769B-9208-4318-84BC-69BFD8DF1B85}"/>
    <cellStyle name="20% - Accent2 4 2 7 3 2" xfId="46848" xr:uid="{0226571E-E8C5-4EFD-8F9C-1DB7985D5CE7}"/>
    <cellStyle name="20% - Accent2 4 2 7 4" xfId="16091" xr:uid="{E5A65456-188F-4DB0-9FA7-48FD6362F142}"/>
    <cellStyle name="20% - Accent2 4 2 7 4 2" xfId="42993" xr:uid="{9988F1C7-06D9-40F2-85E9-2CC3D973E9CD}"/>
    <cellStyle name="20% - Accent2 4 2 7 5" xfId="12236" xr:uid="{95BB6E8D-C9CD-414A-8710-E61E4B957EC8}"/>
    <cellStyle name="20% - Accent2 4 2 7 5 2" xfId="39138" xr:uid="{3D6AF143-16A7-47C9-96F3-C1A235375E0C}"/>
    <cellStyle name="20% - Accent2 4 2 7 6" xfId="8381" xr:uid="{4A9660BE-E06E-42E9-B151-CAF75101A8AA}"/>
    <cellStyle name="20% - Accent2 4 2 7 6 2" xfId="35283" xr:uid="{B6FD93CD-617E-4465-8460-F83ECDD0823B}"/>
    <cellStyle name="20% - Accent2 4 2 7 7" xfId="4525" xr:uid="{CF0EB5D4-AEFA-4C40-9B59-D84400FB69C7}"/>
    <cellStyle name="20% - Accent2 4 2 7 7 2" xfId="31427" xr:uid="{FA4C200B-2001-4115-B43A-561BE47A4A23}"/>
    <cellStyle name="20% - Accent2 4 2 7 8" xfId="27571" xr:uid="{E271A7B8-200A-46A9-8F24-3B71C4987098}"/>
    <cellStyle name="20% - Accent2 4 2 8" xfId="23424" xr:uid="{E26124FF-9225-42E4-ACF5-3E61F38CAE28}"/>
    <cellStyle name="20% - Accent2 4 2 8 2" xfId="50326" xr:uid="{108C52B1-09CF-4BE6-8193-550B22BCD7AF}"/>
    <cellStyle name="20% - Accent2 4 2 9" xfId="19569" xr:uid="{46F5DA9E-BC56-4ABE-AE93-812B541E0D7E}"/>
    <cellStyle name="20% - Accent2 4 2 9 2" xfId="46471" xr:uid="{88F4FCC6-E7C7-40EE-9AC7-C452F91901F4}"/>
    <cellStyle name="20% - Accent2 4 3" xfId="404" xr:uid="{00000000-0005-0000-0000-000090000000}"/>
    <cellStyle name="20% - Accent2 4 3 10" xfId="15827" xr:uid="{3831D2B8-1786-49D9-B1F1-79C98AF7F92A}"/>
    <cellStyle name="20% - Accent2 4 3 10 2" xfId="42729" xr:uid="{AF865210-C417-4405-B1A3-C3B41B893FBB}"/>
    <cellStyle name="20% - Accent2 4 3 11" xfId="11972" xr:uid="{1641A2E4-4823-4E6C-9F05-18BD585618BF}"/>
    <cellStyle name="20% - Accent2 4 3 11 2" xfId="38874" xr:uid="{9EE0C519-5692-4013-B4C0-5174A7EB4CFF}"/>
    <cellStyle name="20% - Accent2 4 3 12" xfId="8117" xr:uid="{3680D942-4CD6-48EC-BBBA-671E4577984C}"/>
    <cellStyle name="20% - Accent2 4 3 12 2" xfId="35019" xr:uid="{6A92DEDD-9690-42CE-9CE8-A42B599B868E}"/>
    <cellStyle name="20% - Accent2 4 3 13" xfId="4261" xr:uid="{DA657804-0D31-46B1-9129-651A15ED541D}"/>
    <cellStyle name="20% - Accent2 4 3 13 2" xfId="31163" xr:uid="{4587E80D-6469-4C39-87AB-58E1085351DE}"/>
    <cellStyle name="20% - Accent2 4 3 14" xfId="27307" xr:uid="{34BDAA47-E654-443D-9C4B-758B051954DB}"/>
    <cellStyle name="20% - Accent2 4 3 2" xfId="1912" xr:uid="{713CD1FF-EE7A-4713-A19F-6EF8F36B70B1}"/>
    <cellStyle name="20% - Accent2 4 3 2 10" xfId="28815" xr:uid="{206BE8EE-F194-4489-9DF9-9B6C2B4A5700}"/>
    <cellStyle name="20% - Accent2 4 3 2 2" xfId="2666" xr:uid="{0FC617CC-DD40-4EE9-88C5-93864353C8D7}"/>
    <cellStyle name="20% - Accent2 4 3 2 2 2" xfId="25799" xr:uid="{8D0D4364-FDE4-4EF0-985C-F6EB252393D9}"/>
    <cellStyle name="20% - Accent2 4 3 2 2 2 2" xfId="52701" xr:uid="{89CF49F6-8622-4C17-849F-B76FE1C9E6FE}"/>
    <cellStyle name="20% - Accent2 4 3 2 2 3" xfId="21944" xr:uid="{EE5652D0-3F76-4928-AFE8-C269B72102DD}"/>
    <cellStyle name="20% - Accent2 4 3 2 2 3 2" xfId="48846" xr:uid="{2DEEC78B-4398-4B3D-B06A-B0D56C568B71}"/>
    <cellStyle name="20% - Accent2 4 3 2 2 4" xfId="18089" xr:uid="{6C3EDDCE-D60B-4362-9F10-A32D310A59A3}"/>
    <cellStyle name="20% - Accent2 4 3 2 2 4 2" xfId="44991" xr:uid="{A4A45FDF-98C7-47FC-9697-611082D75DE1}"/>
    <cellStyle name="20% - Accent2 4 3 2 2 5" xfId="14234" xr:uid="{2AB04E00-2C66-4159-AE06-412C46656C39}"/>
    <cellStyle name="20% - Accent2 4 3 2 2 5 2" xfId="41136" xr:uid="{E3DBD6E3-A789-4BAD-9967-F3F3597812BD}"/>
    <cellStyle name="20% - Accent2 4 3 2 2 6" xfId="10379" xr:uid="{048392EF-FE19-41B8-83F9-DDEED2A847B6}"/>
    <cellStyle name="20% - Accent2 4 3 2 2 6 2" xfId="37281" xr:uid="{87BD446A-F3C5-45AE-A971-B57F7E71F594}"/>
    <cellStyle name="20% - Accent2 4 3 2 2 7" xfId="6523" xr:uid="{89AA00E1-BEF4-4FAA-A7E8-5ACB4FA73084}"/>
    <cellStyle name="20% - Accent2 4 3 2 2 7 2" xfId="33425" xr:uid="{7E62172F-E5D4-4700-986F-C165C6F3CA3B}"/>
    <cellStyle name="20% - Accent2 4 3 2 2 8" xfId="29569" xr:uid="{23C1D004-EBC0-4CB2-8618-C9B38944C22E}"/>
    <cellStyle name="20% - Accent2 4 3 2 3" xfId="3797" xr:uid="{15209242-0A61-43CE-B8A8-53F4AA4473B8}"/>
    <cellStyle name="20% - Accent2 4 3 2 3 2" xfId="26930" xr:uid="{55EDD4A3-CFEE-43C7-9B9F-1973F10E1EBD}"/>
    <cellStyle name="20% - Accent2 4 3 2 3 2 2" xfId="53832" xr:uid="{5006E379-BC48-4F82-B4F5-ED9DEBDF3CC7}"/>
    <cellStyle name="20% - Accent2 4 3 2 3 3" xfId="23075" xr:uid="{25EF6691-1F59-4BF0-B43B-E7676CFE9C8D}"/>
    <cellStyle name="20% - Accent2 4 3 2 3 3 2" xfId="49977" xr:uid="{AC66DBA0-5CFC-4A72-A85C-143AAE8D1CD8}"/>
    <cellStyle name="20% - Accent2 4 3 2 3 4" xfId="19220" xr:uid="{A20422BC-D8FE-46FF-BFA9-7CD50D0920DB}"/>
    <cellStyle name="20% - Accent2 4 3 2 3 4 2" xfId="46122" xr:uid="{0FED9FD6-EE7B-4873-83B9-49E3D1535502}"/>
    <cellStyle name="20% - Accent2 4 3 2 3 5" xfId="15365" xr:uid="{2F832028-3BEF-4568-9FFB-33E33394DD96}"/>
    <cellStyle name="20% - Accent2 4 3 2 3 5 2" xfId="42267" xr:uid="{ECF3CE45-58E3-41A4-966B-0D8E664D4E8C}"/>
    <cellStyle name="20% - Accent2 4 3 2 3 6" xfId="11510" xr:uid="{81ED3275-2B4B-4429-A550-AB59BDE6DC53}"/>
    <cellStyle name="20% - Accent2 4 3 2 3 6 2" xfId="38412" xr:uid="{40FCC24A-BAF9-41E6-BDF1-6AD71FA7925A}"/>
    <cellStyle name="20% - Accent2 4 3 2 3 7" xfId="7654" xr:uid="{439A1F8F-B604-47B6-9596-5C5A58A013DA}"/>
    <cellStyle name="20% - Accent2 4 3 2 3 7 2" xfId="34556" xr:uid="{FCBC15DE-B1EB-40F8-952A-D8A463E9B0C3}"/>
    <cellStyle name="20% - Accent2 4 3 2 3 8" xfId="30700" xr:uid="{53523E0C-9EAF-47AC-AD1D-1AF21F11D809}"/>
    <cellStyle name="20% - Accent2 4 3 2 4" xfId="25045" xr:uid="{590B5397-5B03-4711-9ED6-7D1290C8A47D}"/>
    <cellStyle name="20% - Accent2 4 3 2 4 2" xfId="51947" xr:uid="{EF233713-EBA8-4D6F-A2A6-B45E2965DF08}"/>
    <cellStyle name="20% - Accent2 4 3 2 5" xfId="21190" xr:uid="{00B89E2E-EFF6-4D8D-BAF1-0038BBBAC57D}"/>
    <cellStyle name="20% - Accent2 4 3 2 5 2" xfId="48092" xr:uid="{8990D5AE-83FB-4D32-BCF9-A17208AF492B}"/>
    <cellStyle name="20% - Accent2 4 3 2 6" xfId="17335" xr:uid="{D72093ED-BCD6-4D72-9E3B-A2095BA051FB}"/>
    <cellStyle name="20% - Accent2 4 3 2 6 2" xfId="44237" xr:uid="{E1C427F0-F6FD-4ED4-97A7-955B868DD3EF}"/>
    <cellStyle name="20% - Accent2 4 3 2 7" xfId="13480" xr:uid="{31D9E5CD-BC01-450E-82F5-29E057143DBD}"/>
    <cellStyle name="20% - Accent2 4 3 2 7 2" xfId="40382" xr:uid="{5B17541A-4A7B-4531-ADCB-A5BBEE1359F0}"/>
    <cellStyle name="20% - Accent2 4 3 2 8" xfId="9625" xr:uid="{A64E9792-FFE4-43A6-BD3E-56729C5202D0}"/>
    <cellStyle name="20% - Accent2 4 3 2 8 2" xfId="36527" xr:uid="{1A1D2076-0A4D-478F-B6DA-0A599C15BEDD}"/>
    <cellStyle name="20% - Accent2 4 3 2 9" xfId="5769" xr:uid="{308F788A-934D-480E-B7FF-6AC0978BB91F}"/>
    <cellStyle name="20% - Accent2 4 3 2 9 2" xfId="32671" xr:uid="{011939A6-8C39-4A92-823A-906DC610E83B}"/>
    <cellStyle name="20% - Accent2 4 3 3" xfId="1535" xr:uid="{1428DA87-36B7-47B4-8701-28323DC65F43}"/>
    <cellStyle name="20% - Accent2 4 3 3 2" xfId="3420" xr:uid="{17F5CFC7-7F3F-4792-BC91-F97AC66B0B7D}"/>
    <cellStyle name="20% - Accent2 4 3 3 2 2" xfId="26553" xr:uid="{9530D396-CA9B-43E8-AFE3-B3BCB067EC93}"/>
    <cellStyle name="20% - Accent2 4 3 3 2 2 2" xfId="53455" xr:uid="{A75F87C9-4AD5-4C55-87C4-7F9BE77ED2F9}"/>
    <cellStyle name="20% - Accent2 4 3 3 2 3" xfId="22698" xr:uid="{5CEEAB4D-83AF-44D9-8F7C-D3DF10B1EF78}"/>
    <cellStyle name="20% - Accent2 4 3 3 2 3 2" xfId="49600" xr:uid="{7E201E35-90F0-4CB0-AD9F-B0FB1A2334B6}"/>
    <cellStyle name="20% - Accent2 4 3 3 2 4" xfId="18843" xr:uid="{582BC4AE-BD2C-4DBF-B514-C99D4EB2CC00}"/>
    <cellStyle name="20% - Accent2 4 3 3 2 4 2" xfId="45745" xr:uid="{B23F3664-86C4-4C04-B543-CFBD900E4C92}"/>
    <cellStyle name="20% - Accent2 4 3 3 2 5" xfId="14988" xr:uid="{D2B712D2-DF36-4994-A067-46F5F9272065}"/>
    <cellStyle name="20% - Accent2 4 3 3 2 5 2" xfId="41890" xr:uid="{CFD2A065-047F-45B3-8DC8-748160A7AF18}"/>
    <cellStyle name="20% - Accent2 4 3 3 2 6" xfId="11133" xr:uid="{B9E2D57C-05F9-4FF0-8694-DDB49CF1A10D}"/>
    <cellStyle name="20% - Accent2 4 3 3 2 6 2" xfId="38035" xr:uid="{8B8E2114-C742-4477-A7BF-EA05B23E9234}"/>
    <cellStyle name="20% - Accent2 4 3 3 2 7" xfId="7277" xr:uid="{1B2BB730-301A-4F3B-A84F-67BB3AFF2E72}"/>
    <cellStyle name="20% - Accent2 4 3 3 2 7 2" xfId="34179" xr:uid="{A2163102-C77E-4286-9C6E-424C8A92DCBC}"/>
    <cellStyle name="20% - Accent2 4 3 3 2 8" xfId="30323" xr:uid="{5A833FD5-4754-418E-911E-8EA0C274C4AD}"/>
    <cellStyle name="20% - Accent2 4 3 3 3" xfId="24668" xr:uid="{33974A9C-6AC4-4E52-B8F1-48EB6C8368B1}"/>
    <cellStyle name="20% - Accent2 4 3 3 3 2" xfId="51570" xr:uid="{5579C69C-3340-4597-8146-B433E6A5CB0C}"/>
    <cellStyle name="20% - Accent2 4 3 3 4" xfId="20813" xr:uid="{875D07EA-C36B-48E7-96B5-D25747B9AB02}"/>
    <cellStyle name="20% - Accent2 4 3 3 4 2" xfId="47715" xr:uid="{EB56F662-8E74-4DAC-9018-36DE12536AAC}"/>
    <cellStyle name="20% - Accent2 4 3 3 5" xfId="16958" xr:uid="{98317527-60EA-4AD9-86B8-2B615277B022}"/>
    <cellStyle name="20% - Accent2 4 3 3 5 2" xfId="43860" xr:uid="{85EEF023-70AA-496C-9C38-0F158F932CA9}"/>
    <cellStyle name="20% - Accent2 4 3 3 6" xfId="13103" xr:uid="{840FA052-A4FB-4626-8A22-52714DC6C237}"/>
    <cellStyle name="20% - Accent2 4 3 3 6 2" xfId="40005" xr:uid="{5323BA96-E681-4834-9ABE-C0A55325215E}"/>
    <cellStyle name="20% - Accent2 4 3 3 7" xfId="9248" xr:uid="{30A5FCC9-A893-4408-8CEC-B99CDA085A57}"/>
    <cellStyle name="20% - Accent2 4 3 3 7 2" xfId="36150" xr:uid="{210C35E2-4DE8-4C03-B8DF-1C21F02A7481}"/>
    <cellStyle name="20% - Accent2 4 3 3 8" xfId="5392" xr:uid="{245140C0-CE68-4451-8033-A78D7E15DE01}"/>
    <cellStyle name="20% - Accent2 4 3 3 8 2" xfId="32294" xr:uid="{DF0CDEA8-3A4D-41AE-BEB5-06678D77B5E5}"/>
    <cellStyle name="20% - Accent2 4 3 3 9" xfId="28438" xr:uid="{9EB28E24-24A0-4D5C-9B23-8C12EB2A4718}"/>
    <cellStyle name="20% - Accent2 4 3 4" xfId="2289" xr:uid="{36BF3084-6623-4F6B-A0A4-B1A8E11B078B}"/>
    <cellStyle name="20% - Accent2 4 3 4 2" xfId="25422" xr:uid="{18A7E417-F742-4242-B0AF-B42309D6182A}"/>
    <cellStyle name="20% - Accent2 4 3 4 2 2" xfId="52324" xr:uid="{1A11A2AC-248C-42C0-8497-E4379C963194}"/>
    <cellStyle name="20% - Accent2 4 3 4 3" xfId="21567" xr:uid="{3A036BEE-4B69-4E23-9878-DB977FF0687D}"/>
    <cellStyle name="20% - Accent2 4 3 4 3 2" xfId="48469" xr:uid="{1B81ABCB-09DF-4661-8B31-ADDDFA160287}"/>
    <cellStyle name="20% - Accent2 4 3 4 4" xfId="17712" xr:uid="{96A739B2-AEE4-452D-B56B-06FE3E9E1BBA}"/>
    <cellStyle name="20% - Accent2 4 3 4 4 2" xfId="44614" xr:uid="{E2E2DC06-4614-4752-9648-181923EA9FD0}"/>
    <cellStyle name="20% - Accent2 4 3 4 5" xfId="13857" xr:uid="{89F7B536-A87A-4F11-B5A9-B5B44B3D5163}"/>
    <cellStyle name="20% - Accent2 4 3 4 5 2" xfId="40759" xr:uid="{997AC67A-046A-4624-9FEA-DE50520C5DFE}"/>
    <cellStyle name="20% - Accent2 4 3 4 6" xfId="10002" xr:uid="{30935C18-3367-4034-9A37-148BC2426F12}"/>
    <cellStyle name="20% - Accent2 4 3 4 6 2" xfId="36904" xr:uid="{22CD39B0-7806-4DA1-B6FB-CFC64F14FAA5}"/>
    <cellStyle name="20% - Accent2 4 3 4 7" xfId="6146" xr:uid="{1D0CCEBB-1EDB-46B1-8506-93780F0C9D15}"/>
    <cellStyle name="20% - Accent2 4 3 4 7 2" xfId="33048" xr:uid="{00667C7A-6DB2-4733-A811-05CA3562D62D}"/>
    <cellStyle name="20% - Accent2 4 3 4 8" xfId="29192" xr:uid="{EBE65C7D-2C99-4500-B621-EBF894F26703}"/>
    <cellStyle name="20% - Accent2 4 3 5" xfId="1158" xr:uid="{71974FD5-4F70-4C82-8677-2507D97F7F70}"/>
    <cellStyle name="20% - Accent2 4 3 5 2" xfId="24291" xr:uid="{9D106770-8824-4740-9E2B-B29E85CF424A}"/>
    <cellStyle name="20% - Accent2 4 3 5 2 2" xfId="51193" xr:uid="{876A8C37-AB82-4EC4-919C-B0C30604CBB8}"/>
    <cellStyle name="20% - Accent2 4 3 5 3" xfId="20436" xr:uid="{B48DBA7A-70EC-419D-8A2A-6AACF336CBBC}"/>
    <cellStyle name="20% - Accent2 4 3 5 3 2" xfId="47338" xr:uid="{BF5255A8-EBFF-4287-B4BD-216C32EABD9F}"/>
    <cellStyle name="20% - Accent2 4 3 5 4" xfId="16581" xr:uid="{0B94AB9C-8BA6-416E-91BD-1A01491F9F3F}"/>
    <cellStyle name="20% - Accent2 4 3 5 4 2" xfId="43483" xr:uid="{DF8E69D4-4B81-4632-86D7-A6EAD1803BAE}"/>
    <cellStyle name="20% - Accent2 4 3 5 5" xfId="12726" xr:uid="{5B48874F-B502-488B-8956-36418E6CB96D}"/>
    <cellStyle name="20% - Accent2 4 3 5 5 2" xfId="39628" xr:uid="{4C32EC3A-B444-4FB5-9B59-4D55F6F01306}"/>
    <cellStyle name="20% - Accent2 4 3 5 6" xfId="8871" xr:uid="{4CD339E0-651D-4B5C-B46E-53E861054DBF}"/>
    <cellStyle name="20% - Accent2 4 3 5 6 2" xfId="35773" xr:uid="{E587D8AD-9F03-4FF8-93DA-4531B4B88257}"/>
    <cellStyle name="20% - Accent2 4 3 5 7" xfId="5015" xr:uid="{60DE5EFD-1641-451D-8951-354BAF551489}"/>
    <cellStyle name="20% - Accent2 4 3 5 7 2" xfId="31917" xr:uid="{FD26BBC9-1FDB-4967-8150-66382C588F1C}"/>
    <cellStyle name="20% - Accent2 4 3 5 8" xfId="28061" xr:uid="{DA91CF62-AD14-4FC9-98E6-572A444221F9}"/>
    <cellStyle name="20% - Accent2 4 3 6" xfId="3043" xr:uid="{CDA54D62-6EEC-47F3-93F3-441EB67B2ACF}"/>
    <cellStyle name="20% - Accent2 4 3 6 2" xfId="26176" xr:uid="{883B8BD3-15E7-425B-BF23-E5B02EB5340B}"/>
    <cellStyle name="20% - Accent2 4 3 6 2 2" xfId="53078" xr:uid="{97827FEF-503A-41C8-81D9-66C601B7378D}"/>
    <cellStyle name="20% - Accent2 4 3 6 3" xfId="22321" xr:uid="{B95BB07A-4BAE-40D1-BBF7-48197D9B751B}"/>
    <cellStyle name="20% - Accent2 4 3 6 3 2" xfId="49223" xr:uid="{07605634-066F-4BCD-9544-A60669A538CA}"/>
    <cellStyle name="20% - Accent2 4 3 6 4" xfId="18466" xr:uid="{17AF77BD-75DC-4F2E-83C7-4C096790DF04}"/>
    <cellStyle name="20% - Accent2 4 3 6 4 2" xfId="45368" xr:uid="{E652859D-3A2C-4A46-BE61-20B22920182C}"/>
    <cellStyle name="20% - Accent2 4 3 6 5" xfId="14611" xr:uid="{AB27F8DD-5972-4AC1-A00D-3AC07577EC3B}"/>
    <cellStyle name="20% - Accent2 4 3 6 5 2" xfId="41513" xr:uid="{3C402586-61D8-4EC7-A1DC-891233F72471}"/>
    <cellStyle name="20% - Accent2 4 3 6 6" xfId="10756" xr:uid="{635CB77C-EFB8-464F-925A-8B5A96C17B2D}"/>
    <cellStyle name="20% - Accent2 4 3 6 6 2" xfId="37658" xr:uid="{57F8A2D4-EA39-4316-845B-5D3E5CF35399}"/>
    <cellStyle name="20% - Accent2 4 3 6 7" xfId="6900" xr:uid="{7DBF83F3-52EB-467C-A6B4-1B03E2BA0AF8}"/>
    <cellStyle name="20% - Accent2 4 3 6 7 2" xfId="33802" xr:uid="{477F8116-07F1-4B54-853E-AF315A65B5AC}"/>
    <cellStyle name="20% - Accent2 4 3 6 8" xfId="29946" xr:uid="{8BEF2E0F-F305-4CF4-9747-12E9F0663F20}"/>
    <cellStyle name="20% - Accent2 4 3 7" xfId="781" xr:uid="{7220BCE6-5618-4340-8B48-5AE3D13B1998}"/>
    <cellStyle name="20% - Accent2 4 3 7 2" xfId="23914" xr:uid="{D2872171-511F-4792-BF25-65771F199ED5}"/>
    <cellStyle name="20% - Accent2 4 3 7 2 2" xfId="50816" xr:uid="{BA628D9C-5090-4AD1-9893-21A03805645E}"/>
    <cellStyle name="20% - Accent2 4 3 7 3" xfId="20059" xr:uid="{88D57043-3061-4C3A-9E7F-6E5A50E6E737}"/>
    <cellStyle name="20% - Accent2 4 3 7 3 2" xfId="46961" xr:uid="{C7C10B89-FBDA-4BF1-8186-3A0B5081697B}"/>
    <cellStyle name="20% - Accent2 4 3 7 4" xfId="16204" xr:uid="{6CE7438D-CDD0-48C3-9162-99914C56109B}"/>
    <cellStyle name="20% - Accent2 4 3 7 4 2" xfId="43106" xr:uid="{D2CED037-3776-4186-B4E1-E825A90FDEC7}"/>
    <cellStyle name="20% - Accent2 4 3 7 5" xfId="12349" xr:uid="{2E2886F6-A500-458D-8B08-369CC21DAE01}"/>
    <cellStyle name="20% - Accent2 4 3 7 5 2" xfId="39251" xr:uid="{C381680B-27A3-464C-A499-B3BB5162C374}"/>
    <cellStyle name="20% - Accent2 4 3 7 6" xfId="8494" xr:uid="{A253228E-78F7-43FE-B6CD-57731B468FD5}"/>
    <cellStyle name="20% - Accent2 4 3 7 6 2" xfId="35396" xr:uid="{401F58FD-B7CB-4B0A-8F2D-CC1A50B00871}"/>
    <cellStyle name="20% - Accent2 4 3 7 7" xfId="4638" xr:uid="{56B17BEF-520E-4E5D-A00B-806D15C92818}"/>
    <cellStyle name="20% - Accent2 4 3 7 7 2" xfId="31540" xr:uid="{73FEE9F8-6480-4F0E-BDDB-62E6221FC2DF}"/>
    <cellStyle name="20% - Accent2 4 3 7 8" xfId="27684" xr:uid="{1FFF7070-53D0-41E0-BFFB-441DCDC8FC66}"/>
    <cellStyle name="20% - Accent2 4 3 8" xfId="23537" xr:uid="{201EA397-7D65-406D-B175-B607E15076B4}"/>
    <cellStyle name="20% - Accent2 4 3 8 2" xfId="50439" xr:uid="{DD03156C-1C07-4F1D-9B65-6056D0066C22}"/>
    <cellStyle name="20% - Accent2 4 3 9" xfId="19682" xr:uid="{D257A0D2-F1FD-4C87-83F7-8365BD6F99B5}"/>
    <cellStyle name="20% - Accent2 4 3 9 2" xfId="46584" xr:uid="{1F1F5F26-1DFD-4302-AC17-A39E6625B4BF}"/>
    <cellStyle name="20% - Accent2 4 4" xfId="1681" xr:uid="{C0A44E74-1295-445F-B668-3EF5841F9FBF}"/>
    <cellStyle name="20% - Accent2 4 4 10" xfId="28584" xr:uid="{3E2AFA18-AF31-4B87-AA48-3612102422DB}"/>
    <cellStyle name="20% - Accent2 4 4 2" xfId="2435" xr:uid="{2B05DDAA-41CB-424A-8B2C-AC8DE7C1A7D6}"/>
    <cellStyle name="20% - Accent2 4 4 2 2" xfId="25568" xr:uid="{296F373A-78A7-4FFE-AC51-7C6AC93C8C75}"/>
    <cellStyle name="20% - Accent2 4 4 2 2 2" xfId="52470" xr:uid="{F3CA22E1-642C-4BF9-8851-B52586BFAB3A}"/>
    <cellStyle name="20% - Accent2 4 4 2 3" xfId="21713" xr:uid="{43BDC623-5ED2-49E6-9795-E843A3E8130F}"/>
    <cellStyle name="20% - Accent2 4 4 2 3 2" xfId="48615" xr:uid="{7460F6BA-0762-4A3F-97A5-212758A84975}"/>
    <cellStyle name="20% - Accent2 4 4 2 4" xfId="17858" xr:uid="{FE0D8724-D2D3-4E1B-88D2-2C6860517CE0}"/>
    <cellStyle name="20% - Accent2 4 4 2 4 2" xfId="44760" xr:uid="{6A213642-B930-45D6-8F21-E25EE8B54AD0}"/>
    <cellStyle name="20% - Accent2 4 4 2 5" xfId="14003" xr:uid="{0E8598FE-63F5-4CD6-BB6D-D916369BB1DB}"/>
    <cellStyle name="20% - Accent2 4 4 2 5 2" xfId="40905" xr:uid="{AF6A1C2A-E9FD-4664-9307-926D0B4F3FC8}"/>
    <cellStyle name="20% - Accent2 4 4 2 6" xfId="10148" xr:uid="{806724E5-EACC-4D8A-9417-44CAAD305927}"/>
    <cellStyle name="20% - Accent2 4 4 2 6 2" xfId="37050" xr:uid="{2A04CEAD-825F-418D-B07E-B9852B3ADC3B}"/>
    <cellStyle name="20% - Accent2 4 4 2 7" xfId="6292" xr:uid="{9DBFC425-081E-447E-B133-69514A4EFF5D}"/>
    <cellStyle name="20% - Accent2 4 4 2 7 2" xfId="33194" xr:uid="{012E146F-41C9-43E1-A744-9118F1247306}"/>
    <cellStyle name="20% - Accent2 4 4 2 8" xfId="29338" xr:uid="{B930FFEA-01A2-492D-ADD6-E75B1C235F97}"/>
    <cellStyle name="20% - Accent2 4 4 3" xfId="3566" xr:uid="{640022CA-388D-4045-850C-8217678E633B}"/>
    <cellStyle name="20% - Accent2 4 4 3 2" xfId="26699" xr:uid="{91732C53-5E18-4F3E-AF60-0504E6CE74D0}"/>
    <cellStyle name="20% - Accent2 4 4 3 2 2" xfId="53601" xr:uid="{54AA67B2-F961-4A23-B861-D0BB4F81D7D1}"/>
    <cellStyle name="20% - Accent2 4 4 3 3" xfId="22844" xr:uid="{AC74E586-B69A-45EA-A612-D08FFFC063F1}"/>
    <cellStyle name="20% - Accent2 4 4 3 3 2" xfId="49746" xr:uid="{E7B0195B-0B54-4A1B-9897-7C87DBF616CA}"/>
    <cellStyle name="20% - Accent2 4 4 3 4" xfId="18989" xr:uid="{34468030-3BFA-4907-B95E-518375C35E83}"/>
    <cellStyle name="20% - Accent2 4 4 3 4 2" xfId="45891" xr:uid="{1DEC7F06-D8BB-4C1A-BE3B-4DA47CB46B9E}"/>
    <cellStyle name="20% - Accent2 4 4 3 5" xfId="15134" xr:uid="{32724D52-AA73-4612-BC84-E532CDDE22CB}"/>
    <cellStyle name="20% - Accent2 4 4 3 5 2" xfId="42036" xr:uid="{8C48F2B7-399D-4F31-9252-99F5DAAD04FE}"/>
    <cellStyle name="20% - Accent2 4 4 3 6" xfId="11279" xr:uid="{23589E85-AC88-489F-A269-4D692517B503}"/>
    <cellStyle name="20% - Accent2 4 4 3 6 2" xfId="38181" xr:uid="{02910742-E922-4839-A93F-5214CF5DFCBA}"/>
    <cellStyle name="20% - Accent2 4 4 3 7" xfId="7423" xr:uid="{8F3B4658-649C-4EDD-A423-E4F6EC6486C3}"/>
    <cellStyle name="20% - Accent2 4 4 3 7 2" xfId="34325" xr:uid="{3AE846A3-E0F1-4269-B281-6BEB6589ED0D}"/>
    <cellStyle name="20% - Accent2 4 4 3 8" xfId="30469" xr:uid="{F8A6FD00-81E6-4B9E-9BD7-2BD7CEAF1499}"/>
    <cellStyle name="20% - Accent2 4 4 4" xfId="24814" xr:uid="{55426739-ECBF-4FC1-9489-1E09FDEF20D6}"/>
    <cellStyle name="20% - Accent2 4 4 4 2" xfId="51716" xr:uid="{1D93B606-FCA5-40DA-8AC2-988E1DA66675}"/>
    <cellStyle name="20% - Accent2 4 4 5" xfId="20959" xr:uid="{FAA80A1D-3829-4514-A4CE-BE8B66DE284E}"/>
    <cellStyle name="20% - Accent2 4 4 5 2" xfId="47861" xr:uid="{12009000-D0EC-48F2-9000-D368AE85EF12}"/>
    <cellStyle name="20% - Accent2 4 4 6" xfId="17104" xr:uid="{2EC4F07A-C84F-46A2-9A14-D4433701C274}"/>
    <cellStyle name="20% - Accent2 4 4 6 2" xfId="44006" xr:uid="{A009038B-F4F0-406F-93DB-000E1D718FAF}"/>
    <cellStyle name="20% - Accent2 4 4 7" xfId="13249" xr:uid="{751B6D3C-DA3B-458A-85B6-1C034701FF8A}"/>
    <cellStyle name="20% - Accent2 4 4 7 2" xfId="40151" xr:uid="{0AE0F01C-950A-4315-8A2A-6799A7F61D54}"/>
    <cellStyle name="20% - Accent2 4 4 8" xfId="9394" xr:uid="{54236C1A-2E83-4045-A497-7E2AEBC79FD1}"/>
    <cellStyle name="20% - Accent2 4 4 8 2" xfId="36296" xr:uid="{24F4710A-9DC0-40B5-8C69-2A6712F07D43}"/>
    <cellStyle name="20% - Accent2 4 4 9" xfId="5538" xr:uid="{21F1CE19-E125-49B6-A2E4-9FD0BE72CD4C}"/>
    <cellStyle name="20% - Accent2 4 4 9 2" xfId="32440" xr:uid="{4D0B9D4D-5E3F-4650-8B49-74331763157C}"/>
    <cellStyle name="20% - Accent2 4 5" xfId="1304" xr:uid="{2CF15D27-6618-4132-987B-6DCDF5DAC38A}"/>
    <cellStyle name="20% - Accent2 4 5 2" xfId="3189" xr:uid="{51CBBF2C-17FB-418C-9D64-FC88475DBD35}"/>
    <cellStyle name="20% - Accent2 4 5 2 2" xfId="26322" xr:uid="{A43841B8-42AA-4E87-978B-E554402730A2}"/>
    <cellStyle name="20% - Accent2 4 5 2 2 2" xfId="53224" xr:uid="{4B8BF145-39CF-4D0C-8E76-1FE7B83E349D}"/>
    <cellStyle name="20% - Accent2 4 5 2 3" xfId="22467" xr:uid="{F59E6560-E44D-438F-A134-1B5CDF2E05D8}"/>
    <cellStyle name="20% - Accent2 4 5 2 3 2" xfId="49369" xr:uid="{9E5E47A1-68CE-44E5-A866-D5817A2250C7}"/>
    <cellStyle name="20% - Accent2 4 5 2 4" xfId="18612" xr:uid="{A13D894A-DCAF-48DD-8E12-557E4336C811}"/>
    <cellStyle name="20% - Accent2 4 5 2 4 2" xfId="45514" xr:uid="{332C7A43-D69E-4F70-8D7A-5DEFB71BC8E7}"/>
    <cellStyle name="20% - Accent2 4 5 2 5" xfId="14757" xr:uid="{56DC08C9-03A4-459D-8318-6F12F464F5CA}"/>
    <cellStyle name="20% - Accent2 4 5 2 5 2" xfId="41659" xr:uid="{41CBD16C-236F-43F6-A0F4-5959150BA3CE}"/>
    <cellStyle name="20% - Accent2 4 5 2 6" xfId="10902" xr:uid="{B58E8C63-CD60-4092-A2FF-62C9A8728075}"/>
    <cellStyle name="20% - Accent2 4 5 2 6 2" xfId="37804" xr:uid="{3788DBBA-E7E6-4A50-B726-8F02A38620F8}"/>
    <cellStyle name="20% - Accent2 4 5 2 7" xfId="7046" xr:uid="{F3BEFE78-2F72-4E32-AB28-1A3A6820F2B1}"/>
    <cellStyle name="20% - Accent2 4 5 2 7 2" xfId="33948" xr:uid="{2DC75BD9-5EDF-417F-A9D3-1BAFE1E956AB}"/>
    <cellStyle name="20% - Accent2 4 5 2 8" xfId="30092" xr:uid="{5ADA4911-F6FC-4B53-843D-17B78EC361BC}"/>
    <cellStyle name="20% - Accent2 4 5 3" xfId="24437" xr:uid="{084C2814-20F2-4E80-96B9-FA9FBED1BF33}"/>
    <cellStyle name="20% - Accent2 4 5 3 2" xfId="51339" xr:uid="{0B7ED783-C2AA-4CE7-9D48-571ED5ED06D9}"/>
    <cellStyle name="20% - Accent2 4 5 4" xfId="20582" xr:uid="{97C4D691-A019-45E4-8594-DDB91B1629B4}"/>
    <cellStyle name="20% - Accent2 4 5 4 2" xfId="47484" xr:uid="{635B880E-7DB8-432B-A8D7-560371FD4514}"/>
    <cellStyle name="20% - Accent2 4 5 5" xfId="16727" xr:uid="{C85BA83B-EA0E-4810-8E96-31474AD59D88}"/>
    <cellStyle name="20% - Accent2 4 5 5 2" xfId="43629" xr:uid="{F967FF32-9DAF-4801-A48B-6F4892F8FDD2}"/>
    <cellStyle name="20% - Accent2 4 5 6" xfId="12872" xr:uid="{538F0B8C-859C-4AEB-94D3-F0D95CAFCC2B}"/>
    <cellStyle name="20% - Accent2 4 5 6 2" xfId="39774" xr:uid="{6C2BB73C-46C1-409E-AECB-F464D5314F26}"/>
    <cellStyle name="20% - Accent2 4 5 7" xfId="9017" xr:uid="{2DCFACFA-7036-4D82-AD55-9A89791F541A}"/>
    <cellStyle name="20% - Accent2 4 5 7 2" xfId="35919" xr:uid="{0FE23F66-696D-4D61-B141-12319CE4BA6B}"/>
    <cellStyle name="20% - Accent2 4 5 8" xfId="5161" xr:uid="{393CB86A-B7AA-4A3A-BE13-FC51AED93F4B}"/>
    <cellStyle name="20% - Accent2 4 5 8 2" xfId="32063" xr:uid="{172897F0-369D-4B7A-B430-78312A046958}"/>
    <cellStyle name="20% - Accent2 4 5 9" xfId="28207" xr:uid="{4D2C115F-AE65-40C1-BE12-6F56BC9F1EF6}"/>
    <cellStyle name="20% - Accent2 4 6" xfId="2058" xr:uid="{D537BDAE-7ADC-40EF-9457-2291A4C00977}"/>
    <cellStyle name="20% - Accent2 4 6 2" xfId="25191" xr:uid="{0894DEC5-BDCB-47C4-9495-AC30E3E33658}"/>
    <cellStyle name="20% - Accent2 4 6 2 2" xfId="52093" xr:uid="{3C89A47B-24FE-419C-90EE-C422DA85FDA1}"/>
    <cellStyle name="20% - Accent2 4 6 3" xfId="21336" xr:uid="{C6AEBF5F-6771-4C3F-8AC9-FD2ED3CC1B96}"/>
    <cellStyle name="20% - Accent2 4 6 3 2" xfId="48238" xr:uid="{C7E195A4-B9DD-4C45-ACDD-5B4404C1E419}"/>
    <cellStyle name="20% - Accent2 4 6 4" xfId="17481" xr:uid="{67B555BA-25F1-456C-904D-E77FC92B97D7}"/>
    <cellStyle name="20% - Accent2 4 6 4 2" xfId="44383" xr:uid="{04189615-F630-451C-BE46-9893AE98A9D4}"/>
    <cellStyle name="20% - Accent2 4 6 5" xfId="13626" xr:uid="{E714295F-7D30-4597-B963-149FC03DBCB0}"/>
    <cellStyle name="20% - Accent2 4 6 5 2" xfId="40528" xr:uid="{990C2D8F-4E1F-4F51-9351-856F6D06CD7E}"/>
    <cellStyle name="20% - Accent2 4 6 6" xfId="9771" xr:uid="{A0F09199-5642-4D69-8428-F2AB9A42481C}"/>
    <cellStyle name="20% - Accent2 4 6 6 2" xfId="36673" xr:uid="{29B89D0C-E289-4804-9609-E351A8E74513}"/>
    <cellStyle name="20% - Accent2 4 6 7" xfId="5915" xr:uid="{E1462179-205B-462A-8FF6-14A123CBE71E}"/>
    <cellStyle name="20% - Accent2 4 6 7 2" xfId="32817" xr:uid="{E4484877-40B9-4C72-8D18-5DF80BE6F21A}"/>
    <cellStyle name="20% - Accent2 4 6 8" xfId="28961" xr:uid="{B7919ADD-C5FE-429E-9653-4C7BB0A9D987}"/>
    <cellStyle name="20% - Accent2 4 7" xfId="927" xr:uid="{9D0503D5-D172-4F14-A355-6C711A32E933}"/>
    <cellStyle name="20% - Accent2 4 7 2" xfId="24060" xr:uid="{61ED4060-C9B7-4670-B4B3-16326957DE49}"/>
    <cellStyle name="20% - Accent2 4 7 2 2" xfId="50962" xr:uid="{BE7C9A03-FE99-402E-82AD-1E4B61E4BF5D}"/>
    <cellStyle name="20% - Accent2 4 7 3" xfId="20205" xr:uid="{68E052BE-0164-4DD5-BCFA-9EE0138DC62D}"/>
    <cellStyle name="20% - Accent2 4 7 3 2" xfId="47107" xr:uid="{68CE28B2-3A94-47CB-86F7-CE958FF2531A}"/>
    <cellStyle name="20% - Accent2 4 7 4" xfId="16350" xr:uid="{D2613281-B65F-496E-9BD7-857393FDBE26}"/>
    <cellStyle name="20% - Accent2 4 7 4 2" xfId="43252" xr:uid="{D96B91D5-8A9C-47A4-930E-E89B75DC1F1B}"/>
    <cellStyle name="20% - Accent2 4 7 5" xfId="12495" xr:uid="{EA2AF6D8-4182-453F-AFD5-CDFEB59BE361}"/>
    <cellStyle name="20% - Accent2 4 7 5 2" xfId="39397" xr:uid="{9004B30C-C43B-4D40-8DE8-8A90F74F4E4C}"/>
    <cellStyle name="20% - Accent2 4 7 6" xfId="8640" xr:uid="{77EF9876-FF6B-4028-9E41-A85E933F3BF0}"/>
    <cellStyle name="20% - Accent2 4 7 6 2" xfId="35542" xr:uid="{ED5B536C-0226-4E44-ACCA-5B0EF34E2334}"/>
    <cellStyle name="20% - Accent2 4 7 7" xfId="4784" xr:uid="{F453DFCD-2419-4D85-B3E6-D6A9A570B082}"/>
    <cellStyle name="20% - Accent2 4 7 7 2" xfId="31686" xr:uid="{3C6AF4BF-9CE3-47A4-A465-3542649C5810}"/>
    <cellStyle name="20% - Accent2 4 7 8" xfId="27830" xr:uid="{B8036888-A633-49D9-BCC2-949EEB746792}"/>
    <cellStyle name="20% - Accent2 4 8" xfId="2812" xr:uid="{BC54736D-36D9-498A-B133-6A6A8B973630}"/>
    <cellStyle name="20% - Accent2 4 8 2" xfId="25945" xr:uid="{BD3F332B-476A-41F7-9E5B-B654EE68BF2B}"/>
    <cellStyle name="20% - Accent2 4 8 2 2" xfId="52847" xr:uid="{FA16018D-7C0C-4581-9FD8-C805FCC388B5}"/>
    <cellStyle name="20% - Accent2 4 8 3" xfId="22090" xr:uid="{8187AA7B-9C0E-46FE-8294-1989B4A91DA7}"/>
    <cellStyle name="20% - Accent2 4 8 3 2" xfId="48992" xr:uid="{EEE78CAA-1D77-47EA-BE26-0107E4F23520}"/>
    <cellStyle name="20% - Accent2 4 8 4" xfId="18235" xr:uid="{D1C5FCE4-DCD2-4DB8-99FC-30B073B129FA}"/>
    <cellStyle name="20% - Accent2 4 8 4 2" xfId="45137" xr:uid="{6D0E1AF5-04D4-4DAC-AC1B-C1F27D642956}"/>
    <cellStyle name="20% - Accent2 4 8 5" xfId="14380" xr:uid="{063C7B74-92A1-4DBA-A971-36AF36363CBE}"/>
    <cellStyle name="20% - Accent2 4 8 5 2" xfId="41282" xr:uid="{F8E5A955-7A49-4B28-BFB5-11BD3948202A}"/>
    <cellStyle name="20% - Accent2 4 8 6" xfId="10525" xr:uid="{0BAE1B49-123C-453C-85F0-8410496B262C}"/>
    <cellStyle name="20% - Accent2 4 8 6 2" xfId="37427" xr:uid="{60024E3F-5C6D-4442-AB26-5318FBB1FF8F}"/>
    <cellStyle name="20% - Accent2 4 8 7" xfId="6669" xr:uid="{CB9ECD55-CCF9-43BE-B980-2F197714F91C}"/>
    <cellStyle name="20% - Accent2 4 8 7 2" xfId="33571" xr:uid="{B8F4A417-575F-4052-998D-3561E8DC25B2}"/>
    <cellStyle name="20% - Accent2 4 8 8" xfId="29715" xr:uid="{1CF5280B-5BAA-42EB-81F3-5D150A9F4BA9}"/>
    <cellStyle name="20% - Accent2 4 9" xfId="550" xr:uid="{AFA76633-C5FA-42C6-8E9E-13645FB45D09}"/>
    <cellStyle name="20% - Accent2 4 9 2" xfId="23683" xr:uid="{146665CC-AF94-4FBF-B8ED-729E33FA63CB}"/>
    <cellStyle name="20% - Accent2 4 9 2 2" xfId="50585" xr:uid="{906FC444-0577-4E19-BDDF-0E2F5B23CAAD}"/>
    <cellStyle name="20% - Accent2 4 9 3" xfId="19828" xr:uid="{C0AFC77F-04F3-45EF-95B3-56192C332B91}"/>
    <cellStyle name="20% - Accent2 4 9 3 2" xfId="46730" xr:uid="{098B263F-9C42-4DBA-9399-26B4EE3ADB88}"/>
    <cellStyle name="20% - Accent2 4 9 4" xfId="15973" xr:uid="{DA8B6455-EE36-49DF-A7D7-211EA96D8F2F}"/>
    <cellStyle name="20% - Accent2 4 9 4 2" xfId="42875" xr:uid="{EDEEC571-B2C5-4EF7-9457-7FE66CB1073F}"/>
    <cellStyle name="20% - Accent2 4 9 5" xfId="12118" xr:uid="{83AEAEFF-9ED2-430C-8AA8-BE952DEE6C5E}"/>
    <cellStyle name="20% - Accent2 4 9 5 2" xfId="39020" xr:uid="{3ED18840-92ED-4727-9135-1B1282E89553}"/>
    <cellStyle name="20% - Accent2 4 9 6" xfId="8263" xr:uid="{632CBC5C-DDF3-4125-8418-75AA90F07AF3}"/>
    <cellStyle name="20% - Accent2 4 9 6 2" xfId="35165" xr:uid="{1FE4CE86-9638-45B7-9D36-7D607E0C6902}"/>
    <cellStyle name="20% - Accent2 4 9 7" xfId="4407" xr:uid="{1A0C4EA9-C77A-4B1F-B0EB-FCFE19B81408}"/>
    <cellStyle name="20% - Accent2 4 9 7 2" xfId="31309" xr:uid="{2D954723-1F6B-4346-B045-4BAAF3DA088D}"/>
    <cellStyle name="20% - Accent2 4 9 8" xfId="27453" xr:uid="{62114344-C360-4ED0-8532-726B222F70AC}"/>
    <cellStyle name="20% - Accent2 5" xfId="87" xr:uid="{00000000-0005-0000-0000-00005A000000}"/>
    <cellStyle name="20% - Accent2 5 10" xfId="15510" xr:uid="{A3FD3371-51C2-4BCB-B9D6-6B19703B55B3}"/>
    <cellStyle name="20% - Accent2 5 10 2" xfId="42412" xr:uid="{DB047DAE-97BD-4E19-938F-245DAA9C99A9}"/>
    <cellStyle name="20% - Accent2 5 11" xfId="11655" xr:uid="{D5EECE7F-0AB6-4D68-9766-68E11964CF98}"/>
    <cellStyle name="20% - Accent2 5 11 2" xfId="38557" xr:uid="{0FA5FBDB-89A1-469E-8483-208FC6A07487}"/>
    <cellStyle name="20% - Accent2 5 12" xfId="7800" xr:uid="{6846789B-830A-46D9-8CA0-987219CE65D0}"/>
    <cellStyle name="20% - Accent2 5 12 2" xfId="34702" xr:uid="{45962661-57B7-47F4-A876-1D3E7DB7C307}"/>
    <cellStyle name="20% - Accent2 5 13" xfId="3944" xr:uid="{AF41BEDA-5B24-4EB7-AD88-C9FCABCD6A00}"/>
    <cellStyle name="20% - Accent2 5 13 2" xfId="30846" xr:uid="{0E85F1F4-3C37-4108-B2ED-733A88CAA6B4}"/>
    <cellStyle name="20% - Accent2 5 14" xfId="26990" xr:uid="{753D52F1-BB8E-48CD-9A0A-D8B0359A9F45}"/>
    <cellStyle name="20% - Accent2 5 2" xfId="1595" xr:uid="{E1741CDF-496F-4908-AD91-A3380A785311}"/>
    <cellStyle name="20% - Accent2 5 2 10" xfId="28498" xr:uid="{C6E13FBC-D3C4-4F08-A7C6-BBAE1628D732}"/>
    <cellStyle name="20% - Accent2 5 2 2" xfId="2349" xr:uid="{4E2C77F7-B0E6-46D7-9BCE-AE479D444EF4}"/>
    <cellStyle name="20% - Accent2 5 2 2 2" xfId="25482" xr:uid="{32F10120-6C2F-48F7-B5DE-8809424F2F61}"/>
    <cellStyle name="20% - Accent2 5 2 2 2 2" xfId="52384" xr:uid="{89E9CF04-99E6-426D-9A22-77DC237E1B2C}"/>
    <cellStyle name="20% - Accent2 5 2 2 3" xfId="21627" xr:uid="{0D7BD68D-3843-4506-965C-2E882407EB8A}"/>
    <cellStyle name="20% - Accent2 5 2 2 3 2" xfId="48529" xr:uid="{A972E91C-9B35-4133-A985-E6EB7C498C77}"/>
    <cellStyle name="20% - Accent2 5 2 2 4" xfId="17772" xr:uid="{65B2A937-AC46-46B3-B55D-92167B9BA562}"/>
    <cellStyle name="20% - Accent2 5 2 2 4 2" xfId="44674" xr:uid="{42F27938-7558-4D25-B2BF-93ACDE9E59C0}"/>
    <cellStyle name="20% - Accent2 5 2 2 5" xfId="13917" xr:uid="{C9C669B9-CFE6-4DB7-8D37-1AB37A88A8F7}"/>
    <cellStyle name="20% - Accent2 5 2 2 5 2" xfId="40819" xr:uid="{D40AF0BC-D0AA-4146-B5D5-2C5AA377728D}"/>
    <cellStyle name="20% - Accent2 5 2 2 6" xfId="10062" xr:uid="{2BA5103F-3288-4ED9-90D3-0C1D5511CA30}"/>
    <cellStyle name="20% - Accent2 5 2 2 6 2" xfId="36964" xr:uid="{39AEE694-B051-4160-81FD-8988E1318A7B}"/>
    <cellStyle name="20% - Accent2 5 2 2 7" xfId="6206" xr:uid="{499E033A-F3AA-4EF4-85D7-C4F05801F8BD}"/>
    <cellStyle name="20% - Accent2 5 2 2 7 2" xfId="33108" xr:uid="{D1341FD1-4331-44F3-8B1B-4416AD49440C}"/>
    <cellStyle name="20% - Accent2 5 2 2 8" xfId="29252" xr:uid="{6DCF547D-2EAD-4EE7-9832-380A5A0B3C01}"/>
    <cellStyle name="20% - Accent2 5 2 3" xfId="3480" xr:uid="{64DD1B90-6808-4576-A95B-27DC0699FB80}"/>
    <cellStyle name="20% - Accent2 5 2 3 2" xfId="26613" xr:uid="{F410FB6B-D60C-464B-AAE6-E9DBA497791F}"/>
    <cellStyle name="20% - Accent2 5 2 3 2 2" xfId="53515" xr:uid="{58901014-03C8-4B5F-8FFA-6D37FAD9B9A7}"/>
    <cellStyle name="20% - Accent2 5 2 3 3" xfId="22758" xr:uid="{B374F613-A34D-4BA4-AEB2-406840282B24}"/>
    <cellStyle name="20% - Accent2 5 2 3 3 2" xfId="49660" xr:uid="{37DB9520-C87D-4EA6-994C-326025B8EB63}"/>
    <cellStyle name="20% - Accent2 5 2 3 4" xfId="18903" xr:uid="{D34D1782-F231-4EF0-A3A5-0376515B2349}"/>
    <cellStyle name="20% - Accent2 5 2 3 4 2" xfId="45805" xr:uid="{5D1B2294-F14C-4F87-9385-AEC61A218523}"/>
    <cellStyle name="20% - Accent2 5 2 3 5" xfId="15048" xr:uid="{667A1060-B146-421F-88B3-B1E38FAE39CD}"/>
    <cellStyle name="20% - Accent2 5 2 3 5 2" xfId="41950" xr:uid="{611404D2-D310-4E53-8420-69BBF15329A5}"/>
    <cellStyle name="20% - Accent2 5 2 3 6" xfId="11193" xr:uid="{3CB5B08B-4DBC-4F11-BBB0-069E4B57B47A}"/>
    <cellStyle name="20% - Accent2 5 2 3 6 2" xfId="38095" xr:uid="{1557B872-E1B5-4727-ABBF-F75C0DA34DDD}"/>
    <cellStyle name="20% - Accent2 5 2 3 7" xfId="7337" xr:uid="{77F428E8-5B29-474F-B46A-38B4BB4F5F0E}"/>
    <cellStyle name="20% - Accent2 5 2 3 7 2" xfId="34239" xr:uid="{7DBD08E1-82B2-4649-A194-497E9158726D}"/>
    <cellStyle name="20% - Accent2 5 2 3 8" xfId="30383" xr:uid="{F0C9C37D-68C5-491D-AA57-48A6E9B76A47}"/>
    <cellStyle name="20% - Accent2 5 2 4" xfId="24728" xr:uid="{F3DC8F9D-0AA0-4915-8AE2-2D3C8E42C422}"/>
    <cellStyle name="20% - Accent2 5 2 4 2" xfId="51630" xr:uid="{AFAF8876-8656-4A45-966B-A59B5C661B76}"/>
    <cellStyle name="20% - Accent2 5 2 5" xfId="20873" xr:uid="{A6C0AC6C-AAAD-441C-913F-98D9A58C3741}"/>
    <cellStyle name="20% - Accent2 5 2 5 2" xfId="47775" xr:uid="{FC1E277F-C0D3-466B-896F-819FA6A03525}"/>
    <cellStyle name="20% - Accent2 5 2 6" xfId="17018" xr:uid="{F5243F3B-CFFB-4610-B745-A1944BF85569}"/>
    <cellStyle name="20% - Accent2 5 2 6 2" xfId="43920" xr:uid="{A69F3D22-E019-48D7-AAC6-7D3539A43B63}"/>
    <cellStyle name="20% - Accent2 5 2 7" xfId="13163" xr:uid="{66C99B8B-0043-4587-85A9-C70A704E8B94}"/>
    <cellStyle name="20% - Accent2 5 2 7 2" xfId="40065" xr:uid="{FCC47078-370A-4EF1-B52D-81B8DA3C5C8E}"/>
    <cellStyle name="20% - Accent2 5 2 8" xfId="9308" xr:uid="{99A3A730-AAEC-44C5-AC05-75D8560BB9E5}"/>
    <cellStyle name="20% - Accent2 5 2 8 2" xfId="36210" xr:uid="{E8987733-A76B-4712-92D5-5CB2C37D898B}"/>
    <cellStyle name="20% - Accent2 5 2 9" xfId="5452" xr:uid="{9D0219A3-CEC2-4479-AE90-B1781E44161A}"/>
    <cellStyle name="20% - Accent2 5 2 9 2" xfId="32354" xr:uid="{C98B096F-0837-4548-B47D-98A5BF00CF7B}"/>
    <cellStyle name="20% - Accent2 5 3" xfId="1218" xr:uid="{B82140AB-6043-411D-829B-5B64EFB7A43F}"/>
    <cellStyle name="20% - Accent2 5 3 2" xfId="3103" xr:uid="{E668330F-AC22-4F79-8FC3-EB8AB444B946}"/>
    <cellStyle name="20% - Accent2 5 3 2 2" xfId="26236" xr:uid="{A28ABF90-0698-4A37-AE4E-9E40F4F3E9D6}"/>
    <cellStyle name="20% - Accent2 5 3 2 2 2" xfId="53138" xr:uid="{6D44EE8D-58A9-4A6C-909F-4904A1AD7877}"/>
    <cellStyle name="20% - Accent2 5 3 2 3" xfId="22381" xr:uid="{1E7B8B14-EA56-4064-B33B-4638A89F7759}"/>
    <cellStyle name="20% - Accent2 5 3 2 3 2" xfId="49283" xr:uid="{597B32DD-28BC-4E57-AFB4-C1B15BA18201}"/>
    <cellStyle name="20% - Accent2 5 3 2 4" xfId="18526" xr:uid="{219BAD71-C7B0-4A8E-8916-7E32FCE2CC9A}"/>
    <cellStyle name="20% - Accent2 5 3 2 4 2" xfId="45428" xr:uid="{511BB037-6735-4A13-A8CA-E3AFCF7B8107}"/>
    <cellStyle name="20% - Accent2 5 3 2 5" xfId="14671" xr:uid="{43448247-589D-4FF8-AF15-FA0FF30F14C0}"/>
    <cellStyle name="20% - Accent2 5 3 2 5 2" xfId="41573" xr:uid="{8E339765-C2D4-49C0-B8A3-E01EEF543833}"/>
    <cellStyle name="20% - Accent2 5 3 2 6" xfId="10816" xr:uid="{5D6A7168-F2B4-4C8F-9B98-5EFE20669B07}"/>
    <cellStyle name="20% - Accent2 5 3 2 6 2" xfId="37718" xr:uid="{A570FE7E-29EA-45A2-855A-FC241B1C1FEE}"/>
    <cellStyle name="20% - Accent2 5 3 2 7" xfId="6960" xr:uid="{4B701AC3-7580-4689-A4C0-7AE7CE45782B}"/>
    <cellStyle name="20% - Accent2 5 3 2 7 2" xfId="33862" xr:uid="{1B577B7F-F46F-4F07-8EF1-4053EC015A61}"/>
    <cellStyle name="20% - Accent2 5 3 2 8" xfId="30006" xr:uid="{E467011A-C8B8-4E8D-8A58-A4842E6A413C}"/>
    <cellStyle name="20% - Accent2 5 3 3" xfId="24351" xr:uid="{B725633A-7175-4395-BA42-33C80D17EC6F}"/>
    <cellStyle name="20% - Accent2 5 3 3 2" xfId="51253" xr:uid="{DC2E9BD7-A6E2-4950-A49A-4E7384EAF9A5}"/>
    <cellStyle name="20% - Accent2 5 3 4" xfId="20496" xr:uid="{2ABC5ED3-AA7F-4052-ADB3-BD5FF9C27678}"/>
    <cellStyle name="20% - Accent2 5 3 4 2" xfId="47398" xr:uid="{B32D303F-A336-41A6-B199-3F64294F8945}"/>
    <cellStyle name="20% - Accent2 5 3 5" xfId="16641" xr:uid="{00BE8BDE-6359-4AE6-BD02-7848A5D3A3F5}"/>
    <cellStyle name="20% - Accent2 5 3 5 2" xfId="43543" xr:uid="{9E521DBC-B769-44F8-931F-D11FC60A2514}"/>
    <cellStyle name="20% - Accent2 5 3 6" xfId="12786" xr:uid="{2E6FD839-D427-4854-8D35-7E32BFCE56FC}"/>
    <cellStyle name="20% - Accent2 5 3 6 2" xfId="39688" xr:uid="{8071AA5C-4D34-4C2F-9177-F08B8553DCC0}"/>
    <cellStyle name="20% - Accent2 5 3 7" xfId="8931" xr:uid="{EE70D099-11CF-4AB9-9DDC-DCF8777DA65B}"/>
    <cellStyle name="20% - Accent2 5 3 7 2" xfId="35833" xr:uid="{FE6AA17B-AFC6-4FEC-B394-2779C762521F}"/>
    <cellStyle name="20% - Accent2 5 3 8" xfId="5075" xr:uid="{3E24071E-6772-4C65-AF1E-FC2F7C465C46}"/>
    <cellStyle name="20% - Accent2 5 3 8 2" xfId="31977" xr:uid="{D6877AC2-BB66-47A5-9B2E-0D13E8AF970F}"/>
    <cellStyle name="20% - Accent2 5 3 9" xfId="28121" xr:uid="{199805E1-CE95-4232-ADDD-455ECD8D1FE8}"/>
    <cellStyle name="20% - Accent2 5 4" xfId="1972" xr:uid="{E45355DE-3A3E-4A95-8B5C-47FE5ADBDD7B}"/>
    <cellStyle name="20% - Accent2 5 4 2" xfId="25105" xr:uid="{E22B5F78-CCCE-45F8-B196-D9F59105E1AC}"/>
    <cellStyle name="20% - Accent2 5 4 2 2" xfId="52007" xr:uid="{2B60FF34-515E-483C-A776-72303049757D}"/>
    <cellStyle name="20% - Accent2 5 4 3" xfId="21250" xr:uid="{57D6550A-370A-4A52-8A83-CACAFB33DD7F}"/>
    <cellStyle name="20% - Accent2 5 4 3 2" xfId="48152" xr:uid="{6B747B27-E15F-471E-8C9A-FF5805A9B643}"/>
    <cellStyle name="20% - Accent2 5 4 4" xfId="17395" xr:uid="{B546EA79-1AB9-4E06-9420-C26F36C0F46A}"/>
    <cellStyle name="20% - Accent2 5 4 4 2" xfId="44297" xr:uid="{B5B3A059-315E-492E-B664-3AE996BF8B83}"/>
    <cellStyle name="20% - Accent2 5 4 5" xfId="13540" xr:uid="{9A1C2C61-6E2C-4185-AC39-DA8E9D7BDCA7}"/>
    <cellStyle name="20% - Accent2 5 4 5 2" xfId="40442" xr:uid="{CFF96EB2-18FC-48DE-8352-9E554761505E}"/>
    <cellStyle name="20% - Accent2 5 4 6" xfId="9685" xr:uid="{E7CFCDB4-19D8-454D-86CD-054D93BDAFCB}"/>
    <cellStyle name="20% - Accent2 5 4 6 2" xfId="36587" xr:uid="{5D602073-6514-4C2B-8719-ABCDCEA00D0F}"/>
    <cellStyle name="20% - Accent2 5 4 7" xfId="5829" xr:uid="{AB6784F0-B1A8-4126-A0F1-7D71A2A6ED10}"/>
    <cellStyle name="20% - Accent2 5 4 7 2" xfId="32731" xr:uid="{2DDC13C5-2E1B-43F8-9B9C-BA5EAD141BBA}"/>
    <cellStyle name="20% - Accent2 5 4 8" xfId="28875" xr:uid="{73738465-7239-4E13-9538-20A1283871DF}"/>
    <cellStyle name="20% - Accent2 5 5" xfId="841" xr:uid="{C4C24572-511E-45DC-9B5A-266D724015F8}"/>
    <cellStyle name="20% - Accent2 5 5 2" xfId="23974" xr:uid="{D247D0DE-14EF-4AE9-A4D6-5F16348E24C0}"/>
    <cellStyle name="20% - Accent2 5 5 2 2" xfId="50876" xr:uid="{30DD61B6-C32C-4430-A1D7-1F39D5B9E648}"/>
    <cellStyle name="20% - Accent2 5 5 3" xfId="20119" xr:uid="{2B1B0795-8008-47DD-836C-D7F8D17C0B71}"/>
    <cellStyle name="20% - Accent2 5 5 3 2" xfId="47021" xr:uid="{D75B6CAE-A544-4ECB-8C21-CC1781BEE249}"/>
    <cellStyle name="20% - Accent2 5 5 4" xfId="16264" xr:uid="{FF8EBE08-DC37-40F3-9613-A04A8B1B74F4}"/>
    <cellStyle name="20% - Accent2 5 5 4 2" xfId="43166" xr:uid="{A64844B7-0EAD-492B-8AAF-696AE9343C14}"/>
    <cellStyle name="20% - Accent2 5 5 5" xfId="12409" xr:uid="{6F45F6A8-B41C-41E2-AC8B-B6B16DBA7097}"/>
    <cellStyle name="20% - Accent2 5 5 5 2" xfId="39311" xr:uid="{1CBB0785-8544-4C30-B880-70AD13540B0D}"/>
    <cellStyle name="20% - Accent2 5 5 6" xfId="8554" xr:uid="{70933404-8529-4E16-93FC-8ED14C83F4B3}"/>
    <cellStyle name="20% - Accent2 5 5 6 2" xfId="35456" xr:uid="{11010784-BF8A-42F9-A589-F165170C94C8}"/>
    <cellStyle name="20% - Accent2 5 5 7" xfId="4698" xr:uid="{57A68541-315F-429C-AFB8-D3C203CD75BC}"/>
    <cellStyle name="20% - Accent2 5 5 7 2" xfId="31600" xr:uid="{D409A537-8C3B-462A-8AC0-328748305EA5}"/>
    <cellStyle name="20% - Accent2 5 5 8" xfId="27744" xr:uid="{00FFA603-C46A-4336-8638-D6D71D837E16}"/>
    <cellStyle name="20% - Accent2 5 6" xfId="2726" xr:uid="{EE517C00-0C2B-408A-BAC8-C5DB44059626}"/>
    <cellStyle name="20% - Accent2 5 6 2" xfId="25859" xr:uid="{04C40070-37A1-4B75-B455-597357CE77F4}"/>
    <cellStyle name="20% - Accent2 5 6 2 2" xfId="52761" xr:uid="{816FC7DA-9C53-4CF2-82AF-47D25EA28323}"/>
    <cellStyle name="20% - Accent2 5 6 3" xfId="22004" xr:uid="{8DCBB22C-51B8-4592-B97D-8148676BD488}"/>
    <cellStyle name="20% - Accent2 5 6 3 2" xfId="48906" xr:uid="{3A2DDA56-1354-4467-9BCE-2FF56F718A5F}"/>
    <cellStyle name="20% - Accent2 5 6 4" xfId="18149" xr:uid="{6F0C233D-AA03-4A99-8628-71ED24461FAB}"/>
    <cellStyle name="20% - Accent2 5 6 4 2" xfId="45051" xr:uid="{1AF8B8F6-A963-473F-A3EC-B4DDC64EAE80}"/>
    <cellStyle name="20% - Accent2 5 6 5" xfId="14294" xr:uid="{F563AC8B-4DFA-4498-B151-796C235BB58A}"/>
    <cellStyle name="20% - Accent2 5 6 5 2" xfId="41196" xr:uid="{C1E99879-A494-4B0A-9CBA-6D60F54624EC}"/>
    <cellStyle name="20% - Accent2 5 6 6" xfId="10439" xr:uid="{F7E87F7E-E4BA-4A74-81D2-261C32B6A904}"/>
    <cellStyle name="20% - Accent2 5 6 6 2" xfId="37341" xr:uid="{B2347349-771B-40F0-AF26-81C769800D16}"/>
    <cellStyle name="20% - Accent2 5 6 7" xfId="6583" xr:uid="{30F013C3-9348-4B8D-BEAD-38D7DD850B56}"/>
    <cellStyle name="20% - Accent2 5 6 7 2" xfId="33485" xr:uid="{CD6BF1A0-C27E-4676-9FAC-4E5FF4E0555C}"/>
    <cellStyle name="20% - Accent2 5 6 8" xfId="29629" xr:uid="{EEE69526-0884-4964-B0A1-5D2083437D7D}"/>
    <cellStyle name="20% - Accent2 5 7" xfId="464" xr:uid="{8E262DAA-92E8-4BFE-8444-76B250EBC8A3}"/>
    <cellStyle name="20% - Accent2 5 7 2" xfId="23597" xr:uid="{F47C754D-6C0A-42C7-8F9F-8AD9D279BADC}"/>
    <cellStyle name="20% - Accent2 5 7 2 2" xfId="50499" xr:uid="{C4A3D7DC-57A4-48D4-8029-C4EEEA88787F}"/>
    <cellStyle name="20% - Accent2 5 7 3" xfId="19742" xr:uid="{81593AD0-4341-4A66-AA10-835A95CADD6B}"/>
    <cellStyle name="20% - Accent2 5 7 3 2" xfId="46644" xr:uid="{059D1895-41B4-4F81-81C8-DF8EB3AA7222}"/>
    <cellStyle name="20% - Accent2 5 7 4" xfId="15887" xr:uid="{14CA9A10-B267-4EAC-BFBF-4B79D08DE1FB}"/>
    <cellStyle name="20% - Accent2 5 7 4 2" xfId="42789" xr:uid="{9FB9A5F7-1A90-45E7-953C-9E6235B1384B}"/>
    <cellStyle name="20% - Accent2 5 7 5" xfId="12032" xr:uid="{59AFDCD5-910D-4437-A5B3-030D96709657}"/>
    <cellStyle name="20% - Accent2 5 7 5 2" xfId="38934" xr:uid="{FF6F45E1-4442-41C1-A7B7-2523E34EA621}"/>
    <cellStyle name="20% - Accent2 5 7 6" xfId="8177" xr:uid="{8EF8339B-1904-460B-9FCB-010E73B1C2DC}"/>
    <cellStyle name="20% - Accent2 5 7 6 2" xfId="35079" xr:uid="{23E33434-826E-4EEB-849A-707B17B03D01}"/>
    <cellStyle name="20% - Accent2 5 7 7" xfId="4321" xr:uid="{C2A718E9-CB37-4593-9A50-4EBFB0DB56F0}"/>
    <cellStyle name="20% - Accent2 5 7 7 2" xfId="31223" xr:uid="{6846C5E1-5DB4-4FA8-A2BF-0A5C7B4FC538}"/>
    <cellStyle name="20% - Accent2 5 7 8" xfId="27367" xr:uid="{EA58D38B-5235-45CF-9696-CBA3948E7523}"/>
    <cellStyle name="20% - Accent2 5 8" xfId="23220" xr:uid="{20A8EDAB-CC69-4B10-8AB4-A12029353A7C}"/>
    <cellStyle name="20% - Accent2 5 8 2" xfId="50122" xr:uid="{46CF00DF-DB69-462D-8514-26B14E245E52}"/>
    <cellStyle name="20% - Accent2 5 9" xfId="19365" xr:uid="{F7F6CFC6-835B-48BA-96BD-1313FCF0B9EB}"/>
    <cellStyle name="20% - Accent2 5 9 2" xfId="46267" xr:uid="{DFF8F209-3DF8-42EF-B907-FBE0366ABA50}"/>
    <cellStyle name="20% - Accent2 6" xfId="201" xr:uid="{00000000-0005-0000-0000-0000CC000000}"/>
    <cellStyle name="20% - Accent2 6 10" xfId="15624" xr:uid="{4FB4FD49-CFAA-4861-8A72-2DED2BE98FDA}"/>
    <cellStyle name="20% - Accent2 6 10 2" xfId="42526" xr:uid="{3182B931-812F-424C-8C4C-1687A1554DB2}"/>
    <cellStyle name="20% - Accent2 6 11" xfId="11769" xr:uid="{C9B366D2-2FBF-4291-8EAA-B4A662D685E2}"/>
    <cellStyle name="20% - Accent2 6 11 2" xfId="38671" xr:uid="{F8BAD6B7-1AF7-49C9-9155-DB9A493F5A62}"/>
    <cellStyle name="20% - Accent2 6 12" xfId="7914" xr:uid="{7F8BEDA4-EBF2-4E7E-9512-C59D9AFA53A8}"/>
    <cellStyle name="20% - Accent2 6 12 2" xfId="34816" xr:uid="{E6213E32-869F-4333-A6A7-DFA272C5B8F4}"/>
    <cellStyle name="20% - Accent2 6 13" xfId="4058" xr:uid="{46670E78-15B5-49C1-8CD3-1520DE72A821}"/>
    <cellStyle name="20% - Accent2 6 13 2" xfId="30960" xr:uid="{6B144532-C4B3-424B-812D-0FA7165BB978}"/>
    <cellStyle name="20% - Accent2 6 14" xfId="27104" xr:uid="{4A0C179B-2254-4BA6-89CB-01E99D906A68}"/>
    <cellStyle name="20% - Accent2 6 2" xfId="1709" xr:uid="{0D44D9CF-E4B8-4E07-9A48-C8186BA91542}"/>
    <cellStyle name="20% - Accent2 6 2 10" xfId="28612" xr:uid="{5BAAA1B5-A376-4129-B8ED-49861216B335}"/>
    <cellStyle name="20% - Accent2 6 2 2" xfId="2463" xr:uid="{30B7AF7F-2E17-479E-9853-DEC9E3BEAD2F}"/>
    <cellStyle name="20% - Accent2 6 2 2 2" xfId="25596" xr:uid="{A3C85118-7ED1-425B-8699-F726C6AF8003}"/>
    <cellStyle name="20% - Accent2 6 2 2 2 2" xfId="52498" xr:uid="{16A37114-A80E-4D8C-B980-144DA8680055}"/>
    <cellStyle name="20% - Accent2 6 2 2 3" xfId="21741" xr:uid="{799EBA39-7878-4DFC-AC4B-0AAE15684D8B}"/>
    <cellStyle name="20% - Accent2 6 2 2 3 2" xfId="48643" xr:uid="{0218BB59-A106-4147-AE22-202BFC2864C1}"/>
    <cellStyle name="20% - Accent2 6 2 2 4" xfId="17886" xr:uid="{E8909DF3-9E61-499B-A795-611875A16701}"/>
    <cellStyle name="20% - Accent2 6 2 2 4 2" xfId="44788" xr:uid="{FEEFAB14-349E-4648-A7C5-8719F2931D85}"/>
    <cellStyle name="20% - Accent2 6 2 2 5" xfId="14031" xr:uid="{15740D39-FA3E-472C-BE97-10B3902096A2}"/>
    <cellStyle name="20% - Accent2 6 2 2 5 2" xfId="40933" xr:uid="{28671A2E-AB6B-43D9-8722-7D439DF81641}"/>
    <cellStyle name="20% - Accent2 6 2 2 6" xfId="10176" xr:uid="{47200F4A-6A21-4914-8154-0ED37BF5F6EE}"/>
    <cellStyle name="20% - Accent2 6 2 2 6 2" xfId="37078" xr:uid="{18AD56BD-89D0-48E2-A8A6-2CED9EB5F6FF}"/>
    <cellStyle name="20% - Accent2 6 2 2 7" xfId="6320" xr:uid="{B992DB6E-B237-4DF7-9555-1AD348C79988}"/>
    <cellStyle name="20% - Accent2 6 2 2 7 2" xfId="33222" xr:uid="{B1C996A8-5641-4D77-8935-091DCABD6412}"/>
    <cellStyle name="20% - Accent2 6 2 2 8" xfId="29366" xr:uid="{5AC515E6-3E06-4F3D-8892-3B01F6C08CAF}"/>
    <cellStyle name="20% - Accent2 6 2 3" xfId="3594" xr:uid="{3A99D91C-4AA6-4924-91B8-2263C59F5C64}"/>
    <cellStyle name="20% - Accent2 6 2 3 2" xfId="26727" xr:uid="{BE2370A3-3291-4CC1-838D-71B000492437}"/>
    <cellStyle name="20% - Accent2 6 2 3 2 2" xfId="53629" xr:uid="{965EF42D-4921-4AF3-A782-2B3A724A909F}"/>
    <cellStyle name="20% - Accent2 6 2 3 3" xfId="22872" xr:uid="{DAE2DB8D-C4DB-428D-A6CB-16673945884C}"/>
    <cellStyle name="20% - Accent2 6 2 3 3 2" xfId="49774" xr:uid="{CDE5C64C-5490-4AD2-A71C-65DC19F87EF2}"/>
    <cellStyle name="20% - Accent2 6 2 3 4" xfId="19017" xr:uid="{CD48180F-250E-47BA-8B60-353E3473307E}"/>
    <cellStyle name="20% - Accent2 6 2 3 4 2" xfId="45919" xr:uid="{09955320-02BB-45FE-BA2C-1353A1F6D930}"/>
    <cellStyle name="20% - Accent2 6 2 3 5" xfId="15162" xr:uid="{06FB25F4-CB45-4869-AAFC-DB865BBADE86}"/>
    <cellStyle name="20% - Accent2 6 2 3 5 2" xfId="42064" xr:uid="{EAD1404C-41C4-4039-8F8A-EE91A8D69217}"/>
    <cellStyle name="20% - Accent2 6 2 3 6" xfId="11307" xr:uid="{29338E7C-47F0-47ED-88D0-2A5ACAA70F66}"/>
    <cellStyle name="20% - Accent2 6 2 3 6 2" xfId="38209" xr:uid="{37A27F23-249B-4856-980E-27E6D96E16FC}"/>
    <cellStyle name="20% - Accent2 6 2 3 7" xfId="7451" xr:uid="{AE0B431E-2E80-463D-B6B5-FFD52E5FBC1F}"/>
    <cellStyle name="20% - Accent2 6 2 3 7 2" xfId="34353" xr:uid="{36E934DA-099F-45C9-B9EF-75ADEF6926C5}"/>
    <cellStyle name="20% - Accent2 6 2 3 8" xfId="30497" xr:uid="{AD322C0E-20BB-4CCA-BBA6-D50B3E16415A}"/>
    <cellStyle name="20% - Accent2 6 2 4" xfId="24842" xr:uid="{B734D039-73C8-43D8-A190-9BDB1841CCC2}"/>
    <cellStyle name="20% - Accent2 6 2 4 2" xfId="51744" xr:uid="{4EBB7907-8C54-4ED1-AE2C-687C7985B984}"/>
    <cellStyle name="20% - Accent2 6 2 5" xfId="20987" xr:uid="{305D0F68-1FC9-44C5-B504-509BF25E0257}"/>
    <cellStyle name="20% - Accent2 6 2 5 2" xfId="47889" xr:uid="{A04762C7-4305-431C-AB2A-7315D6A1E25F}"/>
    <cellStyle name="20% - Accent2 6 2 6" xfId="17132" xr:uid="{F6D84F27-F0F7-46F2-8C0F-F25695363F9B}"/>
    <cellStyle name="20% - Accent2 6 2 6 2" xfId="44034" xr:uid="{63E29651-5FFE-43FC-BFF7-834C8A8452F9}"/>
    <cellStyle name="20% - Accent2 6 2 7" xfId="13277" xr:uid="{37637057-9376-48A4-9643-5CF59A62393C}"/>
    <cellStyle name="20% - Accent2 6 2 7 2" xfId="40179" xr:uid="{CEE4B058-4400-459F-AA4A-F776874E2AB0}"/>
    <cellStyle name="20% - Accent2 6 2 8" xfId="9422" xr:uid="{10C1EACE-8C63-4C1B-94F0-D65946A90724}"/>
    <cellStyle name="20% - Accent2 6 2 8 2" xfId="36324" xr:uid="{2D64CDA5-0BF2-4174-B117-93BEBB2C8D99}"/>
    <cellStyle name="20% - Accent2 6 2 9" xfId="5566" xr:uid="{F68350DF-5054-4231-BD57-37D71DE7A535}"/>
    <cellStyle name="20% - Accent2 6 2 9 2" xfId="32468" xr:uid="{DB1A6A88-18BB-4E3F-8DFE-3B77263604CC}"/>
    <cellStyle name="20% - Accent2 6 3" xfId="1332" xr:uid="{3CD9BC17-26F6-4F89-A7B6-3401E8ADF1BA}"/>
    <cellStyle name="20% - Accent2 6 3 2" xfId="3217" xr:uid="{9D50F2F1-C8FE-4DD6-A55B-3AFDB57C8736}"/>
    <cellStyle name="20% - Accent2 6 3 2 2" xfId="26350" xr:uid="{4656115A-457E-4425-986A-58CB75207014}"/>
    <cellStyle name="20% - Accent2 6 3 2 2 2" xfId="53252" xr:uid="{D80935A7-574C-41F6-9854-3121010210F1}"/>
    <cellStyle name="20% - Accent2 6 3 2 3" xfId="22495" xr:uid="{7F54FBDB-9850-4310-A95D-4F87BB87BA2C}"/>
    <cellStyle name="20% - Accent2 6 3 2 3 2" xfId="49397" xr:uid="{06451020-13BC-45AB-92AB-77DEEB753414}"/>
    <cellStyle name="20% - Accent2 6 3 2 4" xfId="18640" xr:uid="{E2F482FB-056B-44EE-8264-A3DCECAD9802}"/>
    <cellStyle name="20% - Accent2 6 3 2 4 2" xfId="45542" xr:uid="{05A6E969-F290-45E5-ABD4-B1FB2580B844}"/>
    <cellStyle name="20% - Accent2 6 3 2 5" xfId="14785" xr:uid="{097BDE92-17B1-4544-931E-0A17D25DC71B}"/>
    <cellStyle name="20% - Accent2 6 3 2 5 2" xfId="41687" xr:uid="{E618269E-710F-47B3-95AB-A72C13E893B9}"/>
    <cellStyle name="20% - Accent2 6 3 2 6" xfId="10930" xr:uid="{9CE2FE73-4A22-4944-A4DC-879E7E57CA88}"/>
    <cellStyle name="20% - Accent2 6 3 2 6 2" xfId="37832" xr:uid="{05299402-7FA2-4B9D-A4FB-E8B1A271F90E}"/>
    <cellStyle name="20% - Accent2 6 3 2 7" xfId="7074" xr:uid="{6E94848F-0D3B-44FD-B25D-3B07C0D747F8}"/>
    <cellStyle name="20% - Accent2 6 3 2 7 2" xfId="33976" xr:uid="{11ACBDF5-0C64-4837-8721-54C81B3514F6}"/>
    <cellStyle name="20% - Accent2 6 3 2 8" xfId="30120" xr:uid="{4074DD69-5B7F-41A7-93B1-A458B0F81658}"/>
    <cellStyle name="20% - Accent2 6 3 3" xfId="24465" xr:uid="{919B87CC-2493-48AA-B726-882FC8055BDA}"/>
    <cellStyle name="20% - Accent2 6 3 3 2" xfId="51367" xr:uid="{A9242793-E965-453B-AB52-199A230CAA8A}"/>
    <cellStyle name="20% - Accent2 6 3 4" xfId="20610" xr:uid="{BFB7DBEF-73A4-4814-8E7D-CEF81FD4B15F}"/>
    <cellStyle name="20% - Accent2 6 3 4 2" xfId="47512" xr:uid="{9311D1F9-48CE-43DF-AECB-BC428C1DA25D}"/>
    <cellStyle name="20% - Accent2 6 3 5" xfId="16755" xr:uid="{883458B8-7AAE-4976-9131-C44AA1EEDBB5}"/>
    <cellStyle name="20% - Accent2 6 3 5 2" xfId="43657" xr:uid="{82E66F86-3E19-4595-8E73-9953A948D327}"/>
    <cellStyle name="20% - Accent2 6 3 6" xfId="12900" xr:uid="{DD6C4FC0-F1AF-4987-87EC-7F6F1F8825D6}"/>
    <cellStyle name="20% - Accent2 6 3 6 2" xfId="39802" xr:uid="{4E8306D9-CFCC-4F76-B593-85A61202341F}"/>
    <cellStyle name="20% - Accent2 6 3 7" xfId="9045" xr:uid="{A1DB01B9-541F-467C-8773-B2FAA1DFDE94}"/>
    <cellStyle name="20% - Accent2 6 3 7 2" xfId="35947" xr:uid="{7F048D8E-A287-452D-971F-351C4375093F}"/>
    <cellStyle name="20% - Accent2 6 3 8" xfId="5189" xr:uid="{6E18F79E-6BC2-4D0C-826D-C0FD9413ADE4}"/>
    <cellStyle name="20% - Accent2 6 3 8 2" xfId="32091" xr:uid="{5C0FF4FC-4FD3-4FE1-85B3-317536E69A6F}"/>
    <cellStyle name="20% - Accent2 6 3 9" xfId="28235" xr:uid="{44BE58AD-ABCF-47F4-B6B5-5EA6477BC7B1}"/>
    <cellStyle name="20% - Accent2 6 4" xfId="2086" xr:uid="{6CCD72F1-BB83-4898-8047-792DF2652C30}"/>
    <cellStyle name="20% - Accent2 6 4 2" xfId="25219" xr:uid="{484DF2C5-8D64-4CC4-B919-690BAA89F281}"/>
    <cellStyle name="20% - Accent2 6 4 2 2" xfId="52121" xr:uid="{AC42F7BD-FF62-4F87-8413-C8F56289BC23}"/>
    <cellStyle name="20% - Accent2 6 4 3" xfId="21364" xr:uid="{1D1DA72B-8C13-47B6-B3D3-4A6129A96560}"/>
    <cellStyle name="20% - Accent2 6 4 3 2" xfId="48266" xr:uid="{E41FD287-34B6-4971-BD8B-2B9D06F927E7}"/>
    <cellStyle name="20% - Accent2 6 4 4" xfId="17509" xr:uid="{0E94C638-FAE3-41DF-9014-B8965E2CE0AB}"/>
    <cellStyle name="20% - Accent2 6 4 4 2" xfId="44411" xr:uid="{84299134-9368-4F94-B9F7-E443DF9D37AD}"/>
    <cellStyle name="20% - Accent2 6 4 5" xfId="13654" xr:uid="{922ECD0E-5E0D-4E08-A95F-3760D6AD8806}"/>
    <cellStyle name="20% - Accent2 6 4 5 2" xfId="40556" xr:uid="{6D873150-3D16-47D4-80AE-296669784996}"/>
    <cellStyle name="20% - Accent2 6 4 6" xfId="9799" xr:uid="{2727590C-476D-480E-897A-6DD7961CCD3C}"/>
    <cellStyle name="20% - Accent2 6 4 6 2" xfId="36701" xr:uid="{1F3D971A-568C-4485-AF4E-08B79FFC042A}"/>
    <cellStyle name="20% - Accent2 6 4 7" xfId="5943" xr:uid="{B490F1AF-C74D-4C53-8290-FF43C2A96E45}"/>
    <cellStyle name="20% - Accent2 6 4 7 2" xfId="32845" xr:uid="{B1BD7851-A1CB-4CB9-9CC8-33142B88AFBD}"/>
    <cellStyle name="20% - Accent2 6 4 8" xfId="28989" xr:uid="{9E9FBA7A-FCDE-446D-B1F2-03CD6ABFD14C}"/>
    <cellStyle name="20% - Accent2 6 5" xfId="955" xr:uid="{8DE55FE0-0DA5-4B67-8A8A-699CCA825FDE}"/>
    <cellStyle name="20% - Accent2 6 5 2" xfId="24088" xr:uid="{74222B0E-B0AD-4E5B-A28B-75C4300503ED}"/>
    <cellStyle name="20% - Accent2 6 5 2 2" xfId="50990" xr:uid="{EA4ACC32-521E-4353-83E1-8C1DCE25F021}"/>
    <cellStyle name="20% - Accent2 6 5 3" xfId="20233" xr:uid="{D117E972-2C24-46AA-B77A-117A8C33C95F}"/>
    <cellStyle name="20% - Accent2 6 5 3 2" xfId="47135" xr:uid="{66F0713D-63E0-47A9-8584-01CE1A86662B}"/>
    <cellStyle name="20% - Accent2 6 5 4" xfId="16378" xr:uid="{5287471F-0FB9-48EC-A5D0-F4323C868C61}"/>
    <cellStyle name="20% - Accent2 6 5 4 2" xfId="43280" xr:uid="{A5919C5E-D707-4BEB-95C2-6F55BA6B74E5}"/>
    <cellStyle name="20% - Accent2 6 5 5" xfId="12523" xr:uid="{6B9FCA03-393E-4D6F-9CAB-55D4EED1A6C8}"/>
    <cellStyle name="20% - Accent2 6 5 5 2" xfId="39425" xr:uid="{1D83E509-D6ED-4FF8-A476-AF41B8F25CB4}"/>
    <cellStyle name="20% - Accent2 6 5 6" xfId="8668" xr:uid="{C441B3E7-8F4A-4EF2-9F47-48D750E8C4E3}"/>
    <cellStyle name="20% - Accent2 6 5 6 2" xfId="35570" xr:uid="{1C87FEFA-F0C0-41F9-8C18-DF27CFC18B03}"/>
    <cellStyle name="20% - Accent2 6 5 7" xfId="4812" xr:uid="{8537B8EE-CB20-4AA9-AA88-E850A0C5DC78}"/>
    <cellStyle name="20% - Accent2 6 5 7 2" xfId="31714" xr:uid="{0A4746DE-24BD-4C96-B9CB-F8C037554091}"/>
    <cellStyle name="20% - Accent2 6 5 8" xfId="27858" xr:uid="{9191CF78-C909-4F8C-8E8D-4CD9D122A2ED}"/>
    <cellStyle name="20% - Accent2 6 6" xfId="2840" xr:uid="{310840AF-AE3E-49DD-AFB3-C7663D99A935}"/>
    <cellStyle name="20% - Accent2 6 6 2" xfId="25973" xr:uid="{B55CCC93-6FD5-491C-B507-ECB78CBF1CB4}"/>
    <cellStyle name="20% - Accent2 6 6 2 2" xfId="52875" xr:uid="{7C719543-C579-4979-9E67-C4EA2D373E0F}"/>
    <cellStyle name="20% - Accent2 6 6 3" xfId="22118" xr:uid="{1938E854-4B47-4343-B643-C79E3854DF8B}"/>
    <cellStyle name="20% - Accent2 6 6 3 2" xfId="49020" xr:uid="{FB2F9D6F-FBB4-4751-A3AE-6F8CB626D59B}"/>
    <cellStyle name="20% - Accent2 6 6 4" xfId="18263" xr:uid="{0EC18FE7-B0DB-49E8-A105-179E7724D695}"/>
    <cellStyle name="20% - Accent2 6 6 4 2" xfId="45165" xr:uid="{4EA2381F-F5F1-4968-9E6E-D40ED56367CA}"/>
    <cellStyle name="20% - Accent2 6 6 5" xfId="14408" xr:uid="{36A1CD74-9B7F-4488-B37C-9239BFBF3F60}"/>
    <cellStyle name="20% - Accent2 6 6 5 2" xfId="41310" xr:uid="{D233F305-7FF1-4C5B-8CBD-EDBF4E67D02B}"/>
    <cellStyle name="20% - Accent2 6 6 6" xfId="10553" xr:uid="{0F601071-D6FE-4296-8C02-832AC06DAAAB}"/>
    <cellStyle name="20% - Accent2 6 6 6 2" xfId="37455" xr:uid="{A13990A3-7503-4FF0-8ADF-EA57F127E043}"/>
    <cellStyle name="20% - Accent2 6 6 7" xfId="6697" xr:uid="{5DD7AE28-75CD-4E6B-853C-264F5202D96F}"/>
    <cellStyle name="20% - Accent2 6 6 7 2" xfId="33599" xr:uid="{E2E521FF-DAA7-4090-845C-81AC14B8B101}"/>
    <cellStyle name="20% - Accent2 6 6 8" xfId="29743" xr:uid="{6183F33D-431D-43C0-B171-F7BBCF2B9085}"/>
    <cellStyle name="20% - Accent2 6 7" xfId="578" xr:uid="{CF0C823A-DA49-49D3-8A84-0F93D801D131}"/>
    <cellStyle name="20% - Accent2 6 7 2" xfId="23711" xr:uid="{F1DA6CA7-7301-479C-9AEF-67376EC5FE72}"/>
    <cellStyle name="20% - Accent2 6 7 2 2" xfId="50613" xr:uid="{4D2C90B1-3725-4052-B00F-66A05357819A}"/>
    <cellStyle name="20% - Accent2 6 7 3" xfId="19856" xr:uid="{4B9290E2-C52A-44DB-956A-0EB2B29E0A0E}"/>
    <cellStyle name="20% - Accent2 6 7 3 2" xfId="46758" xr:uid="{753BACB1-0C2B-42FE-BA14-44F3B19F4193}"/>
    <cellStyle name="20% - Accent2 6 7 4" xfId="16001" xr:uid="{5E033E56-5748-435B-AB07-252FBFB274E6}"/>
    <cellStyle name="20% - Accent2 6 7 4 2" xfId="42903" xr:uid="{8B7793C3-7861-4E73-939B-B07CDE153810}"/>
    <cellStyle name="20% - Accent2 6 7 5" xfId="12146" xr:uid="{364194EE-EA8D-48C4-9F98-716F4BF16517}"/>
    <cellStyle name="20% - Accent2 6 7 5 2" xfId="39048" xr:uid="{26345A6B-1B2B-4D2C-BF34-1FDE2938A7E8}"/>
    <cellStyle name="20% - Accent2 6 7 6" xfId="8291" xr:uid="{0F20DC28-7AF6-4E0A-B79C-D4D2AC8420D2}"/>
    <cellStyle name="20% - Accent2 6 7 6 2" xfId="35193" xr:uid="{B701C38C-14F5-46E2-AB60-075E979FE178}"/>
    <cellStyle name="20% - Accent2 6 7 7" xfId="4435" xr:uid="{E8C81237-BAC5-4DBF-AF2D-AE5988173183}"/>
    <cellStyle name="20% - Accent2 6 7 7 2" xfId="31337" xr:uid="{2CB374C4-3D22-4581-AEE3-E8AA0E42BC45}"/>
    <cellStyle name="20% - Accent2 6 7 8" xfId="27481" xr:uid="{25786395-92F4-42FF-B047-537371D51857}"/>
    <cellStyle name="20% - Accent2 6 8" xfId="23334" xr:uid="{43E03E7A-F452-432D-9DF6-074DC9E759A8}"/>
    <cellStyle name="20% - Accent2 6 8 2" xfId="50236" xr:uid="{B2B1BBCF-BF02-42C4-8232-E8D0D6B2CDE9}"/>
    <cellStyle name="20% - Accent2 6 9" xfId="19479" xr:uid="{A47300C8-22A4-4EAB-A4AC-4CD4A8A62064}"/>
    <cellStyle name="20% - Accent2 6 9 2" xfId="46381" xr:uid="{F8CD4BA3-0570-43AE-AEAF-DA1900A11E43}"/>
    <cellStyle name="20% - Accent2 7" xfId="318" xr:uid="{00000000-0005-0000-0000-000042010000}"/>
    <cellStyle name="20% - Accent2 7 10" xfId="15741" xr:uid="{947D38F9-F5EC-465C-AE45-519E966A6034}"/>
    <cellStyle name="20% - Accent2 7 10 2" xfId="42643" xr:uid="{A768A905-92BC-46B3-8CCB-FE7BF0B5B64E}"/>
    <cellStyle name="20% - Accent2 7 11" xfId="11886" xr:uid="{A93952E1-34E7-4877-BA28-7F7290C94DC5}"/>
    <cellStyle name="20% - Accent2 7 11 2" xfId="38788" xr:uid="{DEA78690-268C-4857-A4DB-0FD514B0E78E}"/>
    <cellStyle name="20% - Accent2 7 12" xfId="8031" xr:uid="{CDDB769B-1240-47D3-A191-A2EE1A7A2071}"/>
    <cellStyle name="20% - Accent2 7 12 2" xfId="34933" xr:uid="{CB287053-5671-4C26-B0A0-F391ABCB5C97}"/>
    <cellStyle name="20% - Accent2 7 13" xfId="4175" xr:uid="{0A72AA89-7E65-4BB6-96D2-DB24776C68A0}"/>
    <cellStyle name="20% - Accent2 7 13 2" xfId="31077" xr:uid="{04C81FC0-F1BA-4B18-A270-EA00F8EFB6CF}"/>
    <cellStyle name="20% - Accent2 7 14" xfId="27221" xr:uid="{DDCED7CB-25F3-4383-BC10-FF06E6772628}"/>
    <cellStyle name="20% - Accent2 7 2" xfId="1826" xr:uid="{F54C6455-9514-4FE4-9F56-5DD6725AC2FC}"/>
    <cellStyle name="20% - Accent2 7 2 10" xfId="28729" xr:uid="{87744F23-F50F-429C-8437-70A29F36A977}"/>
    <cellStyle name="20% - Accent2 7 2 2" xfId="2580" xr:uid="{47A47B49-BF08-4F08-8CE8-DD5DF666AB49}"/>
    <cellStyle name="20% - Accent2 7 2 2 2" xfId="25713" xr:uid="{B1542E4F-0CAA-4510-AA87-68CEA086C66C}"/>
    <cellStyle name="20% - Accent2 7 2 2 2 2" xfId="52615" xr:uid="{6FAEA934-FD4D-4834-8126-B1F67EDE460D}"/>
    <cellStyle name="20% - Accent2 7 2 2 3" xfId="21858" xr:uid="{F99A9A1E-81A7-436A-9006-EBFF6D10C78F}"/>
    <cellStyle name="20% - Accent2 7 2 2 3 2" xfId="48760" xr:uid="{ED142139-5224-4CE6-BBCB-3AD3F3C906C9}"/>
    <cellStyle name="20% - Accent2 7 2 2 4" xfId="18003" xr:uid="{DA2BEBE3-096B-4A06-BE25-C5A85A7078F1}"/>
    <cellStyle name="20% - Accent2 7 2 2 4 2" xfId="44905" xr:uid="{EB9815D9-2DCD-4078-BAA3-DEFECC870A3E}"/>
    <cellStyle name="20% - Accent2 7 2 2 5" xfId="14148" xr:uid="{78E7ACE3-4DF0-460F-9525-D0B6A515C22A}"/>
    <cellStyle name="20% - Accent2 7 2 2 5 2" xfId="41050" xr:uid="{2D0F884D-FFB0-4C53-9ADC-4E3EAE48ACBC}"/>
    <cellStyle name="20% - Accent2 7 2 2 6" xfId="10293" xr:uid="{035E6B99-13E9-4684-A1A3-FF16BDE6F8A4}"/>
    <cellStyle name="20% - Accent2 7 2 2 6 2" xfId="37195" xr:uid="{0CEC138C-3B79-4C28-9CA5-D01B82720189}"/>
    <cellStyle name="20% - Accent2 7 2 2 7" xfId="6437" xr:uid="{B27F8F9C-06CC-4045-BFE4-A93EBE5C1697}"/>
    <cellStyle name="20% - Accent2 7 2 2 7 2" xfId="33339" xr:uid="{9810C9FC-3B1E-43FA-9C89-DB4B61BE0171}"/>
    <cellStyle name="20% - Accent2 7 2 2 8" xfId="29483" xr:uid="{138B2836-F680-49A2-B2B8-E85C2CDC0E50}"/>
    <cellStyle name="20% - Accent2 7 2 3" xfId="3711" xr:uid="{6CD25D94-FF69-4115-9462-3C32FEEDFD79}"/>
    <cellStyle name="20% - Accent2 7 2 3 2" xfId="26844" xr:uid="{1DDC4FF3-D19C-4655-9C23-4B3C46A002EE}"/>
    <cellStyle name="20% - Accent2 7 2 3 2 2" xfId="53746" xr:uid="{A9D17E4D-5525-4154-A65F-1565CFC66A9C}"/>
    <cellStyle name="20% - Accent2 7 2 3 3" xfId="22989" xr:uid="{E7CE06D9-7A9D-4A81-9A9F-F453E8BE0A9F}"/>
    <cellStyle name="20% - Accent2 7 2 3 3 2" xfId="49891" xr:uid="{FB7F443B-1935-4F71-B544-972E6454AAC4}"/>
    <cellStyle name="20% - Accent2 7 2 3 4" xfId="19134" xr:uid="{0552D350-392B-4152-B8A9-598FC86E2EF6}"/>
    <cellStyle name="20% - Accent2 7 2 3 4 2" xfId="46036" xr:uid="{B0BFC67A-FB1E-4168-B37F-7754E0E8C2F4}"/>
    <cellStyle name="20% - Accent2 7 2 3 5" xfId="15279" xr:uid="{79624691-0AA7-4C1A-B06F-87EAFF21B200}"/>
    <cellStyle name="20% - Accent2 7 2 3 5 2" xfId="42181" xr:uid="{9A171AF5-EB20-49E9-80A8-7CAFBA97F13A}"/>
    <cellStyle name="20% - Accent2 7 2 3 6" xfId="11424" xr:uid="{CE1CA7CF-677B-40C8-BE14-936BAE17C420}"/>
    <cellStyle name="20% - Accent2 7 2 3 6 2" xfId="38326" xr:uid="{748D7485-5D4B-47E2-926C-70AF9705612C}"/>
    <cellStyle name="20% - Accent2 7 2 3 7" xfId="7568" xr:uid="{74575A30-8E9D-4296-8C03-C584856236B4}"/>
    <cellStyle name="20% - Accent2 7 2 3 7 2" xfId="34470" xr:uid="{A9E9091A-B621-48A0-985A-1FC84CC986B2}"/>
    <cellStyle name="20% - Accent2 7 2 3 8" xfId="30614" xr:uid="{230E6B51-2188-4447-801C-68A68E815B40}"/>
    <cellStyle name="20% - Accent2 7 2 4" xfId="24959" xr:uid="{8038F58D-C3CC-4726-9C1B-753C1CAB6F21}"/>
    <cellStyle name="20% - Accent2 7 2 4 2" xfId="51861" xr:uid="{3F1662E3-0EA1-497B-9EC2-857FE36DD180}"/>
    <cellStyle name="20% - Accent2 7 2 5" xfId="21104" xr:uid="{AC714FAD-5BCD-4A2E-A8E7-3E3A72E74358}"/>
    <cellStyle name="20% - Accent2 7 2 5 2" xfId="48006" xr:uid="{0AC78415-1C56-44A3-AFFF-5DF3A55DC186}"/>
    <cellStyle name="20% - Accent2 7 2 6" xfId="17249" xr:uid="{9F06D0D5-94C3-4C97-B5F5-2ACDC3C05AD2}"/>
    <cellStyle name="20% - Accent2 7 2 6 2" xfId="44151" xr:uid="{36986BBA-5180-43C3-83D1-FFD90DF82863}"/>
    <cellStyle name="20% - Accent2 7 2 7" xfId="13394" xr:uid="{35B2343C-C1DF-45DC-B715-5B1C775DCEEA}"/>
    <cellStyle name="20% - Accent2 7 2 7 2" xfId="40296" xr:uid="{BD21F58E-3D27-4CE7-99D1-D402DA8CC68A}"/>
    <cellStyle name="20% - Accent2 7 2 8" xfId="9539" xr:uid="{11795029-E01F-46E4-BFF5-E959D8A3224C}"/>
    <cellStyle name="20% - Accent2 7 2 8 2" xfId="36441" xr:uid="{14EBD2B6-92FA-41CB-A19B-99F0B6E224A2}"/>
    <cellStyle name="20% - Accent2 7 2 9" xfId="5683" xr:uid="{61DC4E7F-F0B6-46A0-839E-20EC192925A6}"/>
    <cellStyle name="20% - Accent2 7 2 9 2" xfId="32585" xr:uid="{93412A79-0C4A-4E0D-A5CC-302C74420CAD}"/>
    <cellStyle name="20% - Accent2 7 3" xfId="1449" xr:uid="{6D581F02-87FC-40C7-9283-6ED9276D0681}"/>
    <cellStyle name="20% - Accent2 7 3 2" xfId="3334" xr:uid="{6B9499F3-5461-4097-8488-C02AEB1E07D9}"/>
    <cellStyle name="20% - Accent2 7 3 2 2" xfId="26467" xr:uid="{AE80738B-7CD6-4AFE-B137-B0C9F184D180}"/>
    <cellStyle name="20% - Accent2 7 3 2 2 2" xfId="53369" xr:uid="{CFF77557-9484-4754-A623-86706957157D}"/>
    <cellStyle name="20% - Accent2 7 3 2 3" xfId="22612" xr:uid="{9D0C10EC-2C19-4D53-BAAE-5BB8F437C48F}"/>
    <cellStyle name="20% - Accent2 7 3 2 3 2" xfId="49514" xr:uid="{E7ED4E33-A597-47D4-A3BD-E4C56EA663AB}"/>
    <cellStyle name="20% - Accent2 7 3 2 4" xfId="18757" xr:uid="{336E6775-AA36-4615-9B2B-0D63F893B014}"/>
    <cellStyle name="20% - Accent2 7 3 2 4 2" xfId="45659" xr:uid="{ECADC3AA-AD3A-44B7-82EE-AFA8388CFAC8}"/>
    <cellStyle name="20% - Accent2 7 3 2 5" xfId="14902" xr:uid="{F7A6C714-75A9-4366-98E9-2F66B09A3AE3}"/>
    <cellStyle name="20% - Accent2 7 3 2 5 2" xfId="41804" xr:uid="{BA89BB8A-DA46-4543-8957-F83764025F15}"/>
    <cellStyle name="20% - Accent2 7 3 2 6" xfId="11047" xr:uid="{0B79F065-E6C0-491E-85E0-A80FB153571E}"/>
    <cellStyle name="20% - Accent2 7 3 2 6 2" xfId="37949" xr:uid="{ECB27264-3AA4-479C-BC5E-80C015B7FC45}"/>
    <cellStyle name="20% - Accent2 7 3 2 7" xfId="7191" xr:uid="{9C212229-A3A9-4367-87ED-FAE4BC34BA7A}"/>
    <cellStyle name="20% - Accent2 7 3 2 7 2" xfId="34093" xr:uid="{389257A2-C9AE-4170-8F5D-FE1DC757F993}"/>
    <cellStyle name="20% - Accent2 7 3 2 8" xfId="30237" xr:uid="{FAAF49E6-2D9E-46A6-BEF0-36D79C2F43CD}"/>
    <cellStyle name="20% - Accent2 7 3 3" xfId="24582" xr:uid="{3F651A5B-7900-482A-9365-186A8E98CEAE}"/>
    <cellStyle name="20% - Accent2 7 3 3 2" xfId="51484" xr:uid="{C7198CC3-278C-493A-BC27-F9EA82BA126E}"/>
    <cellStyle name="20% - Accent2 7 3 4" xfId="20727" xr:uid="{2CCB3C0A-0654-4932-BC18-5E763CE98CCD}"/>
    <cellStyle name="20% - Accent2 7 3 4 2" xfId="47629" xr:uid="{3E8FDF9D-DB10-4A45-AB92-CA850BDDA432}"/>
    <cellStyle name="20% - Accent2 7 3 5" xfId="16872" xr:uid="{C84A48A0-A8A4-4ECC-AD1F-24CC76D7D207}"/>
    <cellStyle name="20% - Accent2 7 3 5 2" xfId="43774" xr:uid="{9A58D136-DE71-4F05-A4C3-D6CCB00A062E}"/>
    <cellStyle name="20% - Accent2 7 3 6" xfId="13017" xr:uid="{E4D160C9-D5B6-4F4E-A4A3-C3D727ECEBD7}"/>
    <cellStyle name="20% - Accent2 7 3 6 2" xfId="39919" xr:uid="{8122CADA-FFD2-4574-8DE2-67D56261FC40}"/>
    <cellStyle name="20% - Accent2 7 3 7" xfId="9162" xr:uid="{884B770E-D87E-49D8-A66B-3C8401EDC439}"/>
    <cellStyle name="20% - Accent2 7 3 7 2" xfId="36064" xr:uid="{453EC4F5-D971-46A1-8CD1-6E47B7D88694}"/>
    <cellStyle name="20% - Accent2 7 3 8" xfId="5306" xr:uid="{3EBCBFBF-A734-4166-9BBD-CA58E952B7C4}"/>
    <cellStyle name="20% - Accent2 7 3 8 2" xfId="32208" xr:uid="{9F47A776-7232-43B3-A798-76E9D449533B}"/>
    <cellStyle name="20% - Accent2 7 3 9" xfId="28352" xr:uid="{2C6A52F9-D9F3-405D-8FF4-6C1C79ACC99E}"/>
    <cellStyle name="20% - Accent2 7 4" xfId="2203" xr:uid="{DC3ADEC6-CA71-4028-96AC-DAE2F8320562}"/>
    <cellStyle name="20% - Accent2 7 4 2" xfId="25336" xr:uid="{9368B339-9F6D-46D2-9197-9699CBE9A607}"/>
    <cellStyle name="20% - Accent2 7 4 2 2" xfId="52238" xr:uid="{2AEEAF72-7EE9-486A-912E-C3DEB3D055D7}"/>
    <cellStyle name="20% - Accent2 7 4 3" xfId="21481" xr:uid="{ABBF122C-F75B-4515-BCF8-6E9E779AE767}"/>
    <cellStyle name="20% - Accent2 7 4 3 2" xfId="48383" xr:uid="{0ADA85DD-0BDF-49BF-A780-F3539FDE1359}"/>
    <cellStyle name="20% - Accent2 7 4 4" xfId="17626" xr:uid="{FCB80513-A833-45D0-8EC2-75A400375A2B}"/>
    <cellStyle name="20% - Accent2 7 4 4 2" xfId="44528" xr:uid="{302E3FDF-008D-4225-84CC-DB1854B448FA}"/>
    <cellStyle name="20% - Accent2 7 4 5" xfId="13771" xr:uid="{4B2AFC36-473D-4FD7-9712-33D5D16F063D}"/>
    <cellStyle name="20% - Accent2 7 4 5 2" xfId="40673" xr:uid="{2A300F7C-13A4-4584-B249-A5EEB3A75802}"/>
    <cellStyle name="20% - Accent2 7 4 6" xfId="9916" xr:uid="{12971803-C6EA-410F-AE5A-58F1084ABB4E}"/>
    <cellStyle name="20% - Accent2 7 4 6 2" xfId="36818" xr:uid="{E1376BB9-C3C7-4D4C-B14C-C38D3AA33FA8}"/>
    <cellStyle name="20% - Accent2 7 4 7" xfId="6060" xr:uid="{F898C8FF-05D2-4163-9DDA-C2AED632D762}"/>
    <cellStyle name="20% - Accent2 7 4 7 2" xfId="32962" xr:uid="{9127D2C6-212C-4019-8624-BE2BB072802F}"/>
    <cellStyle name="20% - Accent2 7 4 8" xfId="29106" xr:uid="{9100DAD7-CBA3-4BDB-A892-73FCB6C66517}"/>
    <cellStyle name="20% - Accent2 7 5" xfId="1072" xr:uid="{8254F316-B95D-45B1-BD2E-6F0C182DA464}"/>
    <cellStyle name="20% - Accent2 7 5 2" xfId="24205" xr:uid="{76D2250C-48E3-4387-A8FB-EC3554AA6F78}"/>
    <cellStyle name="20% - Accent2 7 5 2 2" xfId="51107" xr:uid="{8BADEF38-441E-44B5-84A4-27EDD7CF408A}"/>
    <cellStyle name="20% - Accent2 7 5 3" xfId="20350" xr:uid="{E2E14476-879D-4FD5-B9B9-52F9B39CD700}"/>
    <cellStyle name="20% - Accent2 7 5 3 2" xfId="47252" xr:uid="{8F8E6345-575C-4A0B-8BF6-02B7DAD430FE}"/>
    <cellStyle name="20% - Accent2 7 5 4" xfId="16495" xr:uid="{6ED0156D-2D88-48B5-8BF3-9F15DED2A4CC}"/>
    <cellStyle name="20% - Accent2 7 5 4 2" xfId="43397" xr:uid="{EC4B8B0A-1AE9-4053-95F0-329E42A39250}"/>
    <cellStyle name="20% - Accent2 7 5 5" xfId="12640" xr:uid="{A0B3E809-F405-4071-A3C9-BC2DDE6E207C}"/>
    <cellStyle name="20% - Accent2 7 5 5 2" xfId="39542" xr:uid="{B662FF9C-E4FA-4FAD-AB67-1B94441B8618}"/>
    <cellStyle name="20% - Accent2 7 5 6" xfId="8785" xr:uid="{D27656E1-B31F-4685-AED5-3D351409661B}"/>
    <cellStyle name="20% - Accent2 7 5 6 2" xfId="35687" xr:uid="{26C17BFC-6E2C-4CD9-AF6B-671C60FE37FB}"/>
    <cellStyle name="20% - Accent2 7 5 7" xfId="4929" xr:uid="{9D1B9A9F-AE0A-41FE-8E8F-39997D930B38}"/>
    <cellStyle name="20% - Accent2 7 5 7 2" xfId="31831" xr:uid="{0C34D152-6C35-486A-B44B-1E9584089805}"/>
    <cellStyle name="20% - Accent2 7 5 8" xfId="27975" xr:uid="{2B8DE6A3-E20B-46C4-B139-699094E56D99}"/>
    <cellStyle name="20% - Accent2 7 6" xfId="2957" xr:uid="{298623A8-33B3-432F-8258-AB3688EC18B0}"/>
    <cellStyle name="20% - Accent2 7 6 2" xfId="26090" xr:uid="{9770B3CE-FCE5-412B-8EF2-4303AD20D309}"/>
    <cellStyle name="20% - Accent2 7 6 2 2" xfId="52992" xr:uid="{66A77780-0597-43E0-A286-0726B2CDE003}"/>
    <cellStyle name="20% - Accent2 7 6 3" xfId="22235" xr:uid="{CAB0451A-CFB8-4EFB-9103-ECC01B185B31}"/>
    <cellStyle name="20% - Accent2 7 6 3 2" xfId="49137" xr:uid="{566A6EF2-2445-4197-A617-ACB11F410797}"/>
    <cellStyle name="20% - Accent2 7 6 4" xfId="18380" xr:uid="{A4BB23D5-0F6E-43A3-9331-C9870D1C7DA9}"/>
    <cellStyle name="20% - Accent2 7 6 4 2" xfId="45282" xr:uid="{82429987-411F-4F10-AA7D-794FF24E2A65}"/>
    <cellStyle name="20% - Accent2 7 6 5" xfId="14525" xr:uid="{D15DE5BA-289A-4C7C-A9E8-AE81DE6CA39D}"/>
    <cellStyle name="20% - Accent2 7 6 5 2" xfId="41427" xr:uid="{2FA4E54C-2CD1-4695-96B1-24B177CE8ADA}"/>
    <cellStyle name="20% - Accent2 7 6 6" xfId="10670" xr:uid="{038DD80B-B5CD-4848-8658-BDFAF16E1D01}"/>
    <cellStyle name="20% - Accent2 7 6 6 2" xfId="37572" xr:uid="{D8324DCE-9A60-4439-8662-24992DB238B2}"/>
    <cellStyle name="20% - Accent2 7 6 7" xfId="6814" xr:uid="{2DCFE10E-0ECD-49E4-9520-985F930C4CB8}"/>
    <cellStyle name="20% - Accent2 7 6 7 2" xfId="33716" xr:uid="{C13E59B3-C545-4276-9614-52D4362EA6E7}"/>
    <cellStyle name="20% - Accent2 7 6 8" xfId="29860" xr:uid="{E81C279E-752D-43BD-852A-2FFD92225C85}"/>
    <cellStyle name="20% - Accent2 7 7" xfId="695" xr:uid="{E88D11C4-276F-4E11-82F6-D59F4103DF9E}"/>
    <cellStyle name="20% - Accent2 7 7 2" xfId="23828" xr:uid="{971B51C9-0464-4BEE-A325-EF402946209F}"/>
    <cellStyle name="20% - Accent2 7 7 2 2" xfId="50730" xr:uid="{BAD0A459-33FE-49BB-935A-A0045AA6DD70}"/>
    <cellStyle name="20% - Accent2 7 7 3" xfId="19973" xr:uid="{A9A6D72E-716B-4140-A57A-6370B57CBC0A}"/>
    <cellStyle name="20% - Accent2 7 7 3 2" xfId="46875" xr:uid="{0FE8BCEB-825F-4D04-BBCB-6B9E63AD22E1}"/>
    <cellStyle name="20% - Accent2 7 7 4" xfId="16118" xr:uid="{3FEAA750-07E6-4DD2-8EEB-2EB7C6DB9431}"/>
    <cellStyle name="20% - Accent2 7 7 4 2" xfId="43020" xr:uid="{7BEB1E95-76BB-450F-83B0-454B6D41F88A}"/>
    <cellStyle name="20% - Accent2 7 7 5" xfId="12263" xr:uid="{FA2766AF-A3F0-483D-92AC-A577AD6FBE60}"/>
    <cellStyle name="20% - Accent2 7 7 5 2" xfId="39165" xr:uid="{6ED0A898-80B1-46E5-964A-908903FDD7A2}"/>
    <cellStyle name="20% - Accent2 7 7 6" xfId="8408" xr:uid="{3904FBEF-FB9C-4113-9514-38747CF09352}"/>
    <cellStyle name="20% - Accent2 7 7 6 2" xfId="35310" xr:uid="{1FF8751C-3F81-41B3-BA08-0B555B39F46C}"/>
    <cellStyle name="20% - Accent2 7 7 7" xfId="4552" xr:uid="{AA1ADF43-23DE-4DFB-8881-8C7786B41FB7}"/>
    <cellStyle name="20% - Accent2 7 7 7 2" xfId="31454" xr:uid="{FD36EFF2-4870-41BC-983D-3245CF7CD122}"/>
    <cellStyle name="20% - Accent2 7 7 8" xfId="27598" xr:uid="{25F9BDD1-3501-4BEA-9407-5C7D72D1AF82}"/>
    <cellStyle name="20% - Accent2 7 8" xfId="23451" xr:uid="{8B4356E2-2487-461F-A1E1-BD32B82A3E1D}"/>
    <cellStyle name="20% - Accent2 7 8 2" xfId="50353" xr:uid="{397DE11B-F030-4B4C-8BE9-1BC4271A0E9B}"/>
    <cellStyle name="20% - Accent2 7 9" xfId="19596" xr:uid="{95CB7C9B-F368-4924-9CB2-554C753D01A5}"/>
    <cellStyle name="20% - Accent2 7 9 2" xfId="46498" xr:uid="{3E6D9904-F6EE-46FE-B6D0-731C53174FC6}"/>
    <cellStyle name="20% - Accent2 8" xfId="1565" xr:uid="{5A9BB8D2-5D4E-46FE-A400-78C5E89E512A}"/>
    <cellStyle name="20% - Accent2 8 10" xfId="28468" xr:uid="{D2EAC515-3F50-4CE6-86BA-C2FA7FE771AC}"/>
    <cellStyle name="20% - Accent2 8 2" xfId="2319" xr:uid="{84716FC7-1BA7-4469-93AF-BB9161C24566}"/>
    <cellStyle name="20% - Accent2 8 2 2" xfId="25452" xr:uid="{D827FDC3-AD0F-4816-B2F4-29738F8AB9A3}"/>
    <cellStyle name="20% - Accent2 8 2 2 2" xfId="52354" xr:uid="{9F3875A2-2FF8-40C0-8CAE-C795390F7847}"/>
    <cellStyle name="20% - Accent2 8 2 3" xfId="21597" xr:uid="{723FC690-6EF9-4406-9BB5-44210EA69514}"/>
    <cellStyle name="20% - Accent2 8 2 3 2" xfId="48499" xr:uid="{3E099219-F8FD-403A-B46D-85B73AF95422}"/>
    <cellStyle name="20% - Accent2 8 2 4" xfId="17742" xr:uid="{7F1802BB-9D72-470A-B6AE-27BC404FA2D5}"/>
    <cellStyle name="20% - Accent2 8 2 4 2" xfId="44644" xr:uid="{6172AE90-6F66-4AB9-BD78-F7FDDD335EEE}"/>
    <cellStyle name="20% - Accent2 8 2 5" xfId="13887" xr:uid="{7F48814D-73F3-4A01-BAFA-AD067A0F074D}"/>
    <cellStyle name="20% - Accent2 8 2 5 2" xfId="40789" xr:uid="{D7D5D150-D7C4-4EE0-B7C4-68AE86246E7A}"/>
    <cellStyle name="20% - Accent2 8 2 6" xfId="10032" xr:uid="{51C60EF3-4597-48AE-ADD4-998559C873C5}"/>
    <cellStyle name="20% - Accent2 8 2 6 2" xfId="36934" xr:uid="{C462EA7B-DA11-4156-B848-CDF0C49A2ED6}"/>
    <cellStyle name="20% - Accent2 8 2 7" xfId="6176" xr:uid="{8C8F38B4-2AB9-449E-9F4C-DABFF9F13188}"/>
    <cellStyle name="20% - Accent2 8 2 7 2" xfId="33078" xr:uid="{7BDB8F6F-EEE5-49C0-9C45-4602B0D39800}"/>
    <cellStyle name="20% - Accent2 8 2 8" xfId="29222" xr:uid="{831CF93C-25AF-496C-8144-FDD2121F133C}"/>
    <cellStyle name="20% - Accent2 8 3" xfId="3450" xr:uid="{552F7524-852B-4A11-99B0-ECA6CBF63356}"/>
    <cellStyle name="20% - Accent2 8 3 2" xfId="26583" xr:uid="{AEDB5B78-94B0-4BFD-B6D0-5F89BD491A6D}"/>
    <cellStyle name="20% - Accent2 8 3 2 2" xfId="53485" xr:uid="{D37D0585-DBB1-4236-8AF2-64C9BF73952E}"/>
    <cellStyle name="20% - Accent2 8 3 3" xfId="22728" xr:uid="{B5B8027E-0A72-4F19-8D12-AE851E375332}"/>
    <cellStyle name="20% - Accent2 8 3 3 2" xfId="49630" xr:uid="{7BAA046D-E589-4194-A64B-B977AD1CF53C}"/>
    <cellStyle name="20% - Accent2 8 3 4" xfId="18873" xr:uid="{BE5E1055-D439-40FF-8518-3572D3BFFB16}"/>
    <cellStyle name="20% - Accent2 8 3 4 2" xfId="45775" xr:uid="{2A4883DC-ECCD-4BF8-9EA4-17959BF3D901}"/>
    <cellStyle name="20% - Accent2 8 3 5" xfId="15018" xr:uid="{E666F31F-6FA8-4F84-82A3-54F7FC4AA1E0}"/>
    <cellStyle name="20% - Accent2 8 3 5 2" xfId="41920" xr:uid="{4F4BD99A-D55B-4862-A3A5-BC04F1D29E56}"/>
    <cellStyle name="20% - Accent2 8 3 6" xfId="11163" xr:uid="{ADFCC7AE-386A-4480-9172-90A858DE6404}"/>
    <cellStyle name="20% - Accent2 8 3 6 2" xfId="38065" xr:uid="{3000FAB4-557D-4B43-87B4-E98E4BEEC569}"/>
    <cellStyle name="20% - Accent2 8 3 7" xfId="7307" xr:uid="{FAA5D6EA-E782-456F-976C-91CF53424986}"/>
    <cellStyle name="20% - Accent2 8 3 7 2" xfId="34209" xr:uid="{2A53BB7E-4581-4B48-96A7-D3EE20711B8B}"/>
    <cellStyle name="20% - Accent2 8 3 8" xfId="30353" xr:uid="{C8536F20-AF10-4CEA-8802-CE6D1313BDBA}"/>
    <cellStyle name="20% - Accent2 8 4" xfId="24698" xr:uid="{E0F2832A-2A14-4B3E-B73A-FE0F4E8439EA}"/>
    <cellStyle name="20% - Accent2 8 4 2" xfId="51600" xr:uid="{B47429CA-EC97-4585-8C43-6B8C47D1BCF7}"/>
    <cellStyle name="20% - Accent2 8 5" xfId="20843" xr:uid="{5E29F73E-7FD7-49D9-9802-A9192B7675F0}"/>
    <cellStyle name="20% - Accent2 8 5 2" xfId="47745" xr:uid="{01DCEBB6-9350-424E-9216-B0C7FC544D30}"/>
    <cellStyle name="20% - Accent2 8 6" xfId="16988" xr:uid="{AD3B2B84-F5D3-42F9-83AF-173640705AE3}"/>
    <cellStyle name="20% - Accent2 8 6 2" xfId="43890" xr:uid="{C27A893D-0E52-475A-9671-C20CCC263DDC}"/>
    <cellStyle name="20% - Accent2 8 7" xfId="13133" xr:uid="{4A2F0089-345A-445B-BDD0-89710E12B3C1}"/>
    <cellStyle name="20% - Accent2 8 7 2" xfId="40035" xr:uid="{B9E631F3-6154-481A-8208-8A7946D649EB}"/>
    <cellStyle name="20% - Accent2 8 8" xfId="9278" xr:uid="{976765BA-37FA-4E9A-8EA4-BCF725C9B5B5}"/>
    <cellStyle name="20% - Accent2 8 8 2" xfId="36180" xr:uid="{01056E0A-F00F-4C4A-B1FB-D91E4DDA855C}"/>
    <cellStyle name="20% - Accent2 8 9" xfId="5422" xr:uid="{EA4DD90B-4404-4EFA-B8D2-D04C23A4B812}"/>
    <cellStyle name="20% - Accent2 8 9 2" xfId="32324" xr:uid="{E0304F89-EBE3-42B3-97B7-6E4E514C5CB8}"/>
    <cellStyle name="20% - Accent2 9" xfId="1188" xr:uid="{C5B215D7-ABB3-4125-B530-62EE7CE90EBB}"/>
    <cellStyle name="20% - Accent2 9 2" xfId="3073" xr:uid="{A45EA553-9FAD-4DEE-AAB0-DFC18E9BEF5E}"/>
    <cellStyle name="20% - Accent2 9 2 2" xfId="26206" xr:uid="{DF51B5A3-C9EF-449F-BDB8-158D15B7F9E9}"/>
    <cellStyle name="20% - Accent2 9 2 2 2" xfId="53108" xr:uid="{10F3245F-64CA-4CC6-8825-325AB8CFEB10}"/>
    <cellStyle name="20% - Accent2 9 2 3" xfId="22351" xr:uid="{58D89368-5109-4BF9-8788-0D9552759F84}"/>
    <cellStyle name="20% - Accent2 9 2 3 2" xfId="49253" xr:uid="{5FA5D9F6-9476-4955-9DEA-4CEF222F314F}"/>
    <cellStyle name="20% - Accent2 9 2 4" xfId="18496" xr:uid="{7EA46215-7CF0-44BF-BA6F-CA1D2214D011}"/>
    <cellStyle name="20% - Accent2 9 2 4 2" xfId="45398" xr:uid="{DE2CB454-CB1B-4EF8-B7CD-7F419C2EE89D}"/>
    <cellStyle name="20% - Accent2 9 2 5" xfId="14641" xr:uid="{1BD85867-F98E-4DC5-BA4B-107D536E2A54}"/>
    <cellStyle name="20% - Accent2 9 2 5 2" xfId="41543" xr:uid="{EDEB9973-993E-41FE-8158-17A19C45C766}"/>
    <cellStyle name="20% - Accent2 9 2 6" xfId="10786" xr:uid="{DA80F94D-6EE8-40D2-9128-02DB53AF1FCF}"/>
    <cellStyle name="20% - Accent2 9 2 6 2" xfId="37688" xr:uid="{AFDF7CB3-F2E7-4889-ACD7-A963879EE30F}"/>
    <cellStyle name="20% - Accent2 9 2 7" xfId="6930" xr:uid="{BAF7827D-7948-4A34-987A-8F3A79D88BEF}"/>
    <cellStyle name="20% - Accent2 9 2 7 2" xfId="33832" xr:uid="{873C49FE-475A-4B0C-BAC1-AE0F4DFF984F}"/>
    <cellStyle name="20% - Accent2 9 2 8" xfId="29976" xr:uid="{FEDD7F7B-1725-4B76-B2BF-552952C4717C}"/>
    <cellStyle name="20% - Accent2 9 3" xfId="24321" xr:uid="{DDA8CB15-0D19-40E3-BB54-5001671D5BE0}"/>
    <cellStyle name="20% - Accent2 9 3 2" xfId="51223" xr:uid="{B8A50181-80F5-4BF3-B1C0-0786927DCF0C}"/>
    <cellStyle name="20% - Accent2 9 4" xfId="20466" xr:uid="{AB306C9F-40E2-4582-BE2E-74192FBAADE2}"/>
    <cellStyle name="20% - Accent2 9 4 2" xfId="47368" xr:uid="{05B45BD8-FEB2-45A9-B791-E7498F488BFC}"/>
    <cellStyle name="20% - Accent2 9 5" xfId="16611" xr:uid="{8DDED82A-4FF6-402D-82BA-505AC2C9E8A1}"/>
    <cellStyle name="20% - Accent2 9 5 2" xfId="43513" xr:uid="{CFE2F1A8-DF8A-4269-A016-722837BD9FE6}"/>
    <cellStyle name="20% - Accent2 9 6" xfId="12756" xr:uid="{F5D974B1-FA83-4D99-AC88-4878A9143119}"/>
    <cellStyle name="20% - Accent2 9 6 2" xfId="39658" xr:uid="{CC7A1907-681A-4BD2-89A7-E5C2AF4B3A28}"/>
    <cellStyle name="20% - Accent2 9 7" xfId="8901" xr:uid="{70A1521F-1DBA-4FAA-B3BD-ABE7B5175830}"/>
    <cellStyle name="20% - Accent2 9 7 2" xfId="35803" xr:uid="{D2659402-5FE1-42D9-B26B-5C97447E2330}"/>
    <cellStyle name="20% - Accent2 9 8" xfId="5045" xr:uid="{01715885-B190-4922-AB88-EEEED3C03EE4}"/>
    <cellStyle name="20% - Accent2 9 8 2" xfId="31947" xr:uid="{F0858490-EA5B-41B6-AB6C-FEB76D1D790A}"/>
    <cellStyle name="20% - Accent2 9 9" xfId="28091" xr:uid="{79BFC151-658B-4328-8A78-3409D7BA2EA9}"/>
    <cellStyle name="20% - Accent3" xfId="46" builtinId="38" customBuiltin="1"/>
    <cellStyle name="20% - Accent3 10" xfId="1944" xr:uid="{16091DF8-E431-43AA-A2CF-C86080F38E27}"/>
    <cellStyle name="20% - Accent3 10 2" xfId="25077" xr:uid="{5C70B838-FBA2-4B2A-A09C-C19A9485E0F1}"/>
    <cellStyle name="20% - Accent3 10 2 2" xfId="51979" xr:uid="{40373B50-DB6B-4695-A431-817CF37F4B54}"/>
    <cellStyle name="20% - Accent3 10 3" xfId="21222" xr:uid="{2AE6E633-99B1-486D-A197-4DC5F4CCB4C6}"/>
    <cellStyle name="20% - Accent3 10 3 2" xfId="48124" xr:uid="{DA81E06F-2B60-4A18-8D1C-4E9A36618F5A}"/>
    <cellStyle name="20% - Accent3 10 4" xfId="17367" xr:uid="{0E6B5CDE-9E16-437A-A8B8-FB199EB8034D}"/>
    <cellStyle name="20% - Accent3 10 4 2" xfId="44269" xr:uid="{6463BFC8-1BCB-47C7-ACB7-32A1FB98CAB2}"/>
    <cellStyle name="20% - Accent3 10 5" xfId="13512" xr:uid="{F9F440B6-7422-4698-B8E0-7112E14AAD30}"/>
    <cellStyle name="20% - Accent3 10 5 2" xfId="40414" xr:uid="{0CD81F09-581B-4B93-94CD-2FA449172A0C}"/>
    <cellStyle name="20% - Accent3 10 6" xfId="9657" xr:uid="{F333E52E-3277-414B-8ED6-AD778648901E}"/>
    <cellStyle name="20% - Accent3 10 6 2" xfId="36559" xr:uid="{04D0D22D-2263-4655-AF02-77122B07A725}"/>
    <cellStyle name="20% - Accent3 10 7" xfId="5801" xr:uid="{E95E640F-C863-4C4D-A547-D9C4398F9085}"/>
    <cellStyle name="20% - Accent3 10 7 2" xfId="32703" xr:uid="{FD8CBB87-56E2-4F07-93A0-96C76A3B3478}"/>
    <cellStyle name="20% - Accent3 10 8" xfId="28847" xr:uid="{A2FF5F6E-3FAA-4977-B4A0-D92CAADD86FE}"/>
    <cellStyle name="20% - Accent3 11" xfId="813" xr:uid="{EBB4815E-509B-440D-AD7B-5AD359B2BA01}"/>
    <cellStyle name="20% - Accent3 11 2" xfId="23946" xr:uid="{5F7B5374-2157-481B-9E3F-821E13D3CE1D}"/>
    <cellStyle name="20% - Accent3 11 2 2" xfId="50848" xr:uid="{83129DFD-AAB7-4B08-8933-503ECAEB7D0F}"/>
    <cellStyle name="20% - Accent3 11 3" xfId="20091" xr:uid="{EF80FC86-9AD7-49B9-8C9B-8AF05C7EE4B1}"/>
    <cellStyle name="20% - Accent3 11 3 2" xfId="46993" xr:uid="{E4D20EAD-9527-4440-B21D-CB4AE608CB61}"/>
    <cellStyle name="20% - Accent3 11 4" xfId="16236" xr:uid="{20584CB0-D844-4580-8703-3A3962E546DB}"/>
    <cellStyle name="20% - Accent3 11 4 2" xfId="43138" xr:uid="{E1A5221E-663F-4459-8B9A-C03BB9BB770B}"/>
    <cellStyle name="20% - Accent3 11 5" xfId="12381" xr:uid="{545AE3B9-49CD-4692-B5FE-257583243982}"/>
    <cellStyle name="20% - Accent3 11 5 2" xfId="39283" xr:uid="{C8D9831F-7CEB-4B28-93D1-C3CDDD2B1503}"/>
    <cellStyle name="20% - Accent3 11 6" xfId="8526" xr:uid="{F5A78DEA-6FAD-4C6A-BB69-1DA64FF287DC}"/>
    <cellStyle name="20% - Accent3 11 6 2" xfId="35428" xr:uid="{C36920CB-111C-4DC2-B2C0-60A8C38400DB}"/>
    <cellStyle name="20% - Accent3 11 7" xfId="4670" xr:uid="{7DD7AAD8-756D-4DFF-A394-4D54B8B890AC}"/>
    <cellStyle name="20% - Accent3 11 7 2" xfId="31572" xr:uid="{654BFF50-2738-4A67-B0AB-65537AD16D1D}"/>
    <cellStyle name="20% - Accent3 11 8" xfId="27716" xr:uid="{F43D8BB6-D2E6-40ED-AA45-EE721BD8C852}"/>
    <cellStyle name="20% - Accent3 12" xfId="2698" xr:uid="{7B1A6854-69FB-4110-A5F1-11D20292A7F7}"/>
    <cellStyle name="20% - Accent3 12 2" xfId="25831" xr:uid="{1624D18C-A292-4F34-BE7E-59C1F51F8ED1}"/>
    <cellStyle name="20% - Accent3 12 2 2" xfId="52733" xr:uid="{9AF4C86C-E56C-4D2C-9571-17F3E508EEFC}"/>
    <cellStyle name="20% - Accent3 12 3" xfId="21976" xr:uid="{5DE71C75-B12E-4ABB-B999-E6275B7C8874}"/>
    <cellStyle name="20% - Accent3 12 3 2" xfId="48878" xr:uid="{DB5E0A11-4EF9-4F9C-96A7-C6F4FAA1F12E}"/>
    <cellStyle name="20% - Accent3 12 4" xfId="18121" xr:uid="{21EE1CB1-91BE-4E63-BA97-5171418F958B}"/>
    <cellStyle name="20% - Accent3 12 4 2" xfId="45023" xr:uid="{E4BA8D3F-92D2-4E41-82B4-DE5DA90D1B99}"/>
    <cellStyle name="20% - Accent3 12 5" xfId="14266" xr:uid="{A29CB39C-1A0E-4445-9438-40C9FB3F960F}"/>
    <cellStyle name="20% - Accent3 12 5 2" xfId="41168" xr:uid="{80773653-5BF0-4B68-A859-8B9CBB8D38B9}"/>
    <cellStyle name="20% - Accent3 12 6" xfId="10411" xr:uid="{64C5B519-4063-48C1-AE07-C2A634DB2AD6}"/>
    <cellStyle name="20% - Accent3 12 6 2" xfId="37313" xr:uid="{5E4937CB-4651-4656-9983-B8F424EBCA5D}"/>
    <cellStyle name="20% - Accent3 12 7" xfId="6555" xr:uid="{B0CC7FAC-4A6D-427F-978A-3D16C499633C}"/>
    <cellStyle name="20% - Accent3 12 7 2" xfId="33457" xr:uid="{31175E18-DDA7-438B-9199-0F2F26283EB5}"/>
    <cellStyle name="20% - Accent3 12 8" xfId="29601" xr:uid="{734CC6B8-49BF-431E-9F56-AF60A71350F8}"/>
    <cellStyle name="20% - Accent3 13" xfId="436" xr:uid="{FF13AD12-3327-4BB9-9C82-4748C657141B}"/>
    <cellStyle name="20% - Accent3 13 2" xfId="23569" xr:uid="{FA538B62-B334-465E-8024-1F827BFC0098}"/>
    <cellStyle name="20% - Accent3 13 2 2" xfId="50471" xr:uid="{8E2D59BE-7D53-4D6B-9125-1FBBDA2E24FE}"/>
    <cellStyle name="20% - Accent3 13 3" xfId="19714" xr:uid="{69875637-9A46-4876-83C1-4C14DE6BFF49}"/>
    <cellStyle name="20% - Accent3 13 3 2" xfId="46616" xr:uid="{6CD99769-A927-4785-868C-B006B4463943}"/>
    <cellStyle name="20% - Accent3 13 4" xfId="15859" xr:uid="{675C6492-CDBC-41B2-AD06-0EF8EF1F3282}"/>
    <cellStyle name="20% - Accent3 13 4 2" xfId="42761" xr:uid="{8E4DDA15-F1FB-46A5-8C8A-790FA1F9970A}"/>
    <cellStyle name="20% - Accent3 13 5" xfId="12004" xr:uid="{0238CF04-1E58-45FE-BF94-86CCAD7E6CCA}"/>
    <cellStyle name="20% - Accent3 13 5 2" xfId="38906" xr:uid="{B53E810F-4CAE-4582-8A1E-B83EC4439C23}"/>
    <cellStyle name="20% - Accent3 13 6" xfId="8149" xr:uid="{296965D1-B9D8-4270-9965-AD2ED397D4C8}"/>
    <cellStyle name="20% - Accent3 13 6 2" xfId="35051" xr:uid="{4D33A75F-4645-47BF-BEE9-9F010BD8598D}"/>
    <cellStyle name="20% - Accent3 13 7" xfId="4293" xr:uid="{2EE841E2-42E3-4E69-8FDC-C0A4FC94BB72}"/>
    <cellStyle name="20% - Accent3 13 7 2" xfId="31195" xr:uid="{9D8F62DD-6523-4465-BD3C-9157F20F9ADE}"/>
    <cellStyle name="20% - Accent3 13 8" xfId="27339" xr:uid="{E5FFAFF4-09CF-4DCD-B958-2680D12D7255}"/>
    <cellStyle name="20% - Accent3 14" xfId="23192" xr:uid="{5F1E7856-FA63-482B-80F8-D95824D586B9}"/>
    <cellStyle name="20% - Accent3 14 2" xfId="50094" xr:uid="{0164DE6C-DF5F-4110-8AD7-52A21047721A}"/>
    <cellStyle name="20% - Accent3 15" xfId="19337" xr:uid="{F641815E-5E98-4129-9FFF-4B562021587D}"/>
    <cellStyle name="20% - Accent3 15 2" xfId="46239" xr:uid="{9FD07A07-C9CE-405A-B6DA-594E559C4C3B}"/>
    <cellStyle name="20% - Accent3 16" xfId="15482" xr:uid="{2F3DBE5E-0454-4272-B7FF-4B607D84771C}"/>
    <cellStyle name="20% - Accent3 16 2" xfId="42384" xr:uid="{EB8AA9B8-F8A6-4487-8EF7-2628194EB1F8}"/>
    <cellStyle name="20% - Accent3 17" xfId="11627" xr:uid="{EC21B86B-DB8B-432E-8B99-67D79E35A51D}"/>
    <cellStyle name="20% - Accent3 17 2" xfId="38529" xr:uid="{7FFD9B5D-40C7-403D-A74E-F037CF453E3B}"/>
    <cellStyle name="20% - Accent3 18" xfId="7772" xr:uid="{D62CB32B-E6B3-4772-B9F9-F82F5ABF2123}"/>
    <cellStyle name="20% - Accent3 18 2" xfId="34674" xr:uid="{C78883CD-8A83-4747-A356-2F6D17D3781A}"/>
    <cellStyle name="20% - Accent3 19" xfId="3916" xr:uid="{A643AD0D-3D0E-49CC-B5F0-EEBD946155A5}"/>
    <cellStyle name="20% - Accent3 19 2" xfId="30818" xr:uid="{DA32791B-A5D2-4340-B4BA-D50C8C5509E9}"/>
    <cellStyle name="20% - Accent3 2" xfId="119" xr:uid="{00000000-0005-0000-0000-000056000000}"/>
    <cellStyle name="20% - Accent3 2 10" xfId="23252" xr:uid="{51A22D46-A28A-487F-8120-B51214A2619B}"/>
    <cellStyle name="20% - Accent3 2 10 2" xfId="50154" xr:uid="{46B3D4FD-467D-45A5-A47F-794DBB77E580}"/>
    <cellStyle name="20% - Accent3 2 11" xfId="19397" xr:uid="{90FBDA1E-1700-40C8-BC0A-141E4F2E06BC}"/>
    <cellStyle name="20% - Accent3 2 11 2" xfId="46299" xr:uid="{EBBA370B-B8B7-4C20-AC7D-EE393D1AE1DC}"/>
    <cellStyle name="20% - Accent3 2 12" xfId="15542" xr:uid="{5A8D732B-7C9A-455E-A5D6-6ACDF6E84214}"/>
    <cellStyle name="20% - Accent3 2 12 2" xfId="42444" xr:uid="{F073B2C5-6661-4B1C-995D-916370CE4CED}"/>
    <cellStyle name="20% - Accent3 2 13" xfId="11687" xr:uid="{10EF6E4D-8F63-4DB8-BBB9-54C209F27F86}"/>
    <cellStyle name="20% - Accent3 2 13 2" xfId="38589" xr:uid="{96366684-4D32-4366-BA03-AD126D354073}"/>
    <cellStyle name="20% - Accent3 2 14" xfId="7832" xr:uid="{8BCEC74F-98F4-4B11-867C-154BEC5741D5}"/>
    <cellStyle name="20% - Accent3 2 14 2" xfId="34734" xr:uid="{729FE284-1FF4-43E3-8784-EE84A975D288}"/>
    <cellStyle name="20% - Accent3 2 15" xfId="3976" xr:uid="{78EE2A29-3AE1-4E7B-A42B-8D06A8534603}"/>
    <cellStyle name="20% - Accent3 2 15 2" xfId="30878" xr:uid="{8644D1F4-B625-4481-BC70-0DB81A32E278}"/>
    <cellStyle name="20% - Accent3 2 16" xfId="27022" xr:uid="{A572DDBD-49FD-4E5F-ADB1-BD1528331038}"/>
    <cellStyle name="20% - Accent3 2 2" xfId="233" xr:uid="{00000000-0005-0000-0000-000058000000}"/>
    <cellStyle name="20% - Accent3 2 2 10" xfId="15656" xr:uid="{CEE9F692-E803-4D85-A50E-F0802801B462}"/>
    <cellStyle name="20% - Accent3 2 2 10 2" xfId="42558" xr:uid="{4B7B81D8-F8A0-4580-8692-39BF5500DA2F}"/>
    <cellStyle name="20% - Accent3 2 2 11" xfId="11801" xr:uid="{4566E372-0B47-4887-B340-F1EB39F79C64}"/>
    <cellStyle name="20% - Accent3 2 2 11 2" xfId="38703" xr:uid="{912EA6CA-82E3-4B61-8162-1D7AE1AAF850}"/>
    <cellStyle name="20% - Accent3 2 2 12" xfId="7946" xr:uid="{B46195FC-F593-45D7-B257-F688AD4B1C60}"/>
    <cellStyle name="20% - Accent3 2 2 12 2" xfId="34848" xr:uid="{9A2499DB-DCDC-4A2A-8929-1EDDFD70C14A}"/>
    <cellStyle name="20% - Accent3 2 2 13" xfId="4090" xr:uid="{926D5386-A64E-4C70-969A-327213ED7ACD}"/>
    <cellStyle name="20% - Accent3 2 2 13 2" xfId="30992" xr:uid="{FFF9D989-4204-40A6-A26C-DA87C6956EDB}"/>
    <cellStyle name="20% - Accent3 2 2 14" xfId="27136" xr:uid="{21C15844-AC92-4024-8461-360033EFBABE}"/>
    <cellStyle name="20% - Accent3 2 2 2" xfId="1741" xr:uid="{C6838B23-8E3D-4642-BD79-7C254952037E}"/>
    <cellStyle name="20% - Accent3 2 2 2 10" xfId="28644" xr:uid="{4B621A2F-75F9-4D00-8FF1-5E8BD8FD25A0}"/>
    <cellStyle name="20% - Accent3 2 2 2 2" xfId="2495" xr:uid="{3A11E9DD-9CA1-40E9-8486-47715D37E039}"/>
    <cellStyle name="20% - Accent3 2 2 2 2 2" xfId="25628" xr:uid="{06AD436A-B70C-493C-B4C1-AB7CDD4B37B3}"/>
    <cellStyle name="20% - Accent3 2 2 2 2 2 2" xfId="52530" xr:uid="{519008CE-C20F-47A8-829E-FAAA7800F2E5}"/>
    <cellStyle name="20% - Accent3 2 2 2 2 3" xfId="21773" xr:uid="{C924F0DB-4FBC-4F45-A50C-EFA3389ED680}"/>
    <cellStyle name="20% - Accent3 2 2 2 2 3 2" xfId="48675" xr:uid="{6CEC830C-386E-4A1A-A269-16AADC18BE3B}"/>
    <cellStyle name="20% - Accent3 2 2 2 2 4" xfId="17918" xr:uid="{6ED129A0-B186-4C80-B6DA-1A88E115F536}"/>
    <cellStyle name="20% - Accent3 2 2 2 2 4 2" xfId="44820" xr:uid="{E42BC8F1-855A-4372-9208-0C0FB0D4BEFA}"/>
    <cellStyle name="20% - Accent3 2 2 2 2 5" xfId="14063" xr:uid="{AECF7790-95D5-4B36-8026-66154CA78A10}"/>
    <cellStyle name="20% - Accent3 2 2 2 2 5 2" xfId="40965" xr:uid="{1981B191-814C-4DC1-A406-1F7022316A7C}"/>
    <cellStyle name="20% - Accent3 2 2 2 2 6" xfId="10208" xr:uid="{4666BF10-A3D9-4E57-AA90-683C12F8F16D}"/>
    <cellStyle name="20% - Accent3 2 2 2 2 6 2" xfId="37110" xr:uid="{9F8EB968-53CF-43A4-88A7-9887C74A7529}"/>
    <cellStyle name="20% - Accent3 2 2 2 2 7" xfId="6352" xr:uid="{401AC170-5824-4AE6-AEAA-A399393B4018}"/>
    <cellStyle name="20% - Accent3 2 2 2 2 7 2" xfId="33254" xr:uid="{3346D9C6-7B42-42E4-A965-0A6D8BAF48AD}"/>
    <cellStyle name="20% - Accent3 2 2 2 2 8" xfId="29398" xr:uid="{1292E9C2-BC42-4186-AA29-B444746F6374}"/>
    <cellStyle name="20% - Accent3 2 2 2 3" xfId="3626" xr:uid="{42042C04-8100-45D8-AF49-48505D757F2F}"/>
    <cellStyle name="20% - Accent3 2 2 2 3 2" xfId="26759" xr:uid="{0FAC307D-74F4-4592-90BB-D96C4B66E9B0}"/>
    <cellStyle name="20% - Accent3 2 2 2 3 2 2" xfId="53661" xr:uid="{60440778-A5A5-4C17-8B59-F5205B500646}"/>
    <cellStyle name="20% - Accent3 2 2 2 3 3" xfId="22904" xr:uid="{0C652D7B-2797-4E92-B617-F8C36C358B95}"/>
    <cellStyle name="20% - Accent3 2 2 2 3 3 2" xfId="49806" xr:uid="{E698F87E-BBCC-411B-9D0F-052E7D551B31}"/>
    <cellStyle name="20% - Accent3 2 2 2 3 4" xfId="19049" xr:uid="{4B62957B-75C9-4E2B-9DEA-25DEA7503B82}"/>
    <cellStyle name="20% - Accent3 2 2 2 3 4 2" xfId="45951" xr:uid="{456A2ABB-48F0-42DA-BDB1-8ED9D6C98745}"/>
    <cellStyle name="20% - Accent3 2 2 2 3 5" xfId="15194" xr:uid="{199CE1E4-FE4C-403E-87DB-33FDC654DC62}"/>
    <cellStyle name="20% - Accent3 2 2 2 3 5 2" xfId="42096" xr:uid="{108DAB07-7D1F-4537-9763-63FE95DE5589}"/>
    <cellStyle name="20% - Accent3 2 2 2 3 6" xfId="11339" xr:uid="{3D58132F-A083-4198-AE8A-17D45EAC2A16}"/>
    <cellStyle name="20% - Accent3 2 2 2 3 6 2" xfId="38241" xr:uid="{A20D4428-CD4B-4C28-9995-4EC56AD4E348}"/>
    <cellStyle name="20% - Accent3 2 2 2 3 7" xfId="7483" xr:uid="{865A97FE-1B2E-4A5B-A3F7-FF7117E207FE}"/>
    <cellStyle name="20% - Accent3 2 2 2 3 7 2" xfId="34385" xr:uid="{43D32E4B-F033-4B5F-8433-99DEF4143A0D}"/>
    <cellStyle name="20% - Accent3 2 2 2 3 8" xfId="30529" xr:uid="{E18D327D-35EE-4B04-9A71-0BCD038455F2}"/>
    <cellStyle name="20% - Accent3 2 2 2 4" xfId="24874" xr:uid="{421DC8B3-098C-46E4-939A-0898899336AB}"/>
    <cellStyle name="20% - Accent3 2 2 2 4 2" xfId="51776" xr:uid="{1E5DA8DC-BD1B-450B-A177-DE6E58A00C21}"/>
    <cellStyle name="20% - Accent3 2 2 2 5" xfId="21019" xr:uid="{536822B0-6FC6-4488-913F-E705FC023EFB}"/>
    <cellStyle name="20% - Accent3 2 2 2 5 2" xfId="47921" xr:uid="{2F1ECAE8-E6B3-4D16-BB9F-A377B881B3DA}"/>
    <cellStyle name="20% - Accent3 2 2 2 6" xfId="17164" xr:uid="{DF4C7B9F-C7C6-4B9F-A2ED-A677D12493C1}"/>
    <cellStyle name="20% - Accent3 2 2 2 6 2" xfId="44066" xr:uid="{AF7B9E39-A5F4-4260-82BA-1166A9974E8D}"/>
    <cellStyle name="20% - Accent3 2 2 2 7" xfId="13309" xr:uid="{2F0A58FA-9E37-49B7-A8B2-AAB7DEE01CCE}"/>
    <cellStyle name="20% - Accent3 2 2 2 7 2" xfId="40211" xr:uid="{BD03A3E5-A279-4155-846C-6AC30EE16B83}"/>
    <cellStyle name="20% - Accent3 2 2 2 8" xfId="9454" xr:uid="{06EED55C-E2E2-43C0-8F3E-14DA6ED58D68}"/>
    <cellStyle name="20% - Accent3 2 2 2 8 2" xfId="36356" xr:uid="{53E02C0F-749C-49C9-BFB5-2516924D51F4}"/>
    <cellStyle name="20% - Accent3 2 2 2 9" xfId="5598" xr:uid="{4D520FDA-14B7-4EDC-8BE9-EF571BD93CE5}"/>
    <cellStyle name="20% - Accent3 2 2 2 9 2" xfId="32500" xr:uid="{69FCC6DE-77A1-4FEF-8B7E-D2D6845213B2}"/>
    <cellStyle name="20% - Accent3 2 2 3" xfId="1364" xr:uid="{D3B7B57D-42E1-40A9-BC8D-E38B5DABBEAE}"/>
    <cellStyle name="20% - Accent3 2 2 3 2" xfId="3249" xr:uid="{9CDFE9DE-844B-4FAD-B430-79D2BADC9CE1}"/>
    <cellStyle name="20% - Accent3 2 2 3 2 2" xfId="26382" xr:uid="{44045BAA-2CD8-43A6-ACF5-9177E5D02933}"/>
    <cellStyle name="20% - Accent3 2 2 3 2 2 2" xfId="53284" xr:uid="{3AF3AC1E-5F73-4CB1-B6A2-B5775102ED80}"/>
    <cellStyle name="20% - Accent3 2 2 3 2 3" xfId="22527" xr:uid="{C8365A94-0FD8-4B54-B20E-BDE9A025A2E2}"/>
    <cellStyle name="20% - Accent3 2 2 3 2 3 2" xfId="49429" xr:uid="{71099256-CB27-435D-80AD-E6928BD03BD0}"/>
    <cellStyle name="20% - Accent3 2 2 3 2 4" xfId="18672" xr:uid="{DC04C318-BFDC-47A3-B37B-656412A68CB1}"/>
    <cellStyle name="20% - Accent3 2 2 3 2 4 2" xfId="45574" xr:uid="{8C4C5D8E-61C3-41BF-AC9B-B6A3861451CE}"/>
    <cellStyle name="20% - Accent3 2 2 3 2 5" xfId="14817" xr:uid="{5F966DD9-DE42-4EEE-BB77-7B9CF086BE8C}"/>
    <cellStyle name="20% - Accent3 2 2 3 2 5 2" xfId="41719" xr:uid="{271ED4E0-7C13-4A25-B706-4DD2F98F544A}"/>
    <cellStyle name="20% - Accent3 2 2 3 2 6" xfId="10962" xr:uid="{96EF1A0B-28D0-4972-938A-A1120EC8A586}"/>
    <cellStyle name="20% - Accent3 2 2 3 2 6 2" xfId="37864" xr:uid="{8BEC181E-96F9-403E-9DD9-69BF9F4E13F7}"/>
    <cellStyle name="20% - Accent3 2 2 3 2 7" xfId="7106" xr:uid="{190DF0EE-F85B-4295-841C-0AA582F8437B}"/>
    <cellStyle name="20% - Accent3 2 2 3 2 7 2" xfId="34008" xr:uid="{DB1FDD87-E02B-4C14-AEB2-2A5CC0B9EA6A}"/>
    <cellStyle name="20% - Accent3 2 2 3 2 8" xfId="30152" xr:uid="{2955C755-1897-447D-9494-CB0AFB7AD9D4}"/>
    <cellStyle name="20% - Accent3 2 2 3 3" xfId="24497" xr:uid="{53E1B4D0-1BE7-41F9-8E24-CFFBA638922F}"/>
    <cellStyle name="20% - Accent3 2 2 3 3 2" xfId="51399" xr:uid="{95CA95D8-20EC-4BFC-B365-C1BF4B8E41F4}"/>
    <cellStyle name="20% - Accent3 2 2 3 4" xfId="20642" xr:uid="{41A4BA08-E92F-4437-BA5D-11D022583D6F}"/>
    <cellStyle name="20% - Accent3 2 2 3 4 2" xfId="47544" xr:uid="{DE3F5C14-6884-4021-B8CA-6E5631927232}"/>
    <cellStyle name="20% - Accent3 2 2 3 5" xfId="16787" xr:uid="{6C271C23-B83C-4C2A-8E96-33DAEA1F2C25}"/>
    <cellStyle name="20% - Accent3 2 2 3 5 2" xfId="43689" xr:uid="{11371D10-4F71-495B-9237-FFD6E4F93567}"/>
    <cellStyle name="20% - Accent3 2 2 3 6" xfId="12932" xr:uid="{E01F0646-C480-424D-A57D-6811E3D66772}"/>
    <cellStyle name="20% - Accent3 2 2 3 6 2" xfId="39834" xr:uid="{6BB2BF90-EDD5-4F85-AD12-3E547BB9B694}"/>
    <cellStyle name="20% - Accent3 2 2 3 7" xfId="9077" xr:uid="{691AE843-4240-4F51-BF4B-0BAE806D1E09}"/>
    <cellStyle name="20% - Accent3 2 2 3 7 2" xfId="35979" xr:uid="{FC344400-68DA-4D10-B041-C46BD39DD611}"/>
    <cellStyle name="20% - Accent3 2 2 3 8" xfId="5221" xr:uid="{F10EAF1B-3E51-4C95-9C85-B2A6DF6F681A}"/>
    <cellStyle name="20% - Accent3 2 2 3 8 2" xfId="32123" xr:uid="{B77C73EE-5DC8-49A4-BEF5-C4748C88C583}"/>
    <cellStyle name="20% - Accent3 2 2 3 9" xfId="28267" xr:uid="{14902861-1390-49F4-B484-EF2116F0AFCB}"/>
    <cellStyle name="20% - Accent3 2 2 4" xfId="2118" xr:uid="{C2F515BF-528F-4479-B533-74497F125CA7}"/>
    <cellStyle name="20% - Accent3 2 2 4 2" xfId="25251" xr:uid="{3D95FFA7-66D5-495F-A704-7DE7BE208D55}"/>
    <cellStyle name="20% - Accent3 2 2 4 2 2" xfId="52153" xr:uid="{7F0227D5-670A-433B-9B6A-0251AA49BBCE}"/>
    <cellStyle name="20% - Accent3 2 2 4 3" xfId="21396" xr:uid="{6B0826EC-7AF8-4A9D-A0F3-D0C8DE201075}"/>
    <cellStyle name="20% - Accent3 2 2 4 3 2" xfId="48298" xr:uid="{01C46F51-4A48-48EA-B691-AB990B06EB3F}"/>
    <cellStyle name="20% - Accent3 2 2 4 4" xfId="17541" xr:uid="{6607CC61-15E4-4F26-92C9-44EF783D9F17}"/>
    <cellStyle name="20% - Accent3 2 2 4 4 2" xfId="44443" xr:uid="{4C625838-B295-4306-AB86-0EDA67382739}"/>
    <cellStyle name="20% - Accent3 2 2 4 5" xfId="13686" xr:uid="{B32E19B3-D58D-4865-9728-4869C40C16E5}"/>
    <cellStyle name="20% - Accent3 2 2 4 5 2" xfId="40588" xr:uid="{FF3EB480-FBD9-40CF-9AC1-4EA34C06F1EB}"/>
    <cellStyle name="20% - Accent3 2 2 4 6" xfId="9831" xr:uid="{73F7FDEF-34A6-4646-A5D1-F64CF10403A1}"/>
    <cellStyle name="20% - Accent3 2 2 4 6 2" xfId="36733" xr:uid="{A2C50C5D-B362-4DEF-8C53-613BB1C57625}"/>
    <cellStyle name="20% - Accent3 2 2 4 7" xfId="5975" xr:uid="{51CF26ED-1FDC-4A2F-A024-724BA8015B4A}"/>
    <cellStyle name="20% - Accent3 2 2 4 7 2" xfId="32877" xr:uid="{FE84A813-498F-4476-BE72-453DEF19157C}"/>
    <cellStyle name="20% - Accent3 2 2 4 8" xfId="29021" xr:uid="{A310A4A7-55A9-4831-B1B1-D10F80366B61}"/>
    <cellStyle name="20% - Accent3 2 2 5" xfId="987" xr:uid="{72DDA505-BF06-43F4-BDBC-65C6ABC3FB7A}"/>
    <cellStyle name="20% - Accent3 2 2 5 2" xfId="24120" xr:uid="{6C74AA70-4F13-4A47-852D-A573EC40A1E9}"/>
    <cellStyle name="20% - Accent3 2 2 5 2 2" xfId="51022" xr:uid="{6422D6D4-2462-4D24-AA07-4B52A022BB9B}"/>
    <cellStyle name="20% - Accent3 2 2 5 3" xfId="20265" xr:uid="{A1DF8466-7234-46C3-B535-44E4372DE8FC}"/>
    <cellStyle name="20% - Accent3 2 2 5 3 2" xfId="47167" xr:uid="{4814A1C1-506F-49B2-8955-DD49FD96D81D}"/>
    <cellStyle name="20% - Accent3 2 2 5 4" xfId="16410" xr:uid="{75B23D74-655B-4BDA-8B8E-9C20217EFD76}"/>
    <cellStyle name="20% - Accent3 2 2 5 4 2" xfId="43312" xr:uid="{949A12FE-1786-485B-9009-16A34B12744B}"/>
    <cellStyle name="20% - Accent3 2 2 5 5" xfId="12555" xr:uid="{60BED152-CD04-4D8A-8ABE-89DE0F3C6870}"/>
    <cellStyle name="20% - Accent3 2 2 5 5 2" xfId="39457" xr:uid="{3ED64DF2-E0D6-47A4-844B-E654150E629E}"/>
    <cellStyle name="20% - Accent3 2 2 5 6" xfId="8700" xr:uid="{717E2038-2A3A-4902-B18A-7710DAD36872}"/>
    <cellStyle name="20% - Accent3 2 2 5 6 2" xfId="35602" xr:uid="{CFCB8EE9-007D-41B5-A757-FA6E82BF26E7}"/>
    <cellStyle name="20% - Accent3 2 2 5 7" xfId="4844" xr:uid="{51236528-E5F4-4CB8-8F91-8014CFB7A05F}"/>
    <cellStyle name="20% - Accent3 2 2 5 7 2" xfId="31746" xr:uid="{8E0C97CD-7D02-41E9-AFC1-579229DA6ECD}"/>
    <cellStyle name="20% - Accent3 2 2 5 8" xfId="27890" xr:uid="{F66D1085-287B-4388-80CE-4834C8246481}"/>
    <cellStyle name="20% - Accent3 2 2 6" xfId="2872" xr:uid="{ACEB42CC-1A05-40E3-B613-A9AAC665ADCE}"/>
    <cellStyle name="20% - Accent3 2 2 6 2" xfId="26005" xr:uid="{D860A1FE-4380-480B-A5CE-7D287ABBEAFD}"/>
    <cellStyle name="20% - Accent3 2 2 6 2 2" xfId="52907" xr:uid="{8ED53E72-21F7-4D18-9425-020B985BCDC6}"/>
    <cellStyle name="20% - Accent3 2 2 6 3" xfId="22150" xr:uid="{9AC5BAAD-3389-4A0C-9C96-CAFBD8FAE8D4}"/>
    <cellStyle name="20% - Accent3 2 2 6 3 2" xfId="49052" xr:uid="{CFED3E62-6F0D-4B5C-ABEF-54BC55FDE12F}"/>
    <cellStyle name="20% - Accent3 2 2 6 4" xfId="18295" xr:uid="{99B18E98-7626-4111-9DEF-E439DC9CEC09}"/>
    <cellStyle name="20% - Accent3 2 2 6 4 2" xfId="45197" xr:uid="{3396823B-ED0E-4C07-B3E8-1C1F8DC2320B}"/>
    <cellStyle name="20% - Accent3 2 2 6 5" xfId="14440" xr:uid="{62B97B08-F984-48B8-A8C2-67EA80DC22A0}"/>
    <cellStyle name="20% - Accent3 2 2 6 5 2" xfId="41342" xr:uid="{6F9A48AE-B1FF-4544-9A29-213A97FCA6C6}"/>
    <cellStyle name="20% - Accent3 2 2 6 6" xfId="10585" xr:uid="{5A6A845F-38E9-4F76-AE68-8D9FF41AFF12}"/>
    <cellStyle name="20% - Accent3 2 2 6 6 2" xfId="37487" xr:uid="{1AF3D2F8-8891-483A-A4E7-124EA79F1825}"/>
    <cellStyle name="20% - Accent3 2 2 6 7" xfId="6729" xr:uid="{2A17A92A-F88B-424E-B7D9-37FE106698B0}"/>
    <cellStyle name="20% - Accent3 2 2 6 7 2" xfId="33631" xr:uid="{BA15439D-B624-4C00-811D-DC490BA3847E}"/>
    <cellStyle name="20% - Accent3 2 2 6 8" xfId="29775" xr:uid="{710D6221-073B-44FB-A801-9BEF1C0D6129}"/>
    <cellStyle name="20% - Accent3 2 2 7" xfId="610" xr:uid="{86666344-E264-47EB-B347-9646A852E8E2}"/>
    <cellStyle name="20% - Accent3 2 2 7 2" xfId="23743" xr:uid="{58D21EA8-6CC4-4F4F-9F75-2BE4BD50BDB6}"/>
    <cellStyle name="20% - Accent3 2 2 7 2 2" xfId="50645" xr:uid="{523DD531-0318-4215-A7FE-94138FB4A586}"/>
    <cellStyle name="20% - Accent3 2 2 7 3" xfId="19888" xr:uid="{A5A55126-92B5-45E3-BD61-A1F9388DA0CA}"/>
    <cellStyle name="20% - Accent3 2 2 7 3 2" xfId="46790" xr:uid="{A83799B8-461E-4456-9988-6B6A0BF34D2E}"/>
    <cellStyle name="20% - Accent3 2 2 7 4" xfId="16033" xr:uid="{CC4EE603-279F-4860-A680-1236C3575B76}"/>
    <cellStyle name="20% - Accent3 2 2 7 4 2" xfId="42935" xr:uid="{37FB430B-557D-4453-88C9-087251EBCF09}"/>
    <cellStyle name="20% - Accent3 2 2 7 5" xfId="12178" xr:uid="{314510C7-637E-4F92-8EF3-4D5921B2EC1F}"/>
    <cellStyle name="20% - Accent3 2 2 7 5 2" xfId="39080" xr:uid="{DF790039-BA4E-46FD-93A8-059F7464C35E}"/>
    <cellStyle name="20% - Accent3 2 2 7 6" xfId="8323" xr:uid="{1828CAEC-F0D6-4D55-97FB-07069AD3F4A5}"/>
    <cellStyle name="20% - Accent3 2 2 7 6 2" xfId="35225" xr:uid="{BCBDF544-56E1-4AFB-B751-2EDC9A932C41}"/>
    <cellStyle name="20% - Accent3 2 2 7 7" xfId="4467" xr:uid="{3ABBA37E-AEE5-4F9E-B5E6-A90A825E91DA}"/>
    <cellStyle name="20% - Accent3 2 2 7 7 2" xfId="31369" xr:uid="{B419DFE3-61C4-4F7B-854B-F7FFB3C033DB}"/>
    <cellStyle name="20% - Accent3 2 2 7 8" xfId="27513" xr:uid="{E6A187C2-5A5C-4090-A922-6363E6DA5714}"/>
    <cellStyle name="20% - Accent3 2 2 8" xfId="23366" xr:uid="{BC095B08-9BEE-45A7-9668-978DED7DB014}"/>
    <cellStyle name="20% - Accent3 2 2 8 2" xfId="50268" xr:uid="{5289798F-FCFD-4A96-A53D-B3EE3F3365C8}"/>
    <cellStyle name="20% - Accent3 2 2 9" xfId="19511" xr:uid="{9462B066-E0F1-4FCD-BCA8-C07A85E23C4B}"/>
    <cellStyle name="20% - Accent3 2 2 9 2" xfId="46413" xr:uid="{3047B2DE-54B8-4D7A-B927-B0BE4057FC89}"/>
    <cellStyle name="20% - Accent3 2 3" xfId="350" xr:uid="{00000000-0005-0000-0000-000056000000}"/>
    <cellStyle name="20% - Accent3 2 3 10" xfId="15773" xr:uid="{6FFE32DF-757B-44B4-B44F-36FB6A1DF025}"/>
    <cellStyle name="20% - Accent3 2 3 10 2" xfId="42675" xr:uid="{6EDDE8F2-F5CC-4B39-81EB-F39C9E989CB8}"/>
    <cellStyle name="20% - Accent3 2 3 11" xfId="11918" xr:uid="{0C38B349-733E-49AC-8220-86C7D7886311}"/>
    <cellStyle name="20% - Accent3 2 3 11 2" xfId="38820" xr:uid="{982AAA5A-B5CB-411F-BF5A-1EE4DB4FB81F}"/>
    <cellStyle name="20% - Accent3 2 3 12" xfId="8063" xr:uid="{CC716C3E-4B6A-4C23-8A16-A692F824A620}"/>
    <cellStyle name="20% - Accent3 2 3 12 2" xfId="34965" xr:uid="{39BECA0A-A55B-44B6-88F8-F2CF8F124115}"/>
    <cellStyle name="20% - Accent3 2 3 13" xfId="4207" xr:uid="{8090CC96-8B76-4BF2-990D-11875A4B268E}"/>
    <cellStyle name="20% - Accent3 2 3 13 2" xfId="31109" xr:uid="{EFD19574-BA0C-4ECB-AB49-1DA333C06B75}"/>
    <cellStyle name="20% - Accent3 2 3 14" xfId="27253" xr:uid="{A147BAF9-A3B8-4F13-8D5B-A2DC078EDC45}"/>
    <cellStyle name="20% - Accent3 2 3 2" xfId="1858" xr:uid="{03EE5FA0-E7D2-4085-A9AE-ABB492203DE0}"/>
    <cellStyle name="20% - Accent3 2 3 2 10" xfId="28761" xr:uid="{34536408-91EB-41CB-BDAD-46DEE6F73122}"/>
    <cellStyle name="20% - Accent3 2 3 2 2" xfId="2612" xr:uid="{AD9438C2-C099-4083-9165-8A165F0F9EBB}"/>
    <cellStyle name="20% - Accent3 2 3 2 2 2" xfId="25745" xr:uid="{FFBC9667-AE65-4899-BABD-50D1E12C29DE}"/>
    <cellStyle name="20% - Accent3 2 3 2 2 2 2" xfId="52647" xr:uid="{95BCCED6-1005-44BF-9EC9-0702AAE9665F}"/>
    <cellStyle name="20% - Accent3 2 3 2 2 3" xfId="21890" xr:uid="{23B7B429-5735-469D-A634-AAD45D2FDDBA}"/>
    <cellStyle name="20% - Accent3 2 3 2 2 3 2" xfId="48792" xr:uid="{24275BD6-494B-4A6A-BDE5-274E73F561F5}"/>
    <cellStyle name="20% - Accent3 2 3 2 2 4" xfId="18035" xr:uid="{F67DAF2A-24CF-4EEC-8067-C4416FF88C1E}"/>
    <cellStyle name="20% - Accent3 2 3 2 2 4 2" xfId="44937" xr:uid="{DCEAD824-DB25-465A-B5B6-CAB17CECF9CF}"/>
    <cellStyle name="20% - Accent3 2 3 2 2 5" xfId="14180" xr:uid="{AA988515-7737-4B18-859C-0C1F503A5B48}"/>
    <cellStyle name="20% - Accent3 2 3 2 2 5 2" xfId="41082" xr:uid="{A3D036DF-8D3D-40A6-8459-0AC7238B2094}"/>
    <cellStyle name="20% - Accent3 2 3 2 2 6" xfId="10325" xr:uid="{4DA58158-E556-4C46-82B8-841A80DCC3D1}"/>
    <cellStyle name="20% - Accent3 2 3 2 2 6 2" xfId="37227" xr:uid="{6F6F9FEE-A4D6-4E00-9D9B-71A79572B1F0}"/>
    <cellStyle name="20% - Accent3 2 3 2 2 7" xfId="6469" xr:uid="{F068357A-0BAC-41DA-987F-7DF8234EA891}"/>
    <cellStyle name="20% - Accent3 2 3 2 2 7 2" xfId="33371" xr:uid="{DC35D698-9068-4FE3-8544-8DB33B7D3466}"/>
    <cellStyle name="20% - Accent3 2 3 2 2 8" xfId="29515" xr:uid="{940A8819-FBCE-49F1-AE30-1B1C4487533D}"/>
    <cellStyle name="20% - Accent3 2 3 2 3" xfId="3743" xr:uid="{940A3702-5B8B-4580-AD37-32A169281664}"/>
    <cellStyle name="20% - Accent3 2 3 2 3 2" xfId="26876" xr:uid="{1C3E7BE0-5176-4584-8398-5CA8E48FC1AB}"/>
    <cellStyle name="20% - Accent3 2 3 2 3 2 2" xfId="53778" xr:uid="{0D02100B-4377-41DE-BA2C-8E054C4FE7AF}"/>
    <cellStyle name="20% - Accent3 2 3 2 3 3" xfId="23021" xr:uid="{A22DA8BF-5166-437C-ABAC-EE3E32A4BA3A}"/>
    <cellStyle name="20% - Accent3 2 3 2 3 3 2" xfId="49923" xr:uid="{21125155-F80B-4256-B0C5-30A39B638213}"/>
    <cellStyle name="20% - Accent3 2 3 2 3 4" xfId="19166" xr:uid="{B58E5FF4-BFE2-4C7E-9064-378069ED1CD9}"/>
    <cellStyle name="20% - Accent3 2 3 2 3 4 2" xfId="46068" xr:uid="{D389F74B-D7F2-4FC4-A0FA-0AC73352D918}"/>
    <cellStyle name="20% - Accent3 2 3 2 3 5" xfId="15311" xr:uid="{C866339E-09D1-4D2B-89FE-D94D1A591449}"/>
    <cellStyle name="20% - Accent3 2 3 2 3 5 2" xfId="42213" xr:uid="{0FAE8C71-9C6B-4674-8CF2-016D12DB05E9}"/>
    <cellStyle name="20% - Accent3 2 3 2 3 6" xfId="11456" xr:uid="{9E507549-BB41-4F29-8FA0-5ED3A80664BF}"/>
    <cellStyle name="20% - Accent3 2 3 2 3 6 2" xfId="38358" xr:uid="{F81EF035-64FE-4C27-BA99-C1B7CC4157B8}"/>
    <cellStyle name="20% - Accent3 2 3 2 3 7" xfId="7600" xr:uid="{CA0AE111-5B71-456B-91B6-8D67AF34721C}"/>
    <cellStyle name="20% - Accent3 2 3 2 3 7 2" xfId="34502" xr:uid="{915E6B84-2C3A-4B05-9845-985813C8ADF0}"/>
    <cellStyle name="20% - Accent3 2 3 2 3 8" xfId="30646" xr:uid="{2BC80C8C-0EDC-4F10-86A1-DE81104EF711}"/>
    <cellStyle name="20% - Accent3 2 3 2 4" xfId="24991" xr:uid="{E64A13FC-28CE-4EE2-9CB0-B615D98B0B15}"/>
    <cellStyle name="20% - Accent3 2 3 2 4 2" xfId="51893" xr:uid="{0AD0AC40-5028-42A7-9359-875631BDAB3F}"/>
    <cellStyle name="20% - Accent3 2 3 2 5" xfId="21136" xr:uid="{5C4BF8AA-7C2F-458F-ABD8-08671B8146AA}"/>
    <cellStyle name="20% - Accent3 2 3 2 5 2" xfId="48038" xr:uid="{138A87A8-61BC-483F-A4E4-78744D1DB617}"/>
    <cellStyle name="20% - Accent3 2 3 2 6" xfId="17281" xr:uid="{8494879D-5309-4A80-9775-0FEBB1E6268E}"/>
    <cellStyle name="20% - Accent3 2 3 2 6 2" xfId="44183" xr:uid="{757BC6BC-7B1B-473F-BDEB-01525B062B86}"/>
    <cellStyle name="20% - Accent3 2 3 2 7" xfId="13426" xr:uid="{7A800191-5D1B-42D7-AE7E-0B615457A113}"/>
    <cellStyle name="20% - Accent3 2 3 2 7 2" xfId="40328" xr:uid="{87F8DDEF-E13B-454C-B07B-164424827A4C}"/>
    <cellStyle name="20% - Accent3 2 3 2 8" xfId="9571" xr:uid="{23C22DB2-C3E3-4574-80C6-3E0292FCCA9B}"/>
    <cellStyle name="20% - Accent3 2 3 2 8 2" xfId="36473" xr:uid="{AA5B8035-0FBB-4F7A-932C-5A426375DA2E}"/>
    <cellStyle name="20% - Accent3 2 3 2 9" xfId="5715" xr:uid="{05E6D331-3443-460E-89C2-E7AD52FD9179}"/>
    <cellStyle name="20% - Accent3 2 3 2 9 2" xfId="32617" xr:uid="{7A45ABEE-787A-467B-8A61-2A590C01DD44}"/>
    <cellStyle name="20% - Accent3 2 3 3" xfId="1481" xr:uid="{AABA40B3-2971-450D-A1F0-C1D4C18D4E74}"/>
    <cellStyle name="20% - Accent3 2 3 3 2" xfId="3366" xr:uid="{BB70E74E-63E1-4D04-8149-680F98782F45}"/>
    <cellStyle name="20% - Accent3 2 3 3 2 2" xfId="26499" xr:uid="{DE892EA4-2A02-4C73-BCAD-A9936A7DE029}"/>
    <cellStyle name="20% - Accent3 2 3 3 2 2 2" xfId="53401" xr:uid="{68B7025A-F120-42CC-A6BC-E5A5582B039E}"/>
    <cellStyle name="20% - Accent3 2 3 3 2 3" xfId="22644" xr:uid="{65C92876-B29D-4944-A2A5-451632D55A3F}"/>
    <cellStyle name="20% - Accent3 2 3 3 2 3 2" xfId="49546" xr:uid="{CC4CE70D-20E0-40BA-A40A-97A962288CFB}"/>
    <cellStyle name="20% - Accent3 2 3 3 2 4" xfId="18789" xr:uid="{E5740A18-9994-49DC-890F-858EC3DA3070}"/>
    <cellStyle name="20% - Accent3 2 3 3 2 4 2" xfId="45691" xr:uid="{81FC3D52-9B71-4DC1-A001-6AD537BEC7E5}"/>
    <cellStyle name="20% - Accent3 2 3 3 2 5" xfId="14934" xr:uid="{E560F70E-5670-4F19-A490-559BB6E83AE6}"/>
    <cellStyle name="20% - Accent3 2 3 3 2 5 2" xfId="41836" xr:uid="{5A0616D5-26E7-4D8B-8EDC-B102DDE0D5EA}"/>
    <cellStyle name="20% - Accent3 2 3 3 2 6" xfId="11079" xr:uid="{3183E04E-4E0A-497F-9B24-7F535EF4E2B3}"/>
    <cellStyle name="20% - Accent3 2 3 3 2 6 2" xfId="37981" xr:uid="{9FF2DC0A-45FA-40CC-AEC8-1DF3DDD72D0F}"/>
    <cellStyle name="20% - Accent3 2 3 3 2 7" xfId="7223" xr:uid="{EEF30C34-51E2-42EB-B449-91FD7F704732}"/>
    <cellStyle name="20% - Accent3 2 3 3 2 7 2" xfId="34125" xr:uid="{323C7999-B0E0-41F0-ACCF-644672F765F1}"/>
    <cellStyle name="20% - Accent3 2 3 3 2 8" xfId="30269" xr:uid="{18BF6B70-3F3C-4445-A006-008D6D90F42C}"/>
    <cellStyle name="20% - Accent3 2 3 3 3" xfId="24614" xr:uid="{731B9CC6-7C17-446F-90A4-BDAD001B634E}"/>
    <cellStyle name="20% - Accent3 2 3 3 3 2" xfId="51516" xr:uid="{28294A4F-1642-4027-8A00-CB887826406C}"/>
    <cellStyle name="20% - Accent3 2 3 3 4" xfId="20759" xr:uid="{4248905E-759E-42B5-8BDB-6CF59F4BFF03}"/>
    <cellStyle name="20% - Accent3 2 3 3 4 2" xfId="47661" xr:uid="{EC3E3D6E-4234-48FD-901B-C7425DECB024}"/>
    <cellStyle name="20% - Accent3 2 3 3 5" xfId="16904" xr:uid="{120643FA-0055-42B9-AA97-072F13FCF7E7}"/>
    <cellStyle name="20% - Accent3 2 3 3 5 2" xfId="43806" xr:uid="{7241A235-D191-4FE7-AF69-C52D71047E43}"/>
    <cellStyle name="20% - Accent3 2 3 3 6" xfId="13049" xr:uid="{8554B29C-65AE-4076-8682-9AF1D44A265F}"/>
    <cellStyle name="20% - Accent3 2 3 3 6 2" xfId="39951" xr:uid="{14B527B4-8325-4CBC-9F7D-537D2ABEEE45}"/>
    <cellStyle name="20% - Accent3 2 3 3 7" xfId="9194" xr:uid="{E21A23E3-57E2-4841-996E-A8A8BF37AFBD}"/>
    <cellStyle name="20% - Accent3 2 3 3 7 2" xfId="36096" xr:uid="{F4A8713A-DB6A-47A0-B5CF-3B9BE609B226}"/>
    <cellStyle name="20% - Accent3 2 3 3 8" xfId="5338" xr:uid="{890D5325-439D-4554-8EEA-F815C1467D95}"/>
    <cellStyle name="20% - Accent3 2 3 3 8 2" xfId="32240" xr:uid="{3D32AA7C-A3CB-47A2-9E36-1E257704B03A}"/>
    <cellStyle name="20% - Accent3 2 3 3 9" xfId="28384" xr:uid="{63DA0CBB-DC02-478F-986D-3C54FBC071FF}"/>
    <cellStyle name="20% - Accent3 2 3 4" xfId="2235" xr:uid="{619226C1-9548-4D19-9589-820FC8A08CF6}"/>
    <cellStyle name="20% - Accent3 2 3 4 2" xfId="25368" xr:uid="{9125B194-1868-4B4D-8808-640C90F59FB5}"/>
    <cellStyle name="20% - Accent3 2 3 4 2 2" xfId="52270" xr:uid="{451913DB-761C-4339-B33B-79BA121C1058}"/>
    <cellStyle name="20% - Accent3 2 3 4 3" xfId="21513" xr:uid="{AB95FD1F-0F5E-48DB-B281-82F69C0A75B4}"/>
    <cellStyle name="20% - Accent3 2 3 4 3 2" xfId="48415" xr:uid="{08C7C87A-8DE6-4B0F-AE39-DB51977BE62B}"/>
    <cellStyle name="20% - Accent3 2 3 4 4" xfId="17658" xr:uid="{24AFC904-BA9A-4392-8604-42C2AA62B0A4}"/>
    <cellStyle name="20% - Accent3 2 3 4 4 2" xfId="44560" xr:uid="{97444A90-F13B-4B2A-8D67-F3DBAF76F676}"/>
    <cellStyle name="20% - Accent3 2 3 4 5" xfId="13803" xr:uid="{0FD442DD-C2BF-45B5-BADA-2AA458D0288C}"/>
    <cellStyle name="20% - Accent3 2 3 4 5 2" xfId="40705" xr:uid="{4B11CDE8-A468-44A9-87FC-202AF36CC8E8}"/>
    <cellStyle name="20% - Accent3 2 3 4 6" xfId="9948" xr:uid="{C45119C8-D4A0-4089-8857-A7245ACBB7AE}"/>
    <cellStyle name="20% - Accent3 2 3 4 6 2" xfId="36850" xr:uid="{BB3379E7-5A8A-48EE-B5D3-BC95A7A6ED02}"/>
    <cellStyle name="20% - Accent3 2 3 4 7" xfId="6092" xr:uid="{1148A459-EC21-491C-8B31-45E15C8034E5}"/>
    <cellStyle name="20% - Accent3 2 3 4 7 2" xfId="32994" xr:uid="{77E22304-4F6B-412D-8F59-3D06A4651DF5}"/>
    <cellStyle name="20% - Accent3 2 3 4 8" xfId="29138" xr:uid="{DFAB137D-74CE-4D53-B4E3-753620E3F309}"/>
    <cellStyle name="20% - Accent3 2 3 5" xfId="1104" xr:uid="{A24BAFC9-A2FE-45D7-88AB-91135F72F6EB}"/>
    <cellStyle name="20% - Accent3 2 3 5 2" xfId="24237" xr:uid="{566F8AD2-C624-43C0-B575-A296D07C0F3B}"/>
    <cellStyle name="20% - Accent3 2 3 5 2 2" xfId="51139" xr:uid="{7F18BA63-F28A-4930-8BEC-0530944C07E1}"/>
    <cellStyle name="20% - Accent3 2 3 5 3" xfId="20382" xr:uid="{60020E32-B48D-4E15-A174-62ABDF18A26F}"/>
    <cellStyle name="20% - Accent3 2 3 5 3 2" xfId="47284" xr:uid="{6FCA113A-80BF-4121-9F61-C8296FFEA63C}"/>
    <cellStyle name="20% - Accent3 2 3 5 4" xfId="16527" xr:uid="{DD28A876-F1E3-43AB-A41B-EF20BD1B185C}"/>
    <cellStyle name="20% - Accent3 2 3 5 4 2" xfId="43429" xr:uid="{4224FDC5-7487-4835-8B81-2A818B19028B}"/>
    <cellStyle name="20% - Accent3 2 3 5 5" xfId="12672" xr:uid="{3633308E-ECFF-4A62-884A-1E5FF9BFFD40}"/>
    <cellStyle name="20% - Accent3 2 3 5 5 2" xfId="39574" xr:uid="{C4DE897E-1214-48DC-9106-D92E204E4E3E}"/>
    <cellStyle name="20% - Accent3 2 3 5 6" xfId="8817" xr:uid="{7CA1FBA5-A835-421D-BE27-D6106E6FA76D}"/>
    <cellStyle name="20% - Accent3 2 3 5 6 2" xfId="35719" xr:uid="{1527B771-62C0-43E6-BD55-AC489CD5CED8}"/>
    <cellStyle name="20% - Accent3 2 3 5 7" xfId="4961" xr:uid="{51478952-FF34-4BDF-BA36-EAEABDB57B26}"/>
    <cellStyle name="20% - Accent3 2 3 5 7 2" xfId="31863" xr:uid="{0F10FCF0-7229-4452-B1BD-F7018F8D71E2}"/>
    <cellStyle name="20% - Accent3 2 3 5 8" xfId="28007" xr:uid="{C68CCA31-D90F-4A47-8356-0A7943D92E9A}"/>
    <cellStyle name="20% - Accent3 2 3 6" xfId="2989" xr:uid="{6FF9D848-1313-4569-9462-64B6985AD366}"/>
    <cellStyle name="20% - Accent3 2 3 6 2" xfId="26122" xr:uid="{CB124829-D60D-47A6-BA0F-F487D7489EDA}"/>
    <cellStyle name="20% - Accent3 2 3 6 2 2" xfId="53024" xr:uid="{FB0C2BBF-79B1-4945-8C0C-0E742AE463B1}"/>
    <cellStyle name="20% - Accent3 2 3 6 3" xfId="22267" xr:uid="{6859940C-C607-410F-BBE9-F3EAECC7A958}"/>
    <cellStyle name="20% - Accent3 2 3 6 3 2" xfId="49169" xr:uid="{769F0D4D-8A62-4D44-9D6C-E6FC7BC9017C}"/>
    <cellStyle name="20% - Accent3 2 3 6 4" xfId="18412" xr:uid="{BEDDFDFC-B2D7-4FB0-A265-1B4167F37053}"/>
    <cellStyle name="20% - Accent3 2 3 6 4 2" xfId="45314" xr:uid="{E7DA56D5-A781-48B9-A28F-70333899E513}"/>
    <cellStyle name="20% - Accent3 2 3 6 5" xfId="14557" xr:uid="{BC80C22C-B0AA-4747-8646-DFDF4E9993AE}"/>
    <cellStyle name="20% - Accent3 2 3 6 5 2" xfId="41459" xr:uid="{86A9E785-85DD-41AF-8557-F87667E48110}"/>
    <cellStyle name="20% - Accent3 2 3 6 6" xfId="10702" xr:uid="{3997C56F-12EA-407B-ABB9-1EA85E7715DA}"/>
    <cellStyle name="20% - Accent3 2 3 6 6 2" xfId="37604" xr:uid="{39E466D3-A2D8-4E47-8CA7-30BFE6E02A1F}"/>
    <cellStyle name="20% - Accent3 2 3 6 7" xfId="6846" xr:uid="{002F1E46-CCB7-449A-AEC8-981009DDBEA0}"/>
    <cellStyle name="20% - Accent3 2 3 6 7 2" xfId="33748" xr:uid="{D390B2F8-6A12-4382-A05B-1E6FF6156720}"/>
    <cellStyle name="20% - Accent3 2 3 6 8" xfId="29892" xr:uid="{C0205EE6-8BB1-4EA0-9223-0D1A320FC8FB}"/>
    <cellStyle name="20% - Accent3 2 3 7" xfId="727" xr:uid="{202F929A-8F4F-4AAF-8173-08DC836D38A7}"/>
    <cellStyle name="20% - Accent3 2 3 7 2" xfId="23860" xr:uid="{780D48F1-1457-4C6C-9D2B-9CFB38F72755}"/>
    <cellStyle name="20% - Accent3 2 3 7 2 2" xfId="50762" xr:uid="{13E3DE6F-617C-4E7C-9313-F69248AF532A}"/>
    <cellStyle name="20% - Accent3 2 3 7 3" xfId="20005" xr:uid="{FB08B0FB-8028-4ADC-95B9-19B5A62D8BDA}"/>
    <cellStyle name="20% - Accent3 2 3 7 3 2" xfId="46907" xr:uid="{3D5FE65F-9C84-45E0-943D-04893DBC5AF5}"/>
    <cellStyle name="20% - Accent3 2 3 7 4" xfId="16150" xr:uid="{1F3D773F-EDDE-48A0-9183-BB41EA9114F2}"/>
    <cellStyle name="20% - Accent3 2 3 7 4 2" xfId="43052" xr:uid="{401B888F-B98E-406A-AFFD-572B38D06684}"/>
    <cellStyle name="20% - Accent3 2 3 7 5" xfId="12295" xr:uid="{00DFB176-CA0D-47A2-9901-086D98243030}"/>
    <cellStyle name="20% - Accent3 2 3 7 5 2" xfId="39197" xr:uid="{CCA19EC9-55C6-4EC8-869E-B788CC17FA81}"/>
    <cellStyle name="20% - Accent3 2 3 7 6" xfId="8440" xr:uid="{E7AD5EE8-1693-4FBD-8F32-A8B0A4AE40B6}"/>
    <cellStyle name="20% - Accent3 2 3 7 6 2" xfId="35342" xr:uid="{1FD31773-D6AB-463F-973E-17D85A642BAD}"/>
    <cellStyle name="20% - Accent3 2 3 7 7" xfId="4584" xr:uid="{E79B54B6-3395-4FE0-AE3F-A62E6E62F5E0}"/>
    <cellStyle name="20% - Accent3 2 3 7 7 2" xfId="31486" xr:uid="{D47A1A97-A561-4291-9884-7C24C538CF6A}"/>
    <cellStyle name="20% - Accent3 2 3 7 8" xfId="27630" xr:uid="{0DB49E15-6083-4B0D-BA64-39CF78D1B4B7}"/>
    <cellStyle name="20% - Accent3 2 3 8" xfId="23483" xr:uid="{5309F1D5-EFCC-4CF7-8A4C-1A40C181BE87}"/>
    <cellStyle name="20% - Accent3 2 3 8 2" xfId="50385" xr:uid="{EE221329-F1C7-41DA-9062-20104983659D}"/>
    <cellStyle name="20% - Accent3 2 3 9" xfId="19628" xr:uid="{4940FAB2-17BD-4C50-9D40-A02FA090CA20}"/>
    <cellStyle name="20% - Accent3 2 3 9 2" xfId="46530" xr:uid="{FE8010CE-E603-4272-BA0E-4CD90D2F6910}"/>
    <cellStyle name="20% - Accent3 2 4" xfId="1627" xr:uid="{58B4373E-B4CD-4C4C-9117-4A6DDE36891D}"/>
    <cellStyle name="20% - Accent3 2 4 10" xfId="28530" xr:uid="{9A8A286C-606F-4315-B7E2-DB3DFEF1432F}"/>
    <cellStyle name="20% - Accent3 2 4 2" xfId="2381" xr:uid="{85CE4673-16FA-42A6-AA44-7111424A93DB}"/>
    <cellStyle name="20% - Accent3 2 4 2 2" xfId="25514" xr:uid="{8FB3908F-800A-479F-8627-3DD6448214CF}"/>
    <cellStyle name="20% - Accent3 2 4 2 2 2" xfId="52416" xr:uid="{0B985C63-713E-40B4-971D-59A67EC91AD0}"/>
    <cellStyle name="20% - Accent3 2 4 2 3" xfId="21659" xr:uid="{4CAE27FE-BE87-4E9B-B1F6-2A964F32B69D}"/>
    <cellStyle name="20% - Accent3 2 4 2 3 2" xfId="48561" xr:uid="{5E5F8488-16A4-4E26-8DBE-256A7B0C3244}"/>
    <cellStyle name="20% - Accent3 2 4 2 4" xfId="17804" xr:uid="{D510FA9A-74F7-4F94-89F3-68D43F740D74}"/>
    <cellStyle name="20% - Accent3 2 4 2 4 2" xfId="44706" xr:uid="{41FC714F-77DB-4C3E-8ED3-7D07D714A35A}"/>
    <cellStyle name="20% - Accent3 2 4 2 5" xfId="13949" xr:uid="{636131BE-AC05-45E9-90F7-B81DA59A8046}"/>
    <cellStyle name="20% - Accent3 2 4 2 5 2" xfId="40851" xr:uid="{66D71588-7DA3-4011-B4CA-BF2EA0115FBF}"/>
    <cellStyle name="20% - Accent3 2 4 2 6" xfId="10094" xr:uid="{A24BE1FD-25D2-491E-B73F-E2070E73614A}"/>
    <cellStyle name="20% - Accent3 2 4 2 6 2" xfId="36996" xr:uid="{0743A036-5A1D-4D2B-969B-A813A8025523}"/>
    <cellStyle name="20% - Accent3 2 4 2 7" xfId="6238" xr:uid="{1A500646-DF19-496A-A752-83437AFFFC7F}"/>
    <cellStyle name="20% - Accent3 2 4 2 7 2" xfId="33140" xr:uid="{DA230335-7A73-4DAE-BC8D-A8EC901B4127}"/>
    <cellStyle name="20% - Accent3 2 4 2 8" xfId="29284" xr:uid="{58042937-15EC-47AB-B488-492BE71D1EDF}"/>
    <cellStyle name="20% - Accent3 2 4 3" xfId="3512" xr:uid="{DC7EC515-C1D2-42CC-9293-47A5919F7046}"/>
    <cellStyle name="20% - Accent3 2 4 3 2" xfId="26645" xr:uid="{0A3B8476-4006-41D3-8CBC-25631751CD8B}"/>
    <cellStyle name="20% - Accent3 2 4 3 2 2" xfId="53547" xr:uid="{28DBBAF9-C076-4380-B711-9B01AFE8BC70}"/>
    <cellStyle name="20% - Accent3 2 4 3 3" xfId="22790" xr:uid="{F54DC073-B0BE-43E5-AC6F-E5389C32EF8F}"/>
    <cellStyle name="20% - Accent3 2 4 3 3 2" xfId="49692" xr:uid="{BC0DF28C-78B1-4065-8C61-E72423EAF215}"/>
    <cellStyle name="20% - Accent3 2 4 3 4" xfId="18935" xr:uid="{DB61D8CD-E7A1-42CF-A902-FA736AFC2A73}"/>
    <cellStyle name="20% - Accent3 2 4 3 4 2" xfId="45837" xr:uid="{4B5CD192-DE0B-498A-9943-76496F9BADE9}"/>
    <cellStyle name="20% - Accent3 2 4 3 5" xfId="15080" xr:uid="{0F98E303-D539-442B-818D-C6DB16AF5258}"/>
    <cellStyle name="20% - Accent3 2 4 3 5 2" xfId="41982" xr:uid="{563F4333-0E4C-4E48-BE01-B0B9FDDA0B84}"/>
    <cellStyle name="20% - Accent3 2 4 3 6" xfId="11225" xr:uid="{3923BD83-704A-4C4C-A0F1-B02B3904EE5C}"/>
    <cellStyle name="20% - Accent3 2 4 3 6 2" xfId="38127" xr:uid="{F6E53578-7C6F-4B33-A0A7-8A5C8CE0BDA4}"/>
    <cellStyle name="20% - Accent3 2 4 3 7" xfId="7369" xr:uid="{4B0155BA-81D8-4832-AC82-726C64665746}"/>
    <cellStyle name="20% - Accent3 2 4 3 7 2" xfId="34271" xr:uid="{D16A67B4-00C4-4B40-94AC-D863DF0DAC6E}"/>
    <cellStyle name="20% - Accent3 2 4 3 8" xfId="30415" xr:uid="{E36BDDBF-8B96-48A2-A9C2-B8969B8F48BD}"/>
    <cellStyle name="20% - Accent3 2 4 4" xfId="24760" xr:uid="{6894EF87-1E42-48DD-A3F1-15672D8BA0DD}"/>
    <cellStyle name="20% - Accent3 2 4 4 2" xfId="51662" xr:uid="{078064DC-0B18-4262-BDBE-287BA88DBCF9}"/>
    <cellStyle name="20% - Accent3 2 4 5" xfId="20905" xr:uid="{733A3948-97D4-4ACC-80CD-F11E3AEBEA1E}"/>
    <cellStyle name="20% - Accent3 2 4 5 2" xfId="47807" xr:uid="{B5A1302B-D075-44E7-9EB4-4AAF96E93029}"/>
    <cellStyle name="20% - Accent3 2 4 6" xfId="17050" xr:uid="{5F05779F-000B-4761-8719-6E38B4B05115}"/>
    <cellStyle name="20% - Accent3 2 4 6 2" xfId="43952" xr:uid="{91984E0D-74EF-4147-80E7-013384CCD85F}"/>
    <cellStyle name="20% - Accent3 2 4 7" xfId="13195" xr:uid="{1ADDBCD6-46D1-49E2-B9A2-D0159A180E9D}"/>
    <cellStyle name="20% - Accent3 2 4 7 2" xfId="40097" xr:uid="{AB472166-8058-4A3F-8C3F-7123BDFEE8CE}"/>
    <cellStyle name="20% - Accent3 2 4 8" xfId="9340" xr:uid="{333EB104-0910-4447-8A90-282BFD295DE8}"/>
    <cellStyle name="20% - Accent3 2 4 8 2" xfId="36242" xr:uid="{681F7B4F-19F8-4708-8B88-1C9D0BBF2009}"/>
    <cellStyle name="20% - Accent3 2 4 9" xfId="5484" xr:uid="{96F21C4D-4F28-4994-98EF-13FC04F11B0B}"/>
    <cellStyle name="20% - Accent3 2 4 9 2" xfId="32386" xr:uid="{D9F4CCC6-97A9-41DD-ACC8-5BE31116E8E1}"/>
    <cellStyle name="20% - Accent3 2 5" xfId="1250" xr:uid="{BEE28D04-1394-4471-AE7F-658AF3E504D4}"/>
    <cellStyle name="20% - Accent3 2 5 2" xfId="3135" xr:uid="{365CF9FF-0A07-4E9F-99A1-7FAA09A2733B}"/>
    <cellStyle name="20% - Accent3 2 5 2 2" xfId="26268" xr:uid="{0108D5E3-8BFB-403A-87DD-D92ABC054A25}"/>
    <cellStyle name="20% - Accent3 2 5 2 2 2" xfId="53170" xr:uid="{2A330912-DE75-4E80-88FA-B4C41680B4B8}"/>
    <cellStyle name="20% - Accent3 2 5 2 3" xfId="22413" xr:uid="{E3EFA30A-72BE-4053-9027-AEB4E041CDCD}"/>
    <cellStyle name="20% - Accent3 2 5 2 3 2" xfId="49315" xr:uid="{B42CA5B4-3DDD-4143-B1A4-11EB1A6493A9}"/>
    <cellStyle name="20% - Accent3 2 5 2 4" xfId="18558" xr:uid="{F2255E09-41D3-4E27-96F7-158312707F69}"/>
    <cellStyle name="20% - Accent3 2 5 2 4 2" xfId="45460" xr:uid="{295B9D9D-DD6C-439B-AE20-BD0F1821626B}"/>
    <cellStyle name="20% - Accent3 2 5 2 5" xfId="14703" xr:uid="{4E959843-7EFF-4721-9807-C091FDBBAA54}"/>
    <cellStyle name="20% - Accent3 2 5 2 5 2" xfId="41605" xr:uid="{607508B4-7C41-4122-BA4C-963E3F46FF51}"/>
    <cellStyle name="20% - Accent3 2 5 2 6" xfId="10848" xr:uid="{68B66F78-5C50-40B2-A787-ECCAB49FA24F}"/>
    <cellStyle name="20% - Accent3 2 5 2 6 2" xfId="37750" xr:uid="{36B966E6-E797-428E-9C0C-DD7F460F3673}"/>
    <cellStyle name="20% - Accent3 2 5 2 7" xfId="6992" xr:uid="{17E3B8FE-1001-4A62-A72D-AFA58C9FDC63}"/>
    <cellStyle name="20% - Accent3 2 5 2 7 2" xfId="33894" xr:uid="{579D28DD-FEEF-4951-95DD-DB7A9696D5B5}"/>
    <cellStyle name="20% - Accent3 2 5 2 8" xfId="30038" xr:uid="{3314A63A-20FC-4D6F-B96B-CF38E125C0E0}"/>
    <cellStyle name="20% - Accent3 2 5 3" xfId="24383" xr:uid="{27C2120E-1CAA-4E63-8D30-C572C1A68C7A}"/>
    <cellStyle name="20% - Accent3 2 5 3 2" xfId="51285" xr:uid="{E394A3E1-C270-4CFC-9B6B-CE99C4E4E8F0}"/>
    <cellStyle name="20% - Accent3 2 5 4" xfId="20528" xr:uid="{2E37354F-EEBB-4030-BB9C-82C1441D6043}"/>
    <cellStyle name="20% - Accent3 2 5 4 2" xfId="47430" xr:uid="{E39D1F9B-4BB8-4348-8F3F-11CAAB5E610F}"/>
    <cellStyle name="20% - Accent3 2 5 5" xfId="16673" xr:uid="{79CF13AC-C4C1-4536-9533-530F7A911CFB}"/>
    <cellStyle name="20% - Accent3 2 5 5 2" xfId="43575" xr:uid="{36B287AB-46B4-4FFA-9899-C592A1CD16E8}"/>
    <cellStyle name="20% - Accent3 2 5 6" xfId="12818" xr:uid="{E73B5B1A-E4B5-40D2-8E5A-4148A7CD65A9}"/>
    <cellStyle name="20% - Accent3 2 5 6 2" xfId="39720" xr:uid="{EA58AFE4-15F4-4652-A711-93B984740A87}"/>
    <cellStyle name="20% - Accent3 2 5 7" xfId="8963" xr:uid="{BFF0E6CC-B41D-42AB-A636-33D26B7AE4FF}"/>
    <cellStyle name="20% - Accent3 2 5 7 2" xfId="35865" xr:uid="{E00D9365-DD5A-4A16-B0E8-BB7F8E4996F7}"/>
    <cellStyle name="20% - Accent3 2 5 8" xfId="5107" xr:uid="{47F51E84-FD9F-46C2-A96C-26FD74E41BEA}"/>
    <cellStyle name="20% - Accent3 2 5 8 2" xfId="32009" xr:uid="{220BD686-E79C-4275-815D-B924A1088BD8}"/>
    <cellStyle name="20% - Accent3 2 5 9" xfId="28153" xr:uid="{238436EE-69A7-4E45-AE33-8DD4E4BAAE81}"/>
    <cellStyle name="20% - Accent3 2 6" xfId="2004" xr:uid="{8EFDEBF5-227A-45C0-8249-1FB58BBE7ED5}"/>
    <cellStyle name="20% - Accent3 2 6 2" xfId="25137" xr:uid="{272A2835-938B-4536-984B-9B282D6E1F47}"/>
    <cellStyle name="20% - Accent3 2 6 2 2" xfId="52039" xr:uid="{A5574AA8-BF50-4816-AC97-96D3E90BB4DE}"/>
    <cellStyle name="20% - Accent3 2 6 3" xfId="21282" xr:uid="{BE7218B4-A480-4574-85B2-489C0901F1BF}"/>
    <cellStyle name="20% - Accent3 2 6 3 2" xfId="48184" xr:uid="{41B471F6-9D7D-4B16-81A2-E385586DD402}"/>
    <cellStyle name="20% - Accent3 2 6 4" xfId="17427" xr:uid="{5A54ED08-592B-4D65-92A4-BE89837D809A}"/>
    <cellStyle name="20% - Accent3 2 6 4 2" xfId="44329" xr:uid="{A94A98D8-4D41-4629-9D0C-8B161BD465DD}"/>
    <cellStyle name="20% - Accent3 2 6 5" xfId="13572" xr:uid="{2ACAEB04-84C7-4CB8-AB7F-8F52C9E45AA4}"/>
    <cellStyle name="20% - Accent3 2 6 5 2" xfId="40474" xr:uid="{0BC9E112-388B-4D34-8012-3A15604ABC39}"/>
    <cellStyle name="20% - Accent3 2 6 6" xfId="9717" xr:uid="{366A0E90-BD89-4CF8-A6BD-3E406BABB8ED}"/>
    <cellStyle name="20% - Accent3 2 6 6 2" xfId="36619" xr:uid="{65329BCF-5576-4374-B3BF-8E49ACD9D661}"/>
    <cellStyle name="20% - Accent3 2 6 7" xfId="5861" xr:uid="{06BA715B-4796-4833-A63B-50E82A181510}"/>
    <cellStyle name="20% - Accent3 2 6 7 2" xfId="32763" xr:uid="{1AE12B52-6A47-424B-B1E4-E2B7C07FB36C}"/>
    <cellStyle name="20% - Accent3 2 6 8" xfId="28907" xr:uid="{75E3ECAA-014A-4E8F-AF1F-4E5BA06C0844}"/>
    <cellStyle name="20% - Accent3 2 7" xfId="873" xr:uid="{24F487B0-FF4B-434F-BD84-7442AC57EE32}"/>
    <cellStyle name="20% - Accent3 2 7 2" xfId="24006" xr:uid="{2E8BD523-FDA3-4EE1-B7E5-81F6964AEB18}"/>
    <cellStyle name="20% - Accent3 2 7 2 2" xfId="50908" xr:uid="{7FB1CA11-3FC4-49F7-A216-81A8E384FB59}"/>
    <cellStyle name="20% - Accent3 2 7 3" xfId="20151" xr:uid="{2814A99A-74E3-420A-A176-CCBF48F1C3C4}"/>
    <cellStyle name="20% - Accent3 2 7 3 2" xfId="47053" xr:uid="{043A6B14-1489-499D-A199-1CAA17A32245}"/>
    <cellStyle name="20% - Accent3 2 7 4" xfId="16296" xr:uid="{81069CCF-9DAF-4579-965B-2738523908C9}"/>
    <cellStyle name="20% - Accent3 2 7 4 2" xfId="43198" xr:uid="{D81B7BB6-18CA-4021-8101-E7183C536D43}"/>
    <cellStyle name="20% - Accent3 2 7 5" xfId="12441" xr:uid="{7DDDF800-7482-4A4D-9E4E-B22C7133E467}"/>
    <cellStyle name="20% - Accent3 2 7 5 2" xfId="39343" xr:uid="{B695F140-5A7A-48F5-87F5-ECD6B4251D75}"/>
    <cellStyle name="20% - Accent3 2 7 6" xfId="8586" xr:uid="{CC2087ED-0AD9-4CA7-974E-4F5DF5E52152}"/>
    <cellStyle name="20% - Accent3 2 7 6 2" xfId="35488" xr:uid="{0A4918F6-FBC2-4296-99EB-C456EB983C37}"/>
    <cellStyle name="20% - Accent3 2 7 7" xfId="4730" xr:uid="{A50D81CE-C423-4C55-B9DA-6087FD57ED54}"/>
    <cellStyle name="20% - Accent3 2 7 7 2" xfId="31632" xr:uid="{AD96A4F6-0A15-438C-AFEC-153A41C2EDB7}"/>
    <cellStyle name="20% - Accent3 2 7 8" xfId="27776" xr:uid="{79CA26E1-A18E-4574-9A6D-782F900592E5}"/>
    <cellStyle name="20% - Accent3 2 8" xfId="2758" xr:uid="{4B956241-F931-4424-ACD6-D9B3D7E839BB}"/>
    <cellStyle name="20% - Accent3 2 8 2" xfId="25891" xr:uid="{12FFAF33-729A-4963-A961-9AFD5685CEE9}"/>
    <cellStyle name="20% - Accent3 2 8 2 2" xfId="52793" xr:uid="{521D7F66-4E3E-452F-8A2B-F7E0026EED39}"/>
    <cellStyle name="20% - Accent3 2 8 3" xfId="22036" xr:uid="{0CF1F5E2-7EFE-4267-896F-E8B880B29521}"/>
    <cellStyle name="20% - Accent3 2 8 3 2" xfId="48938" xr:uid="{C4AC8543-F15C-4AB6-9094-E42D43215819}"/>
    <cellStyle name="20% - Accent3 2 8 4" xfId="18181" xr:uid="{53980C05-29ED-4837-875B-A95ED79C6EA9}"/>
    <cellStyle name="20% - Accent3 2 8 4 2" xfId="45083" xr:uid="{96698B79-3DA3-4CC9-A987-3276D9F4B92B}"/>
    <cellStyle name="20% - Accent3 2 8 5" xfId="14326" xr:uid="{BA3D7381-872D-45B0-B58B-AD87E495C3F9}"/>
    <cellStyle name="20% - Accent3 2 8 5 2" xfId="41228" xr:uid="{2708740B-DD4F-44E4-95EA-9FF546C137E4}"/>
    <cellStyle name="20% - Accent3 2 8 6" xfId="10471" xr:uid="{D1FE1614-B255-4D94-931D-A414047C9664}"/>
    <cellStyle name="20% - Accent3 2 8 6 2" xfId="37373" xr:uid="{ADB09EE9-5BFA-4742-AB3E-16926861AEAF}"/>
    <cellStyle name="20% - Accent3 2 8 7" xfId="6615" xr:uid="{A969EC51-8BE0-477E-9B0D-27952B2599E4}"/>
    <cellStyle name="20% - Accent3 2 8 7 2" xfId="33517" xr:uid="{4C9F5709-C0EB-43F2-8403-2C46AA6F03A6}"/>
    <cellStyle name="20% - Accent3 2 8 8" xfId="29661" xr:uid="{5FD5F93E-5E14-40B3-BF98-D90623CC3A72}"/>
    <cellStyle name="20% - Accent3 2 9" xfId="496" xr:uid="{8A26D709-B9B1-4ABF-BE7A-7C8C07BC9E1D}"/>
    <cellStyle name="20% - Accent3 2 9 2" xfId="23629" xr:uid="{1A36F4C7-2F9B-4DCB-B58A-A2C12E658F1C}"/>
    <cellStyle name="20% - Accent3 2 9 2 2" xfId="50531" xr:uid="{A9A84EAA-D31B-4C24-8CB1-93E0DF0EB6BC}"/>
    <cellStyle name="20% - Accent3 2 9 3" xfId="19774" xr:uid="{7D9A3C1C-5409-4420-93B8-55076CBBE877}"/>
    <cellStyle name="20% - Accent3 2 9 3 2" xfId="46676" xr:uid="{9E7525E8-583C-43DC-AB82-90800D624530}"/>
    <cellStyle name="20% - Accent3 2 9 4" xfId="15919" xr:uid="{ED138359-EABF-49F0-B5F0-B35E4C6E91E5}"/>
    <cellStyle name="20% - Accent3 2 9 4 2" xfId="42821" xr:uid="{AB30CDFF-62BB-40DC-83F3-FBC843B5278B}"/>
    <cellStyle name="20% - Accent3 2 9 5" xfId="12064" xr:uid="{B5847D62-555B-4BEA-9019-CC28604AB339}"/>
    <cellStyle name="20% - Accent3 2 9 5 2" xfId="38966" xr:uid="{0C4E7F44-FDBF-4E4D-9152-B63A9CE1575C}"/>
    <cellStyle name="20% - Accent3 2 9 6" xfId="8209" xr:uid="{85B22DD9-F88E-41F0-82AE-7C63E99DBC17}"/>
    <cellStyle name="20% - Accent3 2 9 6 2" xfId="35111" xr:uid="{994829AD-28E0-40A9-BC08-9BFB1BAF9FB6}"/>
    <cellStyle name="20% - Accent3 2 9 7" xfId="4353" xr:uid="{B814B079-EE82-482F-826D-7E15B12E17E5}"/>
    <cellStyle name="20% - Accent3 2 9 7 2" xfId="31255" xr:uid="{C23D6511-B996-48D8-96B1-3BF3239039AB}"/>
    <cellStyle name="20% - Accent3 2 9 8" xfId="27399" xr:uid="{0AB89085-EF71-489A-9478-384D7ED46346}"/>
    <cellStyle name="20% - Accent3 20" xfId="26962" xr:uid="{41D59D6A-78AB-4172-97DA-5F4B333488D8}"/>
    <cellStyle name="20% - Accent3 3" xfId="147" xr:uid="{00000000-0005-0000-0000-000075000000}"/>
    <cellStyle name="20% - Accent3 3 10" xfId="23280" xr:uid="{F32182E1-76DD-4798-806C-A593F0FAE10C}"/>
    <cellStyle name="20% - Accent3 3 10 2" xfId="50182" xr:uid="{7F8DACAD-2E9D-4861-B93B-F45B08837C26}"/>
    <cellStyle name="20% - Accent3 3 11" xfId="19425" xr:uid="{BC5635CF-E463-4596-AAA2-D7FA3474119A}"/>
    <cellStyle name="20% - Accent3 3 11 2" xfId="46327" xr:uid="{BFE7E29D-D0EB-4E89-BEBC-F39024FF79CA}"/>
    <cellStyle name="20% - Accent3 3 12" xfId="15570" xr:uid="{6F0ADC65-4B1B-4A3D-85DF-E153BA7BB5C1}"/>
    <cellStyle name="20% - Accent3 3 12 2" xfId="42472" xr:uid="{B1AC3327-97C4-4B2F-A214-D58CF0F2B1F6}"/>
    <cellStyle name="20% - Accent3 3 13" xfId="11715" xr:uid="{D2A44889-43C0-44F7-9462-EE53E61D3899}"/>
    <cellStyle name="20% - Accent3 3 13 2" xfId="38617" xr:uid="{4DC96D07-B97B-457D-8DFC-1AC088AF0A8C}"/>
    <cellStyle name="20% - Accent3 3 14" xfId="7860" xr:uid="{EF13C9B4-7E10-4C6D-8F8A-11B18B866C52}"/>
    <cellStyle name="20% - Accent3 3 14 2" xfId="34762" xr:uid="{4B8416C7-109F-427D-BA82-1A6C0281CE62}"/>
    <cellStyle name="20% - Accent3 3 15" xfId="4004" xr:uid="{1A3BF805-7FED-46AB-A5F8-BF946516C4D1}"/>
    <cellStyle name="20% - Accent3 3 15 2" xfId="30906" xr:uid="{5D46FBC7-4848-4CA6-A0CE-431C09A1B996}"/>
    <cellStyle name="20% - Accent3 3 16" xfId="27050" xr:uid="{8D597B87-389C-4E1F-8009-9FCB6C5215BE}"/>
    <cellStyle name="20% - Accent3 3 2" xfId="262" xr:uid="{00000000-0005-0000-0000-000076000000}"/>
    <cellStyle name="20% - Accent3 3 2 10" xfId="15685" xr:uid="{EB944CE2-916C-4BF0-AEC1-9899197F2D6F}"/>
    <cellStyle name="20% - Accent3 3 2 10 2" xfId="42587" xr:uid="{B8F42A62-EE43-48EF-A6C0-401E841C0CC8}"/>
    <cellStyle name="20% - Accent3 3 2 11" xfId="11830" xr:uid="{1563E1FD-A6E0-4E45-B9B2-B6B4651561E6}"/>
    <cellStyle name="20% - Accent3 3 2 11 2" xfId="38732" xr:uid="{6E43372E-1C3F-41C9-9D07-E03A4D684C52}"/>
    <cellStyle name="20% - Accent3 3 2 12" xfId="7975" xr:uid="{16193532-F0A8-4A0B-A35D-F212E313A1B8}"/>
    <cellStyle name="20% - Accent3 3 2 12 2" xfId="34877" xr:uid="{547EFD5E-E9E3-4E38-A824-016B0A969D47}"/>
    <cellStyle name="20% - Accent3 3 2 13" xfId="4119" xr:uid="{D90069AA-4C4C-41A0-A503-E4629230D75B}"/>
    <cellStyle name="20% - Accent3 3 2 13 2" xfId="31021" xr:uid="{E76A2053-25EF-44BC-A25A-E642A07F7185}"/>
    <cellStyle name="20% - Accent3 3 2 14" xfId="27165" xr:uid="{1FB9CE4E-359C-4A92-87E5-9D3016D489E2}"/>
    <cellStyle name="20% - Accent3 3 2 2" xfId="1770" xr:uid="{D1F2CB59-F743-48F2-8258-A30C1756D752}"/>
    <cellStyle name="20% - Accent3 3 2 2 10" xfId="28673" xr:uid="{ADE1396F-CEC6-43FE-B143-7C2838014E8C}"/>
    <cellStyle name="20% - Accent3 3 2 2 2" xfId="2524" xr:uid="{E65B4518-3D14-4ECA-85B9-E83FAC5FFCAF}"/>
    <cellStyle name="20% - Accent3 3 2 2 2 2" xfId="25657" xr:uid="{BBAC12C1-95E5-4F34-BC41-5C0C75403E6B}"/>
    <cellStyle name="20% - Accent3 3 2 2 2 2 2" xfId="52559" xr:uid="{FD19DE31-C3A5-4D96-BD05-96603219D420}"/>
    <cellStyle name="20% - Accent3 3 2 2 2 3" xfId="21802" xr:uid="{697D8C7C-2B00-46CC-8ED9-5FCBDD0331C1}"/>
    <cellStyle name="20% - Accent3 3 2 2 2 3 2" xfId="48704" xr:uid="{74F765F8-F830-4B94-A963-25C6A6579E0C}"/>
    <cellStyle name="20% - Accent3 3 2 2 2 4" xfId="17947" xr:uid="{39AD2E58-6D45-43FA-92E2-5A1CB59DB2FE}"/>
    <cellStyle name="20% - Accent3 3 2 2 2 4 2" xfId="44849" xr:uid="{ED76A714-AE5F-41BB-BF01-5170C2774A99}"/>
    <cellStyle name="20% - Accent3 3 2 2 2 5" xfId="14092" xr:uid="{C8562DC1-F135-4479-9A28-E6EF691FF710}"/>
    <cellStyle name="20% - Accent3 3 2 2 2 5 2" xfId="40994" xr:uid="{71C3AF44-BB05-488C-9411-BEDDF87093C2}"/>
    <cellStyle name="20% - Accent3 3 2 2 2 6" xfId="10237" xr:uid="{3B1487B0-3A3E-4D80-90B1-CF09942470BE}"/>
    <cellStyle name="20% - Accent3 3 2 2 2 6 2" xfId="37139" xr:uid="{01F85E61-576C-4EE1-AAF5-2B369F9A7B5A}"/>
    <cellStyle name="20% - Accent3 3 2 2 2 7" xfId="6381" xr:uid="{1F4AF1CD-E92A-4C91-9527-4154D58D5D9B}"/>
    <cellStyle name="20% - Accent3 3 2 2 2 7 2" xfId="33283" xr:uid="{542084FB-EC5F-438D-B678-CF38F85A6AFD}"/>
    <cellStyle name="20% - Accent3 3 2 2 2 8" xfId="29427" xr:uid="{C04A9E4E-6072-4374-9855-BED0A088212A}"/>
    <cellStyle name="20% - Accent3 3 2 2 3" xfId="3655" xr:uid="{AC9EFD0C-A8E4-482B-A16A-8E1B2E3659E0}"/>
    <cellStyle name="20% - Accent3 3 2 2 3 2" xfId="26788" xr:uid="{6ECB6D77-F4BC-49C3-BD2C-CCBF1F9A9D76}"/>
    <cellStyle name="20% - Accent3 3 2 2 3 2 2" xfId="53690" xr:uid="{140403AC-AF47-4909-BD7F-EA006B0ED337}"/>
    <cellStyle name="20% - Accent3 3 2 2 3 3" xfId="22933" xr:uid="{643A7CE0-5538-4BD5-B899-88762C56D940}"/>
    <cellStyle name="20% - Accent3 3 2 2 3 3 2" xfId="49835" xr:uid="{31D636FE-0C7E-47A3-AAC8-E15DF3114455}"/>
    <cellStyle name="20% - Accent3 3 2 2 3 4" xfId="19078" xr:uid="{A5970FB3-FEF4-4212-8549-1BF6E32D219A}"/>
    <cellStyle name="20% - Accent3 3 2 2 3 4 2" xfId="45980" xr:uid="{7A013C6D-9C74-4DE5-AA3E-AA4CB7CDA31F}"/>
    <cellStyle name="20% - Accent3 3 2 2 3 5" xfId="15223" xr:uid="{64BDB5DB-4EE7-4521-9199-A810A1B7C78D}"/>
    <cellStyle name="20% - Accent3 3 2 2 3 5 2" xfId="42125" xr:uid="{35978387-DA82-4846-AC4F-9BB05BF6185C}"/>
    <cellStyle name="20% - Accent3 3 2 2 3 6" xfId="11368" xr:uid="{7676A3CF-47B8-4A14-A81B-543F6641D418}"/>
    <cellStyle name="20% - Accent3 3 2 2 3 6 2" xfId="38270" xr:uid="{73A26A9D-BA90-44D2-AC3E-04FD675F60CC}"/>
    <cellStyle name="20% - Accent3 3 2 2 3 7" xfId="7512" xr:uid="{5F4C05A3-495C-48D6-A940-BE2E1D873FAE}"/>
    <cellStyle name="20% - Accent3 3 2 2 3 7 2" xfId="34414" xr:uid="{FC72812E-23E0-4521-A10D-A44E17903973}"/>
    <cellStyle name="20% - Accent3 3 2 2 3 8" xfId="30558" xr:uid="{4C7BEBAB-8AF6-44C7-BE84-CC89303D551E}"/>
    <cellStyle name="20% - Accent3 3 2 2 4" xfId="24903" xr:uid="{8FF99DEE-DC74-44BA-B756-B9FCC15B952B}"/>
    <cellStyle name="20% - Accent3 3 2 2 4 2" xfId="51805" xr:uid="{53B80575-5F0B-44F4-A609-8B5DD94E3AE9}"/>
    <cellStyle name="20% - Accent3 3 2 2 5" xfId="21048" xr:uid="{5F8844B7-41AD-42EA-9B92-2DD11D4A8825}"/>
    <cellStyle name="20% - Accent3 3 2 2 5 2" xfId="47950" xr:uid="{7A8E6F1F-9744-4836-A23F-0C3E76884B86}"/>
    <cellStyle name="20% - Accent3 3 2 2 6" xfId="17193" xr:uid="{FB6FA4AD-2B04-4942-AD20-E3F620AFC910}"/>
    <cellStyle name="20% - Accent3 3 2 2 6 2" xfId="44095" xr:uid="{713C9568-3F8B-4EF4-8BD7-EA1D75B060A2}"/>
    <cellStyle name="20% - Accent3 3 2 2 7" xfId="13338" xr:uid="{7D6C96F2-BEDD-4F03-9CFC-E914F54148B4}"/>
    <cellStyle name="20% - Accent3 3 2 2 7 2" xfId="40240" xr:uid="{A5AC2DD5-9CA7-4928-B401-E043411AE959}"/>
    <cellStyle name="20% - Accent3 3 2 2 8" xfId="9483" xr:uid="{7075D91F-E829-42E6-9421-58AA96836080}"/>
    <cellStyle name="20% - Accent3 3 2 2 8 2" xfId="36385" xr:uid="{98351478-D01B-4B3F-9A70-C6DCD1D4FD70}"/>
    <cellStyle name="20% - Accent3 3 2 2 9" xfId="5627" xr:uid="{2ADF042C-200F-461A-839C-824CF41672F1}"/>
    <cellStyle name="20% - Accent3 3 2 2 9 2" xfId="32529" xr:uid="{5DE13A87-FF78-4C04-96EA-7ABEFC481057}"/>
    <cellStyle name="20% - Accent3 3 2 3" xfId="1393" xr:uid="{2D900FB5-8C0C-40C0-AF0A-925DE42EBBA8}"/>
    <cellStyle name="20% - Accent3 3 2 3 2" xfId="3278" xr:uid="{A93A53B9-362C-4C07-9507-ED54594D853E}"/>
    <cellStyle name="20% - Accent3 3 2 3 2 2" xfId="26411" xr:uid="{525F126C-662A-4CB9-B538-D7C627DD33BE}"/>
    <cellStyle name="20% - Accent3 3 2 3 2 2 2" xfId="53313" xr:uid="{76A905A3-DAA0-4D0C-8A04-1253346B0865}"/>
    <cellStyle name="20% - Accent3 3 2 3 2 3" xfId="22556" xr:uid="{79384818-2032-40CC-8C9E-312A1E59BA59}"/>
    <cellStyle name="20% - Accent3 3 2 3 2 3 2" xfId="49458" xr:uid="{67601112-A2C3-4888-8F07-C2772D848CDD}"/>
    <cellStyle name="20% - Accent3 3 2 3 2 4" xfId="18701" xr:uid="{E8D0E035-08FF-45FE-8817-D08D4DA35B8C}"/>
    <cellStyle name="20% - Accent3 3 2 3 2 4 2" xfId="45603" xr:uid="{8C05243F-8A69-4579-8F50-0BFF5CC1760B}"/>
    <cellStyle name="20% - Accent3 3 2 3 2 5" xfId="14846" xr:uid="{D7F5FFC7-5B33-4B0F-BB2C-10D9BF6496E8}"/>
    <cellStyle name="20% - Accent3 3 2 3 2 5 2" xfId="41748" xr:uid="{9903658B-5522-4F1E-B7F7-3F0D8FE50EE1}"/>
    <cellStyle name="20% - Accent3 3 2 3 2 6" xfId="10991" xr:uid="{C9E28846-48DB-4644-8312-FD32A0D84982}"/>
    <cellStyle name="20% - Accent3 3 2 3 2 6 2" xfId="37893" xr:uid="{5321A48D-8EB2-4445-824A-A540E273AD42}"/>
    <cellStyle name="20% - Accent3 3 2 3 2 7" xfId="7135" xr:uid="{DB36E427-7977-400C-9184-FCC9AD4F20D0}"/>
    <cellStyle name="20% - Accent3 3 2 3 2 7 2" xfId="34037" xr:uid="{48242FCB-C9B9-4DD6-900B-A99C55A6EBB1}"/>
    <cellStyle name="20% - Accent3 3 2 3 2 8" xfId="30181" xr:uid="{FF1BA19D-D17E-41DD-A526-0C4D8C6F85E0}"/>
    <cellStyle name="20% - Accent3 3 2 3 3" xfId="24526" xr:uid="{58ABE080-0C46-4994-BC8A-8FBC98954D77}"/>
    <cellStyle name="20% - Accent3 3 2 3 3 2" xfId="51428" xr:uid="{B0808FB9-789A-4991-8B8A-9ABD6DDB80BF}"/>
    <cellStyle name="20% - Accent3 3 2 3 4" xfId="20671" xr:uid="{FB731BAF-DDAC-4B7F-903E-44C39309FEEF}"/>
    <cellStyle name="20% - Accent3 3 2 3 4 2" xfId="47573" xr:uid="{66A7A7FF-431B-4C4C-B6E6-13F47B5B6536}"/>
    <cellStyle name="20% - Accent3 3 2 3 5" xfId="16816" xr:uid="{E4557F02-9F64-4C9E-A656-3A6497969098}"/>
    <cellStyle name="20% - Accent3 3 2 3 5 2" xfId="43718" xr:uid="{E78E8029-227B-452C-A5D6-523DFF880EC5}"/>
    <cellStyle name="20% - Accent3 3 2 3 6" xfId="12961" xr:uid="{0BFA9F0D-BC67-4154-88D9-BAC45E769635}"/>
    <cellStyle name="20% - Accent3 3 2 3 6 2" xfId="39863" xr:uid="{D9DA18DF-D247-42A5-9AD7-8BCC58E17D45}"/>
    <cellStyle name="20% - Accent3 3 2 3 7" xfId="9106" xr:uid="{7A097CE5-5C4E-486B-9C3F-C6280D6349E0}"/>
    <cellStyle name="20% - Accent3 3 2 3 7 2" xfId="36008" xr:uid="{9F6C5CF0-FDA3-440F-B92E-E8C033D90D47}"/>
    <cellStyle name="20% - Accent3 3 2 3 8" xfId="5250" xr:uid="{7D31E5BB-53BD-4BF6-A5E2-3AD220DD36CD}"/>
    <cellStyle name="20% - Accent3 3 2 3 8 2" xfId="32152" xr:uid="{37D54431-9B26-4088-8DBF-DE9C991D328B}"/>
    <cellStyle name="20% - Accent3 3 2 3 9" xfId="28296" xr:uid="{B267E978-B2C1-4A11-9FDF-24BAE24ED4FF}"/>
    <cellStyle name="20% - Accent3 3 2 4" xfId="2147" xr:uid="{D2C9DF39-2CB7-4D15-ACE7-88B60449C990}"/>
    <cellStyle name="20% - Accent3 3 2 4 2" xfId="25280" xr:uid="{AAD35895-F358-4B95-A59C-9FD26BDA66AC}"/>
    <cellStyle name="20% - Accent3 3 2 4 2 2" xfId="52182" xr:uid="{3ED92D6F-34ED-49FE-B825-EE861A1CFC03}"/>
    <cellStyle name="20% - Accent3 3 2 4 3" xfId="21425" xr:uid="{6C6EC5E5-6748-45BF-874F-78AB9510D6E2}"/>
    <cellStyle name="20% - Accent3 3 2 4 3 2" xfId="48327" xr:uid="{7C659DFA-7BDA-400E-9751-CA04E5EC6A8A}"/>
    <cellStyle name="20% - Accent3 3 2 4 4" xfId="17570" xr:uid="{0656C4E1-D3A3-4D8F-9DD1-E3D9F8FFC519}"/>
    <cellStyle name="20% - Accent3 3 2 4 4 2" xfId="44472" xr:uid="{6A15A576-28A5-4221-871D-DB696832E3F4}"/>
    <cellStyle name="20% - Accent3 3 2 4 5" xfId="13715" xr:uid="{1D3E4763-C04D-47D2-A111-D0B3CEA3719E}"/>
    <cellStyle name="20% - Accent3 3 2 4 5 2" xfId="40617" xr:uid="{C2696790-A01A-467E-878A-957BF43FFAEC}"/>
    <cellStyle name="20% - Accent3 3 2 4 6" xfId="9860" xr:uid="{D4C3ED96-D1CB-441D-8593-74789ACF208B}"/>
    <cellStyle name="20% - Accent3 3 2 4 6 2" xfId="36762" xr:uid="{BD3D6893-8098-4C94-AADD-60B698E5CEB6}"/>
    <cellStyle name="20% - Accent3 3 2 4 7" xfId="6004" xr:uid="{3115EBF3-4A51-4AED-95CE-F9C4EF6803AE}"/>
    <cellStyle name="20% - Accent3 3 2 4 7 2" xfId="32906" xr:uid="{C85555F5-8BFC-40B3-AEED-EC1950ABACED}"/>
    <cellStyle name="20% - Accent3 3 2 4 8" xfId="29050" xr:uid="{B0EF77A2-97F7-48B4-8113-B62DB531CC1D}"/>
    <cellStyle name="20% - Accent3 3 2 5" xfId="1016" xr:uid="{D1F68223-0824-4FB6-BD04-C8C0D7E5B1AF}"/>
    <cellStyle name="20% - Accent3 3 2 5 2" xfId="24149" xr:uid="{0905BC68-13A4-4F6E-9CBB-C7C0762B8A45}"/>
    <cellStyle name="20% - Accent3 3 2 5 2 2" xfId="51051" xr:uid="{0693C725-F4D7-44A1-92E7-16A6457C29D9}"/>
    <cellStyle name="20% - Accent3 3 2 5 3" xfId="20294" xr:uid="{A897750E-4AD8-45EA-8D88-E16E576B5AE3}"/>
    <cellStyle name="20% - Accent3 3 2 5 3 2" xfId="47196" xr:uid="{4F79CC92-3AC7-4F40-99D7-6ACB5C7F617C}"/>
    <cellStyle name="20% - Accent3 3 2 5 4" xfId="16439" xr:uid="{2A6E2A6F-222F-477F-B6A9-CEBA6096DE9F}"/>
    <cellStyle name="20% - Accent3 3 2 5 4 2" xfId="43341" xr:uid="{C4DCA172-3EA1-4566-ABC1-7FA68C294689}"/>
    <cellStyle name="20% - Accent3 3 2 5 5" xfId="12584" xr:uid="{3B37E1C5-5E8F-49C4-8B0E-BDD9F31EC4AE}"/>
    <cellStyle name="20% - Accent3 3 2 5 5 2" xfId="39486" xr:uid="{28C35B41-C2B8-4857-B356-DEC8A80614CC}"/>
    <cellStyle name="20% - Accent3 3 2 5 6" xfId="8729" xr:uid="{E374D4D1-0C05-4663-ADC8-4178A62C3E07}"/>
    <cellStyle name="20% - Accent3 3 2 5 6 2" xfId="35631" xr:uid="{8890025F-FA04-4B4A-BF82-9A174C1D11B1}"/>
    <cellStyle name="20% - Accent3 3 2 5 7" xfId="4873" xr:uid="{1C1A5C73-3422-4305-AB9C-924869BAF73B}"/>
    <cellStyle name="20% - Accent3 3 2 5 7 2" xfId="31775" xr:uid="{278E8E57-2BFC-4514-99D2-6A95E4FB4097}"/>
    <cellStyle name="20% - Accent3 3 2 5 8" xfId="27919" xr:uid="{A43C4CF5-C731-4F60-80D8-B5977214D9E9}"/>
    <cellStyle name="20% - Accent3 3 2 6" xfId="2901" xr:uid="{54994061-C425-4030-8DCC-3C079C9C1B6F}"/>
    <cellStyle name="20% - Accent3 3 2 6 2" xfId="26034" xr:uid="{16C94690-3278-457B-B9FC-C36F845200FF}"/>
    <cellStyle name="20% - Accent3 3 2 6 2 2" xfId="52936" xr:uid="{92B15FD8-9441-4904-82D7-670747D8BF4C}"/>
    <cellStyle name="20% - Accent3 3 2 6 3" xfId="22179" xr:uid="{80517781-B067-496D-8975-EEBB862E5341}"/>
    <cellStyle name="20% - Accent3 3 2 6 3 2" xfId="49081" xr:uid="{8E3F2192-C6AC-4C99-8481-C5D67B67499C}"/>
    <cellStyle name="20% - Accent3 3 2 6 4" xfId="18324" xr:uid="{3DC1550C-5E45-46BB-9CC0-BEEA57CEFC9F}"/>
    <cellStyle name="20% - Accent3 3 2 6 4 2" xfId="45226" xr:uid="{AA77D01A-DF62-438F-8389-47833CFF2A80}"/>
    <cellStyle name="20% - Accent3 3 2 6 5" xfId="14469" xr:uid="{65945BFA-70A6-4BC9-87E5-B5DCB82C659C}"/>
    <cellStyle name="20% - Accent3 3 2 6 5 2" xfId="41371" xr:uid="{107E69A9-46E6-4CD2-B85C-7C99297BFCA1}"/>
    <cellStyle name="20% - Accent3 3 2 6 6" xfId="10614" xr:uid="{8F2912F5-4B97-40D6-9B98-DE9679B5C357}"/>
    <cellStyle name="20% - Accent3 3 2 6 6 2" xfId="37516" xr:uid="{41C67692-683B-40C7-9D67-7B713DF9A3BC}"/>
    <cellStyle name="20% - Accent3 3 2 6 7" xfId="6758" xr:uid="{613AE5E6-E3DB-4F33-9B24-9DC843F79A68}"/>
    <cellStyle name="20% - Accent3 3 2 6 7 2" xfId="33660" xr:uid="{A0E2490D-17A8-485C-B3CD-F2D06BAE004A}"/>
    <cellStyle name="20% - Accent3 3 2 6 8" xfId="29804" xr:uid="{559FE331-6F9D-49A6-8BFE-158B40EFF94C}"/>
    <cellStyle name="20% - Accent3 3 2 7" xfId="639" xr:uid="{13C2F4AB-2AB6-4875-A60A-A226BF906C77}"/>
    <cellStyle name="20% - Accent3 3 2 7 2" xfId="23772" xr:uid="{65ABEDD8-E146-4E69-80EA-B18BA612AD41}"/>
    <cellStyle name="20% - Accent3 3 2 7 2 2" xfId="50674" xr:uid="{D48E35B1-FA92-40D0-8963-01891210570E}"/>
    <cellStyle name="20% - Accent3 3 2 7 3" xfId="19917" xr:uid="{DC177BE6-32FA-414D-934D-EA8854E1BEE6}"/>
    <cellStyle name="20% - Accent3 3 2 7 3 2" xfId="46819" xr:uid="{C1BCA552-E9F5-4BE9-978A-9BE41D3CED93}"/>
    <cellStyle name="20% - Accent3 3 2 7 4" xfId="16062" xr:uid="{04E78EA7-BE1E-419D-9AE4-42BCEC8EA191}"/>
    <cellStyle name="20% - Accent3 3 2 7 4 2" xfId="42964" xr:uid="{AEDA1317-DB1F-4B84-9DF0-441E1B90743D}"/>
    <cellStyle name="20% - Accent3 3 2 7 5" xfId="12207" xr:uid="{195F63FF-3486-4290-B5FA-C76884A57DA1}"/>
    <cellStyle name="20% - Accent3 3 2 7 5 2" xfId="39109" xr:uid="{5288F385-AA6E-40E1-A8B2-B23F3AECE16D}"/>
    <cellStyle name="20% - Accent3 3 2 7 6" xfId="8352" xr:uid="{AEDE7552-E9A3-4E7B-886C-448517B470A8}"/>
    <cellStyle name="20% - Accent3 3 2 7 6 2" xfId="35254" xr:uid="{771E5B34-B8DD-46C0-984A-930641F45077}"/>
    <cellStyle name="20% - Accent3 3 2 7 7" xfId="4496" xr:uid="{5F9FC476-985E-4E40-8BF2-ED834C79263D}"/>
    <cellStyle name="20% - Accent3 3 2 7 7 2" xfId="31398" xr:uid="{425DF537-EE24-4B2B-8F9B-EE25AB2F31F9}"/>
    <cellStyle name="20% - Accent3 3 2 7 8" xfId="27542" xr:uid="{7B7A48F4-145D-454D-A741-FF7A3534FC74}"/>
    <cellStyle name="20% - Accent3 3 2 8" xfId="23395" xr:uid="{36F986E0-ED7D-4AAE-9F16-5D0A690C1F9D}"/>
    <cellStyle name="20% - Accent3 3 2 8 2" xfId="50297" xr:uid="{7E44BF0A-82F7-44EA-9670-9DDC0C8CE2DA}"/>
    <cellStyle name="20% - Accent3 3 2 9" xfId="19540" xr:uid="{7CD497E5-6B90-483C-8B98-DFBC1BE48F80}"/>
    <cellStyle name="20% - Accent3 3 2 9 2" xfId="46442" xr:uid="{AE208163-CE59-4C24-A4A9-DD9170F4DD37}"/>
    <cellStyle name="20% - Accent3 3 3" xfId="378" xr:uid="{00000000-0005-0000-0000-000075000000}"/>
    <cellStyle name="20% - Accent3 3 3 10" xfId="15801" xr:uid="{4C634A24-2454-446E-A63B-1574B419F801}"/>
    <cellStyle name="20% - Accent3 3 3 10 2" xfId="42703" xr:uid="{6729E7F6-8335-4218-8ABB-12C52B0C4B85}"/>
    <cellStyle name="20% - Accent3 3 3 11" xfId="11946" xr:uid="{6281662B-6228-4336-A392-2F4FB84C5B18}"/>
    <cellStyle name="20% - Accent3 3 3 11 2" xfId="38848" xr:uid="{AA6F7462-4B18-49E4-BDD1-EB8F0824F800}"/>
    <cellStyle name="20% - Accent3 3 3 12" xfId="8091" xr:uid="{83EADC9D-C4B7-43A5-83EF-E833CD147167}"/>
    <cellStyle name="20% - Accent3 3 3 12 2" xfId="34993" xr:uid="{5BB9BF44-719D-4CA0-BD7F-D6C95F2CCC21}"/>
    <cellStyle name="20% - Accent3 3 3 13" xfId="4235" xr:uid="{D0239FA6-B816-4A11-9E85-AD99F2D19382}"/>
    <cellStyle name="20% - Accent3 3 3 13 2" xfId="31137" xr:uid="{D531B071-618F-4B59-B495-F831BA0D79A4}"/>
    <cellStyle name="20% - Accent3 3 3 14" xfId="27281" xr:uid="{72C5C8E2-D216-4B65-8A22-C0D4B5234CDD}"/>
    <cellStyle name="20% - Accent3 3 3 2" xfId="1886" xr:uid="{CD5CECED-CF6E-4FCB-B073-E28A1CC27C7B}"/>
    <cellStyle name="20% - Accent3 3 3 2 10" xfId="28789" xr:uid="{4BC189CB-E07F-415F-87CB-C884335350CB}"/>
    <cellStyle name="20% - Accent3 3 3 2 2" xfId="2640" xr:uid="{F8362719-0511-4DDD-B4C3-2DDDCAFBE341}"/>
    <cellStyle name="20% - Accent3 3 3 2 2 2" xfId="25773" xr:uid="{1C32340A-8F7C-4A2D-9684-1C9EF2C5FA56}"/>
    <cellStyle name="20% - Accent3 3 3 2 2 2 2" xfId="52675" xr:uid="{0185B6E1-B7CF-4476-B30D-BF717D38C0E7}"/>
    <cellStyle name="20% - Accent3 3 3 2 2 3" xfId="21918" xr:uid="{9E9AFEBC-BF6F-4065-A7AD-61433866F11D}"/>
    <cellStyle name="20% - Accent3 3 3 2 2 3 2" xfId="48820" xr:uid="{BFAA6BAA-3082-4EDC-8D12-FDA35750459C}"/>
    <cellStyle name="20% - Accent3 3 3 2 2 4" xfId="18063" xr:uid="{C64EC01D-50A4-40BE-9C41-D51B3E93F9A8}"/>
    <cellStyle name="20% - Accent3 3 3 2 2 4 2" xfId="44965" xr:uid="{3C9D9775-1358-48E1-B3DD-6CF38F2C190E}"/>
    <cellStyle name="20% - Accent3 3 3 2 2 5" xfId="14208" xr:uid="{3C7889D3-A396-45D4-9E01-C6E43953B541}"/>
    <cellStyle name="20% - Accent3 3 3 2 2 5 2" xfId="41110" xr:uid="{AAE54D33-EF3B-43E1-A489-FF978BD20DC9}"/>
    <cellStyle name="20% - Accent3 3 3 2 2 6" xfId="10353" xr:uid="{FD979AE8-BB24-443A-AD12-F23ACDD1ACBD}"/>
    <cellStyle name="20% - Accent3 3 3 2 2 6 2" xfId="37255" xr:uid="{98783030-D7FE-4B38-B204-469D40AF85D3}"/>
    <cellStyle name="20% - Accent3 3 3 2 2 7" xfId="6497" xr:uid="{9C8B0BF4-09F5-4862-97CC-21B145756DEA}"/>
    <cellStyle name="20% - Accent3 3 3 2 2 7 2" xfId="33399" xr:uid="{96749B6E-9EEA-491D-84E2-8CEDB1885E8A}"/>
    <cellStyle name="20% - Accent3 3 3 2 2 8" xfId="29543" xr:uid="{8799B980-97AC-41BE-932B-CDA4B9FA9DC7}"/>
    <cellStyle name="20% - Accent3 3 3 2 3" xfId="3771" xr:uid="{EF9D365A-3E63-4771-91A2-1DA449B82256}"/>
    <cellStyle name="20% - Accent3 3 3 2 3 2" xfId="26904" xr:uid="{72890A11-F9F1-4BE9-91B9-BC1F20E9D7A1}"/>
    <cellStyle name="20% - Accent3 3 3 2 3 2 2" xfId="53806" xr:uid="{40019D7A-5B88-445D-86F0-D27A7E39F4FA}"/>
    <cellStyle name="20% - Accent3 3 3 2 3 3" xfId="23049" xr:uid="{FEA825E5-F9ED-4B09-9D74-0C7C10A86A6E}"/>
    <cellStyle name="20% - Accent3 3 3 2 3 3 2" xfId="49951" xr:uid="{04AF4C84-628F-4302-A609-1A3CF23F5E11}"/>
    <cellStyle name="20% - Accent3 3 3 2 3 4" xfId="19194" xr:uid="{B3A227A5-5A8D-4700-AF07-EF89975160CC}"/>
    <cellStyle name="20% - Accent3 3 3 2 3 4 2" xfId="46096" xr:uid="{BD843A1F-B70A-4DD0-90B7-F9A2EC1C8F77}"/>
    <cellStyle name="20% - Accent3 3 3 2 3 5" xfId="15339" xr:uid="{4F37F004-9ECB-479D-ACB0-79184A2352FB}"/>
    <cellStyle name="20% - Accent3 3 3 2 3 5 2" xfId="42241" xr:uid="{B23E403E-81E6-4AA6-8DDA-77DDAE642612}"/>
    <cellStyle name="20% - Accent3 3 3 2 3 6" xfId="11484" xr:uid="{8075EBC3-1BEF-49EC-82DD-98C3CC046A2B}"/>
    <cellStyle name="20% - Accent3 3 3 2 3 6 2" xfId="38386" xr:uid="{37FBB05F-3CE1-47F6-BFA5-AD517F1474D0}"/>
    <cellStyle name="20% - Accent3 3 3 2 3 7" xfId="7628" xr:uid="{006069A1-F522-436F-99F1-973BC4DD81A0}"/>
    <cellStyle name="20% - Accent3 3 3 2 3 7 2" xfId="34530" xr:uid="{9C639DF9-5CFD-4D87-883C-46917F3B5547}"/>
    <cellStyle name="20% - Accent3 3 3 2 3 8" xfId="30674" xr:uid="{6432B21A-306A-46D6-B3BE-8E2E8A630B0C}"/>
    <cellStyle name="20% - Accent3 3 3 2 4" xfId="25019" xr:uid="{7D8C87B7-D020-43FB-9C3B-93E885F356B5}"/>
    <cellStyle name="20% - Accent3 3 3 2 4 2" xfId="51921" xr:uid="{29972066-59AB-41BD-9BF3-328AC0DDE35B}"/>
    <cellStyle name="20% - Accent3 3 3 2 5" xfId="21164" xr:uid="{EEA896E5-D64F-4907-85BF-4516B638FAA9}"/>
    <cellStyle name="20% - Accent3 3 3 2 5 2" xfId="48066" xr:uid="{85DF44C9-46EC-452E-BE44-C4C994C88038}"/>
    <cellStyle name="20% - Accent3 3 3 2 6" xfId="17309" xr:uid="{2212622A-5197-41FA-B1D8-6A5531305627}"/>
    <cellStyle name="20% - Accent3 3 3 2 6 2" xfId="44211" xr:uid="{08D0562D-6BDB-44E7-912C-BCFADE35E425}"/>
    <cellStyle name="20% - Accent3 3 3 2 7" xfId="13454" xr:uid="{8DCA35D7-10B3-4AD4-A2D1-B9690F933625}"/>
    <cellStyle name="20% - Accent3 3 3 2 7 2" xfId="40356" xr:uid="{1641DF59-85D3-4157-8335-0D248DA7CEA7}"/>
    <cellStyle name="20% - Accent3 3 3 2 8" xfId="9599" xr:uid="{2B0FF9DB-ACD0-4D37-B204-0D07B0968546}"/>
    <cellStyle name="20% - Accent3 3 3 2 8 2" xfId="36501" xr:uid="{8B2003AC-95EC-4070-A054-2E3CD965AA99}"/>
    <cellStyle name="20% - Accent3 3 3 2 9" xfId="5743" xr:uid="{1A063A7B-DA90-484B-AD3E-84B9E47FD58F}"/>
    <cellStyle name="20% - Accent3 3 3 2 9 2" xfId="32645" xr:uid="{89B798FC-8868-492A-85C6-FD3D2F9D3FCF}"/>
    <cellStyle name="20% - Accent3 3 3 3" xfId="1509" xr:uid="{00A67194-6E5E-46E9-8F10-D95D98F52843}"/>
    <cellStyle name="20% - Accent3 3 3 3 2" xfId="3394" xr:uid="{F65FFB69-201D-47F5-9A88-59851735723A}"/>
    <cellStyle name="20% - Accent3 3 3 3 2 2" xfId="26527" xr:uid="{7CC06FA2-D61F-45EB-B0A7-45373885CD3E}"/>
    <cellStyle name="20% - Accent3 3 3 3 2 2 2" xfId="53429" xr:uid="{E5FD637D-CBC6-4B3C-847F-0039C57CB9DF}"/>
    <cellStyle name="20% - Accent3 3 3 3 2 3" xfId="22672" xr:uid="{56AB7EC8-DF65-45D7-8D95-E54A8E7FB2D8}"/>
    <cellStyle name="20% - Accent3 3 3 3 2 3 2" xfId="49574" xr:uid="{91AB024A-9C0C-4E64-9BA7-7388CF533B59}"/>
    <cellStyle name="20% - Accent3 3 3 3 2 4" xfId="18817" xr:uid="{5E095E23-6587-4D5A-8223-720BA98B5505}"/>
    <cellStyle name="20% - Accent3 3 3 3 2 4 2" xfId="45719" xr:uid="{24897BAE-70BF-419D-A81C-C13325EC9C6C}"/>
    <cellStyle name="20% - Accent3 3 3 3 2 5" xfId="14962" xr:uid="{2B95BC7B-6B9E-4138-B6FA-5B03381A6691}"/>
    <cellStyle name="20% - Accent3 3 3 3 2 5 2" xfId="41864" xr:uid="{A7B9DF34-B0AD-44B4-8005-420876CF3823}"/>
    <cellStyle name="20% - Accent3 3 3 3 2 6" xfId="11107" xr:uid="{62234653-6A01-4C87-9E90-84DF136F9E31}"/>
    <cellStyle name="20% - Accent3 3 3 3 2 6 2" xfId="38009" xr:uid="{3B62B4EC-D0AB-4AE4-A334-2D99EC9DD54B}"/>
    <cellStyle name="20% - Accent3 3 3 3 2 7" xfId="7251" xr:uid="{1FC084CF-48EC-406F-B427-2717203C3061}"/>
    <cellStyle name="20% - Accent3 3 3 3 2 7 2" xfId="34153" xr:uid="{4B3EB134-5BDC-4940-8C19-368F1239034F}"/>
    <cellStyle name="20% - Accent3 3 3 3 2 8" xfId="30297" xr:uid="{C7ECFD2B-D200-47B5-ABF1-C6BEE82CC303}"/>
    <cellStyle name="20% - Accent3 3 3 3 3" xfId="24642" xr:uid="{C16662FB-0844-4682-AD32-42DFB9BB11C6}"/>
    <cellStyle name="20% - Accent3 3 3 3 3 2" xfId="51544" xr:uid="{969207E2-88CC-484C-9182-3830AA758D70}"/>
    <cellStyle name="20% - Accent3 3 3 3 4" xfId="20787" xr:uid="{14651835-5F35-4C53-8037-FF82E8E30353}"/>
    <cellStyle name="20% - Accent3 3 3 3 4 2" xfId="47689" xr:uid="{E93C1337-4AC4-4B74-AE26-805B0AA3A3E5}"/>
    <cellStyle name="20% - Accent3 3 3 3 5" xfId="16932" xr:uid="{74B8C21B-C8D6-472A-928A-0DC7A231DB7B}"/>
    <cellStyle name="20% - Accent3 3 3 3 5 2" xfId="43834" xr:uid="{CAA608EB-1148-49AF-8334-6F97BF8A4B24}"/>
    <cellStyle name="20% - Accent3 3 3 3 6" xfId="13077" xr:uid="{7E36387C-00A8-4E47-B855-4EB190BCC9E1}"/>
    <cellStyle name="20% - Accent3 3 3 3 6 2" xfId="39979" xr:uid="{3116B706-F7C9-4526-8399-C67684891C3F}"/>
    <cellStyle name="20% - Accent3 3 3 3 7" xfId="9222" xr:uid="{374F9F20-7FD0-4170-8D9A-2D7553C5E37D}"/>
    <cellStyle name="20% - Accent3 3 3 3 7 2" xfId="36124" xr:uid="{349B650D-AB80-4159-BF8C-14031BCF5973}"/>
    <cellStyle name="20% - Accent3 3 3 3 8" xfId="5366" xr:uid="{A2F7D33E-0E15-43D0-B911-22FD122AB64A}"/>
    <cellStyle name="20% - Accent3 3 3 3 8 2" xfId="32268" xr:uid="{5341625A-28E4-43CC-BAC9-01CDAB80A0BC}"/>
    <cellStyle name="20% - Accent3 3 3 3 9" xfId="28412" xr:uid="{97D614F7-002A-4AEF-8DD0-A084F900336C}"/>
    <cellStyle name="20% - Accent3 3 3 4" xfId="2263" xr:uid="{F4374FA4-9C68-4200-89FF-3FBFC641316F}"/>
    <cellStyle name="20% - Accent3 3 3 4 2" xfId="25396" xr:uid="{B8C79F93-B9C1-45CD-9F2D-E642914C0E5C}"/>
    <cellStyle name="20% - Accent3 3 3 4 2 2" xfId="52298" xr:uid="{3173350D-88D4-4F7C-AA5C-2F53772B46C7}"/>
    <cellStyle name="20% - Accent3 3 3 4 3" xfId="21541" xr:uid="{B7F9DFB9-C04F-4B1D-8816-5608275218DC}"/>
    <cellStyle name="20% - Accent3 3 3 4 3 2" xfId="48443" xr:uid="{6E593025-B7F9-4804-9D37-515BD45D8FB3}"/>
    <cellStyle name="20% - Accent3 3 3 4 4" xfId="17686" xr:uid="{CBEDBEBC-0998-4826-91AC-9013E1F1BC0E}"/>
    <cellStyle name="20% - Accent3 3 3 4 4 2" xfId="44588" xr:uid="{85F5D500-D3DC-441D-8A32-924BF90E95E2}"/>
    <cellStyle name="20% - Accent3 3 3 4 5" xfId="13831" xr:uid="{CCA0C6ED-8584-4881-B136-3966DB159B0F}"/>
    <cellStyle name="20% - Accent3 3 3 4 5 2" xfId="40733" xr:uid="{6FCFB336-6713-48A2-9D59-5303AA1419DB}"/>
    <cellStyle name="20% - Accent3 3 3 4 6" xfId="9976" xr:uid="{9BB5B263-560A-4D47-8437-EC6499E04E52}"/>
    <cellStyle name="20% - Accent3 3 3 4 6 2" xfId="36878" xr:uid="{EDDCD601-7F8B-4586-8E51-2C6D648F56A8}"/>
    <cellStyle name="20% - Accent3 3 3 4 7" xfId="6120" xr:uid="{FD60D4EF-199B-4C92-992D-7B4A598B2132}"/>
    <cellStyle name="20% - Accent3 3 3 4 7 2" xfId="33022" xr:uid="{32E0687D-1B77-45FF-BCF0-1C25F4079E28}"/>
    <cellStyle name="20% - Accent3 3 3 4 8" xfId="29166" xr:uid="{4176C982-672B-4EDE-9B46-4AAAD012B58E}"/>
    <cellStyle name="20% - Accent3 3 3 5" xfId="1132" xr:uid="{BDA713AC-9924-483A-BEF6-75306BBA9BFB}"/>
    <cellStyle name="20% - Accent3 3 3 5 2" xfId="24265" xr:uid="{BD53FCBE-1927-4A50-8083-C6CA00439D58}"/>
    <cellStyle name="20% - Accent3 3 3 5 2 2" xfId="51167" xr:uid="{8A6FFAD1-B53C-484B-9B5B-56200C54A63B}"/>
    <cellStyle name="20% - Accent3 3 3 5 3" xfId="20410" xr:uid="{DA40DFBB-AF64-4DC2-B08C-C9398A5768E1}"/>
    <cellStyle name="20% - Accent3 3 3 5 3 2" xfId="47312" xr:uid="{AC138AD5-357E-4F5B-9935-3D2DD620D1C2}"/>
    <cellStyle name="20% - Accent3 3 3 5 4" xfId="16555" xr:uid="{012F466C-EB69-4526-9D96-C2C23739B9E2}"/>
    <cellStyle name="20% - Accent3 3 3 5 4 2" xfId="43457" xr:uid="{E54160CA-A8A3-4FA1-8B21-568BBAB94C9B}"/>
    <cellStyle name="20% - Accent3 3 3 5 5" xfId="12700" xr:uid="{37DCEE27-4802-4F01-97D6-A4F050161B73}"/>
    <cellStyle name="20% - Accent3 3 3 5 5 2" xfId="39602" xr:uid="{DC57E759-E838-4991-92B9-9D86C14F44D8}"/>
    <cellStyle name="20% - Accent3 3 3 5 6" xfId="8845" xr:uid="{C8A108B6-1E7D-4239-9E12-E845A2AC7FC2}"/>
    <cellStyle name="20% - Accent3 3 3 5 6 2" xfId="35747" xr:uid="{FDD2C560-EB69-4EA7-8FA9-399B5686F495}"/>
    <cellStyle name="20% - Accent3 3 3 5 7" xfId="4989" xr:uid="{7B98FDCA-921D-4002-B0C8-9B4DC048028B}"/>
    <cellStyle name="20% - Accent3 3 3 5 7 2" xfId="31891" xr:uid="{6124662E-0896-4358-BE46-65AB4B62B7D2}"/>
    <cellStyle name="20% - Accent3 3 3 5 8" xfId="28035" xr:uid="{AE26FD45-313D-44F4-A183-B0DE8FC60681}"/>
    <cellStyle name="20% - Accent3 3 3 6" xfId="3017" xr:uid="{3120586E-5965-4A32-A66D-E2E69A57410D}"/>
    <cellStyle name="20% - Accent3 3 3 6 2" xfId="26150" xr:uid="{FD71FABA-7AF5-48F9-BC8E-1E239A3C6B7E}"/>
    <cellStyle name="20% - Accent3 3 3 6 2 2" xfId="53052" xr:uid="{77A8A5FB-85C2-4704-B3B5-7F7C4A7A740B}"/>
    <cellStyle name="20% - Accent3 3 3 6 3" xfId="22295" xr:uid="{4573BC0D-F364-4002-931E-B1F039151946}"/>
    <cellStyle name="20% - Accent3 3 3 6 3 2" xfId="49197" xr:uid="{FC3550D5-38CA-45A2-94EA-9AC13787BBAA}"/>
    <cellStyle name="20% - Accent3 3 3 6 4" xfId="18440" xr:uid="{958B8D82-9C1F-4EB8-B39E-BAE99ECE0285}"/>
    <cellStyle name="20% - Accent3 3 3 6 4 2" xfId="45342" xr:uid="{EB375DC8-C98B-4ACE-A10F-03EBD664805A}"/>
    <cellStyle name="20% - Accent3 3 3 6 5" xfId="14585" xr:uid="{194D31F6-E925-4705-8060-10CA3878ED3F}"/>
    <cellStyle name="20% - Accent3 3 3 6 5 2" xfId="41487" xr:uid="{3E00DADF-4574-4057-8453-F638D07318BA}"/>
    <cellStyle name="20% - Accent3 3 3 6 6" xfId="10730" xr:uid="{26EFD8DC-3B5C-42F7-9B47-259F1FE24A7D}"/>
    <cellStyle name="20% - Accent3 3 3 6 6 2" xfId="37632" xr:uid="{75684DAC-610E-4575-BFF3-89B890600A44}"/>
    <cellStyle name="20% - Accent3 3 3 6 7" xfId="6874" xr:uid="{45F58D44-203E-4A18-9C7B-36CFD655EB9A}"/>
    <cellStyle name="20% - Accent3 3 3 6 7 2" xfId="33776" xr:uid="{6122D10D-CE77-4CF8-B996-534079D6E95D}"/>
    <cellStyle name="20% - Accent3 3 3 6 8" xfId="29920" xr:uid="{84607F4A-E1BA-4B90-9CE0-9EC26E75DDC0}"/>
    <cellStyle name="20% - Accent3 3 3 7" xfId="755" xr:uid="{55D7F124-8C39-4440-9D91-3E1B30E4B5FA}"/>
    <cellStyle name="20% - Accent3 3 3 7 2" xfId="23888" xr:uid="{D5C6D418-43A0-47A5-A2CE-EA1BE82233C0}"/>
    <cellStyle name="20% - Accent3 3 3 7 2 2" xfId="50790" xr:uid="{B647F481-F6FA-4EED-84EB-02A6F2A1EEE3}"/>
    <cellStyle name="20% - Accent3 3 3 7 3" xfId="20033" xr:uid="{95810358-6388-4941-9FDA-E5A87E7197DA}"/>
    <cellStyle name="20% - Accent3 3 3 7 3 2" xfId="46935" xr:uid="{9559C888-AA3D-486A-B229-8D0A26FCA134}"/>
    <cellStyle name="20% - Accent3 3 3 7 4" xfId="16178" xr:uid="{2214B99E-C9DA-40B0-A173-1D940DD98F48}"/>
    <cellStyle name="20% - Accent3 3 3 7 4 2" xfId="43080" xr:uid="{BF119065-D262-4CCA-BA88-4FDE38F3BE22}"/>
    <cellStyle name="20% - Accent3 3 3 7 5" xfId="12323" xr:uid="{C0E0586F-1FDD-459E-8529-2B886A604F77}"/>
    <cellStyle name="20% - Accent3 3 3 7 5 2" xfId="39225" xr:uid="{C38965EA-3430-4BAD-BADE-53DBF01D5E73}"/>
    <cellStyle name="20% - Accent3 3 3 7 6" xfId="8468" xr:uid="{A8BE49D0-9A30-4FC8-A822-EF0BEE5B147D}"/>
    <cellStyle name="20% - Accent3 3 3 7 6 2" xfId="35370" xr:uid="{F383C0CD-2F85-4D1B-B95C-585055051CD5}"/>
    <cellStyle name="20% - Accent3 3 3 7 7" xfId="4612" xr:uid="{CDF995ED-E53B-4F51-96ED-E77D373F5E09}"/>
    <cellStyle name="20% - Accent3 3 3 7 7 2" xfId="31514" xr:uid="{91738CEE-9403-44C3-883A-81E535461ECD}"/>
    <cellStyle name="20% - Accent3 3 3 7 8" xfId="27658" xr:uid="{E6EA9C3F-66A2-41F7-AF1B-A1E98D412472}"/>
    <cellStyle name="20% - Accent3 3 3 8" xfId="23511" xr:uid="{48AB70E6-68B4-44E3-8324-2947CE473687}"/>
    <cellStyle name="20% - Accent3 3 3 8 2" xfId="50413" xr:uid="{10F94D90-D0D0-4B68-B620-7FCF1FBAAA98}"/>
    <cellStyle name="20% - Accent3 3 3 9" xfId="19656" xr:uid="{B2EDA6FC-0ED9-4BCE-9619-DC5B354726E1}"/>
    <cellStyle name="20% - Accent3 3 3 9 2" xfId="46558" xr:uid="{14C07DC7-8A85-48BB-9D03-A79D21B30D17}"/>
    <cellStyle name="20% - Accent3 3 4" xfId="1655" xr:uid="{8398D3B5-B808-4174-8768-0D27BF66DC22}"/>
    <cellStyle name="20% - Accent3 3 4 10" xfId="28558" xr:uid="{CA691585-ACFB-4B6B-9708-C654D011A0A7}"/>
    <cellStyle name="20% - Accent3 3 4 2" xfId="2409" xr:uid="{7D713373-1A5D-43F4-891C-848B2C587B7E}"/>
    <cellStyle name="20% - Accent3 3 4 2 2" xfId="25542" xr:uid="{42C5577D-7244-4999-843C-9FBC80913D03}"/>
    <cellStyle name="20% - Accent3 3 4 2 2 2" xfId="52444" xr:uid="{6A967F89-0DB0-4739-94CD-F8F35062B592}"/>
    <cellStyle name="20% - Accent3 3 4 2 3" xfId="21687" xr:uid="{7C026C43-1814-4E3F-93C9-DF812D72EC51}"/>
    <cellStyle name="20% - Accent3 3 4 2 3 2" xfId="48589" xr:uid="{41B0D95D-05D3-44C8-8003-08C531908692}"/>
    <cellStyle name="20% - Accent3 3 4 2 4" xfId="17832" xr:uid="{30063CB0-6048-4208-AE38-992BC7D0110C}"/>
    <cellStyle name="20% - Accent3 3 4 2 4 2" xfId="44734" xr:uid="{7659285F-F448-46A0-9DAB-3DDBC4AD4954}"/>
    <cellStyle name="20% - Accent3 3 4 2 5" xfId="13977" xr:uid="{842ECE80-7538-4D0C-B4BA-C7CD52012639}"/>
    <cellStyle name="20% - Accent3 3 4 2 5 2" xfId="40879" xr:uid="{68AF27E1-FAC4-4D0B-94E9-B36CBC8201FD}"/>
    <cellStyle name="20% - Accent3 3 4 2 6" xfId="10122" xr:uid="{81FD3B5D-8880-45DF-825C-5DD3C8F49CEB}"/>
    <cellStyle name="20% - Accent3 3 4 2 6 2" xfId="37024" xr:uid="{E524F3F2-9513-4DE3-8060-D93FFF390D77}"/>
    <cellStyle name="20% - Accent3 3 4 2 7" xfId="6266" xr:uid="{E8E6CD76-0A5F-4CA1-BAD4-4AE21F9C33B0}"/>
    <cellStyle name="20% - Accent3 3 4 2 7 2" xfId="33168" xr:uid="{C941CBFE-BF2B-4ECE-BCF2-603FB490AE3A}"/>
    <cellStyle name="20% - Accent3 3 4 2 8" xfId="29312" xr:uid="{DE69A216-53E9-435B-86A4-A21E77BDE886}"/>
    <cellStyle name="20% - Accent3 3 4 3" xfId="3540" xr:uid="{FBCA994A-AC15-4D4E-AA58-F3867C7EDA5E}"/>
    <cellStyle name="20% - Accent3 3 4 3 2" xfId="26673" xr:uid="{A77B86F5-FDB1-4B9F-90B9-EC849FF4C7A2}"/>
    <cellStyle name="20% - Accent3 3 4 3 2 2" xfId="53575" xr:uid="{EAC65CD8-0638-47CA-92C8-FC65B1CE6E64}"/>
    <cellStyle name="20% - Accent3 3 4 3 3" xfId="22818" xr:uid="{4C5C12BC-A2EE-4B04-9531-843ECB70DBB9}"/>
    <cellStyle name="20% - Accent3 3 4 3 3 2" xfId="49720" xr:uid="{46FA1857-F9FA-44EB-B24E-38FD503A7B21}"/>
    <cellStyle name="20% - Accent3 3 4 3 4" xfId="18963" xr:uid="{33568E28-754F-4A5D-8983-D553DBBC01CF}"/>
    <cellStyle name="20% - Accent3 3 4 3 4 2" xfId="45865" xr:uid="{1FEE4A48-045A-485F-9D7E-B8CC5D9EB6A3}"/>
    <cellStyle name="20% - Accent3 3 4 3 5" xfId="15108" xr:uid="{06EADB65-8289-45C4-9E2C-CE0027914DCE}"/>
    <cellStyle name="20% - Accent3 3 4 3 5 2" xfId="42010" xr:uid="{614F1A4E-D033-41B4-9E2B-0A7CBFF3E938}"/>
    <cellStyle name="20% - Accent3 3 4 3 6" xfId="11253" xr:uid="{2B4DEBB8-3FF4-4221-BC9E-C626B387324B}"/>
    <cellStyle name="20% - Accent3 3 4 3 6 2" xfId="38155" xr:uid="{990DBB22-F657-40B8-8CBE-482F397C4306}"/>
    <cellStyle name="20% - Accent3 3 4 3 7" xfId="7397" xr:uid="{C737D953-1B18-4565-A772-E922627FBFE8}"/>
    <cellStyle name="20% - Accent3 3 4 3 7 2" xfId="34299" xr:uid="{9A898E5D-CA21-4169-9F1C-09D4D6C34B36}"/>
    <cellStyle name="20% - Accent3 3 4 3 8" xfId="30443" xr:uid="{AF3554CA-3CEC-440A-A2E9-C793328E8B4A}"/>
    <cellStyle name="20% - Accent3 3 4 4" xfId="24788" xr:uid="{E973C811-AFA4-489F-876A-6252FBF9C35D}"/>
    <cellStyle name="20% - Accent3 3 4 4 2" xfId="51690" xr:uid="{562CABF1-3ECD-4B2E-8F1D-D44D3843905A}"/>
    <cellStyle name="20% - Accent3 3 4 5" xfId="20933" xr:uid="{75B90E24-4C6F-4C2B-98CE-9AAB9B921F5C}"/>
    <cellStyle name="20% - Accent3 3 4 5 2" xfId="47835" xr:uid="{B2CB118E-7241-4521-878C-55E430BBC07F}"/>
    <cellStyle name="20% - Accent3 3 4 6" xfId="17078" xr:uid="{BB3294F1-60FA-49FA-BF65-F73F5F103EA5}"/>
    <cellStyle name="20% - Accent3 3 4 6 2" xfId="43980" xr:uid="{36384EA2-8CB1-4387-BD5B-03CC7C8D28A5}"/>
    <cellStyle name="20% - Accent3 3 4 7" xfId="13223" xr:uid="{F498EE72-32DC-4BF7-BFDC-478D28FFD79A}"/>
    <cellStyle name="20% - Accent3 3 4 7 2" xfId="40125" xr:uid="{56911C5C-377E-4CD9-854E-9C0A943AC156}"/>
    <cellStyle name="20% - Accent3 3 4 8" xfId="9368" xr:uid="{53228BA5-67BB-4A1B-9DD2-A93A8ACA62C8}"/>
    <cellStyle name="20% - Accent3 3 4 8 2" xfId="36270" xr:uid="{A6C098E4-1392-4CF8-8624-FFF57CA9F646}"/>
    <cellStyle name="20% - Accent3 3 4 9" xfId="5512" xr:uid="{7C01F4AD-8DA3-4C75-A00B-8B97F151562D}"/>
    <cellStyle name="20% - Accent3 3 4 9 2" xfId="32414" xr:uid="{4C934EAF-1D4C-4AF8-9894-0DD08602AF9A}"/>
    <cellStyle name="20% - Accent3 3 5" xfId="1278" xr:uid="{FA687262-91E0-43F2-8E63-E1DBB124014D}"/>
    <cellStyle name="20% - Accent3 3 5 2" xfId="3163" xr:uid="{546F55E8-D3A5-44AE-9505-139F733298D9}"/>
    <cellStyle name="20% - Accent3 3 5 2 2" xfId="26296" xr:uid="{047959B2-378C-4550-A900-28FD7E2505DB}"/>
    <cellStyle name="20% - Accent3 3 5 2 2 2" xfId="53198" xr:uid="{08CBAA23-8937-405B-8F9E-84BB39B5FD29}"/>
    <cellStyle name="20% - Accent3 3 5 2 3" xfId="22441" xr:uid="{081B503A-DC7F-44EE-9BCD-073FF8713209}"/>
    <cellStyle name="20% - Accent3 3 5 2 3 2" xfId="49343" xr:uid="{0AEC38D8-1141-4468-8949-5577FC5E37EA}"/>
    <cellStyle name="20% - Accent3 3 5 2 4" xfId="18586" xr:uid="{8CD8CE40-E418-431A-97EF-1422E8F9F155}"/>
    <cellStyle name="20% - Accent3 3 5 2 4 2" xfId="45488" xr:uid="{D09E300B-CED9-455E-8EE0-A03A41DDABF3}"/>
    <cellStyle name="20% - Accent3 3 5 2 5" xfId="14731" xr:uid="{FD0F9B9D-6DED-4A1B-900E-F81EA151D1E0}"/>
    <cellStyle name="20% - Accent3 3 5 2 5 2" xfId="41633" xr:uid="{B6F57291-6906-4FDD-AF83-75B95404ED36}"/>
    <cellStyle name="20% - Accent3 3 5 2 6" xfId="10876" xr:uid="{8ABAC8FD-D965-4BF1-AAC8-F224B7CBA247}"/>
    <cellStyle name="20% - Accent3 3 5 2 6 2" xfId="37778" xr:uid="{975136CC-2E1B-41CE-B76B-615B9DD59DC3}"/>
    <cellStyle name="20% - Accent3 3 5 2 7" xfId="7020" xr:uid="{9CAD2781-FCD1-4FF5-856A-1E8CFF7A06C2}"/>
    <cellStyle name="20% - Accent3 3 5 2 7 2" xfId="33922" xr:uid="{F44D1A70-06C4-4C1A-BD75-BE90446B8ECF}"/>
    <cellStyle name="20% - Accent3 3 5 2 8" xfId="30066" xr:uid="{44382F14-75E4-4DCC-91DB-3363289DC2EE}"/>
    <cellStyle name="20% - Accent3 3 5 3" xfId="24411" xr:uid="{B3EBE92B-C410-4A1D-80B3-BCFCC0993A4C}"/>
    <cellStyle name="20% - Accent3 3 5 3 2" xfId="51313" xr:uid="{C9597B42-0703-4CDE-B3C4-117C0123A1B2}"/>
    <cellStyle name="20% - Accent3 3 5 4" xfId="20556" xr:uid="{22AB98F4-A0D1-4425-9790-9683AF613AD3}"/>
    <cellStyle name="20% - Accent3 3 5 4 2" xfId="47458" xr:uid="{6BD2D585-472A-4040-8FCA-94B240FD2F16}"/>
    <cellStyle name="20% - Accent3 3 5 5" xfId="16701" xr:uid="{0DAC54A1-AEE4-4908-9595-322C9133FB42}"/>
    <cellStyle name="20% - Accent3 3 5 5 2" xfId="43603" xr:uid="{0D63DEFD-B06B-4C14-AAB9-CF8DFABB6412}"/>
    <cellStyle name="20% - Accent3 3 5 6" xfId="12846" xr:uid="{74E39639-EB5B-4FDF-9EDB-2B1F7CB07E8A}"/>
    <cellStyle name="20% - Accent3 3 5 6 2" xfId="39748" xr:uid="{472F0900-FB9D-49C8-9D29-348C886DA09C}"/>
    <cellStyle name="20% - Accent3 3 5 7" xfId="8991" xr:uid="{F9A895DD-CE5B-4B23-9A1F-7D3915EF0596}"/>
    <cellStyle name="20% - Accent3 3 5 7 2" xfId="35893" xr:uid="{2F74D0E4-1929-43FC-8557-9F2C99CE2166}"/>
    <cellStyle name="20% - Accent3 3 5 8" xfId="5135" xr:uid="{2F7DD818-6764-4A37-B9B6-D72683E0B5BE}"/>
    <cellStyle name="20% - Accent3 3 5 8 2" xfId="32037" xr:uid="{5B02D7FF-2171-443E-9147-EA7EF8967677}"/>
    <cellStyle name="20% - Accent3 3 5 9" xfId="28181" xr:uid="{03AECF25-2DEF-432B-94FB-91B693798633}"/>
    <cellStyle name="20% - Accent3 3 6" xfId="2032" xr:uid="{BD265CC3-D106-4F57-8B25-EAC641CAFE77}"/>
    <cellStyle name="20% - Accent3 3 6 2" xfId="25165" xr:uid="{EB4D20A4-750E-480A-A863-BA454AFE90CC}"/>
    <cellStyle name="20% - Accent3 3 6 2 2" xfId="52067" xr:uid="{7617B358-44A6-4BA3-B490-2AEE4B00BE24}"/>
    <cellStyle name="20% - Accent3 3 6 3" xfId="21310" xr:uid="{42784A78-6C8C-4F34-A751-BC5E0B318251}"/>
    <cellStyle name="20% - Accent3 3 6 3 2" xfId="48212" xr:uid="{EEB676DA-B3AD-4FDF-9AC4-9B3FB6DDF924}"/>
    <cellStyle name="20% - Accent3 3 6 4" xfId="17455" xr:uid="{F8CD80ED-942C-438D-82B4-1076B61C853C}"/>
    <cellStyle name="20% - Accent3 3 6 4 2" xfId="44357" xr:uid="{40EEE43C-BD33-4771-A679-E0712F44CF97}"/>
    <cellStyle name="20% - Accent3 3 6 5" xfId="13600" xr:uid="{CDD252D4-95F6-4B86-B96B-172F6F3F7525}"/>
    <cellStyle name="20% - Accent3 3 6 5 2" xfId="40502" xr:uid="{109E4551-2B8C-4E21-B1F8-B4514AC7B152}"/>
    <cellStyle name="20% - Accent3 3 6 6" xfId="9745" xr:uid="{59A6DA6F-F14A-40C4-9F14-7899C408F023}"/>
    <cellStyle name="20% - Accent3 3 6 6 2" xfId="36647" xr:uid="{73E73D84-B6A2-49E4-9E9C-EA746BE32D48}"/>
    <cellStyle name="20% - Accent3 3 6 7" xfId="5889" xr:uid="{ED05D900-28E3-4CD9-9856-2E2098A87499}"/>
    <cellStyle name="20% - Accent3 3 6 7 2" xfId="32791" xr:uid="{7E459954-2E1E-470A-A988-2B09C5CA6FB5}"/>
    <cellStyle name="20% - Accent3 3 6 8" xfId="28935" xr:uid="{B9C8BBDF-2849-4D7D-93A1-9F86DAEDE67A}"/>
    <cellStyle name="20% - Accent3 3 7" xfId="901" xr:uid="{6E26EB55-13CD-48EC-B896-A7B9D4A2A409}"/>
    <cellStyle name="20% - Accent3 3 7 2" xfId="24034" xr:uid="{D1F313F1-278B-4581-B5AC-5BF6FB86AB2D}"/>
    <cellStyle name="20% - Accent3 3 7 2 2" xfId="50936" xr:uid="{0EF90FB3-3B73-44F2-892D-9D207E7C8DA7}"/>
    <cellStyle name="20% - Accent3 3 7 3" xfId="20179" xr:uid="{52F06A2B-610D-4A33-851D-FDADBF927DE2}"/>
    <cellStyle name="20% - Accent3 3 7 3 2" xfId="47081" xr:uid="{54043B80-0B21-41AB-AE5C-564BD6A2B994}"/>
    <cellStyle name="20% - Accent3 3 7 4" xfId="16324" xr:uid="{39E971D3-8421-4FCA-8ED6-52480F99E7DF}"/>
    <cellStyle name="20% - Accent3 3 7 4 2" xfId="43226" xr:uid="{2240FA80-6657-481B-BEE0-D66D9D730794}"/>
    <cellStyle name="20% - Accent3 3 7 5" xfId="12469" xr:uid="{31689392-7F20-46E3-952E-B4685E058950}"/>
    <cellStyle name="20% - Accent3 3 7 5 2" xfId="39371" xr:uid="{25579EED-B374-456B-A341-D0FDC37226EB}"/>
    <cellStyle name="20% - Accent3 3 7 6" xfId="8614" xr:uid="{52AFF1E6-6B25-4D9B-92F5-FF7E64774D2F}"/>
    <cellStyle name="20% - Accent3 3 7 6 2" xfId="35516" xr:uid="{C50A876E-E725-4FF0-83F2-3CBD9CF30DBE}"/>
    <cellStyle name="20% - Accent3 3 7 7" xfId="4758" xr:uid="{E224C250-2D80-4C08-99E1-420918C5A8B2}"/>
    <cellStyle name="20% - Accent3 3 7 7 2" xfId="31660" xr:uid="{73B1B075-98F8-40E3-874B-7370EE2FA966}"/>
    <cellStyle name="20% - Accent3 3 7 8" xfId="27804" xr:uid="{DDD43AA8-6032-45C5-9F81-CEFB2F76E4ED}"/>
    <cellStyle name="20% - Accent3 3 8" xfId="2786" xr:uid="{311D7EF2-A432-4C74-B240-D11C3696B024}"/>
    <cellStyle name="20% - Accent3 3 8 2" xfId="25919" xr:uid="{F7CD8B89-B771-493E-8503-9DF432B5B624}"/>
    <cellStyle name="20% - Accent3 3 8 2 2" xfId="52821" xr:uid="{FF7FC992-8F32-4B9C-8C40-588CCEC69E66}"/>
    <cellStyle name="20% - Accent3 3 8 3" xfId="22064" xr:uid="{086F6033-3CAF-4D7A-BD7C-F0ECAEA365D6}"/>
    <cellStyle name="20% - Accent3 3 8 3 2" xfId="48966" xr:uid="{8B563D8E-A23E-4B16-B3DF-02A384935F17}"/>
    <cellStyle name="20% - Accent3 3 8 4" xfId="18209" xr:uid="{ABCBA40D-934D-427F-9FD9-067246032C82}"/>
    <cellStyle name="20% - Accent3 3 8 4 2" xfId="45111" xr:uid="{2E78509E-B8FA-4FE6-BE96-893684C37522}"/>
    <cellStyle name="20% - Accent3 3 8 5" xfId="14354" xr:uid="{D284C873-C1CB-4FE7-8B8D-8374A3717278}"/>
    <cellStyle name="20% - Accent3 3 8 5 2" xfId="41256" xr:uid="{2999736C-88D8-4C6D-B046-6675E5B14732}"/>
    <cellStyle name="20% - Accent3 3 8 6" xfId="10499" xr:uid="{C0EE68F7-B032-49D6-BF14-F7A5D1287C4D}"/>
    <cellStyle name="20% - Accent3 3 8 6 2" xfId="37401" xr:uid="{73D58671-0C17-41D8-8817-D3D76A0E238B}"/>
    <cellStyle name="20% - Accent3 3 8 7" xfId="6643" xr:uid="{509120DB-C256-48E6-8C03-E6BE8D29F9FD}"/>
    <cellStyle name="20% - Accent3 3 8 7 2" xfId="33545" xr:uid="{176383FD-A72E-4686-A7CF-5AB06FB5971B}"/>
    <cellStyle name="20% - Accent3 3 8 8" xfId="29689" xr:uid="{40059BEE-B1B0-4538-AFBC-3E1BE3F8BD0C}"/>
    <cellStyle name="20% - Accent3 3 9" xfId="524" xr:uid="{6F3FEBF7-6B95-435F-83C3-23A31FC60CB9}"/>
    <cellStyle name="20% - Accent3 3 9 2" xfId="23657" xr:uid="{AC59CF6D-B841-48B9-ADD0-9DCFF91FBBE3}"/>
    <cellStyle name="20% - Accent3 3 9 2 2" xfId="50559" xr:uid="{94F748CE-0C27-4F73-9E25-BBBE37B3B165}"/>
    <cellStyle name="20% - Accent3 3 9 3" xfId="19802" xr:uid="{F5E46A9A-8E44-4AA4-AD97-B078BE58BB56}"/>
    <cellStyle name="20% - Accent3 3 9 3 2" xfId="46704" xr:uid="{9131064C-91BA-4A8B-B96C-6ABCC47E005B}"/>
    <cellStyle name="20% - Accent3 3 9 4" xfId="15947" xr:uid="{E7C56840-2A8E-4D24-8D8F-164EF8FB81F2}"/>
    <cellStyle name="20% - Accent3 3 9 4 2" xfId="42849" xr:uid="{BA8268AC-5D1C-4512-A588-EA67D1CAAF64}"/>
    <cellStyle name="20% - Accent3 3 9 5" xfId="12092" xr:uid="{969978DC-3CBD-483D-87FF-612FC2A9BB28}"/>
    <cellStyle name="20% - Accent3 3 9 5 2" xfId="38994" xr:uid="{DA827C9D-15EF-429F-939C-68FE96A7B847}"/>
    <cellStyle name="20% - Accent3 3 9 6" xfId="8237" xr:uid="{72229C99-D91D-4E5D-82E5-BFE97C27D07C}"/>
    <cellStyle name="20% - Accent3 3 9 6 2" xfId="35139" xr:uid="{893D4C86-097C-4ED2-918B-5FFA8A30E5D5}"/>
    <cellStyle name="20% - Accent3 3 9 7" xfId="4381" xr:uid="{4C1B8511-D89F-4BF1-8936-E844A82205B0}"/>
    <cellStyle name="20% - Accent3 3 9 7 2" xfId="31283" xr:uid="{0B226624-6C70-4269-B5AA-CAC52FA68653}"/>
    <cellStyle name="20% - Accent3 3 9 8" xfId="27427" xr:uid="{4BE69CC8-7457-49E7-AB38-58AD862A35B7}"/>
    <cellStyle name="20% - Accent3 4" xfId="175" xr:uid="{00000000-0005-0000-0000-000091000000}"/>
    <cellStyle name="20% - Accent3 4 10" xfId="23308" xr:uid="{ED710C5C-B53D-47AD-8F6D-BAB0C81BBCDF}"/>
    <cellStyle name="20% - Accent3 4 10 2" xfId="50210" xr:uid="{F9C639E5-B9FC-47CD-8A96-78C6992EA3FF}"/>
    <cellStyle name="20% - Accent3 4 11" xfId="19453" xr:uid="{A6B13BF9-5DF1-441B-82F7-2C2AEF664860}"/>
    <cellStyle name="20% - Accent3 4 11 2" xfId="46355" xr:uid="{5CD1C03E-8AAD-4E03-ADAC-7EFB86528A39}"/>
    <cellStyle name="20% - Accent3 4 12" xfId="15598" xr:uid="{984D8CFD-1A6E-4EC2-B019-40841E214C9F}"/>
    <cellStyle name="20% - Accent3 4 12 2" xfId="42500" xr:uid="{01EC4A44-62D7-48E8-808D-059F27D12187}"/>
    <cellStyle name="20% - Accent3 4 13" xfId="11743" xr:uid="{8167FB36-0230-4DF8-B5DF-43DC5025B1B9}"/>
    <cellStyle name="20% - Accent3 4 13 2" xfId="38645" xr:uid="{8F9C3F0F-39EF-4BE1-B20F-D599E678FF10}"/>
    <cellStyle name="20% - Accent3 4 14" xfId="7888" xr:uid="{682B4E8F-FF5D-4F94-9F4A-F425A4AE8046}"/>
    <cellStyle name="20% - Accent3 4 14 2" xfId="34790" xr:uid="{70ACE819-9F14-4537-BE7E-B946DA41F2D7}"/>
    <cellStyle name="20% - Accent3 4 15" xfId="4032" xr:uid="{10F2E03C-7377-4786-AF0F-F26B40A8AE98}"/>
    <cellStyle name="20% - Accent3 4 15 2" xfId="30934" xr:uid="{5E082DC9-5140-4489-BDE2-39F5902E1B8F}"/>
    <cellStyle name="20% - Accent3 4 16" xfId="27078" xr:uid="{39D70FFD-258D-4637-BE44-45DA38012228}"/>
    <cellStyle name="20% - Accent3 4 2" xfId="293" xr:uid="{00000000-0005-0000-0000-000091000000}"/>
    <cellStyle name="20% - Accent3 4 2 10" xfId="15716" xr:uid="{F7976EA9-F8B9-4403-A467-9A726E96357E}"/>
    <cellStyle name="20% - Accent3 4 2 10 2" xfId="42618" xr:uid="{969A5C20-9E54-4B6B-B942-D1C97BB7A097}"/>
    <cellStyle name="20% - Accent3 4 2 11" xfId="11861" xr:uid="{C12AD4AA-10F8-4703-8D08-E64D8A2C538B}"/>
    <cellStyle name="20% - Accent3 4 2 11 2" xfId="38763" xr:uid="{BAB540EE-D6FC-4F81-90C9-8826A648FA70}"/>
    <cellStyle name="20% - Accent3 4 2 12" xfId="8006" xr:uid="{46CCC462-8218-48C3-B558-4ADE9C25863D}"/>
    <cellStyle name="20% - Accent3 4 2 12 2" xfId="34908" xr:uid="{52397E13-9F4F-4D2B-88E1-126816C033D6}"/>
    <cellStyle name="20% - Accent3 4 2 13" xfId="4150" xr:uid="{C393FA6C-6D15-4E54-8FB3-0ECD0CF00BD2}"/>
    <cellStyle name="20% - Accent3 4 2 13 2" xfId="31052" xr:uid="{2D41D9F6-CF01-462C-98B9-FDCEB425F346}"/>
    <cellStyle name="20% - Accent3 4 2 14" xfId="27196" xr:uid="{EE4B90C9-B45A-4286-9664-065C4B86F9A5}"/>
    <cellStyle name="20% - Accent3 4 2 2" xfId="1801" xr:uid="{25A441F3-F3B4-4A2D-AAE4-149B62898B5E}"/>
    <cellStyle name="20% - Accent3 4 2 2 10" xfId="28704" xr:uid="{A6D7E019-3137-4CAB-BCE3-DE243C6D7E82}"/>
    <cellStyle name="20% - Accent3 4 2 2 2" xfId="2555" xr:uid="{8978E363-4D32-4510-910B-7F964ABEA4D5}"/>
    <cellStyle name="20% - Accent3 4 2 2 2 2" xfId="25688" xr:uid="{78F8B038-2CFD-44CF-AEDE-F10DD2DC0EFF}"/>
    <cellStyle name="20% - Accent3 4 2 2 2 2 2" xfId="52590" xr:uid="{52C6E1AE-0879-4D32-9367-06D9CA9A75FE}"/>
    <cellStyle name="20% - Accent3 4 2 2 2 3" xfId="21833" xr:uid="{853E1968-F326-4338-9900-774BA32D0574}"/>
    <cellStyle name="20% - Accent3 4 2 2 2 3 2" xfId="48735" xr:uid="{0A61EF8B-5780-4E27-BE0C-D62E5E08BEDC}"/>
    <cellStyle name="20% - Accent3 4 2 2 2 4" xfId="17978" xr:uid="{D84ABB8E-8C4F-4191-B987-A1E55F036ED8}"/>
    <cellStyle name="20% - Accent3 4 2 2 2 4 2" xfId="44880" xr:uid="{F23C9AA3-76A7-4CB9-8346-378C2F7C4620}"/>
    <cellStyle name="20% - Accent3 4 2 2 2 5" xfId="14123" xr:uid="{360F978B-BEFF-4654-9137-6680A564F1E3}"/>
    <cellStyle name="20% - Accent3 4 2 2 2 5 2" xfId="41025" xr:uid="{C21943FF-F813-4594-8E86-0E3CE95AB596}"/>
    <cellStyle name="20% - Accent3 4 2 2 2 6" xfId="10268" xr:uid="{2A93FAF5-6917-47EB-BC35-34C6C470126D}"/>
    <cellStyle name="20% - Accent3 4 2 2 2 6 2" xfId="37170" xr:uid="{7FA8EA7E-3E19-4658-9E4C-2C8EBC1ACC5D}"/>
    <cellStyle name="20% - Accent3 4 2 2 2 7" xfId="6412" xr:uid="{EF6D1C16-16E0-4CCB-B7E7-9CEDE97E41FD}"/>
    <cellStyle name="20% - Accent3 4 2 2 2 7 2" xfId="33314" xr:uid="{BF0017B9-85CF-4184-8375-1D667331EA78}"/>
    <cellStyle name="20% - Accent3 4 2 2 2 8" xfId="29458" xr:uid="{4F1A62D8-FB74-42B7-A5DE-E68CB6541BDD}"/>
    <cellStyle name="20% - Accent3 4 2 2 3" xfId="3686" xr:uid="{10BD77B3-9642-4A3D-9A38-B38DA4B8B9CF}"/>
    <cellStyle name="20% - Accent3 4 2 2 3 2" xfId="26819" xr:uid="{5ACDE22B-A963-4B23-A75D-E4C560F49721}"/>
    <cellStyle name="20% - Accent3 4 2 2 3 2 2" xfId="53721" xr:uid="{69E6BDCD-6692-4E50-94DC-DA5D6776C521}"/>
    <cellStyle name="20% - Accent3 4 2 2 3 3" xfId="22964" xr:uid="{4B6D0FD1-6018-411E-A0CD-D94803BD5ADB}"/>
    <cellStyle name="20% - Accent3 4 2 2 3 3 2" xfId="49866" xr:uid="{0F4A4F67-DB3E-4E91-959C-80F3A6CBFA45}"/>
    <cellStyle name="20% - Accent3 4 2 2 3 4" xfId="19109" xr:uid="{F334D3F7-54AD-4F33-9C6C-F9A79E83C0D6}"/>
    <cellStyle name="20% - Accent3 4 2 2 3 4 2" xfId="46011" xr:uid="{A7D839DE-AC0A-49EC-A888-4887A648485B}"/>
    <cellStyle name="20% - Accent3 4 2 2 3 5" xfId="15254" xr:uid="{DB5DA0C0-67D8-45DF-A74C-882521C007C3}"/>
    <cellStyle name="20% - Accent3 4 2 2 3 5 2" xfId="42156" xr:uid="{179564EA-C3D6-4A23-B4CA-B367AC2465A4}"/>
    <cellStyle name="20% - Accent3 4 2 2 3 6" xfId="11399" xr:uid="{31ABA65F-C4A2-4D94-A502-6CAB62886177}"/>
    <cellStyle name="20% - Accent3 4 2 2 3 6 2" xfId="38301" xr:uid="{228D340E-C7ED-48C5-A2CF-A80D0F265D92}"/>
    <cellStyle name="20% - Accent3 4 2 2 3 7" xfId="7543" xr:uid="{88C2D2A5-4E17-4B60-A833-377B23001CBA}"/>
    <cellStyle name="20% - Accent3 4 2 2 3 7 2" xfId="34445" xr:uid="{D157218E-94FC-408E-AEE0-69BCA6E32FF4}"/>
    <cellStyle name="20% - Accent3 4 2 2 3 8" xfId="30589" xr:uid="{38CE450A-BABB-4010-885B-5A7BCB28889C}"/>
    <cellStyle name="20% - Accent3 4 2 2 4" xfId="24934" xr:uid="{71222716-A2C1-476B-8AC4-34D741A57762}"/>
    <cellStyle name="20% - Accent3 4 2 2 4 2" xfId="51836" xr:uid="{F6CB3A8E-E8BF-4CB2-85EF-EFEFB479F5F6}"/>
    <cellStyle name="20% - Accent3 4 2 2 5" xfId="21079" xr:uid="{7A2DD0EE-8F9F-4C49-9FD4-00C8D7EBB7EF}"/>
    <cellStyle name="20% - Accent3 4 2 2 5 2" xfId="47981" xr:uid="{13DF4550-8DC9-476E-BB7D-8B4B4475FFFF}"/>
    <cellStyle name="20% - Accent3 4 2 2 6" xfId="17224" xr:uid="{67AC89E8-803C-40CE-9B59-FED03093E8C1}"/>
    <cellStyle name="20% - Accent3 4 2 2 6 2" xfId="44126" xr:uid="{750567BD-410A-4904-AC72-9941880E9A0F}"/>
    <cellStyle name="20% - Accent3 4 2 2 7" xfId="13369" xr:uid="{7F6C0DD1-8496-4A2F-8A99-FDEA1F6B35B9}"/>
    <cellStyle name="20% - Accent3 4 2 2 7 2" xfId="40271" xr:uid="{6B658580-5F07-438A-AE06-B732609A9F9A}"/>
    <cellStyle name="20% - Accent3 4 2 2 8" xfId="9514" xr:uid="{C5905EC6-5EFC-4072-8030-4ED37FAD91DF}"/>
    <cellStyle name="20% - Accent3 4 2 2 8 2" xfId="36416" xr:uid="{6307F49F-C2E5-4DA0-9A9A-00BFFFC3AFDB}"/>
    <cellStyle name="20% - Accent3 4 2 2 9" xfId="5658" xr:uid="{76ABED4E-7250-4029-9FF1-1E2C43AF9C6A}"/>
    <cellStyle name="20% - Accent3 4 2 2 9 2" xfId="32560" xr:uid="{EDB18931-4C6D-49AE-9FD7-8427D4753873}"/>
    <cellStyle name="20% - Accent3 4 2 3" xfId="1424" xr:uid="{1FDA1580-233F-4F37-A4F0-80600A7E3F17}"/>
    <cellStyle name="20% - Accent3 4 2 3 2" xfId="3309" xr:uid="{A72FC5D5-2315-4DF6-ACC2-4CB2018C9EC7}"/>
    <cellStyle name="20% - Accent3 4 2 3 2 2" xfId="26442" xr:uid="{A5956C94-8455-437B-ABF9-A86EEAD49D56}"/>
    <cellStyle name="20% - Accent3 4 2 3 2 2 2" xfId="53344" xr:uid="{A9347D20-B557-4E92-9923-363253C06BB9}"/>
    <cellStyle name="20% - Accent3 4 2 3 2 3" xfId="22587" xr:uid="{99559656-629A-4CA3-9DD5-B4C6C55979C9}"/>
    <cellStyle name="20% - Accent3 4 2 3 2 3 2" xfId="49489" xr:uid="{5D21B969-F52C-413F-9322-7C9869393322}"/>
    <cellStyle name="20% - Accent3 4 2 3 2 4" xfId="18732" xr:uid="{FCFA3B33-08FF-448B-B6F7-B95A771514C7}"/>
    <cellStyle name="20% - Accent3 4 2 3 2 4 2" xfId="45634" xr:uid="{DE910725-9DBF-4F41-A785-F8C575021770}"/>
    <cellStyle name="20% - Accent3 4 2 3 2 5" xfId="14877" xr:uid="{465BA93F-CA0F-4324-9439-17C9F4B1414B}"/>
    <cellStyle name="20% - Accent3 4 2 3 2 5 2" xfId="41779" xr:uid="{6D5EE66A-7458-4F16-B308-4BDD09024D45}"/>
    <cellStyle name="20% - Accent3 4 2 3 2 6" xfId="11022" xr:uid="{4C6A3BC4-50B2-4E17-B445-CBBDCDB126B3}"/>
    <cellStyle name="20% - Accent3 4 2 3 2 6 2" xfId="37924" xr:uid="{64668055-50F9-4039-9BC5-1B0EE2CD11D6}"/>
    <cellStyle name="20% - Accent3 4 2 3 2 7" xfId="7166" xr:uid="{E0A459B9-43B5-4600-A453-A5B375C7DB5B}"/>
    <cellStyle name="20% - Accent3 4 2 3 2 7 2" xfId="34068" xr:uid="{7332CD5E-4774-4CCF-B36E-13DC2512D7E8}"/>
    <cellStyle name="20% - Accent3 4 2 3 2 8" xfId="30212" xr:uid="{52451720-26DE-4425-B2C1-912FED322A39}"/>
    <cellStyle name="20% - Accent3 4 2 3 3" xfId="24557" xr:uid="{8D1CCE4F-689B-40AF-8D1E-A43843E7A68A}"/>
    <cellStyle name="20% - Accent3 4 2 3 3 2" xfId="51459" xr:uid="{292973EE-84E0-4215-A065-D413723FD239}"/>
    <cellStyle name="20% - Accent3 4 2 3 4" xfId="20702" xr:uid="{69E23291-2BCE-42AE-BAD0-3B4F68F2012D}"/>
    <cellStyle name="20% - Accent3 4 2 3 4 2" xfId="47604" xr:uid="{33C839BA-A7BF-4749-9D75-2ED870099C44}"/>
    <cellStyle name="20% - Accent3 4 2 3 5" xfId="16847" xr:uid="{B71BD882-95D2-4B69-8027-F63BA432E7C4}"/>
    <cellStyle name="20% - Accent3 4 2 3 5 2" xfId="43749" xr:uid="{59C2C4C1-80B5-4286-AD66-D6C10CFFD716}"/>
    <cellStyle name="20% - Accent3 4 2 3 6" xfId="12992" xr:uid="{3981B903-BD35-4F71-B157-0BF359A8533D}"/>
    <cellStyle name="20% - Accent3 4 2 3 6 2" xfId="39894" xr:uid="{DC7C2251-6678-4970-A0DA-B8C1D7EA342B}"/>
    <cellStyle name="20% - Accent3 4 2 3 7" xfId="9137" xr:uid="{8E906758-3AF5-4EA0-A637-B8DE84A679FF}"/>
    <cellStyle name="20% - Accent3 4 2 3 7 2" xfId="36039" xr:uid="{7063FDEF-4B0A-49C5-A90E-E89B4EEB81E7}"/>
    <cellStyle name="20% - Accent3 4 2 3 8" xfId="5281" xr:uid="{DB370F48-0627-4D25-8A39-691ED8404CD6}"/>
    <cellStyle name="20% - Accent3 4 2 3 8 2" xfId="32183" xr:uid="{D61ED43F-3927-43FB-8476-087CC36D2ED8}"/>
    <cellStyle name="20% - Accent3 4 2 3 9" xfId="28327" xr:uid="{17385960-BF28-4D43-A7E0-5087194FDD2B}"/>
    <cellStyle name="20% - Accent3 4 2 4" xfId="2178" xr:uid="{5401D2CE-C95A-4A8D-9972-EF410F36B1FA}"/>
    <cellStyle name="20% - Accent3 4 2 4 2" xfId="25311" xr:uid="{CFAE81F4-7A53-415D-B9CC-CF7EEB6B82EF}"/>
    <cellStyle name="20% - Accent3 4 2 4 2 2" xfId="52213" xr:uid="{FE4B6EAF-71B6-422E-9BF3-C51A591799C0}"/>
    <cellStyle name="20% - Accent3 4 2 4 3" xfId="21456" xr:uid="{AEE08A79-9B14-4D85-AFDC-550CF4E86C0C}"/>
    <cellStyle name="20% - Accent3 4 2 4 3 2" xfId="48358" xr:uid="{F8323EE0-3C27-47CE-9B31-26AE6912707D}"/>
    <cellStyle name="20% - Accent3 4 2 4 4" xfId="17601" xr:uid="{A8328718-9598-4D5F-BC4E-1CF71E896C8F}"/>
    <cellStyle name="20% - Accent3 4 2 4 4 2" xfId="44503" xr:uid="{A5DDB8BD-1F9E-445B-8E95-E0B442365534}"/>
    <cellStyle name="20% - Accent3 4 2 4 5" xfId="13746" xr:uid="{0E61BB5A-F47F-4009-A5E2-C06D396D7FC5}"/>
    <cellStyle name="20% - Accent3 4 2 4 5 2" xfId="40648" xr:uid="{AB3A9949-BF30-4D77-AE13-FDB0931A8C1A}"/>
    <cellStyle name="20% - Accent3 4 2 4 6" xfId="9891" xr:uid="{ED7ABCC0-90BB-4B75-87CC-B2807FB51AEB}"/>
    <cellStyle name="20% - Accent3 4 2 4 6 2" xfId="36793" xr:uid="{CCCEBAEF-D710-4442-A185-46084923C1A4}"/>
    <cellStyle name="20% - Accent3 4 2 4 7" xfId="6035" xr:uid="{3F81338C-A84F-4F9B-B5F5-0AB71A3B9C1D}"/>
    <cellStyle name="20% - Accent3 4 2 4 7 2" xfId="32937" xr:uid="{003F1EFF-9669-4134-9300-7FCCDCDEFEDA}"/>
    <cellStyle name="20% - Accent3 4 2 4 8" xfId="29081" xr:uid="{27FE218F-AC35-48E5-9820-CA19CC1C0D9D}"/>
    <cellStyle name="20% - Accent3 4 2 5" xfId="1047" xr:uid="{0E63F1F0-EA16-4322-A6C9-77B4D74F9A0F}"/>
    <cellStyle name="20% - Accent3 4 2 5 2" xfId="24180" xr:uid="{81034C46-77FE-46A3-B4E4-C19EC2F105CF}"/>
    <cellStyle name="20% - Accent3 4 2 5 2 2" xfId="51082" xr:uid="{404CFD72-703C-4C8B-B5FB-EBFC3D6017F8}"/>
    <cellStyle name="20% - Accent3 4 2 5 3" xfId="20325" xr:uid="{DB32F11E-740D-4853-984C-B42B8EEDEC98}"/>
    <cellStyle name="20% - Accent3 4 2 5 3 2" xfId="47227" xr:uid="{82CCC319-54D3-428E-8B1A-DB64165CC957}"/>
    <cellStyle name="20% - Accent3 4 2 5 4" xfId="16470" xr:uid="{C055C16C-CE2A-4CBC-8F92-DCF7781B4E8D}"/>
    <cellStyle name="20% - Accent3 4 2 5 4 2" xfId="43372" xr:uid="{2DCEB9E3-3D7F-447A-845A-E2290432D5E0}"/>
    <cellStyle name="20% - Accent3 4 2 5 5" xfId="12615" xr:uid="{C92511C6-6796-4BA8-81C0-1EF8FC79CC53}"/>
    <cellStyle name="20% - Accent3 4 2 5 5 2" xfId="39517" xr:uid="{C2AD6514-BE0B-4A97-AD94-320604CFDEFF}"/>
    <cellStyle name="20% - Accent3 4 2 5 6" xfId="8760" xr:uid="{6B844AE7-34BF-4192-BA50-BEC2AEC85DCF}"/>
    <cellStyle name="20% - Accent3 4 2 5 6 2" xfId="35662" xr:uid="{F4735916-8182-4767-BEC0-7BF3D2112B3B}"/>
    <cellStyle name="20% - Accent3 4 2 5 7" xfId="4904" xr:uid="{8F842409-5076-4AF1-A4C5-17CF5947D916}"/>
    <cellStyle name="20% - Accent3 4 2 5 7 2" xfId="31806" xr:uid="{2D516F0D-FA56-4FE3-93BA-FC00F4DD2123}"/>
    <cellStyle name="20% - Accent3 4 2 5 8" xfId="27950" xr:uid="{33B623F4-C297-408D-B474-0260420B0D86}"/>
    <cellStyle name="20% - Accent3 4 2 6" xfId="2932" xr:uid="{1A87F3B1-176E-4513-9F3C-5F6899CDE26B}"/>
    <cellStyle name="20% - Accent3 4 2 6 2" xfId="26065" xr:uid="{EEE0C56E-DAC3-4389-8E61-173FFD9F8F56}"/>
    <cellStyle name="20% - Accent3 4 2 6 2 2" xfId="52967" xr:uid="{3B0FF42B-25AF-4BFA-836F-70F64B40962B}"/>
    <cellStyle name="20% - Accent3 4 2 6 3" xfId="22210" xr:uid="{2A177CFE-D786-4616-8192-55E0250A2E87}"/>
    <cellStyle name="20% - Accent3 4 2 6 3 2" xfId="49112" xr:uid="{282742B1-CE4B-47C6-8476-51035A847DF0}"/>
    <cellStyle name="20% - Accent3 4 2 6 4" xfId="18355" xr:uid="{458E67A7-97CA-41A8-B417-5D569CC6D18E}"/>
    <cellStyle name="20% - Accent3 4 2 6 4 2" xfId="45257" xr:uid="{7FCBC761-A515-4D05-8D0C-E2F7C4C8235E}"/>
    <cellStyle name="20% - Accent3 4 2 6 5" xfId="14500" xr:uid="{C0600E7F-412D-4EFC-AE03-B47D2BDF2EFD}"/>
    <cellStyle name="20% - Accent3 4 2 6 5 2" xfId="41402" xr:uid="{093E6B88-6264-49FD-A93F-2F7E9DE9E2CA}"/>
    <cellStyle name="20% - Accent3 4 2 6 6" xfId="10645" xr:uid="{7A2C1435-F968-47CF-AD1F-22D6CAEF9958}"/>
    <cellStyle name="20% - Accent3 4 2 6 6 2" xfId="37547" xr:uid="{B7748653-0280-4A84-9EB3-32C88878BFCA}"/>
    <cellStyle name="20% - Accent3 4 2 6 7" xfId="6789" xr:uid="{532B4DF5-D3DC-4F30-8BD8-727C11863E4A}"/>
    <cellStyle name="20% - Accent3 4 2 6 7 2" xfId="33691" xr:uid="{C03B57B8-6796-4210-8738-BA4B43EC1CB6}"/>
    <cellStyle name="20% - Accent3 4 2 6 8" xfId="29835" xr:uid="{CDD1AB83-B451-4F46-A137-C0B93E305B50}"/>
    <cellStyle name="20% - Accent3 4 2 7" xfId="670" xr:uid="{91605466-0922-40B2-892D-54823D1BBEF2}"/>
    <cellStyle name="20% - Accent3 4 2 7 2" xfId="23803" xr:uid="{EC189F71-5FFA-456A-83FD-DEDFD5570E18}"/>
    <cellStyle name="20% - Accent3 4 2 7 2 2" xfId="50705" xr:uid="{C4607B20-C86C-42AC-8405-6D446F39EAB7}"/>
    <cellStyle name="20% - Accent3 4 2 7 3" xfId="19948" xr:uid="{A69CFBD8-9A73-475C-8A1B-8A228F590590}"/>
    <cellStyle name="20% - Accent3 4 2 7 3 2" xfId="46850" xr:uid="{F3466960-B211-4D85-A98E-F923DD4FC48B}"/>
    <cellStyle name="20% - Accent3 4 2 7 4" xfId="16093" xr:uid="{4F844254-5BDF-4620-88D8-F2742F8A1658}"/>
    <cellStyle name="20% - Accent3 4 2 7 4 2" xfId="42995" xr:uid="{CEA51327-2375-4CE7-A3EE-A482D75FFDF0}"/>
    <cellStyle name="20% - Accent3 4 2 7 5" xfId="12238" xr:uid="{EFD74B17-FF8B-4451-B139-08D45ECD255E}"/>
    <cellStyle name="20% - Accent3 4 2 7 5 2" xfId="39140" xr:uid="{63CDBA13-D49C-4347-B9CA-A0959190C5F2}"/>
    <cellStyle name="20% - Accent3 4 2 7 6" xfId="8383" xr:uid="{1C39E982-0B60-4D65-8FA3-3F98595FC86D}"/>
    <cellStyle name="20% - Accent3 4 2 7 6 2" xfId="35285" xr:uid="{6786F5F0-77C5-4330-B57E-E4CB3F982E4B}"/>
    <cellStyle name="20% - Accent3 4 2 7 7" xfId="4527" xr:uid="{A76C78E0-8B6B-4303-A342-F4AE0FB24592}"/>
    <cellStyle name="20% - Accent3 4 2 7 7 2" xfId="31429" xr:uid="{3BA866AD-C355-4B7C-9A2C-BFFF8D1010A3}"/>
    <cellStyle name="20% - Accent3 4 2 7 8" xfId="27573" xr:uid="{D6A1A87A-0879-4555-A64B-5FD6825F10F9}"/>
    <cellStyle name="20% - Accent3 4 2 8" xfId="23426" xr:uid="{CE3EA181-8D37-4FF5-BCDB-366692A33CFA}"/>
    <cellStyle name="20% - Accent3 4 2 8 2" xfId="50328" xr:uid="{A01FB7E3-0F88-4400-9960-1946B34F797C}"/>
    <cellStyle name="20% - Accent3 4 2 9" xfId="19571" xr:uid="{8EB8CEF7-79D9-46F0-BE8F-DA68A4CEA2E0}"/>
    <cellStyle name="20% - Accent3 4 2 9 2" xfId="46473" xr:uid="{4CDE24B1-1BEA-430D-8C85-D9146C7A31C5}"/>
    <cellStyle name="20% - Accent3 4 3" xfId="406" xr:uid="{00000000-0005-0000-0000-000091000000}"/>
    <cellStyle name="20% - Accent3 4 3 10" xfId="15829" xr:uid="{58A0C386-8DD8-4438-93B4-7C88727E8CAE}"/>
    <cellStyle name="20% - Accent3 4 3 10 2" xfId="42731" xr:uid="{F2110364-D36D-4269-927D-F840AE40BA1E}"/>
    <cellStyle name="20% - Accent3 4 3 11" xfId="11974" xr:uid="{7B4249E1-B7FA-4EB8-BE7E-5C3C096C8B42}"/>
    <cellStyle name="20% - Accent3 4 3 11 2" xfId="38876" xr:uid="{4C3D56F9-D6D6-45A7-9605-731FFD8F84A9}"/>
    <cellStyle name="20% - Accent3 4 3 12" xfId="8119" xr:uid="{BC6A7140-7940-4A65-98A1-8407C32ED24E}"/>
    <cellStyle name="20% - Accent3 4 3 12 2" xfId="35021" xr:uid="{AD604CA0-92E9-4532-BE59-8F9E50AB1A20}"/>
    <cellStyle name="20% - Accent3 4 3 13" xfId="4263" xr:uid="{68A59ABA-DD5B-4E0E-BBB3-40F2B92BEF2B}"/>
    <cellStyle name="20% - Accent3 4 3 13 2" xfId="31165" xr:uid="{88567317-9171-4AB9-B17E-126373F2A85F}"/>
    <cellStyle name="20% - Accent3 4 3 14" xfId="27309" xr:uid="{B60BFD58-F5F1-4581-83F9-12F93223D70B}"/>
    <cellStyle name="20% - Accent3 4 3 2" xfId="1914" xr:uid="{D8EC629C-CBD5-4BEB-95E4-4633A247CAB2}"/>
    <cellStyle name="20% - Accent3 4 3 2 10" xfId="28817" xr:uid="{0AED4107-7FEA-4D3A-8C95-F52C561426BE}"/>
    <cellStyle name="20% - Accent3 4 3 2 2" xfId="2668" xr:uid="{39E9F698-FCBD-4AE1-8501-A72A4FE3CB71}"/>
    <cellStyle name="20% - Accent3 4 3 2 2 2" xfId="25801" xr:uid="{48E30677-C3DC-4427-8DBD-A484FE4502FA}"/>
    <cellStyle name="20% - Accent3 4 3 2 2 2 2" xfId="52703" xr:uid="{FAD4B5BA-1D5E-4CB9-91B3-3AAD7761261A}"/>
    <cellStyle name="20% - Accent3 4 3 2 2 3" xfId="21946" xr:uid="{DE6BCA97-5CB8-40A2-A04D-A96DE7822B79}"/>
    <cellStyle name="20% - Accent3 4 3 2 2 3 2" xfId="48848" xr:uid="{FB7DA21A-D598-4EEE-BFE2-DF32EBF8AA4F}"/>
    <cellStyle name="20% - Accent3 4 3 2 2 4" xfId="18091" xr:uid="{ACE8B390-F3C3-4297-99AB-659BBD4E0363}"/>
    <cellStyle name="20% - Accent3 4 3 2 2 4 2" xfId="44993" xr:uid="{E22C8A04-1055-4C8D-97EE-7ED0CE01A4FA}"/>
    <cellStyle name="20% - Accent3 4 3 2 2 5" xfId="14236" xr:uid="{C18B6626-4CCA-4203-B602-0DAE75E24DA9}"/>
    <cellStyle name="20% - Accent3 4 3 2 2 5 2" xfId="41138" xr:uid="{B32D61ED-AF1C-4D3D-AFA1-D5BBD46E788C}"/>
    <cellStyle name="20% - Accent3 4 3 2 2 6" xfId="10381" xr:uid="{6267CF62-EE53-4DBF-96A4-C7C46873F18F}"/>
    <cellStyle name="20% - Accent3 4 3 2 2 6 2" xfId="37283" xr:uid="{A692514E-3EB6-4A6B-B07C-D3286DAD3B64}"/>
    <cellStyle name="20% - Accent3 4 3 2 2 7" xfId="6525" xr:uid="{7F558000-2D9B-40C5-A57F-C0BE7A8B573C}"/>
    <cellStyle name="20% - Accent3 4 3 2 2 7 2" xfId="33427" xr:uid="{1D1DEEB2-AC20-4E99-86C7-A232E576ADD4}"/>
    <cellStyle name="20% - Accent3 4 3 2 2 8" xfId="29571" xr:uid="{20436EB1-4D29-48B4-841F-135F18485F12}"/>
    <cellStyle name="20% - Accent3 4 3 2 3" xfId="3799" xr:uid="{15434681-1BA5-4FAD-91F1-F0FB6EE6D6AB}"/>
    <cellStyle name="20% - Accent3 4 3 2 3 2" xfId="26932" xr:uid="{098048CB-3FA7-4C1F-9B99-917BEAB0D455}"/>
    <cellStyle name="20% - Accent3 4 3 2 3 2 2" xfId="53834" xr:uid="{216F3099-1274-44AA-8E3F-F446749992DF}"/>
    <cellStyle name="20% - Accent3 4 3 2 3 3" xfId="23077" xr:uid="{8D04B857-42C4-4273-A01E-B51ACB28136B}"/>
    <cellStyle name="20% - Accent3 4 3 2 3 3 2" xfId="49979" xr:uid="{4241D451-79EE-4C89-9070-A24E69014038}"/>
    <cellStyle name="20% - Accent3 4 3 2 3 4" xfId="19222" xr:uid="{EE4E4FEC-6FB4-4A48-9CE5-951C1683AF26}"/>
    <cellStyle name="20% - Accent3 4 3 2 3 4 2" xfId="46124" xr:uid="{FE7358AB-00A7-489E-BCCD-BBCE05838624}"/>
    <cellStyle name="20% - Accent3 4 3 2 3 5" xfId="15367" xr:uid="{166F7570-6AEE-499A-8BE1-436CA062882D}"/>
    <cellStyle name="20% - Accent3 4 3 2 3 5 2" xfId="42269" xr:uid="{3E41A70D-60D8-4752-8E7B-AC37819DA79C}"/>
    <cellStyle name="20% - Accent3 4 3 2 3 6" xfId="11512" xr:uid="{EB65B735-6B9D-40DA-A0DE-57DFABC1344B}"/>
    <cellStyle name="20% - Accent3 4 3 2 3 6 2" xfId="38414" xr:uid="{08802B5A-AC46-49D5-9891-78080EF5BF8F}"/>
    <cellStyle name="20% - Accent3 4 3 2 3 7" xfId="7656" xr:uid="{18618F84-3279-4A51-A23D-F84A22C1D30D}"/>
    <cellStyle name="20% - Accent3 4 3 2 3 7 2" xfId="34558" xr:uid="{468C3C69-550B-4537-8933-E7507D013D94}"/>
    <cellStyle name="20% - Accent3 4 3 2 3 8" xfId="30702" xr:uid="{8D946B34-3B30-4C49-9EB7-F75129CEF217}"/>
    <cellStyle name="20% - Accent3 4 3 2 4" xfId="25047" xr:uid="{853EBAB2-DA08-4316-B889-A6372534F9B4}"/>
    <cellStyle name="20% - Accent3 4 3 2 4 2" xfId="51949" xr:uid="{6F5EED87-63CD-44A4-BE84-7A31F6358501}"/>
    <cellStyle name="20% - Accent3 4 3 2 5" xfId="21192" xr:uid="{C5EF89CB-5597-4532-8D14-7CBF9DC0923F}"/>
    <cellStyle name="20% - Accent3 4 3 2 5 2" xfId="48094" xr:uid="{A222E6C9-6DC4-4866-A068-F507C0002CFD}"/>
    <cellStyle name="20% - Accent3 4 3 2 6" xfId="17337" xr:uid="{DDB5353F-0029-460D-82FA-7CC2BE72ECF5}"/>
    <cellStyle name="20% - Accent3 4 3 2 6 2" xfId="44239" xr:uid="{8C742FEF-2EC3-4902-8857-FBDD070B2A17}"/>
    <cellStyle name="20% - Accent3 4 3 2 7" xfId="13482" xr:uid="{E2A72898-832B-4294-A24E-49E6290AB52C}"/>
    <cellStyle name="20% - Accent3 4 3 2 7 2" xfId="40384" xr:uid="{57DE0520-8757-4630-A36A-854CCAE9ECD9}"/>
    <cellStyle name="20% - Accent3 4 3 2 8" xfId="9627" xr:uid="{60D1F845-FBE3-4735-8B7F-3A7C0DACFBBA}"/>
    <cellStyle name="20% - Accent3 4 3 2 8 2" xfId="36529" xr:uid="{5626F2FE-8EF5-4707-9F67-3410784E0EFD}"/>
    <cellStyle name="20% - Accent3 4 3 2 9" xfId="5771" xr:uid="{1439CBAA-C690-4684-B4D6-CEAD1E84AA35}"/>
    <cellStyle name="20% - Accent3 4 3 2 9 2" xfId="32673" xr:uid="{6B7D1F35-8D58-4B16-80DE-0333FD91E8B3}"/>
    <cellStyle name="20% - Accent3 4 3 3" xfId="1537" xr:uid="{DFD82577-C588-4023-BDE0-F14C3947EA5D}"/>
    <cellStyle name="20% - Accent3 4 3 3 2" xfId="3422" xr:uid="{B73DCF56-E09B-4716-BC24-F73D38A3281B}"/>
    <cellStyle name="20% - Accent3 4 3 3 2 2" xfId="26555" xr:uid="{62C69867-204E-4FE6-B50B-0A7D9125D798}"/>
    <cellStyle name="20% - Accent3 4 3 3 2 2 2" xfId="53457" xr:uid="{F2837932-26E1-4A54-9E2D-FBD009D526E8}"/>
    <cellStyle name="20% - Accent3 4 3 3 2 3" xfId="22700" xr:uid="{8A09FDD4-F189-4FB9-B20C-3E859B60ADE8}"/>
    <cellStyle name="20% - Accent3 4 3 3 2 3 2" xfId="49602" xr:uid="{E9F3B5C5-C4B6-428E-B259-3C8EE4BB0C8B}"/>
    <cellStyle name="20% - Accent3 4 3 3 2 4" xfId="18845" xr:uid="{E076EB61-D620-41F1-9077-07A7493A04C8}"/>
    <cellStyle name="20% - Accent3 4 3 3 2 4 2" xfId="45747" xr:uid="{F99EB109-B639-4879-8D2D-D53DFFD5A213}"/>
    <cellStyle name="20% - Accent3 4 3 3 2 5" xfId="14990" xr:uid="{E822B3EA-3BF8-41AD-A81E-F2778C9B631D}"/>
    <cellStyle name="20% - Accent3 4 3 3 2 5 2" xfId="41892" xr:uid="{A0E0CA8B-A011-4262-BE86-8234E135083B}"/>
    <cellStyle name="20% - Accent3 4 3 3 2 6" xfId="11135" xr:uid="{D1DDF26E-999E-4F17-B93C-9C25BFB87469}"/>
    <cellStyle name="20% - Accent3 4 3 3 2 6 2" xfId="38037" xr:uid="{09A1A5A5-C611-4B28-97C7-B325EACF8DBE}"/>
    <cellStyle name="20% - Accent3 4 3 3 2 7" xfId="7279" xr:uid="{729E6E11-3F7C-4D5D-9C1F-B488791AE6E1}"/>
    <cellStyle name="20% - Accent3 4 3 3 2 7 2" xfId="34181" xr:uid="{802D3AD7-4E67-4E3F-B869-5127FCC648B7}"/>
    <cellStyle name="20% - Accent3 4 3 3 2 8" xfId="30325" xr:uid="{A82A6F8E-8DA9-42D8-9467-2F84ED874427}"/>
    <cellStyle name="20% - Accent3 4 3 3 3" xfId="24670" xr:uid="{4C92C006-2E18-4D99-9890-5CC161CD04CE}"/>
    <cellStyle name="20% - Accent3 4 3 3 3 2" xfId="51572" xr:uid="{3E49E6CE-12A9-4498-97BB-F1416A2437B0}"/>
    <cellStyle name="20% - Accent3 4 3 3 4" xfId="20815" xr:uid="{89A9E6BD-6A09-4A86-A8B5-6926FBBE59C0}"/>
    <cellStyle name="20% - Accent3 4 3 3 4 2" xfId="47717" xr:uid="{D851C6F5-F07C-48FD-A7E1-637120D646F0}"/>
    <cellStyle name="20% - Accent3 4 3 3 5" xfId="16960" xr:uid="{7A1A00A5-576E-4C1E-A74F-9B65960B5D64}"/>
    <cellStyle name="20% - Accent3 4 3 3 5 2" xfId="43862" xr:uid="{C2CBF2A3-6E74-49B3-ABB1-6FCEED3016B4}"/>
    <cellStyle name="20% - Accent3 4 3 3 6" xfId="13105" xr:uid="{B1470D64-A61F-403D-B7F4-2C28275A2A0A}"/>
    <cellStyle name="20% - Accent3 4 3 3 6 2" xfId="40007" xr:uid="{4D116B6F-ED15-4FCC-BBE2-BCAE67486A05}"/>
    <cellStyle name="20% - Accent3 4 3 3 7" xfId="9250" xr:uid="{585C169B-3577-46D3-AF5C-87590F2B2020}"/>
    <cellStyle name="20% - Accent3 4 3 3 7 2" xfId="36152" xr:uid="{6E8628C5-62F4-480D-AA22-2F2A6D176F83}"/>
    <cellStyle name="20% - Accent3 4 3 3 8" xfId="5394" xr:uid="{24A3FA43-A21E-4AF0-AED1-ADF16092D1B0}"/>
    <cellStyle name="20% - Accent3 4 3 3 8 2" xfId="32296" xr:uid="{1732522A-B828-44DA-B239-0528F8CD5117}"/>
    <cellStyle name="20% - Accent3 4 3 3 9" xfId="28440" xr:uid="{FF7846C4-564F-4823-A2BA-BE8FB4174E97}"/>
    <cellStyle name="20% - Accent3 4 3 4" xfId="2291" xr:uid="{7AE44495-F89F-4C0B-8919-A763689FABD4}"/>
    <cellStyle name="20% - Accent3 4 3 4 2" xfId="25424" xr:uid="{19331FA0-6859-4AA0-BB65-1D2B0BAC0B9C}"/>
    <cellStyle name="20% - Accent3 4 3 4 2 2" xfId="52326" xr:uid="{10C4119F-0502-4487-8CF7-8891AA368125}"/>
    <cellStyle name="20% - Accent3 4 3 4 3" xfId="21569" xr:uid="{E4C5054F-A338-4F7E-AC6E-EBF354EE4C4C}"/>
    <cellStyle name="20% - Accent3 4 3 4 3 2" xfId="48471" xr:uid="{393A711F-C37E-430A-847D-2873A5567277}"/>
    <cellStyle name="20% - Accent3 4 3 4 4" xfId="17714" xr:uid="{CD97BCE4-4814-403A-9892-78900315BF45}"/>
    <cellStyle name="20% - Accent3 4 3 4 4 2" xfId="44616" xr:uid="{FEF9FFB5-EF64-4955-814E-36CA5D59AC43}"/>
    <cellStyle name="20% - Accent3 4 3 4 5" xfId="13859" xr:uid="{0419563B-D818-4A36-9863-F982AA6C5E61}"/>
    <cellStyle name="20% - Accent3 4 3 4 5 2" xfId="40761" xr:uid="{DF2CEA29-9E25-4F44-8586-3E3F89D290C2}"/>
    <cellStyle name="20% - Accent3 4 3 4 6" xfId="10004" xr:uid="{8390939E-FD68-4611-B419-3EA04928CEC2}"/>
    <cellStyle name="20% - Accent3 4 3 4 6 2" xfId="36906" xr:uid="{A0811138-9179-4EBA-BDD0-613537A322A3}"/>
    <cellStyle name="20% - Accent3 4 3 4 7" xfId="6148" xr:uid="{5BCC98BE-E389-44ED-9B49-3A006CBAF605}"/>
    <cellStyle name="20% - Accent3 4 3 4 7 2" xfId="33050" xr:uid="{605828FB-0C59-4D6C-B933-3C38BA0B8A5D}"/>
    <cellStyle name="20% - Accent3 4 3 4 8" xfId="29194" xr:uid="{6B1CA501-781C-44B1-970D-78DFDBC4D346}"/>
    <cellStyle name="20% - Accent3 4 3 5" xfId="1160" xr:uid="{1F9670F3-9013-4CB6-9126-4CC62EA4E811}"/>
    <cellStyle name="20% - Accent3 4 3 5 2" xfId="24293" xr:uid="{E09C14BF-1220-4512-B7C1-4694FD4ECD54}"/>
    <cellStyle name="20% - Accent3 4 3 5 2 2" xfId="51195" xr:uid="{21D07834-4152-4E52-A5A9-0A672CFB7C0C}"/>
    <cellStyle name="20% - Accent3 4 3 5 3" xfId="20438" xr:uid="{69898EB8-C1A7-489E-A2F8-3DD205BC4652}"/>
    <cellStyle name="20% - Accent3 4 3 5 3 2" xfId="47340" xr:uid="{40159591-5FF0-4630-A4F7-D425DA7DB20E}"/>
    <cellStyle name="20% - Accent3 4 3 5 4" xfId="16583" xr:uid="{3FFBEE5A-6862-4F4C-8F23-CA53F1482C35}"/>
    <cellStyle name="20% - Accent3 4 3 5 4 2" xfId="43485" xr:uid="{57549728-2CC0-4A20-853C-743899CD9E0D}"/>
    <cellStyle name="20% - Accent3 4 3 5 5" xfId="12728" xr:uid="{D4D1CFF7-6AD1-46A8-B453-E96424122777}"/>
    <cellStyle name="20% - Accent3 4 3 5 5 2" xfId="39630" xr:uid="{4BC79A7B-0A82-4133-B929-40B9DD26EEC6}"/>
    <cellStyle name="20% - Accent3 4 3 5 6" xfId="8873" xr:uid="{7C44A347-E2AA-4574-A904-AA3203EBB401}"/>
    <cellStyle name="20% - Accent3 4 3 5 6 2" xfId="35775" xr:uid="{9F7AA0C2-578C-4A25-A5EF-ED395182A17A}"/>
    <cellStyle name="20% - Accent3 4 3 5 7" xfId="5017" xr:uid="{2A3F5C1C-64E6-40E0-B0ED-E65DD623196B}"/>
    <cellStyle name="20% - Accent3 4 3 5 7 2" xfId="31919" xr:uid="{271FB566-63DD-488E-BF7B-8F95735EB397}"/>
    <cellStyle name="20% - Accent3 4 3 5 8" xfId="28063" xr:uid="{D44548A1-1D3C-40EC-BEB4-F2BEE5A83AA8}"/>
    <cellStyle name="20% - Accent3 4 3 6" xfId="3045" xr:uid="{22C27C3E-42B7-40CC-88ED-8F4CC452DF3D}"/>
    <cellStyle name="20% - Accent3 4 3 6 2" xfId="26178" xr:uid="{359A5D97-830C-4FBF-AC3B-35C4CE5C4931}"/>
    <cellStyle name="20% - Accent3 4 3 6 2 2" xfId="53080" xr:uid="{01166171-45E5-4801-9031-23F7A484F713}"/>
    <cellStyle name="20% - Accent3 4 3 6 3" xfId="22323" xr:uid="{D7C43AC3-37FF-49E9-8AD1-57817F3A4DF0}"/>
    <cellStyle name="20% - Accent3 4 3 6 3 2" xfId="49225" xr:uid="{E34C0960-A6C5-4231-AEBE-44981F34D8AB}"/>
    <cellStyle name="20% - Accent3 4 3 6 4" xfId="18468" xr:uid="{8B4BDBD2-D7D0-45ED-972D-A64E50727EEB}"/>
    <cellStyle name="20% - Accent3 4 3 6 4 2" xfId="45370" xr:uid="{0A2C1A8F-2981-4901-9453-6A4FEB1D1064}"/>
    <cellStyle name="20% - Accent3 4 3 6 5" xfId="14613" xr:uid="{3B5A27CE-1E4E-4557-B01E-36CEC38071C2}"/>
    <cellStyle name="20% - Accent3 4 3 6 5 2" xfId="41515" xr:uid="{F85BF875-7DC0-4036-A892-E6CC9B6B2B1D}"/>
    <cellStyle name="20% - Accent3 4 3 6 6" xfId="10758" xr:uid="{86A28BE0-A9C8-4EFD-9B41-3C8A10F90EED}"/>
    <cellStyle name="20% - Accent3 4 3 6 6 2" xfId="37660" xr:uid="{A4657B7F-B367-4C12-8F0E-25F14ED38CE3}"/>
    <cellStyle name="20% - Accent3 4 3 6 7" xfId="6902" xr:uid="{3BF82366-B3C9-42A6-B5D5-500EC1F2CBD8}"/>
    <cellStyle name="20% - Accent3 4 3 6 7 2" xfId="33804" xr:uid="{7DFEEAC3-4C56-48A4-B46C-F0649005EBD8}"/>
    <cellStyle name="20% - Accent3 4 3 6 8" xfId="29948" xr:uid="{F8803A58-D35A-4FF1-921C-E4B0F4A0480A}"/>
    <cellStyle name="20% - Accent3 4 3 7" xfId="783" xr:uid="{2C8C01EC-4CF9-4B93-A22D-A6E61A98131D}"/>
    <cellStyle name="20% - Accent3 4 3 7 2" xfId="23916" xr:uid="{AF1126AD-E7AB-4254-804F-AB99EB1C64D0}"/>
    <cellStyle name="20% - Accent3 4 3 7 2 2" xfId="50818" xr:uid="{4CD400FC-7EF8-4867-9AAD-B9D515D2A717}"/>
    <cellStyle name="20% - Accent3 4 3 7 3" xfId="20061" xr:uid="{7C0A5994-2971-45B5-944D-5A13F34B467C}"/>
    <cellStyle name="20% - Accent3 4 3 7 3 2" xfId="46963" xr:uid="{82C949F6-2C08-4E49-A730-BDFAFF00F889}"/>
    <cellStyle name="20% - Accent3 4 3 7 4" xfId="16206" xr:uid="{CD4732C4-5FC3-443A-A54E-A90637073A4A}"/>
    <cellStyle name="20% - Accent3 4 3 7 4 2" xfId="43108" xr:uid="{E38C2C34-BEF5-4B01-B33F-677C6F50DBC4}"/>
    <cellStyle name="20% - Accent3 4 3 7 5" xfId="12351" xr:uid="{A324F719-31D1-4F17-99C9-F5482CB93210}"/>
    <cellStyle name="20% - Accent3 4 3 7 5 2" xfId="39253" xr:uid="{4AEF0BB1-EA53-4910-A212-C42A6BE94010}"/>
    <cellStyle name="20% - Accent3 4 3 7 6" xfId="8496" xr:uid="{79AEE8CF-8842-4007-A6AB-BDF98C99892E}"/>
    <cellStyle name="20% - Accent3 4 3 7 6 2" xfId="35398" xr:uid="{4564A4B9-ABD6-445B-A1C4-F58135C392CF}"/>
    <cellStyle name="20% - Accent3 4 3 7 7" xfId="4640" xr:uid="{D970E489-FF55-4C48-8B50-0288DA37E602}"/>
    <cellStyle name="20% - Accent3 4 3 7 7 2" xfId="31542" xr:uid="{295302BD-EDE8-4E82-B730-A84051C76FB7}"/>
    <cellStyle name="20% - Accent3 4 3 7 8" xfId="27686" xr:uid="{36DEC549-EA65-4E87-A44B-801C8DAD9A1B}"/>
    <cellStyle name="20% - Accent3 4 3 8" xfId="23539" xr:uid="{52EF66FC-8201-44D0-B89A-FF00F66D67D7}"/>
    <cellStyle name="20% - Accent3 4 3 8 2" xfId="50441" xr:uid="{9BA60464-2A71-4DC6-A524-091470620093}"/>
    <cellStyle name="20% - Accent3 4 3 9" xfId="19684" xr:uid="{DA4586D7-BFF5-4C4A-88EF-C6EB98813AAD}"/>
    <cellStyle name="20% - Accent3 4 3 9 2" xfId="46586" xr:uid="{284D6B09-F0DA-4E00-925F-4CF7DDE71910}"/>
    <cellStyle name="20% - Accent3 4 4" xfId="1683" xr:uid="{DE3B9BAE-80CA-4C6A-BCDC-EE54974108C8}"/>
    <cellStyle name="20% - Accent3 4 4 10" xfId="28586" xr:uid="{631AE0C0-1273-44B1-901C-8B26C1CE97C4}"/>
    <cellStyle name="20% - Accent3 4 4 2" xfId="2437" xr:uid="{366E2033-A7AB-4EA9-BDA0-CE0806039862}"/>
    <cellStyle name="20% - Accent3 4 4 2 2" xfId="25570" xr:uid="{0B486983-D6E3-4A68-8507-B31BA8C35684}"/>
    <cellStyle name="20% - Accent3 4 4 2 2 2" xfId="52472" xr:uid="{E3512EA5-C0F3-419D-9432-D279FF4E8764}"/>
    <cellStyle name="20% - Accent3 4 4 2 3" xfId="21715" xr:uid="{1FC13FF9-407A-4CBD-B78C-A42067AFBC6B}"/>
    <cellStyle name="20% - Accent3 4 4 2 3 2" xfId="48617" xr:uid="{703F411C-9A48-47FB-A49C-A6D983E1848D}"/>
    <cellStyle name="20% - Accent3 4 4 2 4" xfId="17860" xr:uid="{AD56BBC3-BEF3-4EE6-ABC4-402AA912FEEC}"/>
    <cellStyle name="20% - Accent3 4 4 2 4 2" xfId="44762" xr:uid="{7476BE79-2CC3-4994-8DCA-15711DF9B057}"/>
    <cellStyle name="20% - Accent3 4 4 2 5" xfId="14005" xr:uid="{15D5EE07-8FA4-49AC-8EFC-350096EB9BC4}"/>
    <cellStyle name="20% - Accent3 4 4 2 5 2" xfId="40907" xr:uid="{CAC3AD2F-9B7E-41B0-A30A-292A385AEF1C}"/>
    <cellStyle name="20% - Accent3 4 4 2 6" xfId="10150" xr:uid="{5C345984-C6B3-4990-B7C7-14E2AEBCFB58}"/>
    <cellStyle name="20% - Accent3 4 4 2 6 2" xfId="37052" xr:uid="{F4AEEE43-29B0-4F40-9636-13F9AAB342F2}"/>
    <cellStyle name="20% - Accent3 4 4 2 7" xfId="6294" xr:uid="{0A8BEE76-8030-4007-8F3B-5876CA485C0E}"/>
    <cellStyle name="20% - Accent3 4 4 2 7 2" xfId="33196" xr:uid="{FBFF14F8-3239-4A57-87F6-7E96C95491F6}"/>
    <cellStyle name="20% - Accent3 4 4 2 8" xfId="29340" xr:uid="{A5F9E0AA-4D45-4475-A89C-A3B17D358D6F}"/>
    <cellStyle name="20% - Accent3 4 4 3" xfId="3568" xr:uid="{7C174794-CF4F-4880-AFFE-F717D18C07DF}"/>
    <cellStyle name="20% - Accent3 4 4 3 2" xfId="26701" xr:uid="{BB56CFFC-2FD8-4B32-B3D8-F878401378FD}"/>
    <cellStyle name="20% - Accent3 4 4 3 2 2" xfId="53603" xr:uid="{3E05A15B-A9AF-44F6-9A9B-3D311CA7FD9C}"/>
    <cellStyle name="20% - Accent3 4 4 3 3" xfId="22846" xr:uid="{9D897CBB-2790-4A4F-BBA1-031288CBC7D0}"/>
    <cellStyle name="20% - Accent3 4 4 3 3 2" xfId="49748" xr:uid="{19942576-91FB-4031-8235-E5996B8B77C0}"/>
    <cellStyle name="20% - Accent3 4 4 3 4" xfId="18991" xr:uid="{36A17DA2-4056-4A73-87AF-CDB135105632}"/>
    <cellStyle name="20% - Accent3 4 4 3 4 2" xfId="45893" xr:uid="{C88FEF66-DE8D-4892-9D62-42F0652893E4}"/>
    <cellStyle name="20% - Accent3 4 4 3 5" xfId="15136" xr:uid="{701CAE14-BD9B-4B09-8540-2CDB5488C8C3}"/>
    <cellStyle name="20% - Accent3 4 4 3 5 2" xfId="42038" xr:uid="{50441001-1CF2-4C90-9B6A-37E6AE585231}"/>
    <cellStyle name="20% - Accent3 4 4 3 6" xfId="11281" xr:uid="{A7040FF1-A7EB-4989-B7DD-14AB7B298269}"/>
    <cellStyle name="20% - Accent3 4 4 3 6 2" xfId="38183" xr:uid="{2FEE3EE2-B91D-45CB-98CB-B4514EEBB6D9}"/>
    <cellStyle name="20% - Accent3 4 4 3 7" xfId="7425" xr:uid="{79A103B1-4E38-45EF-B313-ADDC8CE0CF2B}"/>
    <cellStyle name="20% - Accent3 4 4 3 7 2" xfId="34327" xr:uid="{4FDAE8C6-84B4-4A8C-8061-6DBEB1EDE506}"/>
    <cellStyle name="20% - Accent3 4 4 3 8" xfId="30471" xr:uid="{4C629578-099B-4D91-B050-8287C239A83E}"/>
    <cellStyle name="20% - Accent3 4 4 4" xfId="24816" xr:uid="{AC0F1703-CDC9-4762-B06C-9E9234C22D32}"/>
    <cellStyle name="20% - Accent3 4 4 4 2" xfId="51718" xr:uid="{0C2FAEE7-BA12-4A3C-9B93-1ABDBB54CA53}"/>
    <cellStyle name="20% - Accent3 4 4 5" xfId="20961" xr:uid="{61EB6C66-85EE-4C4A-9D2D-99178B7F598C}"/>
    <cellStyle name="20% - Accent3 4 4 5 2" xfId="47863" xr:uid="{B0667607-1265-4134-A5DC-E3F8E8A86479}"/>
    <cellStyle name="20% - Accent3 4 4 6" xfId="17106" xr:uid="{A932431D-21CD-4C7C-9E60-1BEAA825BF66}"/>
    <cellStyle name="20% - Accent3 4 4 6 2" xfId="44008" xr:uid="{549633B7-FB7F-4BD6-B375-1CFDF6628A0B}"/>
    <cellStyle name="20% - Accent3 4 4 7" xfId="13251" xr:uid="{E8DCC78C-793B-4A74-B277-9018F8EB7E40}"/>
    <cellStyle name="20% - Accent3 4 4 7 2" xfId="40153" xr:uid="{341275EF-9A0B-4B00-B3C0-32E992FBC3B0}"/>
    <cellStyle name="20% - Accent3 4 4 8" xfId="9396" xr:uid="{31BB1FFA-C029-4D8B-B5FC-53D2D124A904}"/>
    <cellStyle name="20% - Accent3 4 4 8 2" xfId="36298" xr:uid="{EF3EC6EC-6A69-49C4-8A84-03456A12BF1E}"/>
    <cellStyle name="20% - Accent3 4 4 9" xfId="5540" xr:uid="{317F5524-D5F2-48BA-BE03-0E3669FF6EB4}"/>
    <cellStyle name="20% - Accent3 4 4 9 2" xfId="32442" xr:uid="{0C9CAD5B-8AF8-43BF-B813-3C81E67BCE45}"/>
    <cellStyle name="20% - Accent3 4 5" xfId="1306" xr:uid="{B88D75F6-8FAE-479B-8069-82958CB55367}"/>
    <cellStyle name="20% - Accent3 4 5 2" xfId="3191" xr:uid="{EB02577A-9344-43D8-9483-C7BCC03C031C}"/>
    <cellStyle name="20% - Accent3 4 5 2 2" xfId="26324" xr:uid="{4663DCC6-7073-4B5B-8654-1978BCD44F46}"/>
    <cellStyle name="20% - Accent3 4 5 2 2 2" xfId="53226" xr:uid="{EA908F57-1ED3-4ED7-847C-9D82C7B17120}"/>
    <cellStyle name="20% - Accent3 4 5 2 3" xfId="22469" xr:uid="{13C953BE-AE99-4776-961F-E761A879AC8F}"/>
    <cellStyle name="20% - Accent3 4 5 2 3 2" xfId="49371" xr:uid="{FF6A4FEE-0580-44ED-A75F-C47CDA4B88FB}"/>
    <cellStyle name="20% - Accent3 4 5 2 4" xfId="18614" xr:uid="{8D41E60A-C4EE-4DFB-B8BC-F8CB5800E5E6}"/>
    <cellStyle name="20% - Accent3 4 5 2 4 2" xfId="45516" xr:uid="{CE76B5DB-CCCB-4198-B651-B958EC1EB838}"/>
    <cellStyle name="20% - Accent3 4 5 2 5" xfId="14759" xr:uid="{B0E1C6E0-64C6-4CBB-898D-CB2F485BBB3E}"/>
    <cellStyle name="20% - Accent3 4 5 2 5 2" xfId="41661" xr:uid="{8DC1B83C-2E61-4D4E-841E-91DE5F18A924}"/>
    <cellStyle name="20% - Accent3 4 5 2 6" xfId="10904" xr:uid="{1AE60496-99FA-4223-800A-5B706DF9A1C6}"/>
    <cellStyle name="20% - Accent3 4 5 2 6 2" xfId="37806" xr:uid="{5FA07064-47F3-4AF4-B7EE-49A90D4FA4D3}"/>
    <cellStyle name="20% - Accent3 4 5 2 7" xfId="7048" xr:uid="{679C6CD7-17E7-4717-90C2-04857843F351}"/>
    <cellStyle name="20% - Accent3 4 5 2 7 2" xfId="33950" xr:uid="{ED49AAD0-7922-4185-A3B9-C8D79C4752C5}"/>
    <cellStyle name="20% - Accent3 4 5 2 8" xfId="30094" xr:uid="{FB749EA2-7F7D-4C05-9C05-ECAED023E268}"/>
    <cellStyle name="20% - Accent3 4 5 3" xfId="24439" xr:uid="{3E6F0473-631A-4B24-B431-D1F7F141B209}"/>
    <cellStyle name="20% - Accent3 4 5 3 2" xfId="51341" xr:uid="{A152DA17-6B7B-4A2D-A164-027B474D7F31}"/>
    <cellStyle name="20% - Accent3 4 5 4" xfId="20584" xr:uid="{95EF4F47-07E9-4616-94EF-FDE9CBB6C0E1}"/>
    <cellStyle name="20% - Accent3 4 5 4 2" xfId="47486" xr:uid="{A7FFD4D2-7767-42F4-9F07-7A89E8D4E5A2}"/>
    <cellStyle name="20% - Accent3 4 5 5" xfId="16729" xr:uid="{F680AC64-1EC2-4618-BC0D-328F922B18CF}"/>
    <cellStyle name="20% - Accent3 4 5 5 2" xfId="43631" xr:uid="{DE0A3FC6-37F4-47F9-8910-C741FD96AD8B}"/>
    <cellStyle name="20% - Accent3 4 5 6" xfId="12874" xr:uid="{F590B927-D71D-4347-B14E-C9456979A898}"/>
    <cellStyle name="20% - Accent3 4 5 6 2" xfId="39776" xr:uid="{0CB7356C-EEB6-4071-898D-3BECD6206975}"/>
    <cellStyle name="20% - Accent3 4 5 7" xfId="9019" xr:uid="{4B80B6E5-6E9A-471D-91D0-898DC8911815}"/>
    <cellStyle name="20% - Accent3 4 5 7 2" xfId="35921" xr:uid="{0CD7549D-777F-4BE4-A61D-94848DEEF69A}"/>
    <cellStyle name="20% - Accent3 4 5 8" xfId="5163" xr:uid="{61FF6D90-DE24-4416-B91B-03C0F5FE7650}"/>
    <cellStyle name="20% - Accent3 4 5 8 2" xfId="32065" xr:uid="{5EE72682-03EF-432E-81CF-660C4C339D01}"/>
    <cellStyle name="20% - Accent3 4 5 9" xfId="28209" xr:uid="{E86D1E79-D9BA-453D-9C38-C3ECA513C7AC}"/>
    <cellStyle name="20% - Accent3 4 6" xfId="2060" xr:uid="{8C862DB0-3F2D-4EB5-9A5F-7D32CC9CC42C}"/>
    <cellStyle name="20% - Accent3 4 6 2" xfId="25193" xr:uid="{D846C71A-69E3-4920-B43E-935A696B26FB}"/>
    <cellStyle name="20% - Accent3 4 6 2 2" xfId="52095" xr:uid="{E42973A9-4D5D-468D-99F5-F519B0A022FC}"/>
    <cellStyle name="20% - Accent3 4 6 3" xfId="21338" xr:uid="{0B1F649D-E88E-4593-9688-5ECEE255F6DA}"/>
    <cellStyle name="20% - Accent3 4 6 3 2" xfId="48240" xr:uid="{DDE3D163-0763-43E1-90B4-CFADAF6A2AED}"/>
    <cellStyle name="20% - Accent3 4 6 4" xfId="17483" xr:uid="{8D2AE1F4-D5EA-4FED-8552-B7D5471A5893}"/>
    <cellStyle name="20% - Accent3 4 6 4 2" xfId="44385" xr:uid="{1C5EC1DC-C448-4FA5-B931-B0B338BDE027}"/>
    <cellStyle name="20% - Accent3 4 6 5" xfId="13628" xr:uid="{E9BFFFC5-4A19-4343-BEB0-15F8BBC5556C}"/>
    <cellStyle name="20% - Accent3 4 6 5 2" xfId="40530" xr:uid="{6C7F41DA-2F51-43E8-AD68-7393D44AE6C5}"/>
    <cellStyle name="20% - Accent3 4 6 6" xfId="9773" xr:uid="{9F781488-18BF-4DBA-A4D4-68BAC6B14B1D}"/>
    <cellStyle name="20% - Accent3 4 6 6 2" xfId="36675" xr:uid="{3E47658D-C162-45A9-B712-E7E91FBFA6FE}"/>
    <cellStyle name="20% - Accent3 4 6 7" xfId="5917" xr:uid="{1A7F1F78-924C-45CE-95C0-9FA44653293F}"/>
    <cellStyle name="20% - Accent3 4 6 7 2" xfId="32819" xr:uid="{5EF77D80-41F9-4824-811A-724BA2BA8A31}"/>
    <cellStyle name="20% - Accent3 4 6 8" xfId="28963" xr:uid="{041944C0-91F9-43FB-A12B-81444150B1E4}"/>
    <cellStyle name="20% - Accent3 4 7" xfId="929" xr:uid="{E18DBEB3-A86A-420F-AB81-97710EA42FE2}"/>
    <cellStyle name="20% - Accent3 4 7 2" xfId="24062" xr:uid="{B28CE397-1FF9-4DCA-9F00-D004A0C35C4B}"/>
    <cellStyle name="20% - Accent3 4 7 2 2" xfId="50964" xr:uid="{77E6407A-183D-41D9-94FA-B2C07DC432E0}"/>
    <cellStyle name="20% - Accent3 4 7 3" xfId="20207" xr:uid="{B9AA15A0-3009-4E12-966F-1A5E00D0AF47}"/>
    <cellStyle name="20% - Accent3 4 7 3 2" xfId="47109" xr:uid="{5D7BFFBB-2E7A-443D-B598-D593F983FA5E}"/>
    <cellStyle name="20% - Accent3 4 7 4" xfId="16352" xr:uid="{4D6A6BED-D0CE-4A1F-A385-2AB487C5D926}"/>
    <cellStyle name="20% - Accent3 4 7 4 2" xfId="43254" xr:uid="{DE95F937-6AAF-4A22-9CCE-41144EBB71D6}"/>
    <cellStyle name="20% - Accent3 4 7 5" xfId="12497" xr:uid="{5232DF7D-16F7-458F-82E2-779739911FD9}"/>
    <cellStyle name="20% - Accent3 4 7 5 2" xfId="39399" xr:uid="{2B76B7D5-CC1E-41AA-B7FC-6622A287D091}"/>
    <cellStyle name="20% - Accent3 4 7 6" xfId="8642" xr:uid="{C39EBFC8-4B7A-44DE-BCE1-08F7CA3A792D}"/>
    <cellStyle name="20% - Accent3 4 7 6 2" xfId="35544" xr:uid="{4413D78F-56B0-411C-8F01-5BAE15CE1292}"/>
    <cellStyle name="20% - Accent3 4 7 7" xfId="4786" xr:uid="{F759DFAD-5B99-4F61-AB5D-B54A0DC37A75}"/>
    <cellStyle name="20% - Accent3 4 7 7 2" xfId="31688" xr:uid="{4B48B014-7416-4E8F-8895-5BF06C35F678}"/>
    <cellStyle name="20% - Accent3 4 7 8" xfId="27832" xr:uid="{7C23CEDB-883A-40B8-A92C-B624D0E82310}"/>
    <cellStyle name="20% - Accent3 4 8" xfId="2814" xr:uid="{24810683-E936-4C6E-A0AE-FE370468EEC4}"/>
    <cellStyle name="20% - Accent3 4 8 2" xfId="25947" xr:uid="{9DA723C6-76E5-4197-AD31-2111CEF7970C}"/>
    <cellStyle name="20% - Accent3 4 8 2 2" xfId="52849" xr:uid="{5A6A6304-25CB-497B-9D02-CE9E819A2F60}"/>
    <cellStyle name="20% - Accent3 4 8 3" xfId="22092" xr:uid="{71F5660D-1115-4F21-931E-0F68AEA57518}"/>
    <cellStyle name="20% - Accent3 4 8 3 2" xfId="48994" xr:uid="{82CF2970-B980-4260-822A-E1574AB282F7}"/>
    <cellStyle name="20% - Accent3 4 8 4" xfId="18237" xr:uid="{75DB65AC-6C77-44EC-A3C7-661B91989030}"/>
    <cellStyle name="20% - Accent3 4 8 4 2" xfId="45139" xr:uid="{4F326254-5E1F-481D-B9AE-364073295490}"/>
    <cellStyle name="20% - Accent3 4 8 5" xfId="14382" xr:uid="{A7C1ED5B-24F0-4EF6-AB86-0CA1BFC7081C}"/>
    <cellStyle name="20% - Accent3 4 8 5 2" xfId="41284" xr:uid="{05CA8211-35EC-4385-8F6D-72C5E544B588}"/>
    <cellStyle name="20% - Accent3 4 8 6" xfId="10527" xr:uid="{F73DC2DD-3EA3-47EB-B056-301C68BF8CB6}"/>
    <cellStyle name="20% - Accent3 4 8 6 2" xfId="37429" xr:uid="{E80BF4FC-B2AF-4CA3-907E-7D01F6048929}"/>
    <cellStyle name="20% - Accent3 4 8 7" xfId="6671" xr:uid="{A8E191F0-075B-4654-97EF-394EE56286E8}"/>
    <cellStyle name="20% - Accent3 4 8 7 2" xfId="33573" xr:uid="{5A6C96AD-B909-4CC1-853E-AFC5D07764E5}"/>
    <cellStyle name="20% - Accent3 4 8 8" xfId="29717" xr:uid="{D388D96E-B54E-4394-ABF9-94C8720552F3}"/>
    <cellStyle name="20% - Accent3 4 9" xfId="552" xr:uid="{EB2E7A64-F57C-4742-84F4-AA7BB57D31D5}"/>
    <cellStyle name="20% - Accent3 4 9 2" xfId="23685" xr:uid="{BAA2629C-9F79-4E44-988F-F85D49B54E7A}"/>
    <cellStyle name="20% - Accent3 4 9 2 2" xfId="50587" xr:uid="{BAC088EA-1861-443A-B322-ECB611A855C0}"/>
    <cellStyle name="20% - Accent3 4 9 3" xfId="19830" xr:uid="{8EAED6D2-0E06-482E-BFB2-A625B81AFFD5}"/>
    <cellStyle name="20% - Accent3 4 9 3 2" xfId="46732" xr:uid="{350182A6-3F61-4114-8228-23F0766A2749}"/>
    <cellStyle name="20% - Accent3 4 9 4" xfId="15975" xr:uid="{8FA04A1A-F2AA-4529-924A-D9AFD4D8893A}"/>
    <cellStyle name="20% - Accent3 4 9 4 2" xfId="42877" xr:uid="{C7021F20-C975-499D-A72E-BD93CDF6B089}"/>
    <cellStyle name="20% - Accent3 4 9 5" xfId="12120" xr:uid="{889E9905-53C9-4EEB-849E-19B5C3FB1B8E}"/>
    <cellStyle name="20% - Accent3 4 9 5 2" xfId="39022" xr:uid="{C9695F51-4D0D-4EDA-9812-008F03AC55F3}"/>
    <cellStyle name="20% - Accent3 4 9 6" xfId="8265" xr:uid="{C86088E2-D4C3-410D-AAFF-23BA1C643634}"/>
    <cellStyle name="20% - Accent3 4 9 6 2" xfId="35167" xr:uid="{DA7F229A-148E-440F-946F-5BFD27F41B28}"/>
    <cellStyle name="20% - Accent3 4 9 7" xfId="4409" xr:uid="{25E63D07-C215-4291-B3FE-0E8B865BFC48}"/>
    <cellStyle name="20% - Accent3 4 9 7 2" xfId="31311" xr:uid="{1DD8BBC6-C489-42FF-8B9C-2B6AB78244D8}"/>
    <cellStyle name="20% - Accent3 4 9 8" xfId="27455" xr:uid="{3CE9BD09-0039-445C-9504-F95641BC372F}"/>
    <cellStyle name="20% - Accent3 5" xfId="89" xr:uid="{00000000-0005-0000-0000-00005E000000}"/>
    <cellStyle name="20% - Accent3 5 10" xfId="15512" xr:uid="{E562FDAE-B9DC-43D5-8738-741E5009EAB8}"/>
    <cellStyle name="20% - Accent3 5 10 2" xfId="42414" xr:uid="{373E2083-8608-49C0-A835-B91AF57ABBF1}"/>
    <cellStyle name="20% - Accent3 5 11" xfId="11657" xr:uid="{B7A702AA-B37A-4E3F-827A-FCABA9CAFED2}"/>
    <cellStyle name="20% - Accent3 5 11 2" xfId="38559" xr:uid="{D9376AFF-27BF-44B4-A6F8-E22934667413}"/>
    <cellStyle name="20% - Accent3 5 12" xfId="7802" xr:uid="{DB55B7A2-8207-454F-80E8-3CEED36D6923}"/>
    <cellStyle name="20% - Accent3 5 12 2" xfId="34704" xr:uid="{06305D62-0361-4A5A-A311-F9711ACD1C21}"/>
    <cellStyle name="20% - Accent3 5 13" xfId="3946" xr:uid="{5F30F82F-2978-44BF-9B94-D4EC688EEB96}"/>
    <cellStyle name="20% - Accent3 5 13 2" xfId="30848" xr:uid="{1A9EEF06-CD47-4974-BB7E-CF85C5914F12}"/>
    <cellStyle name="20% - Accent3 5 14" xfId="26992" xr:uid="{386B4D6D-27D5-42AF-9A1D-E6DD910EF8F6}"/>
    <cellStyle name="20% - Accent3 5 2" xfId="1597" xr:uid="{1E7A3565-B07B-422F-B6D7-1564EA43F017}"/>
    <cellStyle name="20% - Accent3 5 2 10" xfId="28500" xr:uid="{3BAB8833-2EA5-4504-A57D-0A9E59CA357D}"/>
    <cellStyle name="20% - Accent3 5 2 2" xfId="2351" xr:uid="{93B7A8C8-27EB-4AB5-8C23-AB53D469701E}"/>
    <cellStyle name="20% - Accent3 5 2 2 2" xfId="25484" xr:uid="{3A52373B-9DE9-4014-8E13-1F3F396581C6}"/>
    <cellStyle name="20% - Accent3 5 2 2 2 2" xfId="52386" xr:uid="{B00B9F75-D602-4B66-8F33-77B3F8C53B26}"/>
    <cellStyle name="20% - Accent3 5 2 2 3" xfId="21629" xr:uid="{3E7FD861-8151-49A1-8C6A-9DA7C18B9E18}"/>
    <cellStyle name="20% - Accent3 5 2 2 3 2" xfId="48531" xr:uid="{21760959-E432-4AC4-ABA0-28163A38A215}"/>
    <cellStyle name="20% - Accent3 5 2 2 4" xfId="17774" xr:uid="{8E67CD63-486C-4A8B-916B-D45E3DE050B5}"/>
    <cellStyle name="20% - Accent3 5 2 2 4 2" xfId="44676" xr:uid="{115F377C-3CE7-4AFF-88C1-279E8AA9A771}"/>
    <cellStyle name="20% - Accent3 5 2 2 5" xfId="13919" xr:uid="{15733CC2-8D2C-40BE-B800-EEA94F8BF4FA}"/>
    <cellStyle name="20% - Accent3 5 2 2 5 2" xfId="40821" xr:uid="{D41200B1-F5FE-4D75-B96F-9473879FAFD7}"/>
    <cellStyle name="20% - Accent3 5 2 2 6" xfId="10064" xr:uid="{4ACA2A83-A4E2-462C-B887-E3B6075FA5D4}"/>
    <cellStyle name="20% - Accent3 5 2 2 6 2" xfId="36966" xr:uid="{C777FB03-EB0F-4B14-87CB-2075E016E733}"/>
    <cellStyle name="20% - Accent3 5 2 2 7" xfId="6208" xr:uid="{B7725FF4-A865-4834-8D8B-7F2B84D2FA13}"/>
    <cellStyle name="20% - Accent3 5 2 2 7 2" xfId="33110" xr:uid="{13BCE3DC-2D1E-4488-A04E-2E64A155381C}"/>
    <cellStyle name="20% - Accent3 5 2 2 8" xfId="29254" xr:uid="{D4BB3F72-E9DB-4419-80B2-3340DDBB70B6}"/>
    <cellStyle name="20% - Accent3 5 2 3" xfId="3482" xr:uid="{E9D17590-B965-4CEC-B148-B2BEE4EB1271}"/>
    <cellStyle name="20% - Accent3 5 2 3 2" xfId="26615" xr:uid="{B543D753-80AC-4E09-8A1F-72062A0B3C4A}"/>
    <cellStyle name="20% - Accent3 5 2 3 2 2" xfId="53517" xr:uid="{72C332CB-7AE8-463E-A925-35E96B728822}"/>
    <cellStyle name="20% - Accent3 5 2 3 3" xfId="22760" xr:uid="{1A3AD0F1-3AEF-4E85-8F97-2EF964C593FC}"/>
    <cellStyle name="20% - Accent3 5 2 3 3 2" xfId="49662" xr:uid="{B8BEE85F-0426-45AB-A13D-59DE02017DBA}"/>
    <cellStyle name="20% - Accent3 5 2 3 4" xfId="18905" xr:uid="{70690EE0-CB4D-4DE0-9867-4CC232D28EF3}"/>
    <cellStyle name="20% - Accent3 5 2 3 4 2" xfId="45807" xr:uid="{06B7884A-C0D0-494A-A3A5-1B3385CF2B4E}"/>
    <cellStyle name="20% - Accent3 5 2 3 5" xfId="15050" xr:uid="{940899A1-99A3-4057-B69B-A51F3F6CABCF}"/>
    <cellStyle name="20% - Accent3 5 2 3 5 2" xfId="41952" xr:uid="{7C72F4FD-12D4-4715-BA95-290A9500C637}"/>
    <cellStyle name="20% - Accent3 5 2 3 6" xfId="11195" xr:uid="{F291B541-62EF-4D7E-9A55-3182BE829252}"/>
    <cellStyle name="20% - Accent3 5 2 3 6 2" xfId="38097" xr:uid="{5E7536DD-A843-413F-B8A2-693E6C85A76B}"/>
    <cellStyle name="20% - Accent3 5 2 3 7" xfId="7339" xr:uid="{1056A855-2DF1-4366-9A36-36C574512964}"/>
    <cellStyle name="20% - Accent3 5 2 3 7 2" xfId="34241" xr:uid="{CBBA72BB-A38B-4F93-B062-5B4E1EA0ACEE}"/>
    <cellStyle name="20% - Accent3 5 2 3 8" xfId="30385" xr:uid="{24556731-3430-4770-A3C7-BCBE92AF55E0}"/>
    <cellStyle name="20% - Accent3 5 2 4" xfId="24730" xr:uid="{1182E02D-9204-44AA-845E-39504BAC65FB}"/>
    <cellStyle name="20% - Accent3 5 2 4 2" xfId="51632" xr:uid="{0E866429-A311-43E2-8A2B-7FAB9B92E9B5}"/>
    <cellStyle name="20% - Accent3 5 2 5" xfId="20875" xr:uid="{0C552B2C-EEDD-4924-B748-F7D09CAC8C8C}"/>
    <cellStyle name="20% - Accent3 5 2 5 2" xfId="47777" xr:uid="{332B4BDB-BBB4-43B2-AE40-81D6FFE76B44}"/>
    <cellStyle name="20% - Accent3 5 2 6" xfId="17020" xr:uid="{CAD4E8A0-E57C-4D3F-A41B-C5A322A0D296}"/>
    <cellStyle name="20% - Accent3 5 2 6 2" xfId="43922" xr:uid="{D2DE1E64-2F35-495F-A30B-6324DB500F37}"/>
    <cellStyle name="20% - Accent3 5 2 7" xfId="13165" xr:uid="{85121572-370C-4799-9766-FBA50DE9FAAE}"/>
    <cellStyle name="20% - Accent3 5 2 7 2" xfId="40067" xr:uid="{E12C5537-59F0-4A04-AB7B-21877864B4B7}"/>
    <cellStyle name="20% - Accent3 5 2 8" xfId="9310" xr:uid="{8E0FBD19-677D-4035-A7B7-37BC411F904A}"/>
    <cellStyle name="20% - Accent3 5 2 8 2" xfId="36212" xr:uid="{859516A1-B811-49C2-9E43-3C29B888C5F0}"/>
    <cellStyle name="20% - Accent3 5 2 9" xfId="5454" xr:uid="{155E51BD-FC0D-4AF3-BD2A-9422F9D01C11}"/>
    <cellStyle name="20% - Accent3 5 2 9 2" xfId="32356" xr:uid="{09ABD612-902C-46F1-9B20-D75FC36B7F94}"/>
    <cellStyle name="20% - Accent3 5 3" xfId="1220" xr:uid="{7648A96D-F1CC-45D6-B0C1-A8A94A26A42A}"/>
    <cellStyle name="20% - Accent3 5 3 2" xfId="3105" xr:uid="{C8D758B2-9242-4BE9-A252-26E1DF898A76}"/>
    <cellStyle name="20% - Accent3 5 3 2 2" xfId="26238" xr:uid="{C16071EF-FAC4-435E-A608-5492E305D42E}"/>
    <cellStyle name="20% - Accent3 5 3 2 2 2" xfId="53140" xr:uid="{A7F345C6-4751-4BF4-AE8C-0AF49A6BADA7}"/>
    <cellStyle name="20% - Accent3 5 3 2 3" xfId="22383" xr:uid="{461BE8EC-004C-4CF4-9080-C9738FBAC0D7}"/>
    <cellStyle name="20% - Accent3 5 3 2 3 2" xfId="49285" xr:uid="{EA51CCCD-4B11-40EF-895D-020619CA32B9}"/>
    <cellStyle name="20% - Accent3 5 3 2 4" xfId="18528" xr:uid="{6FD9FE33-4DBD-4856-9CBA-FB4C344864C8}"/>
    <cellStyle name="20% - Accent3 5 3 2 4 2" xfId="45430" xr:uid="{AF597163-45E4-45C6-B6F5-CDADD2123A9F}"/>
    <cellStyle name="20% - Accent3 5 3 2 5" xfId="14673" xr:uid="{79A676B8-CBB1-414C-97C9-B48EF9CE3D37}"/>
    <cellStyle name="20% - Accent3 5 3 2 5 2" xfId="41575" xr:uid="{C3F44B7E-3855-48F3-893A-5E2F41A11E19}"/>
    <cellStyle name="20% - Accent3 5 3 2 6" xfId="10818" xr:uid="{5DD24548-FA78-4196-8DF6-066B01EB950C}"/>
    <cellStyle name="20% - Accent3 5 3 2 6 2" xfId="37720" xr:uid="{2B1B4F4B-12FA-4173-BE9E-FA9C3770D5F4}"/>
    <cellStyle name="20% - Accent3 5 3 2 7" xfId="6962" xr:uid="{1ED7E579-5132-47B9-9542-EEB4BD080E09}"/>
    <cellStyle name="20% - Accent3 5 3 2 7 2" xfId="33864" xr:uid="{0AB63E5A-5003-4294-957F-EB512F23AA97}"/>
    <cellStyle name="20% - Accent3 5 3 2 8" xfId="30008" xr:uid="{A9AABFE4-3A84-46FE-80B7-60FF53C3F926}"/>
    <cellStyle name="20% - Accent3 5 3 3" xfId="24353" xr:uid="{3F17A40C-C892-4BEE-B337-40983744799D}"/>
    <cellStyle name="20% - Accent3 5 3 3 2" xfId="51255" xr:uid="{7D7877BE-DFD0-42E6-B133-92A93965F7FA}"/>
    <cellStyle name="20% - Accent3 5 3 4" xfId="20498" xr:uid="{6C50E526-5F3B-4677-8110-D2A7E677089A}"/>
    <cellStyle name="20% - Accent3 5 3 4 2" xfId="47400" xr:uid="{E591C022-C943-4CD2-881C-4EB9179139A3}"/>
    <cellStyle name="20% - Accent3 5 3 5" xfId="16643" xr:uid="{31B7F8B5-1A07-4307-8DC4-7CE41FA9C0C3}"/>
    <cellStyle name="20% - Accent3 5 3 5 2" xfId="43545" xr:uid="{04B80A92-031E-45C8-90BD-50C16A0A4F6B}"/>
    <cellStyle name="20% - Accent3 5 3 6" xfId="12788" xr:uid="{A984FD26-E2BC-4F53-8070-C6369C7A635B}"/>
    <cellStyle name="20% - Accent3 5 3 6 2" xfId="39690" xr:uid="{FDFB31FF-C84E-4066-AECD-3336AE28B131}"/>
    <cellStyle name="20% - Accent3 5 3 7" xfId="8933" xr:uid="{DA3498B1-C086-4C68-BC88-14240A644397}"/>
    <cellStyle name="20% - Accent3 5 3 7 2" xfId="35835" xr:uid="{E59F5304-70D8-4EFF-972E-5533E116F3D7}"/>
    <cellStyle name="20% - Accent3 5 3 8" xfId="5077" xr:uid="{2CCF37D8-E4E7-4E28-A04B-FC418DFFC592}"/>
    <cellStyle name="20% - Accent3 5 3 8 2" xfId="31979" xr:uid="{958BA74C-92C8-443D-9315-31BC373F3C2D}"/>
    <cellStyle name="20% - Accent3 5 3 9" xfId="28123" xr:uid="{313E7DED-722C-4AE3-A5E7-5E80EBF85D5B}"/>
    <cellStyle name="20% - Accent3 5 4" xfId="1974" xr:uid="{44E29710-4830-4107-ABFF-EE063DF7F405}"/>
    <cellStyle name="20% - Accent3 5 4 2" xfId="25107" xr:uid="{E763E80E-4ABE-48CC-9844-91713C5FC44F}"/>
    <cellStyle name="20% - Accent3 5 4 2 2" xfId="52009" xr:uid="{AD81DDFF-67EA-48EB-A7F9-2745F46FC4B8}"/>
    <cellStyle name="20% - Accent3 5 4 3" xfId="21252" xr:uid="{4F0B36D9-F0BA-47B7-93F0-712546890760}"/>
    <cellStyle name="20% - Accent3 5 4 3 2" xfId="48154" xr:uid="{86E2B964-03F6-41C0-819D-E419561A3A90}"/>
    <cellStyle name="20% - Accent3 5 4 4" xfId="17397" xr:uid="{8B399089-49E4-42C0-AFFD-72EFC9A54E8F}"/>
    <cellStyle name="20% - Accent3 5 4 4 2" xfId="44299" xr:uid="{4DC54421-B54D-4690-9894-2A617873D37F}"/>
    <cellStyle name="20% - Accent3 5 4 5" xfId="13542" xr:uid="{ED28A5D3-0F5B-4AC1-9C75-BF590D8B3071}"/>
    <cellStyle name="20% - Accent3 5 4 5 2" xfId="40444" xr:uid="{6D1329F6-12C8-485D-8C9D-D4DBA656A559}"/>
    <cellStyle name="20% - Accent3 5 4 6" xfId="9687" xr:uid="{44B68B4A-5AF4-46EE-9791-85890A3143E3}"/>
    <cellStyle name="20% - Accent3 5 4 6 2" xfId="36589" xr:uid="{ECAA807C-3336-4864-B56B-33D9651635B7}"/>
    <cellStyle name="20% - Accent3 5 4 7" xfId="5831" xr:uid="{E06C73B5-BD3D-4328-A01C-3B139727E997}"/>
    <cellStyle name="20% - Accent3 5 4 7 2" xfId="32733" xr:uid="{C20C7B5F-9A3D-4815-841D-2E0FA9B29A58}"/>
    <cellStyle name="20% - Accent3 5 4 8" xfId="28877" xr:uid="{22B2C728-1903-4D83-B6C5-ED1BD001195E}"/>
    <cellStyle name="20% - Accent3 5 5" xfId="843" xr:uid="{05F5AA72-1230-4208-8E9F-918C69630C20}"/>
    <cellStyle name="20% - Accent3 5 5 2" xfId="23976" xr:uid="{BC0696A8-E0C7-4C61-AF25-E68C232872EC}"/>
    <cellStyle name="20% - Accent3 5 5 2 2" xfId="50878" xr:uid="{15F12F62-7215-4FB8-9E33-169214BF9031}"/>
    <cellStyle name="20% - Accent3 5 5 3" xfId="20121" xr:uid="{2A917815-9851-4A8F-B52C-41CBD1BDFC36}"/>
    <cellStyle name="20% - Accent3 5 5 3 2" xfId="47023" xr:uid="{009ABC5A-3692-4510-A139-5D223CE8C65D}"/>
    <cellStyle name="20% - Accent3 5 5 4" xfId="16266" xr:uid="{D87265DD-4F37-41D3-BA84-B47C1D05C2A0}"/>
    <cellStyle name="20% - Accent3 5 5 4 2" xfId="43168" xr:uid="{FE7CABCC-853A-4E84-B54A-F88B676987CE}"/>
    <cellStyle name="20% - Accent3 5 5 5" xfId="12411" xr:uid="{FA77D3A0-13F4-4D81-B4E3-E39CCE26D078}"/>
    <cellStyle name="20% - Accent3 5 5 5 2" xfId="39313" xr:uid="{7EC18AF5-4167-49CB-B371-27CBDC74CB03}"/>
    <cellStyle name="20% - Accent3 5 5 6" xfId="8556" xr:uid="{3D3AC6EE-92F4-41B4-8E0F-EE793BF438CA}"/>
    <cellStyle name="20% - Accent3 5 5 6 2" xfId="35458" xr:uid="{DCD88EB6-4719-429D-A8AF-2E0CDC21892E}"/>
    <cellStyle name="20% - Accent3 5 5 7" xfId="4700" xr:uid="{29A1B7A1-19CE-4BCA-A58A-7B3EF316CF1C}"/>
    <cellStyle name="20% - Accent3 5 5 7 2" xfId="31602" xr:uid="{A40BB810-C924-4C55-8CB1-EDBCD74CE285}"/>
    <cellStyle name="20% - Accent3 5 5 8" xfId="27746" xr:uid="{D7284DC5-AE46-421B-89DA-EC3EF5717458}"/>
    <cellStyle name="20% - Accent3 5 6" xfId="2728" xr:uid="{847EEFA5-F979-492E-8388-EF860BF3641B}"/>
    <cellStyle name="20% - Accent3 5 6 2" xfId="25861" xr:uid="{FF2E5BE2-FE18-4116-9C65-0F9E21313014}"/>
    <cellStyle name="20% - Accent3 5 6 2 2" xfId="52763" xr:uid="{60233BE3-C7EF-49C3-91B1-10AD62F326DC}"/>
    <cellStyle name="20% - Accent3 5 6 3" xfId="22006" xr:uid="{38BE3B46-66DD-414B-8E65-0862ECDB7005}"/>
    <cellStyle name="20% - Accent3 5 6 3 2" xfId="48908" xr:uid="{96EFD791-6EAB-49BB-935F-B937D40CE860}"/>
    <cellStyle name="20% - Accent3 5 6 4" xfId="18151" xr:uid="{034FE4B0-CEDD-4024-9B80-52C41F565EAC}"/>
    <cellStyle name="20% - Accent3 5 6 4 2" xfId="45053" xr:uid="{999CB060-D8B1-4946-8A78-C82F06CA8BF7}"/>
    <cellStyle name="20% - Accent3 5 6 5" xfId="14296" xr:uid="{41105000-8C00-4C08-8D2F-1DD5F4EDC3AA}"/>
    <cellStyle name="20% - Accent3 5 6 5 2" xfId="41198" xr:uid="{E246B9B3-A86B-44D8-BA20-90CBE84E731B}"/>
    <cellStyle name="20% - Accent3 5 6 6" xfId="10441" xr:uid="{F80AAFE8-35C4-49EF-96D5-38042374B368}"/>
    <cellStyle name="20% - Accent3 5 6 6 2" xfId="37343" xr:uid="{B0506992-A471-4A26-9033-C05BCBE52BAF}"/>
    <cellStyle name="20% - Accent3 5 6 7" xfId="6585" xr:uid="{0E6809DA-0F11-4A92-BC60-EF51C0CEAAF9}"/>
    <cellStyle name="20% - Accent3 5 6 7 2" xfId="33487" xr:uid="{6D75E327-EF5F-457D-8DED-9DB84E8CFCDD}"/>
    <cellStyle name="20% - Accent3 5 6 8" xfId="29631" xr:uid="{C9DDCCEF-5BE7-4517-B166-94897C5E7A2E}"/>
    <cellStyle name="20% - Accent3 5 7" xfId="466" xr:uid="{2F02ECAF-7F01-407F-B673-1D86FA9117CC}"/>
    <cellStyle name="20% - Accent3 5 7 2" xfId="23599" xr:uid="{95F4C2BC-C57D-4293-BD2C-73799083F503}"/>
    <cellStyle name="20% - Accent3 5 7 2 2" xfId="50501" xr:uid="{6D3E8510-A5D1-400D-ACEC-9DD2F6C73A86}"/>
    <cellStyle name="20% - Accent3 5 7 3" xfId="19744" xr:uid="{4B5E7084-9312-449D-B4F1-824336DA22F4}"/>
    <cellStyle name="20% - Accent3 5 7 3 2" xfId="46646" xr:uid="{8BE2CC0D-99B1-4D98-9A4A-1FE533393BFC}"/>
    <cellStyle name="20% - Accent3 5 7 4" xfId="15889" xr:uid="{33AC8817-EBDE-4012-9C85-A4AF78EE6BFD}"/>
    <cellStyle name="20% - Accent3 5 7 4 2" xfId="42791" xr:uid="{231E5785-9B66-4B40-BB3C-3FC483DAB94B}"/>
    <cellStyle name="20% - Accent3 5 7 5" xfId="12034" xr:uid="{AE09A1FD-D708-4AA6-9AA6-1542312A361E}"/>
    <cellStyle name="20% - Accent3 5 7 5 2" xfId="38936" xr:uid="{ECE976D7-A77A-439A-BA62-1CB1BF3F107C}"/>
    <cellStyle name="20% - Accent3 5 7 6" xfId="8179" xr:uid="{F0693F58-0B54-43E7-AC89-ED10FD6AC8E6}"/>
    <cellStyle name="20% - Accent3 5 7 6 2" xfId="35081" xr:uid="{1677AADD-F97D-45D0-86D8-548449A23845}"/>
    <cellStyle name="20% - Accent3 5 7 7" xfId="4323" xr:uid="{15242D36-DCED-442A-8D1E-03D4E9A8AADE}"/>
    <cellStyle name="20% - Accent3 5 7 7 2" xfId="31225" xr:uid="{8FB8EF74-9F0E-40DD-A4C1-1115A8832F4E}"/>
    <cellStyle name="20% - Accent3 5 7 8" xfId="27369" xr:uid="{08FFD314-7A94-4C0C-849B-E264E1A39CCB}"/>
    <cellStyle name="20% - Accent3 5 8" xfId="23222" xr:uid="{CEC0105C-A439-4A1C-8AFD-331BA1C6E303}"/>
    <cellStyle name="20% - Accent3 5 8 2" xfId="50124" xr:uid="{69D212DE-521B-42D1-9ECE-57722C21B6B3}"/>
    <cellStyle name="20% - Accent3 5 9" xfId="19367" xr:uid="{9DAEF8E5-F8D7-4902-A8BB-00CBF655A93E}"/>
    <cellStyle name="20% - Accent3 5 9 2" xfId="46269" xr:uid="{393D27B3-6940-484E-B2C1-98B0A435DE30}"/>
    <cellStyle name="20% - Accent3 6" xfId="203" xr:uid="{00000000-0005-0000-0000-0000CF000000}"/>
    <cellStyle name="20% - Accent3 6 10" xfId="15626" xr:uid="{7B9E0BFB-7A56-4CBE-AB7A-FCED89F2C8CC}"/>
    <cellStyle name="20% - Accent3 6 10 2" xfId="42528" xr:uid="{4107CAD5-F7BD-48F1-8994-833C879000D2}"/>
    <cellStyle name="20% - Accent3 6 11" xfId="11771" xr:uid="{09F9C56F-DBAA-43AF-82C6-FC04F9AC6F3C}"/>
    <cellStyle name="20% - Accent3 6 11 2" xfId="38673" xr:uid="{A787A9D7-1D42-4CE6-826C-E2418C49A186}"/>
    <cellStyle name="20% - Accent3 6 12" xfId="7916" xr:uid="{9512DECF-AE58-42EE-B4BD-222214B7CDD9}"/>
    <cellStyle name="20% - Accent3 6 12 2" xfId="34818" xr:uid="{916CE197-F9A9-4552-933E-3A73B37E02DF}"/>
    <cellStyle name="20% - Accent3 6 13" xfId="4060" xr:uid="{BDDD8D77-EFC8-448D-8112-2591E6A85B62}"/>
    <cellStyle name="20% - Accent3 6 13 2" xfId="30962" xr:uid="{1F53FD5B-DA45-4867-8D7A-F5A878372DF6}"/>
    <cellStyle name="20% - Accent3 6 14" xfId="27106" xr:uid="{FD363BD2-D5BA-40F8-ADA0-9E0DA10C0C11}"/>
    <cellStyle name="20% - Accent3 6 2" xfId="1711" xr:uid="{CEB753F0-E63F-495D-ACAA-361E8B4B6AB7}"/>
    <cellStyle name="20% - Accent3 6 2 10" xfId="28614" xr:uid="{7EA53B69-6267-46AF-8B9A-8C5BABB9EBD9}"/>
    <cellStyle name="20% - Accent3 6 2 2" xfId="2465" xr:uid="{55645BE2-31F6-443D-95DF-0D6DA2AA06B9}"/>
    <cellStyle name="20% - Accent3 6 2 2 2" xfId="25598" xr:uid="{3BD46F76-BBD3-4832-B8A4-336A43AF38E3}"/>
    <cellStyle name="20% - Accent3 6 2 2 2 2" xfId="52500" xr:uid="{5836602C-A15A-4568-89BA-51619891F8D8}"/>
    <cellStyle name="20% - Accent3 6 2 2 3" xfId="21743" xr:uid="{7744F0B5-A524-452A-9E0D-DA57E7DB30FC}"/>
    <cellStyle name="20% - Accent3 6 2 2 3 2" xfId="48645" xr:uid="{BE9CED73-AB97-479B-A617-C329848813CB}"/>
    <cellStyle name="20% - Accent3 6 2 2 4" xfId="17888" xr:uid="{C9CC443D-9640-47AF-94CC-C0F889FFA2E9}"/>
    <cellStyle name="20% - Accent3 6 2 2 4 2" xfId="44790" xr:uid="{2B3ECE17-FB17-4844-9D45-E925E7940821}"/>
    <cellStyle name="20% - Accent3 6 2 2 5" xfId="14033" xr:uid="{8E5C1F8B-8F6E-4A63-A5C6-079C83CD789C}"/>
    <cellStyle name="20% - Accent3 6 2 2 5 2" xfId="40935" xr:uid="{385242C9-F149-4059-B8BD-B58C6CE63EB6}"/>
    <cellStyle name="20% - Accent3 6 2 2 6" xfId="10178" xr:uid="{3B889C28-A2AF-41C0-9EB5-E3EF6712A436}"/>
    <cellStyle name="20% - Accent3 6 2 2 6 2" xfId="37080" xr:uid="{E258885C-2E70-40E5-8ADD-42B4C7EC01FF}"/>
    <cellStyle name="20% - Accent3 6 2 2 7" xfId="6322" xr:uid="{3A074034-8F84-455F-B184-2AB7D57D5C99}"/>
    <cellStyle name="20% - Accent3 6 2 2 7 2" xfId="33224" xr:uid="{39DE5490-44BA-4C7D-A60A-9E4F9A8478F1}"/>
    <cellStyle name="20% - Accent3 6 2 2 8" xfId="29368" xr:uid="{E11346CD-68D8-4E0E-A756-325AE1CF3D8D}"/>
    <cellStyle name="20% - Accent3 6 2 3" xfId="3596" xr:uid="{1AC89A46-5BED-4E25-8166-6B72F11E657F}"/>
    <cellStyle name="20% - Accent3 6 2 3 2" xfId="26729" xr:uid="{68849212-65F8-4D43-A4A5-1034DDE7535A}"/>
    <cellStyle name="20% - Accent3 6 2 3 2 2" xfId="53631" xr:uid="{21C6AED1-19EA-4E7E-A68C-C7A7E8629636}"/>
    <cellStyle name="20% - Accent3 6 2 3 3" xfId="22874" xr:uid="{F64BA4CF-C224-44D9-A9EF-A01C5043632D}"/>
    <cellStyle name="20% - Accent3 6 2 3 3 2" xfId="49776" xr:uid="{985BB605-2A0C-4D02-BAC9-8C1C5847DD99}"/>
    <cellStyle name="20% - Accent3 6 2 3 4" xfId="19019" xr:uid="{4A946391-1912-4645-B5B2-6BF3512EA4ED}"/>
    <cellStyle name="20% - Accent3 6 2 3 4 2" xfId="45921" xr:uid="{6D42795E-3699-4786-B3C7-41477EFE2481}"/>
    <cellStyle name="20% - Accent3 6 2 3 5" xfId="15164" xr:uid="{D9DE4F9B-E2CF-4D83-A3B2-BEBC81AEEEF4}"/>
    <cellStyle name="20% - Accent3 6 2 3 5 2" xfId="42066" xr:uid="{60866994-5473-4F2D-9E6D-3D043CC66CAD}"/>
    <cellStyle name="20% - Accent3 6 2 3 6" xfId="11309" xr:uid="{9372B3BD-900F-4F6B-BC58-37A8BA2BBB27}"/>
    <cellStyle name="20% - Accent3 6 2 3 6 2" xfId="38211" xr:uid="{69E0A75F-22B8-4CBB-81C0-ED4D9AA063D1}"/>
    <cellStyle name="20% - Accent3 6 2 3 7" xfId="7453" xr:uid="{56754EC2-F194-47F0-9622-F1EABBA129B8}"/>
    <cellStyle name="20% - Accent3 6 2 3 7 2" xfId="34355" xr:uid="{A9D37B45-C400-4CAA-A729-C983FD14C816}"/>
    <cellStyle name="20% - Accent3 6 2 3 8" xfId="30499" xr:uid="{CA97F5CA-3BDD-4D66-8321-ED10671D6C44}"/>
    <cellStyle name="20% - Accent3 6 2 4" xfId="24844" xr:uid="{1F6F7483-6FE6-4BA6-B3E9-3E1C9783E332}"/>
    <cellStyle name="20% - Accent3 6 2 4 2" xfId="51746" xr:uid="{DA7D90C9-BBAE-43D5-A7F0-24E55721BCA1}"/>
    <cellStyle name="20% - Accent3 6 2 5" xfId="20989" xr:uid="{2B79151C-7B83-4BC3-B638-DAC6C69ABE8C}"/>
    <cellStyle name="20% - Accent3 6 2 5 2" xfId="47891" xr:uid="{BBD767C7-6A1C-4D08-B2E7-2BA8B3EE4005}"/>
    <cellStyle name="20% - Accent3 6 2 6" xfId="17134" xr:uid="{4FB4CBF7-72D1-43B0-8EC3-26917249E811}"/>
    <cellStyle name="20% - Accent3 6 2 6 2" xfId="44036" xr:uid="{BE84BB6A-B009-468F-8D12-2C1AFB3EF38D}"/>
    <cellStyle name="20% - Accent3 6 2 7" xfId="13279" xr:uid="{1736519A-379B-40D5-9F21-0FE3AD74C10C}"/>
    <cellStyle name="20% - Accent3 6 2 7 2" xfId="40181" xr:uid="{DEEE4FE2-F86E-4A0E-9CD9-6E79876559FB}"/>
    <cellStyle name="20% - Accent3 6 2 8" xfId="9424" xr:uid="{74386369-9FF9-47BC-862C-E573F3D93AA8}"/>
    <cellStyle name="20% - Accent3 6 2 8 2" xfId="36326" xr:uid="{0E2139CA-6C11-43EB-8AE3-B61167674F06}"/>
    <cellStyle name="20% - Accent3 6 2 9" xfId="5568" xr:uid="{54D0C579-63E5-4C5E-8815-D9118F23097A}"/>
    <cellStyle name="20% - Accent3 6 2 9 2" xfId="32470" xr:uid="{EDA0061F-E81A-4C7A-BEC0-8D669E1DA61B}"/>
    <cellStyle name="20% - Accent3 6 3" xfId="1334" xr:uid="{0298C1A9-E1EA-4C86-A2B1-E6643C41B282}"/>
    <cellStyle name="20% - Accent3 6 3 2" xfId="3219" xr:uid="{C626FE94-3C38-45B9-9749-4D9C0CB1692D}"/>
    <cellStyle name="20% - Accent3 6 3 2 2" xfId="26352" xr:uid="{D8419FEF-90E1-472C-AC39-8B60F04303E8}"/>
    <cellStyle name="20% - Accent3 6 3 2 2 2" xfId="53254" xr:uid="{39064E9A-EB41-4A2B-A59F-898774B3DF68}"/>
    <cellStyle name="20% - Accent3 6 3 2 3" xfId="22497" xr:uid="{94504CB9-C943-4E81-AD27-198048F39D41}"/>
    <cellStyle name="20% - Accent3 6 3 2 3 2" xfId="49399" xr:uid="{580A90EA-1331-4E93-ACFF-06D1C4A231F0}"/>
    <cellStyle name="20% - Accent3 6 3 2 4" xfId="18642" xr:uid="{E1E4BA88-21C7-40CA-84F5-1C98DDE10BEB}"/>
    <cellStyle name="20% - Accent3 6 3 2 4 2" xfId="45544" xr:uid="{79F7852C-79FA-4F55-8A95-4C2EF7B895F5}"/>
    <cellStyle name="20% - Accent3 6 3 2 5" xfId="14787" xr:uid="{EEEFE4EA-941D-4389-8E73-A4C8141B3E4B}"/>
    <cellStyle name="20% - Accent3 6 3 2 5 2" xfId="41689" xr:uid="{C622D8D2-2DD2-4340-86CF-B51A9631FD26}"/>
    <cellStyle name="20% - Accent3 6 3 2 6" xfId="10932" xr:uid="{2071531A-53B1-4944-9774-0A59B89AD722}"/>
    <cellStyle name="20% - Accent3 6 3 2 6 2" xfId="37834" xr:uid="{6085A63E-EB15-4AD2-89E2-ACE35FE8A59C}"/>
    <cellStyle name="20% - Accent3 6 3 2 7" xfId="7076" xr:uid="{FE57688F-529E-4C6F-AC5D-4C361C28BCA4}"/>
    <cellStyle name="20% - Accent3 6 3 2 7 2" xfId="33978" xr:uid="{761F780E-B08C-48B3-8776-17E287F5AC9C}"/>
    <cellStyle name="20% - Accent3 6 3 2 8" xfId="30122" xr:uid="{FBE01412-07CF-4E1D-A26C-75B04ACD37EC}"/>
    <cellStyle name="20% - Accent3 6 3 3" xfId="24467" xr:uid="{D052A3B9-82B0-4AC9-8A79-5DD4AFD10DA1}"/>
    <cellStyle name="20% - Accent3 6 3 3 2" xfId="51369" xr:uid="{68209DAF-2DA1-4405-8351-C3EC0F8375FA}"/>
    <cellStyle name="20% - Accent3 6 3 4" xfId="20612" xr:uid="{0DB51AD0-0C4B-4A9A-955B-EB502C4D9299}"/>
    <cellStyle name="20% - Accent3 6 3 4 2" xfId="47514" xr:uid="{9B6A3814-763E-4FF2-8173-E815BC100AF9}"/>
    <cellStyle name="20% - Accent3 6 3 5" xfId="16757" xr:uid="{889EB858-F861-4257-8E57-7756442691EC}"/>
    <cellStyle name="20% - Accent3 6 3 5 2" xfId="43659" xr:uid="{6EB64A72-771B-416C-8BC7-1E1860C96F69}"/>
    <cellStyle name="20% - Accent3 6 3 6" xfId="12902" xr:uid="{6585D7B1-BCAF-43F9-B35D-FB9C8403A427}"/>
    <cellStyle name="20% - Accent3 6 3 6 2" xfId="39804" xr:uid="{0A96A0D3-6146-462A-B749-BCC3AF74A95A}"/>
    <cellStyle name="20% - Accent3 6 3 7" xfId="9047" xr:uid="{675E2A39-765C-4FDD-A7CF-B622D10BAED2}"/>
    <cellStyle name="20% - Accent3 6 3 7 2" xfId="35949" xr:uid="{BDD31D38-9AA5-4496-AFEB-F350B1D941A4}"/>
    <cellStyle name="20% - Accent3 6 3 8" xfId="5191" xr:uid="{9A4C3857-DC25-45C1-A845-F22CD0A2A763}"/>
    <cellStyle name="20% - Accent3 6 3 8 2" xfId="32093" xr:uid="{928DC5A5-CA81-4DA4-93FB-679ABE8CE8FD}"/>
    <cellStyle name="20% - Accent3 6 3 9" xfId="28237" xr:uid="{AE8C0387-3172-4A4B-B0EB-D73AC8165899}"/>
    <cellStyle name="20% - Accent3 6 4" xfId="2088" xr:uid="{1060DE78-99F9-4F05-9AD9-F34ED41861CF}"/>
    <cellStyle name="20% - Accent3 6 4 2" xfId="25221" xr:uid="{9F50FCB9-F291-47A5-9AD4-B7EB10E85878}"/>
    <cellStyle name="20% - Accent3 6 4 2 2" xfId="52123" xr:uid="{DC1DA546-ADA5-440F-B1D2-5B565CAB84BF}"/>
    <cellStyle name="20% - Accent3 6 4 3" xfId="21366" xr:uid="{3132C904-4E7C-4D5A-B0F3-40FF5B76CA72}"/>
    <cellStyle name="20% - Accent3 6 4 3 2" xfId="48268" xr:uid="{9BC11646-7351-4E44-A088-6D25E91D2D8E}"/>
    <cellStyle name="20% - Accent3 6 4 4" xfId="17511" xr:uid="{019EA89E-8159-4230-8EBA-4468CDE8EEC0}"/>
    <cellStyle name="20% - Accent3 6 4 4 2" xfId="44413" xr:uid="{2E94997F-ABBA-4BDB-9CEB-895679829009}"/>
    <cellStyle name="20% - Accent3 6 4 5" xfId="13656" xr:uid="{742EBAE2-96DA-4B6C-856C-6FC35CA48DBF}"/>
    <cellStyle name="20% - Accent3 6 4 5 2" xfId="40558" xr:uid="{E5464EB2-4CFA-4673-BEF2-4FB2482B5236}"/>
    <cellStyle name="20% - Accent3 6 4 6" xfId="9801" xr:uid="{C46B4A83-8009-406D-9D2D-352BB1BE80DC}"/>
    <cellStyle name="20% - Accent3 6 4 6 2" xfId="36703" xr:uid="{B76C1C7C-5C17-45E9-9728-C1AF74DC910F}"/>
    <cellStyle name="20% - Accent3 6 4 7" xfId="5945" xr:uid="{EED0F0BC-6C88-4F2E-B9A7-A4E3DACD4A71}"/>
    <cellStyle name="20% - Accent3 6 4 7 2" xfId="32847" xr:uid="{1E991677-E094-4E24-86A3-3E19E289515F}"/>
    <cellStyle name="20% - Accent3 6 4 8" xfId="28991" xr:uid="{75CD66B1-E247-474E-8305-A97467BB1AC8}"/>
    <cellStyle name="20% - Accent3 6 5" xfId="957" xr:uid="{E8D72DD2-9914-4C08-8393-6BCBAF5CB62F}"/>
    <cellStyle name="20% - Accent3 6 5 2" xfId="24090" xr:uid="{B118AF58-2E72-43A0-BDA4-586B2E69BCA3}"/>
    <cellStyle name="20% - Accent3 6 5 2 2" xfId="50992" xr:uid="{47F7AFF5-9EBA-4028-98AD-4071DA23F3ED}"/>
    <cellStyle name="20% - Accent3 6 5 3" xfId="20235" xr:uid="{AC3D554A-60C9-4CFE-9020-3A2AF94A45C7}"/>
    <cellStyle name="20% - Accent3 6 5 3 2" xfId="47137" xr:uid="{6AD3D9AF-E538-4E7E-A777-B48584C87850}"/>
    <cellStyle name="20% - Accent3 6 5 4" xfId="16380" xr:uid="{D649EAA2-22A4-41E2-9C2B-DDB25748E0B6}"/>
    <cellStyle name="20% - Accent3 6 5 4 2" xfId="43282" xr:uid="{ED057944-69C0-4FA6-9516-E72A9737E3F1}"/>
    <cellStyle name="20% - Accent3 6 5 5" xfId="12525" xr:uid="{BA0C19FB-A37A-4990-8594-F92BC75BC7EC}"/>
    <cellStyle name="20% - Accent3 6 5 5 2" xfId="39427" xr:uid="{292EE471-7561-4B05-BC6E-884418AF853E}"/>
    <cellStyle name="20% - Accent3 6 5 6" xfId="8670" xr:uid="{2DCEBDC6-C56D-4B59-BE5A-4AA11B52AA70}"/>
    <cellStyle name="20% - Accent3 6 5 6 2" xfId="35572" xr:uid="{FF1B1DAB-9F65-4050-91A2-7284FC274673}"/>
    <cellStyle name="20% - Accent3 6 5 7" xfId="4814" xr:uid="{41A685EB-57A3-493D-976F-67846FDDBE3F}"/>
    <cellStyle name="20% - Accent3 6 5 7 2" xfId="31716" xr:uid="{E38DC488-D92D-458E-B2DD-077DEC2B1E98}"/>
    <cellStyle name="20% - Accent3 6 5 8" xfId="27860" xr:uid="{6BAC14B1-1627-457B-847D-489E4BFAE122}"/>
    <cellStyle name="20% - Accent3 6 6" xfId="2842" xr:uid="{E73E2AC7-9062-4287-9291-C30EC3F05978}"/>
    <cellStyle name="20% - Accent3 6 6 2" xfId="25975" xr:uid="{0EF72FBC-9412-4870-85F3-997B99F834C3}"/>
    <cellStyle name="20% - Accent3 6 6 2 2" xfId="52877" xr:uid="{F4C6BF75-5726-469A-8E5C-AE3464970DA0}"/>
    <cellStyle name="20% - Accent3 6 6 3" xfId="22120" xr:uid="{6E97BDC7-089C-49C3-9C0A-AC0EF9CC2F18}"/>
    <cellStyle name="20% - Accent3 6 6 3 2" xfId="49022" xr:uid="{8183DB61-484D-445C-900F-A4E5EC392327}"/>
    <cellStyle name="20% - Accent3 6 6 4" xfId="18265" xr:uid="{4980A9C0-4E91-48A3-BA2B-791260B00813}"/>
    <cellStyle name="20% - Accent3 6 6 4 2" xfId="45167" xr:uid="{189F4CFE-A93A-4380-927C-86386748A354}"/>
    <cellStyle name="20% - Accent3 6 6 5" xfId="14410" xr:uid="{F1DF3CEB-8A78-430C-AF7B-5191A5C88B9E}"/>
    <cellStyle name="20% - Accent3 6 6 5 2" xfId="41312" xr:uid="{3DE6505B-8E38-4B94-AC5C-04EE9ED5DF4E}"/>
    <cellStyle name="20% - Accent3 6 6 6" xfId="10555" xr:uid="{C09C14FA-5A32-4B5E-9D43-0AB6D8108FEB}"/>
    <cellStyle name="20% - Accent3 6 6 6 2" xfId="37457" xr:uid="{7A4F6216-05D6-4F62-B851-E0D593B26A6C}"/>
    <cellStyle name="20% - Accent3 6 6 7" xfId="6699" xr:uid="{A1855DD1-8D95-475C-B03A-9553D2C3B3A7}"/>
    <cellStyle name="20% - Accent3 6 6 7 2" xfId="33601" xr:uid="{A984AD91-0034-46E9-84F7-0B45930853D3}"/>
    <cellStyle name="20% - Accent3 6 6 8" xfId="29745" xr:uid="{7760FFBA-58B7-4C93-911A-1BEEA7EE62C7}"/>
    <cellStyle name="20% - Accent3 6 7" xfId="580" xr:uid="{811C70DA-8FC1-49E2-A3F4-E2D7105856C8}"/>
    <cellStyle name="20% - Accent3 6 7 2" xfId="23713" xr:uid="{F0D4625F-F008-4D53-8C9D-6C0617B99683}"/>
    <cellStyle name="20% - Accent3 6 7 2 2" xfId="50615" xr:uid="{F10362AD-1AA0-4AE9-9A07-5C17FAAF5370}"/>
    <cellStyle name="20% - Accent3 6 7 3" xfId="19858" xr:uid="{63EE94E6-FD07-40C8-A24F-A854EA5DA9D2}"/>
    <cellStyle name="20% - Accent3 6 7 3 2" xfId="46760" xr:uid="{40038234-994D-40A7-A0A4-75E956241B74}"/>
    <cellStyle name="20% - Accent3 6 7 4" xfId="16003" xr:uid="{27DA0AE6-A262-4EE2-A7AC-31430A055F73}"/>
    <cellStyle name="20% - Accent3 6 7 4 2" xfId="42905" xr:uid="{66229F7D-CD76-43EA-8F9C-43C64475BDD4}"/>
    <cellStyle name="20% - Accent3 6 7 5" xfId="12148" xr:uid="{420F0184-C169-4E82-8439-953D48492B10}"/>
    <cellStyle name="20% - Accent3 6 7 5 2" xfId="39050" xr:uid="{EE418CB0-7722-41AF-82A1-530141CDA221}"/>
    <cellStyle name="20% - Accent3 6 7 6" xfId="8293" xr:uid="{367486DB-F6EF-460D-978C-9462CBA2BAB3}"/>
    <cellStyle name="20% - Accent3 6 7 6 2" xfId="35195" xr:uid="{9257EC4F-DE1C-49E7-B8CE-DAC6173AB35E}"/>
    <cellStyle name="20% - Accent3 6 7 7" xfId="4437" xr:uid="{BAF76426-154A-43D2-BADB-3170A781A7ED}"/>
    <cellStyle name="20% - Accent3 6 7 7 2" xfId="31339" xr:uid="{F34AE0B0-87B5-48D4-B9F5-06AF66D13402}"/>
    <cellStyle name="20% - Accent3 6 7 8" xfId="27483" xr:uid="{5C9887E4-9E40-4AD0-B0DC-D28624D00E0D}"/>
    <cellStyle name="20% - Accent3 6 8" xfId="23336" xr:uid="{0D2FC527-C18F-444D-9AC0-FD27F93506BC}"/>
    <cellStyle name="20% - Accent3 6 8 2" xfId="50238" xr:uid="{EDF5197D-74F4-4080-A4FF-DEFBC06CCB9A}"/>
    <cellStyle name="20% - Accent3 6 9" xfId="19481" xr:uid="{3A9B93A4-7C52-4654-AAF7-82B6EEE31744}"/>
    <cellStyle name="20% - Accent3 6 9 2" xfId="46383" xr:uid="{C84C4B24-44EA-4B49-AC75-E96EA624E88C}"/>
    <cellStyle name="20% - Accent3 7" xfId="320" xr:uid="{00000000-0005-0000-0000-000046010000}"/>
    <cellStyle name="20% - Accent3 7 10" xfId="15743" xr:uid="{D277B766-F486-4CA0-A0E1-D74594616EEC}"/>
    <cellStyle name="20% - Accent3 7 10 2" xfId="42645" xr:uid="{ADBA936C-C60B-4937-B519-E57C5CC452FA}"/>
    <cellStyle name="20% - Accent3 7 11" xfId="11888" xr:uid="{306B9C59-11CF-4B0B-83E8-D83693CD74DF}"/>
    <cellStyle name="20% - Accent3 7 11 2" xfId="38790" xr:uid="{21F2EE52-FED6-47F9-9A09-54C83485FD08}"/>
    <cellStyle name="20% - Accent3 7 12" xfId="8033" xr:uid="{5BED6C09-D47F-48C5-BD66-EDB84C8E2665}"/>
    <cellStyle name="20% - Accent3 7 12 2" xfId="34935" xr:uid="{2D5626C7-EE83-4A5B-98A4-594FBA66C1D5}"/>
    <cellStyle name="20% - Accent3 7 13" xfId="4177" xr:uid="{755694AB-65A1-479A-A907-BB39FBE885CA}"/>
    <cellStyle name="20% - Accent3 7 13 2" xfId="31079" xr:uid="{06684E41-E5C6-4763-A8AD-FD26FE4C23E8}"/>
    <cellStyle name="20% - Accent3 7 14" xfId="27223" xr:uid="{CE28201E-A098-44CC-8C9C-C454B0DE5EB0}"/>
    <cellStyle name="20% - Accent3 7 2" xfId="1828" xr:uid="{C96DB966-9553-45C4-B65F-3B2423D1B8F6}"/>
    <cellStyle name="20% - Accent3 7 2 10" xfId="28731" xr:uid="{DEEB7BED-B935-47AB-A5D6-63667D940289}"/>
    <cellStyle name="20% - Accent3 7 2 2" xfId="2582" xr:uid="{DE6AD4A5-15EC-4321-A3E1-946B627B3C79}"/>
    <cellStyle name="20% - Accent3 7 2 2 2" xfId="25715" xr:uid="{794B5410-E410-4881-9EDC-A4E3141BDEAE}"/>
    <cellStyle name="20% - Accent3 7 2 2 2 2" xfId="52617" xr:uid="{64C87F1A-9F1F-4723-9E69-DA800EBDF455}"/>
    <cellStyle name="20% - Accent3 7 2 2 3" xfId="21860" xr:uid="{BA4B608A-E585-4D68-AFFD-E867D56E6C27}"/>
    <cellStyle name="20% - Accent3 7 2 2 3 2" xfId="48762" xr:uid="{6CF3A135-513D-41A6-92F3-99D67ECF1DED}"/>
    <cellStyle name="20% - Accent3 7 2 2 4" xfId="18005" xr:uid="{5FA39FE6-7F91-4FA5-AFD6-3390C5021855}"/>
    <cellStyle name="20% - Accent3 7 2 2 4 2" xfId="44907" xr:uid="{D5316EE6-8ECC-4573-B594-F7D8767675F5}"/>
    <cellStyle name="20% - Accent3 7 2 2 5" xfId="14150" xr:uid="{C30B0B32-4A5B-44AD-A428-79E363456479}"/>
    <cellStyle name="20% - Accent3 7 2 2 5 2" xfId="41052" xr:uid="{1BE5F594-93E2-4062-ADDE-1CDA459D98AB}"/>
    <cellStyle name="20% - Accent3 7 2 2 6" xfId="10295" xr:uid="{07A03539-DA12-47ED-8160-965F71E2A627}"/>
    <cellStyle name="20% - Accent3 7 2 2 6 2" xfId="37197" xr:uid="{F96C76F0-A22A-4D40-8EF5-3D45AA478B95}"/>
    <cellStyle name="20% - Accent3 7 2 2 7" xfId="6439" xr:uid="{17A93AAD-0200-4FFD-BB45-6BB99DAEA7AA}"/>
    <cellStyle name="20% - Accent3 7 2 2 7 2" xfId="33341" xr:uid="{C2E62A41-5D40-4759-849A-0B310F584193}"/>
    <cellStyle name="20% - Accent3 7 2 2 8" xfId="29485" xr:uid="{A37D1863-FEC2-48D4-BBD4-8559126EEF19}"/>
    <cellStyle name="20% - Accent3 7 2 3" xfId="3713" xr:uid="{F5DFBC70-BA32-4418-90D8-6AE1DEF5E0DF}"/>
    <cellStyle name="20% - Accent3 7 2 3 2" xfId="26846" xr:uid="{805F2C1B-E6FC-438C-B9C9-622497B00F25}"/>
    <cellStyle name="20% - Accent3 7 2 3 2 2" xfId="53748" xr:uid="{7FFE04AD-4C62-4CA3-AE8B-483C9E587C8E}"/>
    <cellStyle name="20% - Accent3 7 2 3 3" xfId="22991" xr:uid="{41C122F7-507D-48EC-9D0D-9F4230B3800A}"/>
    <cellStyle name="20% - Accent3 7 2 3 3 2" xfId="49893" xr:uid="{F58F6357-774B-4A70-987F-58A1482A273E}"/>
    <cellStyle name="20% - Accent3 7 2 3 4" xfId="19136" xr:uid="{EACE4D05-9C19-4581-98EC-E7B70A18EDF4}"/>
    <cellStyle name="20% - Accent3 7 2 3 4 2" xfId="46038" xr:uid="{5F72903F-B2CF-438A-9154-B6B41CC46BCB}"/>
    <cellStyle name="20% - Accent3 7 2 3 5" xfId="15281" xr:uid="{615FFD48-6651-4A23-A214-4A8ED8C486CD}"/>
    <cellStyle name="20% - Accent3 7 2 3 5 2" xfId="42183" xr:uid="{244309B3-74E5-4A7A-95E0-28F1F761E316}"/>
    <cellStyle name="20% - Accent3 7 2 3 6" xfId="11426" xr:uid="{C146EAD3-9E41-4378-9C41-431A796CE947}"/>
    <cellStyle name="20% - Accent3 7 2 3 6 2" xfId="38328" xr:uid="{A65A37F1-A939-4256-8D76-98B736F85133}"/>
    <cellStyle name="20% - Accent3 7 2 3 7" xfId="7570" xr:uid="{F42748A3-1C74-4EAA-BE51-9DA51EFA0B0A}"/>
    <cellStyle name="20% - Accent3 7 2 3 7 2" xfId="34472" xr:uid="{D84067F1-4925-4F55-B782-28D23F82D81F}"/>
    <cellStyle name="20% - Accent3 7 2 3 8" xfId="30616" xr:uid="{D9C624B0-709E-449B-B58B-C4A56FDB13A4}"/>
    <cellStyle name="20% - Accent3 7 2 4" xfId="24961" xr:uid="{B2B61E6D-01E1-4048-95B5-F33370E71996}"/>
    <cellStyle name="20% - Accent3 7 2 4 2" xfId="51863" xr:uid="{BEA8213B-0667-4F1F-BA53-B7371E1E4233}"/>
    <cellStyle name="20% - Accent3 7 2 5" xfId="21106" xr:uid="{50784CE8-059E-4BFA-973E-F13216095B84}"/>
    <cellStyle name="20% - Accent3 7 2 5 2" xfId="48008" xr:uid="{FA499D53-2914-4F6F-9532-54C906B182AC}"/>
    <cellStyle name="20% - Accent3 7 2 6" xfId="17251" xr:uid="{F951AE71-B20A-42B4-BC4C-09C974E565DA}"/>
    <cellStyle name="20% - Accent3 7 2 6 2" xfId="44153" xr:uid="{3946F224-0AA4-4F93-814B-214F6944F13C}"/>
    <cellStyle name="20% - Accent3 7 2 7" xfId="13396" xr:uid="{DF7C62C8-E578-4365-A1E0-5CDF7F44170F}"/>
    <cellStyle name="20% - Accent3 7 2 7 2" xfId="40298" xr:uid="{F0FE1148-02C2-4D8D-BF24-C0A1968B5719}"/>
    <cellStyle name="20% - Accent3 7 2 8" xfId="9541" xr:uid="{7D762E98-4E01-4797-8822-4758413E155D}"/>
    <cellStyle name="20% - Accent3 7 2 8 2" xfId="36443" xr:uid="{1D95928F-F8D1-4CE4-84F0-8176C43899A8}"/>
    <cellStyle name="20% - Accent3 7 2 9" xfId="5685" xr:uid="{BCD04FD7-0721-4FF2-9B42-6E6B5341F6B1}"/>
    <cellStyle name="20% - Accent3 7 2 9 2" xfId="32587" xr:uid="{7EE74226-E608-4D0C-8B45-30655CE2DDC5}"/>
    <cellStyle name="20% - Accent3 7 3" xfId="1451" xr:uid="{0D21D6B5-99AE-43C0-AA9D-18ACDE03956D}"/>
    <cellStyle name="20% - Accent3 7 3 2" xfId="3336" xr:uid="{C471F016-2F25-44F5-8183-EB3F80DD4099}"/>
    <cellStyle name="20% - Accent3 7 3 2 2" xfId="26469" xr:uid="{9F4C2A24-47DE-4A48-9122-53BABE4A3643}"/>
    <cellStyle name="20% - Accent3 7 3 2 2 2" xfId="53371" xr:uid="{E07D1FC0-9061-40DB-A26C-1471DCC09AB3}"/>
    <cellStyle name="20% - Accent3 7 3 2 3" xfId="22614" xr:uid="{42AB2267-633B-45D2-B19D-C286F4C297E0}"/>
    <cellStyle name="20% - Accent3 7 3 2 3 2" xfId="49516" xr:uid="{701D4431-7C7E-481C-BDE4-D2B68A5981DC}"/>
    <cellStyle name="20% - Accent3 7 3 2 4" xfId="18759" xr:uid="{54DC2D0B-A763-4868-965B-BFC7AD75BC2B}"/>
    <cellStyle name="20% - Accent3 7 3 2 4 2" xfId="45661" xr:uid="{8545ACE2-2AFC-459C-970C-BB5F2AA3395F}"/>
    <cellStyle name="20% - Accent3 7 3 2 5" xfId="14904" xr:uid="{C1D2D34A-3EF5-4BC2-A4B1-73C4FA24189E}"/>
    <cellStyle name="20% - Accent3 7 3 2 5 2" xfId="41806" xr:uid="{66268D04-E252-4894-A6E7-E6011A9770F8}"/>
    <cellStyle name="20% - Accent3 7 3 2 6" xfId="11049" xr:uid="{29D62358-AE4F-4CCF-BD99-BD6D2B07C7D8}"/>
    <cellStyle name="20% - Accent3 7 3 2 6 2" xfId="37951" xr:uid="{9CCC4A4E-95D1-42C2-B803-4F2F89BB4E73}"/>
    <cellStyle name="20% - Accent3 7 3 2 7" xfId="7193" xr:uid="{70E4D212-0975-4584-8D1F-A597F864C87D}"/>
    <cellStyle name="20% - Accent3 7 3 2 7 2" xfId="34095" xr:uid="{E8AE0AD7-A2E5-476C-8F84-F6013DE7AE35}"/>
    <cellStyle name="20% - Accent3 7 3 2 8" xfId="30239" xr:uid="{B6BDF77C-38CB-46F7-9D70-C2436313C8BF}"/>
    <cellStyle name="20% - Accent3 7 3 3" xfId="24584" xr:uid="{66C6B010-EC95-4D38-A6B7-E59FF640FE5F}"/>
    <cellStyle name="20% - Accent3 7 3 3 2" xfId="51486" xr:uid="{04C5B650-C34B-4917-A3EF-BB276A642818}"/>
    <cellStyle name="20% - Accent3 7 3 4" xfId="20729" xr:uid="{AC3CF596-7CD3-4F1A-86E5-FC56C07EB251}"/>
    <cellStyle name="20% - Accent3 7 3 4 2" xfId="47631" xr:uid="{2972FEE9-9B7C-43C1-B55F-42243F63EF90}"/>
    <cellStyle name="20% - Accent3 7 3 5" xfId="16874" xr:uid="{8E4394B9-FFCA-44BB-906D-2300A7EC011F}"/>
    <cellStyle name="20% - Accent3 7 3 5 2" xfId="43776" xr:uid="{114360E4-82E6-4A1E-92B2-139E5A6300BE}"/>
    <cellStyle name="20% - Accent3 7 3 6" xfId="13019" xr:uid="{25AC3E88-F3FB-48FB-A5EF-895E163255DB}"/>
    <cellStyle name="20% - Accent3 7 3 6 2" xfId="39921" xr:uid="{4C640D6F-893D-42D2-ACF8-CCB1978EFF0A}"/>
    <cellStyle name="20% - Accent3 7 3 7" xfId="9164" xr:uid="{5ED1FBE4-E0CC-4785-B20F-D0C2C0D8F6BC}"/>
    <cellStyle name="20% - Accent3 7 3 7 2" xfId="36066" xr:uid="{612D692B-0A9A-4BA2-B976-7BFF5D002B05}"/>
    <cellStyle name="20% - Accent3 7 3 8" xfId="5308" xr:uid="{C50A8556-E896-4C6E-B993-7049D8F88D79}"/>
    <cellStyle name="20% - Accent3 7 3 8 2" xfId="32210" xr:uid="{7CE43E0D-E1EF-4B4E-B472-5117D26E3484}"/>
    <cellStyle name="20% - Accent3 7 3 9" xfId="28354" xr:uid="{EEAC355D-B952-47BF-A5CA-4185B975171F}"/>
    <cellStyle name="20% - Accent3 7 4" xfId="2205" xr:uid="{6315E1B0-B43C-43FE-95C4-BE399780A180}"/>
    <cellStyle name="20% - Accent3 7 4 2" xfId="25338" xr:uid="{9CC3D7A6-EBB7-463B-B697-9379C5DF7811}"/>
    <cellStyle name="20% - Accent3 7 4 2 2" xfId="52240" xr:uid="{A92A445B-F17C-41BE-BD32-066ABD03F50E}"/>
    <cellStyle name="20% - Accent3 7 4 3" xfId="21483" xr:uid="{755FD6D9-7509-4C4A-9B78-9145ED3700C6}"/>
    <cellStyle name="20% - Accent3 7 4 3 2" xfId="48385" xr:uid="{2336B878-862B-44E2-A8C8-A320A479ED2C}"/>
    <cellStyle name="20% - Accent3 7 4 4" xfId="17628" xr:uid="{A7C66032-33B6-4D9E-85DA-B5B0D266C428}"/>
    <cellStyle name="20% - Accent3 7 4 4 2" xfId="44530" xr:uid="{DDCCB0FF-F7F3-4F9B-B10C-84F0D9830DEA}"/>
    <cellStyle name="20% - Accent3 7 4 5" xfId="13773" xr:uid="{5B5064F9-D10D-4363-B32F-341A27E22348}"/>
    <cellStyle name="20% - Accent3 7 4 5 2" xfId="40675" xr:uid="{79C40CE4-5936-4AB3-8337-02E6C9E64743}"/>
    <cellStyle name="20% - Accent3 7 4 6" xfId="9918" xr:uid="{8D74647B-8E88-4493-9472-2443F6C90E05}"/>
    <cellStyle name="20% - Accent3 7 4 6 2" xfId="36820" xr:uid="{8B840232-CE3D-455C-A0DC-48CD4B955493}"/>
    <cellStyle name="20% - Accent3 7 4 7" xfId="6062" xr:uid="{A61D80B8-2B28-4FF6-9562-12118498D84C}"/>
    <cellStyle name="20% - Accent3 7 4 7 2" xfId="32964" xr:uid="{54FCC5D2-53C8-48F4-9512-B8B45F4B19B5}"/>
    <cellStyle name="20% - Accent3 7 4 8" xfId="29108" xr:uid="{24815FC2-895E-4F37-8D14-02A71797D41F}"/>
    <cellStyle name="20% - Accent3 7 5" xfId="1074" xr:uid="{6F98CA99-E17F-4F4B-BF22-2EED7879BFBB}"/>
    <cellStyle name="20% - Accent3 7 5 2" xfId="24207" xr:uid="{9645016C-4B25-4AB7-A28A-6E7F45374D29}"/>
    <cellStyle name="20% - Accent3 7 5 2 2" xfId="51109" xr:uid="{C44F9C05-A1B1-4930-9A79-9E07BAB5C6E3}"/>
    <cellStyle name="20% - Accent3 7 5 3" xfId="20352" xr:uid="{E9FB71F5-4F83-43C0-B9F9-DD68308CF359}"/>
    <cellStyle name="20% - Accent3 7 5 3 2" xfId="47254" xr:uid="{86D0E49D-A0CC-4A99-93CD-5F0E27E502B8}"/>
    <cellStyle name="20% - Accent3 7 5 4" xfId="16497" xr:uid="{4C9E9EBF-571D-4833-8CE9-E1C3B89FA81E}"/>
    <cellStyle name="20% - Accent3 7 5 4 2" xfId="43399" xr:uid="{BE8757DC-F488-475B-8B03-9D823FF9AD8F}"/>
    <cellStyle name="20% - Accent3 7 5 5" xfId="12642" xr:uid="{4AE4E290-E62D-4004-B89B-8406DE9FA5AE}"/>
    <cellStyle name="20% - Accent3 7 5 5 2" xfId="39544" xr:uid="{989CEC8B-24F8-4F70-B0B4-CD494D29EE5B}"/>
    <cellStyle name="20% - Accent3 7 5 6" xfId="8787" xr:uid="{DD930693-E76C-4A89-8A4D-9014933075E2}"/>
    <cellStyle name="20% - Accent3 7 5 6 2" xfId="35689" xr:uid="{0AFD9389-2C6D-4509-8A46-913DFB298CDF}"/>
    <cellStyle name="20% - Accent3 7 5 7" xfId="4931" xr:uid="{4927C58B-9B75-4490-AA4A-CF2BE41745B6}"/>
    <cellStyle name="20% - Accent3 7 5 7 2" xfId="31833" xr:uid="{75AF2DA5-6620-43F4-B811-80BED8AD5618}"/>
    <cellStyle name="20% - Accent3 7 5 8" xfId="27977" xr:uid="{F56EF1D2-8B6F-4DCE-8AC7-3533896B8B62}"/>
    <cellStyle name="20% - Accent3 7 6" xfId="2959" xr:uid="{EDA12EA9-819C-402C-99A3-B4AA2480FCB1}"/>
    <cellStyle name="20% - Accent3 7 6 2" xfId="26092" xr:uid="{A35E3D6F-74EC-44D8-9431-6FE5A7C976C5}"/>
    <cellStyle name="20% - Accent3 7 6 2 2" xfId="52994" xr:uid="{0B4F568F-7F58-49EE-A267-866625BFC044}"/>
    <cellStyle name="20% - Accent3 7 6 3" xfId="22237" xr:uid="{F769F684-C86A-48B8-B5CD-EC3FAFE50E6B}"/>
    <cellStyle name="20% - Accent3 7 6 3 2" xfId="49139" xr:uid="{4C8E1845-7E23-456F-8B28-C86CD1E92BBD}"/>
    <cellStyle name="20% - Accent3 7 6 4" xfId="18382" xr:uid="{ECD78CEF-9851-4D57-AF5B-E9AD715F5198}"/>
    <cellStyle name="20% - Accent3 7 6 4 2" xfId="45284" xr:uid="{24BA1A87-CCA2-49A9-94BD-1A7DCCAEF80F}"/>
    <cellStyle name="20% - Accent3 7 6 5" xfId="14527" xr:uid="{819F76BB-2010-4D4E-B6FC-5D96014390A5}"/>
    <cellStyle name="20% - Accent3 7 6 5 2" xfId="41429" xr:uid="{C804100A-5192-4202-B524-BD27D9B24744}"/>
    <cellStyle name="20% - Accent3 7 6 6" xfId="10672" xr:uid="{F4211BAC-0513-437C-9DDC-0AE1DD0C9982}"/>
    <cellStyle name="20% - Accent3 7 6 6 2" xfId="37574" xr:uid="{FD48D551-205B-4AAB-A214-3B58E192BC36}"/>
    <cellStyle name="20% - Accent3 7 6 7" xfId="6816" xr:uid="{6D564D6D-B59C-43B4-A58B-CAB838D85CB0}"/>
    <cellStyle name="20% - Accent3 7 6 7 2" xfId="33718" xr:uid="{6EF7B51D-C2D8-4E6D-BD16-7CC910F5D481}"/>
    <cellStyle name="20% - Accent3 7 6 8" xfId="29862" xr:uid="{77611A4F-C16F-4A9A-9146-76EFFA890FA4}"/>
    <cellStyle name="20% - Accent3 7 7" xfId="697" xr:uid="{24E3872A-6E19-4EF6-B589-F40088DA0937}"/>
    <cellStyle name="20% - Accent3 7 7 2" xfId="23830" xr:uid="{4BB5658E-BFA7-49BD-BA62-0D3E3DFAD1D8}"/>
    <cellStyle name="20% - Accent3 7 7 2 2" xfId="50732" xr:uid="{C64B6C4E-C0B1-41D4-B8F7-9481634DFB72}"/>
    <cellStyle name="20% - Accent3 7 7 3" xfId="19975" xr:uid="{EA8C6AA6-89DF-417B-A194-B2B260818146}"/>
    <cellStyle name="20% - Accent3 7 7 3 2" xfId="46877" xr:uid="{5B1E768A-42BA-476C-9344-0A2D7639C816}"/>
    <cellStyle name="20% - Accent3 7 7 4" xfId="16120" xr:uid="{5454CAC5-817C-4B7B-9477-CAEC318F5F09}"/>
    <cellStyle name="20% - Accent3 7 7 4 2" xfId="43022" xr:uid="{EABDCDB2-BE87-40EB-BA3E-6E1BCF08480D}"/>
    <cellStyle name="20% - Accent3 7 7 5" xfId="12265" xr:uid="{78CE1ED9-6825-40BC-9D60-ABD63E2770FA}"/>
    <cellStyle name="20% - Accent3 7 7 5 2" xfId="39167" xr:uid="{20BE5FB9-BA54-498A-8A9C-6F32CEC6003A}"/>
    <cellStyle name="20% - Accent3 7 7 6" xfId="8410" xr:uid="{E3E056D2-C1B4-4F48-A588-D5F6692965AE}"/>
    <cellStyle name="20% - Accent3 7 7 6 2" xfId="35312" xr:uid="{0A425E96-3FBB-45F5-B14E-F5F4F6528363}"/>
    <cellStyle name="20% - Accent3 7 7 7" xfId="4554" xr:uid="{E19DE48C-78D0-416E-887E-1A4FE6F3A652}"/>
    <cellStyle name="20% - Accent3 7 7 7 2" xfId="31456" xr:uid="{A1382FB9-0B3B-4D04-8DC3-55C18127AC58}"/>
    <cellStyle name="20% - Accent3 7 7 8" xfId="27600" xr:uid="{1C96F4DD-8F51-4852-8FD7-A0BC8A8420D5}"/>
    <cellStyle name="20% - Accent3 7 8" xfId="23453" xr:uid="{F43EB194-7452-476B-B53F-553814ECB4B7}"/>
    <cellStyle name="20% - Accent3 7 8 2" xfId="50355" xr:uid="{CDF2DDB0-EC5F-4CEF-8249-ACF6FC7AABFD}"/>
    <cellStyle name="20% - Accent3 7 9" xfId="19598" xr:uid="{C846F2E3-AFA1-4AB8-8D4D-5B38528A3799}"/>
    <cellStyle name="20% - Accent3 7 9 2" xfId="46500" xr:uid="{E9567B91-ADA7-4548-B34A-CF64877EC884}"/>
    <cellStyle name="20% - Accent3 8" xfId="1567" xr:uid="{6547785A-7553-4694-A57A-764394B7A2E2}"/>
    <cellStyle name="20% - Accent3 8 10" xfId="28470" xr:uid="{ED360B5D-D0E9-4B66-A57A-85765D643845}"/>
    <cellStyle name="20% - Accent3 8 2" xfId="2321" xr:uid="{6ACEBD0D-E8FB-4168-ABFD-1CBB1535EB6A}"/>
    <cellStyle name="20% - Accent3 8 2 2" xfId="25454" xr:uid="{2EA02B3F-07BD-40CB-A350-79E4FF8944C2}"/>
    <cellStyle name="20% - Accent3 8 2 2 2" xfId="52356" xr:uid="{AD08AF8D-3FC8-45B8-B965-98AD6FB32569}"/>
    <cellStyle name="20% - Accent3 8 2 3" xfId="21599" xr:uid="{3A808AC9-1AE0-42A2-9456-824FA8E89DBE}"/>
    <cellStyle name="20% - Accent3 8 2 3 2" xfId="48501" xr:uid="{72FD0FD3-A380-4B77-9609-839DA1CA8474}"/>
    <cellStyle name="20% - Accent3 8 2 4" xfId="17744" xr:uid="{DD0FE679-83F4-4461-8526-25057A73E972}"/>
    <cellStyle name="20% - Accent3 8 2 4 2" xfId="44646" xr:uid="{E3C74563-4B09-4B48-8FB5-0479B2ECCA7A}"/>
    <cellStyle name="20% - Accent3 8 2 5" xfId="13889" xr:uid="{16229B01-9A1B-4308-B8D2-C36A13992D47}"/>
    <cellStyle name="20% - Accent3 8 2 5 2" xfId="40791" xr:uid="{DB08E10F-06A9-4083-83A9-C72EA17A0704}"/>
    <cellStyle name="20% - Accent3 8 2 6" xfId="10034" xr:uid="{EB04F7A6-81E7-40F8-AEB5-DD119098B044}"/>
    <cellStyle name="20% - Accent3 8 2 6 2" xfId="36936" xr:uid="{27639FA1-C81B-4F52-BC2E-752911C02C1E}"/>
    <cellStyle name="20% - Accent3 8 2 7" xfId="6178" xr:uid="{A3BFFA9A-191D-4A28-8E46-780FC6BDCDEE}"/>
    <cellStyle name="20% - Accent3 8 2 7 2" xfId="33080" xr:uid="{1D984E00-94F7-4ABB-84D8-305DC3C083AB}"/>
    <cellStyle name="20% - Accent3 8 2 8" xfId="29224" xr:uid="{BB9A353F-2B0A-49EB-9213-F3F3999CA5D6}"/>
    <cellStyle name="20% - Accent3 8 3" xfId="3452" xr:uid="{F788867D-53FD-419D-8D68-7DFCBA9565F7}"/>
    <cellStyle name="20% - Accent3 8 3 2" xfId="26585" xr:uid="{01FDC594-73C6-40A5-809C-EBC5D311A0B8}"/>
    <cellStyle name="20% - Accent3 8 3 2 2" xfId="53487" xr:uid="{2F9CDC5F-C35A-442A-91E4-312932230641}"/>
    <cellStyle name="20% - Accent3 8 3 3" xfId="22730" xr:uid="{38A678DD-6749-4BFB-A92B-AAFEA25D7073}"/>
    <cellStyle name="20% - Accent3 8 3 3 2" xfId="49632" xr:uid="{5DCC61E1-AB5D-4709-94DF-4271147220FB}"/>
    <cellStyle name="20% - Accent3 8 3 4" xfId="18875" xr:uid="{1E85ACAC-9BFD-4C32-BAAA-CCE3D42D3624}"/>
    <cellStyle name="20% - Accent3 8 3 4 2" xfId="45777" xr:uid="{D02156A0-326C-4EDC-B4F8-CFCAB002D019}"/>
    <cellStyle name="20% - Accent3 8 3 5" xfId="15020" xr:uid="{77C92F5C-4984-49BB-8788-0A8B9DC486C2}"/>
    <cellStyle name="20% - Accent3 8 3 5 2" xfId="41922" xr:uid="{812503E9-E054-4F91-8FA5-7BD2E177EE46}"/>
    <cellStyle name="20% - Accent3 8 3 6" xfId="11165" xr:uid="{BD1C43A0-EC76-467B-A972-0A370D149879}"/>
    <cellStyle name="20% - Accent3 8 3 6 2" xfId="38067" xr:uid="{A2C5D52A-D4FC-4747-BD55-900F811C6A69}"/>
    <cellStyle name="20% - Accent3 8 3 7" xfId="7309" xr:uid="{C6FA9084-3EBC-4C31-8A37-B647E85D49E3}"/>
    <cellStyle name="20% - Accent3 8 3 7 2" xfId="34211" xr:uid="{D8AADD74-D3A9-468E-ACDE-6795573D85DB}"/>
    <cellStyle name="20% - Accent3 8 3 8" xfId="30355" xr:uid="{77998729-EA32-46D0-A0C0-B440D9D1939C}"/>
    <cellStyle name="20% - Accent3 8 4" xfId="24700" xr:uid="{718A3060-4B61-41A9-A846-35D4A03662EC}"/>
    <cellStyle name="20% - Accent3 8 4 2" xfId="51602" xr:uid="{7DA302D5-BD03-4F33-9490-83BE6B0144C9}"/>
    <cellStyle name="20% - Accent3 8 5" xfId="20845" xr:uid="{12A0D069-1C4E-40C2-AEBB-09ECE1E23A3F}"/>
    <cellStyle name="20% - Accent3 8 5 2" xfId="47747" xr:uid="{979DED3F-9354-4918-9FEF-0760E7F18FB7}"/>
    <cellStyle name="20% - Accent3 8 6" xfId="16990" xr:uid="{3883DD27-CA59-4BE5-9948-22BB97597CCA}"/>
    <cellStyle name="20% - Accent3 8 6 2" xfId="43892" xr:uid="{15277D80-8B0C-431F-88BC-EAF5AEC5336B}"/>
    <cellStyle name="20% - Accent3 8 7" xfId="13135" xr:uid="{414AE0ED-13DC-48FF-AFCE-90FE59D0B544}"/>
    <cellStyle name="20% - Accent3 8 7 2" xfId="40037" xr:uid="{B264E5FC-C013-4473-958D-016F8684CBEC}"/>
    <cellStyle name="20% - Accent3 8 8" xfId="9280" xr:uid="{02500005-B983-4E58-92DB-C073469C43E8}"/>
    <cellStyle name="20% - Accent3 8 8 2" xfId="36182" xr:uid="{E521C0FB-A94F-439A-8E70-278A88454398}"/>
    <cellStyle name="20% - Accent3 8 9" xfId="5424" xr:uid="{83AA33D9-44A2-4D21-9059-6EB614DA50DB}"/>
    <cellStyle name="20% - Accent3 8 9 2" xfId="32326" xr:uid="{FBBAEBEB-1774-456E-974D-F5160C80B7C8}"/>
    <cellStyle name="20% - Accent3 9" xfId="1190" xr:uid="{2E24EA7D-E4B7-496B-8C2B-2005CCB75495}"/>
    <cellStyle name="20% - Accent3 9 2" xfId="3075" xr:uid="{4D524F53-7D3E-4988-8DB8-5B4E0A4A853B}"/>
    <cellStyle name="20% - Accent3 9 2 2" xfId="26208" xr:uid="{45780AC8-6010-40D8-BE70-B08044444469}"/>
    <cellStyle name="20% - Accent3 9 2 2 2" xfId="53110" xr:uid="{603141B2-0D5A-4BCC-BF49-BA085DB276CA}"/>
    <cellStyle name="20% - Accent3 9 2 3" xfId="22353" xr:uid="{3C9FBF10-19F5-40EC-BFD0-61CA02F79003}"/>
    <cellStyle name="20% - Accent3 9 2 3 2" xfId="49255" xr:uid="{EA609654-0FEC-4D99-8461-4421D6B6D6CB}"/>
    <cellStyle name="20% - Accent3 9 2 4" xfId="18498" xr:uid="{AEEBCF31-308B-4831-BC99-32217F5F5178}"/>
    <cellStyle name="20% - Accent3 9 2 4 2" xfId="45400" xr:uid="{05DBBA4B-EC82-4AAF-993D-A39832E07699}"/>
    <cellStyle name="20% - Accent3 9 2 5" xfId="14643" xr:uid="{8DAFCBDD-F4BA-4A13-836D-ED16FBB9208A}"/>
    <cellStyle name="20% - Accent3 9 2 5 2" xfId="41545" xr:uid="{04AE560C-179E-4851-B797-56830781CD36}"/>
    <cellStyle name="20% - Accent3 9 2 6" xfId="10788" xr:uid="{265E0122-4892-4D95-AC48-0D58FCB1A54E}"/>
    <cellStyle name="20% - Accent3 9 2 6 2" xfId="37690" xr:uid="{BE9CD713-15DA-4854-936E-CA2EBF08B9D7}"/>
    <cellStyle name="20% - Accent3 9 2 7" xfId="6932" xr:uid="{9BEB7708-C024-46FD-A27F-C453B7206A6D}"/>
    <cellStyle name="20% - Accent3 9 2 7 2" xfId="33834" xr:uid="{4747FA23-5BA0-4AD9-8897-6EF147229B14}"/>
    <cellStyle name="20% - Accent3 9 2 8" xfId="29978" xr:uid="{8E490F3C-9194-4BB4-8CDF-B8036F5A7019}"/>
    <cellStyle name="20% - Accent3 9 3" xfId="24323" xr:uid="{3B9AFB51-EDBE-48E2-BBBC-2F58E08841B2}"/>
    <cellStyle name="20% - Accent3 9 3 2" xfId="51225" xr:uid="{488DB70F-2D4A-43A2-9ADA-1203B2D4F122}"/>
    <cellStyle name="20% - Accent3 9 4" xfId="20468" xr:uid="{65FEBF90-4320-43E0-A49D-A7F23CA95BA3}"/>
    <cellStyle name="20% - Accent3 9 4 2" xfId="47370" xr:uid="{7FEB28A9-7E94-4029-B127-4F8D5F18AAFD}"/>
    <cellStyle name="20% - Accent3 9 5" xfId="16613" xr:uid="{B0431672-0260-4603-9CFE-C686DB526FF7}"/>
    <cellStyle name="20% - Accent3 9 5 2" xfId="43515" xr:uid="{BBE77153-7CC0-4A56-93A9-2108EC7BF5B5}"/>
    <cellStyle name="20% - Accent3 9 6" xfId="12758" xr:uid="{A4F5157D-8A9A-4683-820E-5871DDC5B590}"/>
    <cellStyle name="20% - Accent3 9 6 2" xfId="39660" xr:uid="{B73DAC7A-C72A-4B8D-AF25-0B4712F20E6C}"/>
    <cellStyle name="20% - Accent3 9 7" xfId="8903" xr:uid="{E898BA52-C4F3-435C-A71C-AA000659ABD5}"/>
    <cellStyle name="20% - Accent3 9 7 2" xfId="35805" xr:uid="{F59FD274-EA11-4C50-AC48-AD6E90BCDB69}"/>
    <cellStyle name="20% - Accent3 9 8" xfId="5047" xr:uid="{8783F839-C6F8-4AFD-B225-2538145BF3CB}"/>
    <cellStyle name="20% - Accent3 9 8 2" xfId="31949" xr:uid="{8BEBE458-E897-4310-A3FE-49C7930264A1}"/>
    <cellStyle name="20% - Accent3 9 9" xfId="28093" xr:uid="{3D607B79-5F18-4613-9A02-A14ADC71CE50}"/>
    <cellStyle name="20% - Accent4" xfId="49" builtinId="42" customBuiltin="1"/>
    <cellStyle name="20% - Accent4 10" xfId="1946" xr:uid="{C21FFF46-AC57-4087-853A-E12C12321E42}"/>
    <cellStyle name="20% - Accent4 10 2" xfId="25079" xr:uid="{7466DD8F-6157-46D8-9032-8DD329D927B9}"/>
    <cellStyle name="20% - Accent4 10 2 2" xfId="51981" xr:uid="{82F318BE-48CC-43CC-A61B-E2994EE55F0D}"/>
    <cellStyle name="20% - Accent4 10 3" xfId="21224" xr:uid="{482CECB9-59D0-4F7E-8EE8-F945B015E05C}"/>
    <cellStyle name="20% - Accent4 10 3 2" xfId="48126" xr:uid="{9E0D1224-42DB-44BE-A1D6-B3DC3A0369D1}"/>
    <cellStyle name="20% - Accent4 10 4" xfId="17369" xr:uid="{0DC5B9DC-75B5-4A52-ACB5-CB75CB9A6CE8}"/>
    <cellStyle name="20% - Accent4 10 4 2" xfId="44271" xr:uid="{554C9BCB-AAAD-4616-B360-1485B11E99CF}"/>
    <cellStyle name="20% - Accent4 10 5" xfId="13514" xr:uid="{DCD1B4D5-FC00-4F9E-A70D-CE421EE1C88F}"/>
    <cellStyle name="20% - Accent4 10 5 2" xfId="40416" xr:uid="{8B28513B-C685-48CE-A290-6E41A8808962}"/>
    <cellStyle name="20% - Accent4 10 6" xfId="9659" xr:uid="{6D696231-A40A-498B-A2B7-F86CF01A240A}"/>
    <cellStyle name="20% - Accent4 10 6 2" xfId="36561" xr:uid="{0A5E65CE-D256-44C0-89DF-DBB95BE26EDE}"/>
    <cellStyle name="20% - Accent4 10 7" xfId="5803" xr:uid="{643DC996-E5E2-4DDE-9C1C-FF722B747CCE}"/>
    <cellStyle name="20% - Accent4 10 7 2" xfId="32705" xr:uid="{08821E5B-C171-43CF-97C7-5D99E4BE34FB}"/>
    <cellStyle name="20% - Accent4 10 8" xfId="28849" xr:uid="{33E0598E-85AF-4A62-B73E-7E48B6321321}"/>
    <cellStyle name="20% - Accent4 11" xfId="815" xr:uid="{5B38853D-6B09-44AA-BE17-72457A9FBF27}"/>
    <cellStyle name="20% - Accent4 11 2" xfId="23948" xr:uid="{77C957AD-6497-48F3-83D2-EC45C238768D}"/>
    <cellStyle name="20% - Accent4 11 2 2" xfId="50850" xr:uid="{E5B4CE3E-9068-4749-891D-621FDAD85311}"/>
    <cellStyle name="20% - Accent4 11 3" xfId="20093" xr:uid="{A69A2B86-DD31-4922-9755-FC270EA1D48B}"/>
    <cellStyle name="20% - Accent4 11 3 2" xfId="46995" xr:uid="{D099460C-D245-4163-9797-42161A91ECFE}"/>
    <cellStyle name="20% - Accent4 11 4" xfId="16238" xr:uid="{ADD15228-94EE-4D7D-9E33-411D6DB54BF6}"/>
    <cellStyle name="20% - Accent4 11 4 2" xfId="43140" xr:uid="{B6851100-160B-4C2C-ADFB-5B44461E99AD}"/>
    <cellStyle name="20% - Accent4 11 5" xfId="12383" xr:uid="{E82C23DA-28FE-4705-8841-9B89A10DC931}"/>
    <cellStyle name="20% - Accent4 11 5 2" xfId="39285" xr:uid="{8F869F33-75C2-4B8D-8C38-7563604440CA}"/>
    <cellStyle name="20% - Accent4 11 6" xfId="8528" xr:uid="{78F641BF-F807-4B4B-BAFD-65A814F931B4}"/>
    <cellStyle name="20% - Accent4 11 6 2" xfId="35430" xr:uid="{52458F11-CB3C-4E06-B53E-8ACB87BE4C6E}"/>
    <cellStyle name="20% - Accent4 11 7" xfId="4672" xr:uid="{0544A115-7415-4B84-95EA-ABF7AA1917CA}"/>
    <cellStyle name="20% - Accent4 11 7 2" xfId="31574" xr:uid="{94F84ADA-BDFE-4A18-A8FF-262D7807E493}"/>
    <cellStyle name="20% - Accent4 11 8" xfId="27718" xr:uid="{E7D42850-91C3-4D52-87EF-970F043104F4}"/>
    <cellStyle name="20% - Accent4 12" xfId="2700" xr:uid="{FAA6BE4D-B925-41C1-8377-BAF74FB82AB4}"/>
    <cellStyle name="20% - Accent4 12 2" xfId="25833" xr:uid="{C4D05DB5-AE26-4278-813D-E1E18E39B59C}"/>
    <cellStyle name="20% - Accent4 12 2 2" xfId="52735" xr:uid="{0F9FE149-A9EB-456E-8065-F06174740435}"/>
    <cellStyle name="20% - Accent4 12 3" xfId="21978" xr:uid="{A8423E57-EED0-4E4B-8133-EAE2EA214F13}"/>
    <cellStyle name="20% - Accent4 12 3 2" xfId="48880" xr:uid="{049CC0F3-A5DE-45B1-BC85-66030F468B69}"/>
    <cellStyle name="20% - Accent4 12 4" xfId="18123" xr:uid="{59AA1CBF-E65D-4DB2-8BF5-C0DE08F6C121}"/>
    <cellStyle name="20% - Accent4 12 4 2" xfId="45025" xr:uid="{9E3A09C1-5DD9-4911-9394-359671022739}"/>
    <cellStyle name="20% - Accent4 12 5" xfId="14268" xr:uid="{BC9C2D44-5E90-465C-B5A6-396C48E6D820}"/>
    <cellStyle name="20% - Accent4 12 5 2" xfId="41170" xr:uid="{C4A3E2B3-AA08-4F9C-82BA-E8F2EF70C570}"/>
    <cellStyle name="20% - Accent4 12 6" xfId="10413" xr:uid="{D40CAC9A-B7ED-4CC9-80BB-C4AB870FC383}"/>
    <cellStyle name="20% - Accent4 12 6 2" xfId="37315" xr:uid="{A9142C25-F9D8-4D84-9CF1-8683284D0E6D}"/>
    <cellStyle name="20% - Accent4 12 7" xfId="6557" xr:uid="{0F6023F1-1CF7-4E09-8556-DD0B3C5A13AF}"/>
    <cellStyle name="20% - Accent4 12 7 2" xfId="33459" xr:uid="{63B304CA-4444-443D-AAED-E7999103451E}"/>
    <cellStyle name="20% - Accent4 12 8" xfId="29603" xr:uid="{6C4CD4AA-1BAD-4825-80ED-475B42AE3F47}"/>
    <cellStyle name="20% - Accent4 13" xfId="438" xr:uid="{236DA531-0E0E-48A3-941E-D1FE3B58CAC1}"/>
    <cellStyle name="20% - Accent4 13 2" xfId="23571" xr:uid="{E8F67BBC-15E1-4AA6-A8B6-022D0EBA3778}"/>
    <cellStyle name="20% - Accent4 13 2 2" xfId="50473" xr:uid="{2042B28D-1407-4FC9-BF46-D5A50DFE7D1B}"/>
    <cellStyle name="20% - Accent4 13 3" xfId="19716" xr:uid="{A815AC82-91CE-44C1-BCB8-4AE2E6FF3E73}"/>
    <cellStyle name="20% - Accent4 13 3 2" xfId="46618" xr:uid="{4A30321E-C5B8-49E2-B360-6C34AC18D89C}"/>
    <cellStyle name="20% - Accent4 13 4" xfId="15861" xr:uid="{CDA8FE1D-2DF5-4E4A-B035-9FCBC92FDE99}"/>
    <cellStyle name="20% - Accent4 13 4 2" xfId="42763" xr:uid="{5E5F5C61-4D08-4362-8432-2872E56CB36B}"/>
    <cellStyle name="20% - Accent4 13 5" xfId="12006" xr:uid="{DEC146B6-9872-42FF-B4D7-D6969C61B498}"/>
    <cellStyle name="20% - Accent4 13 5 2" xfId="38908" xr:uid="{A070A085-292A-4192-92CD-5BBE6485B420}"/>
    <cellStyle name="20% - Accent4 13 6" xfId="8151" xr:uid="{9E3C20D3-4C43-4824-B7AC-0CD929D5A880}"/>
    <cellStyle name="20% - Accent4 13 6 2" xfId="35053" xr:uid="{8AB5D6EE-DA4D-4673-A503-7279ECD2933B}"/>
    <cellStyle name="20% - Accent4 13 7" xfId="4295" xr:uid="{CE804CCA-093F-4FB9-878D-A1E52E4F0A99}"/>
    <cellStyle name="20% - Accent4 13 7 2" xfId="31197" xr:uid="{F7071D05-E233-4003-ACE5-C319C2890D95}"/>
    <cellStyle name="20% - Accent4 13 8" xfId="27341" xr:uid="{91263486-82A8-4950-8963-8BDFC43397CF}"/>
    <cellStyle name="20% - Accent4 14" xfId="23194" xr:uid="{57769697-491D-47C7-9D8B-5BFB2CF6F1F3}"/>
    <cellStyle name="20% - Accent4 14 2" xfId="50096" xr:uid="{5D3F12EF-B9CA-408D-A4B0-9EFF7669D6EE}"/>
    <cellStyle name="20% - Accent4 15" xfId="19339" xr:uid="{8021AC8F-9B29-4CA8-A794-D748D36DF0C9}"/>
    <cellStyle name="20% - Accent4 15 2" xfId="46241" xr:uid="{B1B53CA7-57B1-4471-9F49-A3731C4A8A5A}"/>
    <cellStyle name="20% - Accent4 16" xfId="15484" xr:uid="{17E6E86C-4470-47EE-B7CD-51B7C618CEBC}"/>
    <cellStyle name="20% - Accent4 16 2" xfId="42386" xr:uid="{84732DF9-6680-42EA-ACD8-A2388F93147C}"/>
    <cellStyle name="20% - Accent4 17" xfId="11629" xr:uid="{BDCEC8A4-468A-464B-B29C-6259DD4B89EB}"/>
    <cellStyle name="20% - Accent4 17 2" xfId="38531" xr:uid="{2C7072DF-0D2D-4E43-AFAE-A6CA235344A0}"/>
    <cellStyle name="20% - Accent4 18" xfId="7774" xr:uid="{1EA2EF50-2D4C-465D-AC4B-E78E8E9FCA08}"/>
    <cellStyle name="20% - Accent4 18 2" xfId="34676" xr:uid="{F56712A1-C703-4687-A174-543B4104E6D2}"/>
    <cellStyle name="20% - Accent4 19" xfId="3918" xr:uid="{680BC8E1-DE4E-4F70-BE7C-3D11FB3F2B30}"/>
    <cellStyle name="20% - Accent4 19 2" xfId="30820" xr:uid="{ECBC2155-9EB1-4773-943D-05AFD100AD2F}"/>
    <cellStyle name="20% - Accent4 2" xfId="121" xr:uid="{00000000-0005-0000-0000-000057000000}"/>
    <cellStyle name="20% - Accent4 2 10" xfId="23254" xr:uid="{F0032AB3-F08B-4F11-80B6-9CB36EFD74E0}"/>
    <cellStyle name="20% - Accent4 2 10 2" xfId="50156" xr:uid="{375954F6-FED1-4320-B532-9C83D63FC2CB}"/>
    <cellStyle name="20% - Accent4 2 11" xfId="19399" xr:uid="{05141A42-4E8C-4814-9E06-E0EB41FAE30E}"/>
    <cellStyle name="20% - Accent4 2 11 2" xfId="46301" xr:uid="{8E2CFBD5-CE04-4E78-A0A2-491245E4FEC9}"/>
    <cellStyle name="20% - Accent4 2 12" xfId="15544" xr:uid="{4A52F31E-6080-418A-99C3-AD56CF9481D6}"/>
    <cellStyle name="20% - Accent4 2 12 2" xfId="42446" xr:uid="{992A4A59-C147-48AF-9988-474A8CE20009}"/>
    <cellStyle name="20% - Accent4 2 13" xfId="11689" xr:uid="{348E48CD-7207-48E5-A88E-0242E0DA166E}"/>
    <cellStyle name="20% - Accent4 2 13 2" xfId="38591" xr:uid="{E33459D4-9763-44A5-8AED-2BC900E1038B}"/>
    <cellStyle name="20% - Accent4 2 14" xfId="7834" xr:uid="{08A84B91-6417-4785-B7B1-BA452EBC36C6}"/>
    <cellStyle name="20% - Accent4 2 14 2" xfId="34736" xr:uid="{94282556-FC82-4EDC-89E8-BE5D7CE97608}"/>
    <cellStyle name="20% - Accent4 2 15" xfId="3978" xr:uid="{E5823FD4-DCD6-4E31-8DA3-EDBBCCB7CB68}"/>
    <cellStyle name="20% - Accent4 2 15 2" xfId="30880" xr:uid="{319911A3-2E4B-43B1-8C56-5846ED28C42C}"/>
    <cellStyle name="20% - Accent4 2 16" xfId="27024" xr:uid="{1C5D6A28-27AC-4E63-A51E-DA8F74D63BF6}"/>
    <cellStyle name="20% - Accent4 2 2" xfId="235" xr:uid="{00000000-0005-0000-0000-000059000000}"/>
    <cellStyle name="20% - Accent4 2 2 10" xfId="15658" xr:uid="{1CC7DDEC-E021-42E3-AC08-F40076C1657A}"/>
    <cellStyle name="20% - Accent4 2 2 10 2" xfId="42560" xr:uid="{85395DFB-882E-4EBE-92BF-2EE7A17E26B8}"/>
    <cellStyle name="20% - Accent4 2 2 11" xfId="11803" xr:uid="{11ECCA93-C8FF-4469-9D78-2A98A42D9E3D}"/>
    <cellStyle name="20% - Accent4 2 2 11 2" xfId="38705" xr:uid="{0A49C7B4-E888-4A2D-8B9A-D1FC8B3A3106}"/>
    <cellStyle name="20% - Accent4 2 2 12" xfId="7948" xr:uid="{7D0DDAF5-C3D3-416D-9E44-7A5205DBA924}"/>
    <cellStyle name="20% - Accent4 2 2 12 2" xfId="34850" xr:uid="{B5EA30C1-82DE-4002-8E33-0372E0FE433B}"/>
    <cellStyle name="20% - Accent4 2 2 13" xfId="4092" xr:uid="{0E6432D1-B593-46A6-8FF9-54223119C885}"/>
    <cellStyle name="20% - Accent4 2 2 13 2" xfId="30994" xr:uid="{7E1B8B3B-15CF-4856-ADED-8DAFB055655E}"/>
    <cellStyle name="20% - Accent4 2 2 14" xfId="27138" xr:uid="{20150327-0CD8-4B50-8B39-21C7578B0B3A}"/>
    <cellStyle name="20% - Accent4 2 2 2" xfId="1743" xr:uid="{D1F3FB25-3E06-41E6-A966-792428C1FAF5}"/>
    <cellStyle name="20% - Accent4 2 2 2 10" xfId="28646" xr:uid="{C8F2EC9F-3870-4492-A75F-5EAC566BA0F2}"/>
    <cellStyle name="20% - Accent4 2 2 2 2" xfId="2497" xr:uid="{FD8C2638-8AB9-43A5-B5E5-FEE10FCBB91D}"/>
    <cellStyle name="20% - Accent4 2 2 2 2 2" xfId="25630" xr:uid="{6502C58F-BBDB-4FB1-A1A9-672FDB3041A4}"/>
    <cellStyle name="20% - Accent4 2 2 2 2 2 2" xfId="52532" xr:uid="{954EA36B-BE12-4898-B5DE-7B6D805FB757}"/>
    <cellStyle name="20% - Accent4 2 2 2 2 3" xfId="21775" xr:uid="{9FDCB8BC-ABDE-4569-A0B8-548EF25C4C7A}"/>
    <cellStyle name="20% - Accent4 2 2 2 2 3 2" xfId="48677" xr:uid="{B2EFECD3-EE41-4E20-A7F2-659D98A2B72E}"/>
    <cellStyle name="20% - Accent4 2 2 2 2 4" xfId="17920" xr:uid="{15800DD8-9784-4FD6-816E-31BF744312B6}"/>
    <cellStyle name="20% - Accent4 2 2 2 2 4 2" xfId="44822" xr:uid="{7EF493CC-43EA-4CE7-9830-DBFEEB83D5ED}"/>
    <cellStyle name="20% - Accent4 2 2 2 2 5" xfId="14065" xr:uid="{C009316C-B41E-4ED3-B410-FF19E53C3F04}"/>
    <cellStyle name="20% - Accent4 2 2 2 2 5 2" xfId="40967" xr:uid="{0CAF5D10-A28E-42CF-8437-8C2E437B5B01}"/>
    <cellStyle name="20% - Accent4 2 2 2 2 6" xfId="10210" xr:uid="{C05EA30A-34F4-4740-8B9F-BE241C52A4C3}"/>
    <cellStyle name="20% - Accent4 2 2 2 2 6 2" xfId="37112" xr:uid="{AFC0BCED-B013-4542-A3BC-C9A9743C9892}"/>
    <cellStyle name="20% - Accent4 2 2 2 2 7" xfId="6354" xr:uid="{3851E617-A9E9-4DA5-91FC-8ABFC9A3A853}"/>
    <cellStyle name="20% - Accent4 2 2 2 2 7 2" xfId="33256" xr:uid="{4F9FEE90-13E5-4068-A7A4-7F15C13EF818}"/>
    <cellStyle name="20% - Accent4 2 2 2 2 8" xfId="29400" xr:uid="{3E9E5F35-FFD1-48B2-9950-9A89A13F8674}"/>
    <cellStyle name="20% - Accent4 2 2 2 3" xfId="3628" xr:uid="{A64616C5-3A5C-4FE1-BFD5-64342CFD611B}"/>
    <cellStyle name="20% - Accent4 2 2 2 3 2" xfId="26761" xr:uid="{26EDF8DA-1675-4CE4-B947-1B98944464F1}"/>
    <cellStyle name="20% - Accent4 2 2 2 3 2 2" xfId="53663" xr:uid="{6AC47563-6015-4F98-A948-696612990587}"/>
    <cellStyle name="20% - Accent4 2 2 2 3 3" xfId="22906" xr:uid="{FB2DD663-7CB8-410B-A7CB-D6F35EA0C268}"/>
    <cellStyle name="20% - Accent4 2 2 2 3 3 2" xfId="49808" xr:uid="{B09E95C3-0C2E-493A-BE47-F14724F41837}"/>
    <cellStyle name="20% - Accent4 2 2 2 3 4" xfId="19051" xr:uid="{0BB068E7-FC5D-4E29-96BB-F130BF0AE3ED}"/>
    <cellStyle name="20% - Accent4 2 2 2 3 4 2" xfId="45953" xr:uid="{4D020DDE-8D39-471E-812F-707D7E03C4B7}"/>
    <cellStyle name="20% - Accent4 2 2 2 3 5" xfId="15196" xr:uid="{70F5E8A3-54F3-436F-AE0D-DD820A63D97D}"/>
    <cellStyle name="20% - Accent4 2 2 2 3 5 2" xfId="42098" xr:uid="{0B68DFC5-58FB-471D-897E-C876572E64C3}"/>
    <cellStyle name="20% - Accent4 2 2 2 3 6" xfId="11341" xr:uid="{9317A3E9-FED9-4CCC-B5FE-AB3F0E108E3F}"/>
    <cellStyle name="20% - Accent4 2 2 2 3 6 2" xfId="38243" xr:uid="{1DEEDD16-4E30-4510-8366-26DFAE43DA05}"/>
    <cellStyle name="20% - Accent4 2 2 2 3 7" xfId="7485" xr:uid="{03504CD9-F304-4C79-BCD5-17C20ADCBC9B}"/>
    <cellStyle name="20% - Accent4 2 2 2 3 7 2" xfId="34387" xr:uid="{6B79BAC6-FE39-46D7-8990-234826455E36}"/>
    <cellStyle name="20% - Accent4 2 2 2 3 8" xfId="30531" xr:uid="{71A901FA-CF61-43A1-8FEF-9C0AF41CB95F}"/>
    <cellStyle name="20% - Accent4 2 2 2 4" xfId="24876" xr:uid="{C60ADEF4-4028-4C4B-9D7E-1E90EADABD3F}"/>
    <cellStyle name="20% - Accent4 2 2 2 4 2" xfId="51778" xr:uid="{2F81DF5B-562D-40EB-9DDD-050894C58597}"/>
    <cellStyle name="20% - Accent4 2 2 2 5" xfId="21021" xr:uid="{CFFC9B33-1F41-4A08-9378-11FE7C98D932}"/>
    <cellStyle name="20% - Accent4 2 2 2 5 2" xfId="47923" xr:uid="{05DA31BB-8820-4B9C-8DD6-25B8971EB0C7}"/>
    <cellStyle name="20% - Accent4 2 2 2 6" xfId="17166" xr:uid="{B31B3DB5-A0E7-422B-A487-CCB3D75CD24F}"/>
    <cellStyle name="20% - Accent4 2 2 2 6 2" xfId="44068" xr:uid="{2135AD07-1C7C-4647-8E6D-FCA4EB18CC10}"/>
    <cellStyle name="20% - Accent4 2 2 2 7" xfId="13311" xr:uid="{54BF5551-8472-4D66-8302-1472DF442387}"/>
    <cellStyle name="20% - Accent4 2 2 2 7 2" xfId="40213" xr:uid="{A3D0FCBC-7F83-4B0A-A1B4-C52316C27C4E}"/>
    <cellStyle name="20% - Accent4 2 2 2 8" xfId="9456" xr:uid="{842849B5-B0A8-4C2A-945D-920F524F33CE}"/>
    <cellStyle name="20% - Accent4 2 2 2 8 2" xfId="36358" xr:uid="{E19BE9DD-2D98-4E1C-9900-D5378D3848A0}"/>
    <cellStyle name="20% - Accent4 2 2 2 9" xfId="5600" xr:uid="{8EA1701C-C57D-44FA-8B0A-1452B8D60ECD}"/>
    <cellStyle name="20% - Accent4 2 2 2 9 2" xfId="32502" xr:uid="{5669E31D-C524-4AA8-8DA1-06CDDAECB845}"/>
    <cellStyle name="20% - Accent4 2 2 3" xfId="1366" xr:uid="{54BBB867-A74D-4B7D-8DFA-98E8BCDB2A26}"/>
    <cellStyle name="20% - Accent4 2 2 3 2" xfId="3251" xr:uid="{41757F2C-85F0-44DD-AFED-0C1884281ECC}"/>
    <cellStyle name="20% - Accent4 2 2 3 2 2" xfId="26384" xr:uid="{363326FC-293C-40F2-ADDE-424C9E1DC70B}"/>
    <cellStyle name="20% - Accent4 2 2 3 2 2 2" xfId="53286" xr:uid="{76A4654F-631C-4AB4-8C42-1E73F80586B2}"/>
    <cellStyle name="20% - Accent4 2 2 3 2 3" xfId="22529" xr:uid="{6225A2F4-8115-4255-87A0-74E6AB192776}"/>
    <cellStyle name="20% - Accent4 2 2 3 2 3 2" xfId="49431" xr:uid="{AA73114A-90B3-4648-80FC-13766706D3CB}"/>
    <cellStyle name="20% - Accent4 2 2 3 2 4" xfId="18674" xr:uid="{FFC0DB74-70A8-4961-98D1-F36A3EE220DE}"/>
    <cellStyle name="20% - Accent4 2 2 3 2 4 2" xfId="45576" xr:uid="{E35106B9-7764-43FD-941F-31326D05FD76}"/>
    <cellStyle name="20% - Accent4 2 2 3 2 5" xfId="14819" xr:uid="{3CFCAE43-EBF7-4488-836B-403AC6A8DDFC}"/>
    <cellStyle name="20% - Accent4 2 2 3 2 5 2" xfId="41721" xr:uid="{01C81736-F10D-4BBD-87D8-52AD78D8DE13}"/>
    <cellStyle name="20% - Accent4 2 2 3 2 6" xfId="10964" xr:uid="{DF64CA98-09B3-4AE8-9287-F4EF38A46952}"/>
    <cellStyle name="20% - Accent4 2 2 3 2 6 2" xfId="37866" xr:uid="{E8A839F1-D48D-47F0-A9F6-DD9DB484B56F}"/>
    <cellStyle name="20% - Accent4 2 2 3 2 7" xfId="7108" xr:uid="{A58AD36A-FB21-4F26-BE35-20509FF9DE69}"/>
    <cellStyle name="20% - Accent4 2 2 3 2 7 2" xfId="34010" xr:uid="{A3FC5098-9C74-440B-99E1-ADD2BFE6595C}"/>
    <cellStyle name="20% - Accent4 2 2 3 2 8" xfId="30154" xr:uid="{F82BCC8E-D94B-42E1-90CD-5D23E8129604}"/>
    <cellStyle name="20% - Accent4 2 2 3 3" xfId="24499" xr:uid="{7A639B48-94CB-443C-9C5C-360CA2983804}"/>
    <cellStyle name="20% - Accent4 2 2 3 3 2" xfId="51401" xr:uid="{DA7B80BC-C3C0-4C9B-90C4-0ABAE47227A6}"/>
    <cellStyle name="20% - Accent4 2 2 3 4" xfId="20644" xr:uid="{17A2FB2C-C9DC-4140-BED8-1A8CE58FD8CD}"/>
    <cellStyle name="20% - Accent4 2 2 3 4 2" xfId="47546" xr:uid="{6DCEFF0E-3113-4555-AB72-F7736290CB78}"/>
    <cellStyle name="20% - Accent4 2 2 3 5" xfId="16789" xr:uid="{D2C89D70-7AD5-4616-8A90-63F41AF1DAA3}"/>
    <cellStyle name="20% - Accent4 2 2 3 5 2" xfId="43691" xr:uid="{FE5E3C37-4D40-4C63-95F4-2AC154957E2C}"/>
    <cellStyle name="20% - Accent4 2 2 3 6" xfId="12934" xr:uid="{A96F25BB-23E4-4439-B666-AD30612AC65E}"/>
    <cellStyle name="20% - Accent4 2 2 3 6 2" xfId="39836" xr:uid="{FD45A71F-EF79-42DA-8D2B-B89D1565A1EA}"/>
    <cellStyle name="20% - Accent4 2 2 3 7" xfId="9079" xr:uid="{09F7F51E-4F7A-4878-A891-F7F0D51A3203}"/>
    <cellStyle name="20% - Accent4 2 2 3 7 2" xfId="35981" xr:uid="{E3A614B8-5012-40D6-8998-6FE576934FF6}"/>
    <cellStyle name="20% - Accent4 2 2 3 8" xfId="5223" xr:uid="{86B10FAB-959C-427A-B85B-360B7DB4B72E}"/>
    <cellStyle name="20% - Accent4 2 2 3 8 2" xfId="32125" xr:uid="{467830B3-8B88-4797-9E60-8AFC2AE8EB53}"/>
    <cellStyle name="20% - Accent4 2 2 3 9" xfId="28269" xr:uid="{ABFEFAD7-F909-4DEC-9F67-C2AC535C8862}"/>
    <cellStyle name="20% - Accent4 2 2 4" xfId="2120" xr:uid="{C16F78B9-7FF3-4362-9371-01E875CA0BE5}"/>
    <cellStyle name="20% - Accent4 2 2 4 2" xfId="25253" xr:uid="{8D031F86-7FF6-466F-92F4-308E68F1D2D5}"/>
    <cellStyle name="20% - Accent4 2 2 4 2 2" xfId="52155" xr:uid="{5E5D2308-438E-4E83-95D5-FAFEC4F83CE3}"/>
    <cellStyle name="20% - Accent4 2 2 4 3" xfId="21398" xr:uid="{590F210E-6AAF-4F81-A233-4F8F7C1E45F7}"/>
    <cellStyle name="20% - Accent4 2 2 4 3 2" xfId="48300" xr:uid="{C25DC53D-FE61-40F8-BA38-8C879B767562}"/>
    <cellStyle name="20% - Accent4 2 2 4 4" xfId="17543" xr:uid="{DA008833-CD12-4579-AE81-AEB1B48D8F30}"/>
    <cellStyle name="20% - Accent4 2 2 4 4 2" xfId="44445" xr:uid="{2AE961FA-C108-4C4A-BCB1-7200119803F9}"/>
    <cellStyle name="20% - Accent4 2 2 4 5" xfId="13688" xr:uid="{11A28243-5561-4866-BE27-DD899C2160EF}"/>
    <cellStyle name="20% - Accent4 2 2 4 5 2" xfId="40590" xr:uid="{5067361E-B8D9-4E4B-8654-218C8DD6FB3B}"/>
    <cellStyle name="20% - Accent4 2 2 4 6" xfId="9833" xr:uid="{32939CD9-97A3-4175-BA56-7EB3A7636746}"/>
    <cellStyle name="20% - Accent4 2 2 4 6 2" xfId="36735" xr:uid="{9A23B04B-92DD-4AB3-833B-26C7E6A1D16D}"/>
    <cellStyle name="20% - Accent4 2 2 4 7" xfId="5977" xr:uid="{B384FA30-8775-46BA-A032-7ADF015D8117}"/>
    <cellStyle name="20% - Accent4 2 2 4 7 2" xfId="32879" xr:uid="{37FD7EA8-1F88-4226-80D9-EFC9551016C7}"/>
    <cellStyle name="20% - Accent4 2 2 4 8" xfId="29023" xr:uid="{2DF92DA0-EECA-4173-A5CE-E08EAE08F729}"/>
    <cellStyle name="20% - Accent4 2 2 5" xfId="989" xr:uid="{CD9E3241-4356-4BFA-B188-DD6372235253}"/>
    <cellStyle name="20% - Accent4 2 2 5 2" xfId="24122" xr:uid="{C5A74B39-57C2-4117-B228-1537D7607064}"/>
    <cellStyle name="20% - Accent4 2 2 5 2 2" xfId="51024" xr:uid="{CFABACA1-E0DC-439B-B4C9-284D599F1971}"/>
    <cellStyle name="20% - Accent4 2 2 5 3" xfId="20267" xr:uid="{5875BA76-9B11-4A46-BAEF-2BCC5D2BBE14}"/>
    <cellStyle name="20% - Accent4 2 2 5 3 2" xfId="47169" xr:uid="{DA93BE9A-B874-43B6-99DA-53E2A6169182}"/>
    <cellStyle name="20% - Accent4 2 2 5 4" xfId="16412" xr:uid="{1A89AA1F-6E9D-438E-8E85-660D068B9397}"/>
    <cellStyle name="20% - Accent4 2 2 5 4 2" xfId="43314" xr:uid="{7B81442B-7065-4628-9DAD-2E682FF08DA6}"/>
    <cellStyle name="20% - Accent4 2 2 5 5" xfId="12557" xr:uid="{C5A11E7E-B085-4EF7-BBED-F5AFAD802DD4}"/>
    <cellStyle name="20% - Accent4 2 2 5 5 2" xfId="39459" xr:uid="{E1E55F7B-CF22-4606-A04C-2878227BB079}"/>
    <cellStyle name="20% - Accent4 2 2 5 6" xfId="8702" xr:uid="{F70B76F9-7130-426F-8234-E40FC2B6FAF5}"/>
    <cellStyle name="20% - Accent4 2 2 5 6 2" xfId="35604" xr:uid="{8EAC292B-748A-4E72-B84B-BA4257C5687E}"/>
    <cellStyle name="20% - Accent4 2 2 5 7" xfId="4846" xr:uid="{157F859A-B116-483D-8F6C-8C93CCB81774}"/>
    <cellStyle name="20% - Accent4 2 2 5 7 2" xfId="31748" xr:uid="{C6279899-E45D-4C8B-95F5-733AD3585BDC}"/>
    <cellStyle name="20% - Accent4 2 2 5 8" xfId="27892" xr:uid="{924BAEEB-7B12-4561-BF38-50E3CE43249A}"/>
    <cellStyle name="20% - Accent4 2 2 6" xfId="2874" xr:uid="{808C65AC-BAF8-4368-8BA9-D66969AF1158}"/>
    <cellStyle name="20% - Accent4 2 2 6 2" xfId="26007" xr:uid="{E0055BC0-A462-4591-8AC3-A2D9CCE31D1D}"/>
    <cellStyle name="20% - Accent4 2 2 6 2 2" xfId="52909" xr:uid="{70E91F60-0EAD-4CF3-9946-BC288B2068D2}"/>
    <cellStyle name="20% - Accent4 2 2 6 3" xfId="22152" xr:uid="{FB240A74-0D46-4FB1-AAA4-400E0BCDF442}"/>
    <cellStyle name="20% - Accent4 2 2 6 3 2" xfId="49054" xr:uid="{2EC25804-BF27-4C9C-8E45-260C03EBCECB}"/>
    <cellStyle name="20% - Accent4 2 2 6 4" xfId="18297" xr:uid="{B58491AA-4707-491C-A734-B7AA846FC5DF}"/>
    <cellStyle name="20% - Accent4 2 2 6 4 2" xfId="45199" xr:uid="{C3F82C54-AF1B-4F54-9E39-F35F34F98F43}"/>
    <cellStyle name="20% - Accent4 2 2 6 5" xfId="14442" xr:uid="{82F5EEE9-699E-4517-81A7-50428CBAF22D}"/>
    <cellStyle name="20% - Accent4 2 2 6 5 2" xfId="41344" xr:uid="{BED1455F-5746-49BC-B9B2-413188BFD6C0}"/>
    <cellStyle name="20% - Accent4 2 2 6 6" xfId="10587" xr:uid="{41FC50F3-53A4-49FF-8E00-6358392135BB}"/>
    <cellStyle name="20% - Accent4 2 2 6 6 2" xfId="37489" xr:uid="{5227768B-4368-4850-8322-55B9DEFF46B2}"/>
    <cellStyle name="20% - Accent4 2 2 6 7" xfId="6731" xr:uid="{2C6E0378-CF2C-4B72-A0CF-CF97098AF9CD}"/>
    <cellStyle name="20% - Accent4 2 2 6 7 2" xfId="33633" xr:uid="{5ECC6460-4FE2-4823-949C-AA762917772B}"/>
    <cellStyle name="20% - Accent4 2 2 6 8" xfId="29777" xr:uid="{8F94ACCA-45F1-4B3E-BDE9-5BEC212DE6E0}"/>
    <cellStyle name="20% - Accent4 2 2 7" xfId="612" xr:uid="{1E445492-71A7-44A1-BDB2-116E22BE381B}"/>
    <cellStyle name="20% - Accent4 2 2 7 2" xfId="23745" xr:uid="{828BEF6A-3176-4A64-866A-173AB35ABED8}"/>
    <cellStyle name="20% - Accent4 2 2 7 2 2" xfId="50647" xr:uid="{3E9E97B1-8AC3-4BB0-947E-B6449F45A187}"/>
    <cellStyle name="20% - Accent4 2 2 7 3" xfId="19890" xr:uid="{3C572D51-7711-4CDD-9C60-7321280CF076}"/>
    <cellStyle name="20% - Accent4 2 2 7 3 2" xfId="46792" xr:uid="{C7DF728C-AA14-4805-BB09-AC90082D24D2}"/>
    <cellStyle name="20% - Accent4 2 2 7 4" xfId="16035" xr:uid="{0FBEE7D6-6103-4374-A0E2-7799CB932535}"/>
    <cellStyle name="20% - Accent4 2 2 7 4 2" xfId="42937" xr:uid="{BE796F85-9A77-4188-B31C-A75E825C2E0B}"/>
    <cellStyle name="20% - Accent4 2 2 7 5" xfId="12180" xr:uid="{DBC373C3-BDED-46CB-BBCE-639ADBB11427}"/>
    <cellStyle name="20% - Accent4 2 2 7 5 2" xfId="39082" xr:uid="{93112440-8F07-49B8-8823-D3A427DACFB4}"/>
    <cellStyle name="20% - Accent4 2 2 7 6" xfId="8325" xr:uid="{53007FB3-4FF7-4C1D-92CB-08578D44CC6C}"/>
    <cellStyle name="20% - Accent4 2 2 7 6 2" xfId="35227" xr:uid="{EC0962F1-295A-404C-B523-7DBB56464610}"/>
    <cellStyle name="20% - Accent4 2 2 7 7" xfId="4469" xr:uid="{81B3D92E-69CA-47BB-9139-AFA78D32D786}"/>
    <cellStyle name="20% - Accent4 2 2 7 7 2" xfId="31371" xr:uid="{DDD074F9-35B9-42BD-B2B6-A2505E4C3DBC}"/>
    <cellStyle name="20% - Accent4 2 2 7 8" xfId="27515" xr:uid="{C1101D94-4794-4C1F-87B1-21689B8700B1}"/>
    <cellStyle name="20% - Accent4 2 2 8" xfId="23368" xr:uid="{6FDE4535-2A7B-4326-90DA-CE2FBBAFFFB7}"/>
    <cellStyle name="20% - Accent4 2 2 8 2" xfId="50270" xr:uid="{12CE6093-5B9A-4528-9D03-46F881EB2D10}"/>
    <cellStyle name="20% - Accent4 2 2 9" xfId="19513" xr:uid="{11795A06-23F9-47D7-B1D9-C3B2793AA7A0}"/>
    <cellStyle name="20% - Accent4 2 2 9 2" xfId="46415" xr:uid="{2A36DBA2-C145-4426-B915-DB76A5BCFFD4}"/>
    <cellStyle name="20% - Accent4 2 3" xfId="352" xr:uid="{00000000-0005-0000-0000-000057000000}"/>
    <cellStyle name="20% - Accent4 2 3 10" xfId="15775" xr:uid="{829A08A0-E0E5-4A06-B427-53DDE35EC464}"/>
    <cellStyle name="20% - Accent4 2 3 10 2" xfId="42677" xr:uid="{A97EDC32-96FE-47CC-8E34-2D9F1D36902C}"/>
    <cellStyle name="20% - Accent4 2 3 11" xfId="11920" xr:uid="{ADD9510C-F404-476D-AD9B-2A010E73856F}"/>
    <cellStyle name="20% - Accent4 2 3 11 2" xfId="38822" xr:uid="{AEFA7564-1AC5-42A1-9802-60A42340351B}"/>
    <cellStyle name="20% - Accent4 2 3 12" xfId="8065" xr:uid="{3499B9EA-79E6-43F4-A55E-83F6963B88A9}"/>
    <cellStyle name="20% - Accent4 2 3 12 2" xfId="34967" xr:uid="{32D099C6-9907-4289-B2AA-C63893195872}"/>
    <cellStyle name="20% - Accent4 2 3 13" xfId="4209" xr:uid="{C71990F0-6690-437F-AA8D-4A5325EBBCA4}"/>
    <cellStyle name="20% - Accent4 2 3 13 2" xfId="31111" xr:uid="{B3151DC5-FB05-4FC8-B3A2-E0D1A9626986}"/>
    <cellStyle name="20% - Accent4 2 3 14" xfId="27255" xr:uid="{405D45D0-4FF4-44DA-9CA5-0E1C0822E087}"/>
    <cellStyle name="20% - Accent4 2 3 2" xfId="1860" xr:uid="{E878AEB3-6B89-453F-B5A2-19240BDC60B5}"/>
    <cellStyle name="20% - Accent4 2 3 2 10" xfId="28763" xr:uid="{9138BF62-6401-4378-BA20-D41AB9642230}"/>
    <cellStyle name="20% - Accent4 2 3 2 2" xfId="2614" xr:uid="{A8502D1F-DD76-4CE4-AB3B-1952FBF12A57}"/>
    <cellStyle name="20% - Accent4 2 3 2 2 2" xfId="25747" xr:uid="{D80079BD-274E-489A-877A-373CB376FCDE}"/>
    <cellStyle name="20% - Accent4 2 3 2 2 2 2" xfId="52649" xr:uid="{2FB511E9-60DE-4CE6-933F-64FE32371696}"/>
    <cellStyle name="20% - Accent4 2 3 2 2 3" xfId="21892" xr:uid="{A35ACA64-E1D2-4A2F-A360-86E87D8998AA}"/>
    <cellStyle name="20% - Accent4 2 3 2 2 3 2" xfId="48794" xr:uid="{88A51AB6-4BAF-455F-BA67-61CC5363B131}"/>
    <cellStyle name="20% - Accent4 2 3 2 2 4" xfId="18037" xr:uid="{3955653E-9D6C-4159-B376-91CE1A473095}"/>
    <cellStyle name="20% - Accent4 2 3 2 2 4 2" xfId="44939" xr:uid="{CCA8FF68-62CC-4495-8ED3-143E0DF50C08}"/>
    <cellStyle name="20% - Accent4 2 3 2 2 5" xfId="14182" xr:uid="{133A015C-230E-4A72-A043-C0B95E5BAB16}"/>
    <cellStyle name="20% - Accent4 2 3 2 2 5 2" xfId="41084" xr:uid="{D5B1AEA0-AE09-4831-BD8F-9B246F78FD08}"/>
    <cellStyle name="20% - Accent4 2 3 2 2 6" xfId="10327" xr:uid="{2A1C1755-DF73-45BE-9D69-30D25AA824ED}"/>
    <cellStyle name="20% - Accent4 2 3 2 2 6 2" xfId="37229" xr:uid="{FEA11B08-1580-4BB4-86ED-96CC0AAFA803}"/>
    <cellStyle name="20% - Accent4 2 3 2 2 7" xfId="6471" xr:uid="{30598780-3CA4-4CDC-A34F-675CF71E4776}"/>
    <cellStyle name="20% - Accent4 2 3 2 2 7 2" xfId="33373" xr:uid="{EF000B7D-D76E-44EE-A931-E1C1628805F4}"/>
    <cellStyle name="20% - Accent4 2 3 2 2 8" xfId="29517" xr:uid="{6B8EF091-8405-4443-86FF-1038DF8BE036}"/>
    <cellStyle name="20% - Accent4 2 3 2 3" xfId="3745" xr:uid="{F330CACF-DF7B-4802-8967-8DBCF32E8A11}"/>
    <cellStyle name="20% - Accent4 2 3 2 3 2" xfId="26878" xr:uid="{BE3AA5F7-6BDF-43DC-BBA5-1C425C25F158}"/>
    <cellStyle name="20% - Accent4 2 3 2 3 2 2" xfId="53780" xr:uid="{48E431A4-889D-47D0-B637-E65439AA4279}"/>
    <cellStyle name="20% - Accent4 2 3 2 3 3" xfId="23023" xr:uid="{EA196305-2F6C-4E42-A876-F7B9C8B0BD9F}"/>
    <cellStyle name="20% - Accent4 2 3 2 3 3 2" xfId="49925" xr:uid="{EE84B5D8-E7C6-46FF-BA78-B2E421F2FD53}"/>
    <cellStyle name="20% - Accent4 2 3 2 3 4" xfId="19168" xr:uid="{A7CD94D3-BB3C-4BDF-8768-B233F6D70BC1}"/>
    <cellStyle name="20% - Accent4 2 3 2 3 4 2" xfId="46070" xr:uid="{5E7D75AE-A979-40CA-83F3-A38E58340708}"/>
    <cellStyle name="20% - Accent4 2 3 2 3 5" xfId="15313" xr:uid="{E76C8B58-9922-4F42-AE69-708E3C018476}"/>
    <cellStyle name="20% - Accent4 2 3 2 3 5 2" xfId="42215" xr:uid="{22ABACB8-16FB-437B-BE0B-8E76D370ACEA}"/>
    <cellStyle name="20% - Accent4 2 3 2 3 6" xfId="11458" xr:uid="{85BAFCFB-1ACE-499B-BE3E-74107A8BC5AD}"/>
    <cellStyle name="20% - Accent4 2 3 2 3 6 2" xfId="38360" xr:uid="{64F51C06-F631-488E-BB16-2BBC60CD0CFA}"/>
    <cellStyle name="20% - Accent4 2 3 2 3 7" xfId="7602" xr:uid="{96E23577-714D-477D-80DD-AC4CFE933ED2}"/>
    <cellStyle name="20% - Accent4 2 3 2 3 7 2" xfId="34504" xr:uid="{B8D37736-2012-4084-8E4A-CEA26ABBEF39}"/>
    <cellStyle name="20% - Accent4 2 3 2 3 8" xfId="30648" xr:uid="{99FF7A50-6A81-44EC-9428-A9CDE69E7EB9}"/>
    <cellStyle name="20% - Accent4 2 3 2 4" xfId="24993" xr:uid="{57A14139-9CC8-46E7-8FB7-500C0CCB335B}"/>
    <cellStyle name="20% - Accent4 2 3 2 4 2" xfId="51895" xr:uid="{FD46FFB2-5531-4BD0-859B-2301186DBF51}"/>
    <cellStyle name="20% - Accent4 2 3 2 5" xfId="21138" xr:uid="{33FC3036-8964-444A-A843-DCFAEE6FFA95}"/>
    <cellStyle name="20% - Accent4 2 3 2 5 2" xfId="48040" xr:uid="{9755A00D-03B8-4897-9C81-1D7F3A3B3B3B}"/>
    <cellStyle name="20% - Accent4 2 3 2 6" xfId="17283" xr:uid="{49A87520-A01D-4A38-BA72-AC930F9B17C9}"/>
    <cellStyle name="20% - Accent4 2 3 2 6 2" xfId="44185" xr:uid="{D35977C2-5982-46EF-BD52-832FB8843CE5}"/>
    <cellStyle name="20% - Accent4 2 3 2 7" xfId="13428" xr:uid="{47DAAC75-1B08-4257-AF82-4C2975931B6C}"/>
    <cellStyle name="20% - Accent4 2 3 2 7 2" xfId="40330" xr:uid="{158D2F6A-DEDD-48D1-B2C0-BE9E65FEB44E}"/>
    <cellStyle name="20% - Accent4 2 3 2 8" xfId="9573" xr:uid="{DD4ECD00-E6C3-4F4D-9924-892DD68CDCBF}"/>
    <cellStyle name="20% - Accent4 2 3 2 8 2" xfId="36475" xr:uid="{7C1D110F-11F2-4795-8868-14CE10C032E4}"/>
    <cellStyle name="20% - Accent4 2 3 2 9" xfId="5717" xr:uid="{38CE5323-AF92-4287-9FCC-6059CD63E7D6}"/>
    <cellStyle name="20% - Accent4 2 3 2 9 2" xfId="32619" xr:uid="{E1348762-2DA0-491D-97F7-8FF3CE10231A}"/>
    <cellStyle name="20% - Accent4 2 3 3" xfId="1483" xr:uid="{9DA80AFC-3DA3-4EDF-B5ED-5E3AFC28F1F1}"/>
    <cellStyle name="20% - Accent4 2 3 3 2" xfId="3368" xr:uid="{7B9064E5-F8F9-44D0-BE08-7E3E3D4651E0}"/>
    <cellStyle name="20% - Accent4 2 3 3 2 2" xfId="26501" xr:uid="{B0443CBD-B512-429C-B1A7-0F88AEE2B735}"/>
    <cellStyle name="20% - Accent4 2 3 3 2 2 2" xfId="53403" xr:uid="{7368EC8B-391E-4C86-B36E-821DC9EA1505}"/>
    <cellStyle name="20% - Accent4 2 3 3 2 3" xfId="22646" xr:uid="{CF22CE06-0326-45F1-AA93-287E4D1052F8}"/>
    <cellStyle name="20% - Accent4 2 3 3 2 3 2" xfId="49548" xr:uid="{66127D9B-47DD-47AA-BB7D-CB8BBA55EBE9}"/>
    <cellStyle name="20% - Accent4 2 3 3 2 4" xfId="18791" xr:uid="{C36D2E8C-79A0-4A0D-855C-32B82A9DBEEB}"/>
    <cellStyle name="20% - Accent4 2 3 3 2 4 2" xfId="45693" xr:uid="{7F9D14A7-79BA-4D47-B768-D7777C4B9B6E}"/>
    <cellStyle name="20% - Accent4 2 3 3 2 5" xfId="14936" xr:uid="{7B1558A5-8F36-4B6D-B720-FCC89349580F}"/>
    <cellStyle name="20% - Accent4 2 3 3 2 5 2" xfId="41838" xr:uid="{75D9D998-AD8E-40C7-B17A-46D28B2E4A89}"/>
    <cellStyle name="20% - Accent4 2 3 3 2 6" xfId="11081" xr:uid="{34D91A89-F00D-4112-9B8A-27D5E1D822E3}"/>
    <cellStyle name="20% - Accent4 2 3 3 2 6 2" xfId="37983" xr:uid="{44BF311A-EB11-48D2-84E7-5D00BA8D3191}"/>
    <cellStyle name="20% - Accent4 2 3 3 2 7" xfId="7225" xr:uid="{75F32AAB-C22D-4FEF-92A2-581BEC7E4AEE}"/>
    <cellStyle name="20% - Accent4 2 3 3 2 7 2" xfId="34127" xr:uid="{8F649483-2930-4793-852E-558BD2DF458C}"/>
    <cellStyle name="20% - Accent4 2 3 3 2 8" xfId="30271" xr:uid="{DB5F7830-7691-40BF-9FC2-F8D3E7A579D3}"/>
    <cellStyle name="20% - Accent4 2 3 3 3" xfId="24616" xr:uid="{A2C314CE-751E-42F4-A25A-24B94243CBC5}"/>
    <cellStyle name="20% - Accent4 2 3 3 3 2" xfId="51518" xr:uid="{C421519A-0D59-4782-ACB0-9DF4955A02CD}"/>
    <cellStyle name="20% - Accent4 2 3 3 4" xfId="20761" xr:uid="{C8C261F9-7541-42B7-8051-901D179E2FD7}"/>
    <cellStyle name="20% - Accent4 2 3 3 4 2" xfId="47663" xr:uid="{8BB5C07E-015B-46C0-A26D-CF0C555D62E5}"/>
    <cellStyle name="20% - Accent4 2 3 3 5" xfId="16906" xr:uid="{76875F23-D143-4360-B590-564A04EA79A5}"/>
    <cellStyle name="20% - Accent4 2 3 3 5 2" xfId="43808" xr:uid="{2B812181-5F05-4969-B310-DA9F1979E4F6}"/>
    <cellStyle name="20% - Accent4 2 3 3 6" xfId="13051" xr:uid="{7C52284D-D7C0-4494-97DD-C2EE86BB1425}"/>
    <cellStyle name="20% - Accent4 2 3 3 6 2" xfId="39953" xr:uid="{EF0457A8-85E6-4878-B40B-91F801A0CE6E}"/>
    <cellStyle name="20% - Accent4 2 3 3 7" xfId="9196" xr:uid="{BADC35BB-F234-47BF-981F-5AA7396F25D0}"/>
    <cellStyle name="20% - Accent4 2 3 3 7 2" xfId="36098" xr:uid="{EAA3FFAF-FBD7-47F2-9D40-4829EAB3F73E}"/>
    <cellStyle name="20% - Accent4 2 3 3 8" xfId="5340" xr:uid="{394DC22A-154A-4855-AD18-3CF902C4A0CC}"/>
    <cellStyle name="20% - Accent4 2 3 3 8 2" xfId="32242" xr:uid="{41342C05-AB9A-4B22-87DD-193F743DA20C}"/>
    <cellStyle name="20% - Accent4 2 3 3 9" xfId="28386" xr:uid="{8E05F3BE-73B0-48FC-8CF1-FE897F76D225}"/>
    <cellStyle name="20% - Accent4 2 3 4" xfId="2237" xr:uid="{66B6D19F-0AC7-4451-A097-BDB39D9DCBE6}"/>
    <cellStyle name="20% - Accent4 2 3 4 2" xfId="25370" xr:uid="{7084BD25-E539-4D18-AE21-4815463BB1B3}"/>
    <cellStyle name="20% - Accent4 2 3 4 2 2" xfId="52272" xr:uid="{1F03358E-B036-47CD-9161-25FF1314BA57}"/>
    <cellStyle name="20% - Accent4 2 3 4 3" xfId="21515" xr:uid="{DA1FEF26-5AAE-47A1-828D-23E8B248C5C9}"/>
    <cellStyle name="20% - Accent4 2 3 4 3 2" xfId="48417" xr:uid="{F3F9B483-DB69-4FDD-82DE-16689C2376CD}"/>
    <cellStyle name="20% - Accent4 2 3 4 4" xfId="17660" xr:uid="{AF716B39-D093-4E98-9A82-C77EDBDBEA64}"/>
    <cellStyle name="20% - Accent4 2 3 4 4 2" xfId="44562" xr:uid="{25600E62-2E23-4736-A40C-B4E767B40CA4}"/>
    <cellStyle name="20% - Accent4 2 3 4 5" xfId="13805" xr:uid="{C1B25243-6C4E-406F-A879-AF065251A31B}"/>
    <cellStyle name="20% - Accent4 2 3 4 5 2" xfId="40707" xr:uid="{AFF50E1A-8C4C-42B5-9F3C-A31D8B2F8F36}"/>
    <cellStyle name="20% - Accent4 2 3 4 6" xfId="9950" xr:uid="{36F2F06C-8C6B-4D17-A994-5DAF0F88F66F}"/>
    <cellStyle name="20% - Accent4 2 3 4 6 2" xfId="36852" xr:uid="{D0BDB317-0FD5-45B5-B080-E33FCD9E0B9C}"/>
    <cellStyle name="20% - Accent4 2 3 4 7" xfId="6094" xr:uid="{3A3987C2-EF8B-482C-A22F-54F95C7B6F1C}"/>
    <cellStyle name="20% - Accent4 2 3 4 7 2" xfId="32996" xr:uid="{0D3FACB5-1C39-46BD-8C4E-C8532A42A2D7}"/>
    <cellStyle name="20% - Accent4 2 3 4 8" xfId="29140" xr:uid="{D27C407F-EAB4-4001-968F-EEB3294EA7F8}"/>
    <cellStyle name="20% - Accent4 2 3 5" xfId="1106" xr:uid="{04B1A18D-BAFB-4763-9772-377174B9A418}"/>
    <cellStyle name="20% - Accent4 2 3 5 2" xfId="24239" xr:uid="{3FA95181-7460-4F35-BDF1-27E9AAF07C26}"/>
    <cellStyle name="20% - Accent4 2 3 5 2 2" xfId="51141" xr:uid="{6D96F3BA-A59E-4B5D-8591-FF404193D1E7}"/>
    <cellStyle name="20% - Accent4 2 3 5 3" xfId="20384" xr:uid="{46E944F7-0717-4DE5-A9F7-29518E14AA59}"/>
    <cellStyle name="20% - Accent4 2 3 5 3 2" xfId="47286" xr:uid="{B3248A3F-C461-434B-85AE-4A26B9750CC4}"/>
    <cellStyle name="20% - Accent4 2 3 5 4" xfId="16529" xr:uid="{B1740466-5EFA-437A-9DE3-7623AE15DF28}"/>
    <cellStyle name="20% - Accent4 2 3 5 4 2" xfId="43431" xr:uid="{8EC89F66-FF23-47D9-91ED-CCD74528D2EC}"/>
    <cellStyle name="20% - Accent4 2 3 5 5" xfId="12674" xr:uid="{47747CC3-9965-423D-B798-4E8B1D95D9E8}"/>
    <cellStyle name="20% - Accent4 2 3 5 5 2" xfId="39576" xr:uid="{94BC84CD-88C4-4015-A6F9-3785A97989B8}"/>
    <cellStyle name="20% - Accent4 2 3 5 6" xfId="8819" xr:uid="{8187045A-1CDB-46C0-A17A-946B74D9DB0A}"/>
    <cellStyle name="20% - Accent4 2 3 5 6 2" xfId="35721" xr:uid="{945401BB-BF30-4A02-B196-8C924AC5FDBA}"/>
    <cellStyle name="20% - Accent4 2 3 5 7" xfId="4963" xr:uid="{93CFEE6A-C25D-4084-A181-CB192398C7EB}"/>
    <cellStyle name="20% - Accent4 2 3 5 7 2" xfId="31865" xr:uid="{9AE75290-B5F4-4303-A1B5-004301323EB0}"/>
    <cellStyle name="20% - Accent4 2 3 5 8" xfId="28009" xr:uid="{D7ED85AC-318A-43E9-9AAD-43CAFD710BBA}"/>
    <cellStyle name="20% - Accent4 2 3 6" xfId="2991" xr:uid="{60E5F584-6CB7-40D9-956A-E72389103F65}"/>
    <cellStyle name="20% - Accent4 2 3 6 2" xfId="26124" xr:uid="{8F42D299-E4B2-46A0-A548-C518B2EEAA95}"/>
    <cellStyle name="20% - Accent4 2 3 6 2 2" xfId="53026" xr:uid="{E17B8D41-1460-4934-AA58-831F1C02E30B}"/>
    <cellStyle name="20% - Accent4 2 3 6 3" xfId="22269" xr:uid="{5A810B13-D5C5-4D2A-8718-1EDA19CE6B47}"/>
    <cellStyle name="20% - Accent4 2 3 6 3 2" xfId="49171" xr:uid="{08339FBA-D3F5-43DE-B07A-03785310E9C7}"/>
    <cellStyle name="20% - Accent4 2 3 6 4" xfId="18414" xr:uid="{9A0EA14B-F29C-4044-98BB-66D2C24AAA4C}"/>
    <cellStyle name="20% - Accent4 2 3 6 4 2" xfId="45316" xr:uid="{1198104C-EE17-4953-A674-C0DAAEBB1BB0}"/>
    <cellStyle name="20% - Accent4 2 3 6 5" xfId="14559" xr:uid="{6D53D9AA-4FAA-4EC0-B726-396A956F4AF4}"/>
    <cellStyle name="20% - Accent4 2 3 6 5 2" xfId="41461" xr:uid="{56D373F0-9674-4BEC-B78A-88CEFE78A920}"/>
    <cellStyle name="20% - Accent4 2 3 6 6" xfId="10704" xr:uid="{F08C5806-D30E-4F49-A529-8A55D95D846B}"/>
    <cellStyle name="20% - Accent4 2 3 6 6 2" xfId="37606" xr:uid="{3D3088E8-9C10-4845-8D8E-C1936DECC3D7}"/>
    <cellStyle name="20% - Accent4 2 3 6 7" xfId="6848" xr:uid="{D38AA5C1-270C-414C-8AEA-38E70DB0A42F}"/>
    <cellStyle name="20% - Accent4 2 3 6 7 2" xfId="33750" xr:uid="{8241A139-C81B-4C45-ACA3-816F6713E313}"/>
    <cellStyle name="20% - Accent4 2 3 6 8" xfId="29894" xr:uid="{DBA5B1C8-0DD2-4457-94B1-DA7A5E081616}"/>
    <cellStyle name="20% - Accent4 2 3 7" xfId="729" xr:uid="{CA4B73C5-97F8-4979-9F52-4CADC54468D6}"/>
    <cellStyle name="20% - Accent4 2 3 7 2" xfId="23862" xr:uid="{33223276-708F-4193-9777-14CF4B5EBEAF}"/>
    <cellStyle name="20% - Accent4 2 3 7 2 2" xfId="50764" xr:uid="{2510C01D-4AD0-4F9A-8BCF-37D03FF5C867}"/>
    <cellStyle name="20% - Accent4 2 3 7 3" xfId="20007" xr:uid="{D0A93714-86A6-41D8-8771-B07717778379}"/>
    <cellStyle name="20% - Accent4 2 3 7 3 2" xfId="46909" xr:uid="{8B510CCC-AC6B-4BEB-B950-96E934E5F2F7}"/>
    <cellStyle name="20% - Accent4 2 3 7 4" xfId="16152" xr:uid="{8A3F16D5-D6D2-433D-8B1E-571F124AC23C}"/>
    <cellStyle name="20% - Accent4 2 3 7 4 2" xfId="43054" xr:uid="{52E48B8B-7ADF-4293-8E45-FF5032E289EA}"/>
    <cellStyle name="20% - Accent4 2 3 7 5" xfId="12297" xr:uid="{E98A3CF0-0058-4B0D-8C6C-C8D602A2282B}"/>
    <cellStyle name="20% - Accent4 2 3 7 5 2" xfId="39199" xr:uid="{76B5D846-9284-41FE-9A1F-05BA711BDD1D}"/>
    <cellStyle name="20% - Accent4 2 3 7 6" xfId="8442" xr:uid="{83CA41A7-E905-4901-8816-A81A4185248B}"/>
    <cellStyle name="20% - Accent4 2 3 7 6 2" xfId="35344" xr:uid="{7C9CBCEF-F803-448B-B6F4-3DB476EEFC1E}"/>
    <cellStyle name="20% - Accent4 2 3 7 7" xfId="4586" xr:uid="{8B4F66D2-ABAF-43A0-9371-9FF8FCF7E07B}"/>
    <cellStyle name="20% - Accent4 2 3 7 7 2" xfId="31488" xr:uid="{472B3B83-B12D-474F-9CAA-A3C5B33C466E}"/>
    <cellStyle name="20% - Accent4 2 3 7 8" xfId="27632" xr:uid="{6571364B-6B63-4FF9-978C-A4DC6A913DFC}"/>
    <cellStyle name="20% - Accent4 2 3 8" xfId="23485" xr:uid="{E42640D3-D112-4CE7-BBB3-983A9FF4E569}"/>
    <cellStyle name="20% - Accent4 2 3 8 2" xfId="50387" xr:uid="{6F66810B-A094-482A-A0DF-0F0DDBEDB476}"/>
    <cellStyle name="20% - Accent4 2 3 9" xfId="19630" xr:uid="{AF851FA4-20DE-4FDD-83B2-5FAE20946630}"/>
    <cellStyle name="20% - Accent4 2 3 9 2" xfId="46532" xr:uid="{84B3C2F6-D554-4594-B19B-F6D01592D06F}"/>
    <cellStyle name="20% - Accent4 2 4" xfId="1629" xr:uid="{CAF014FF-12CA-496E-9F6A-466E54C5533A}"/>
    <cellStyle name="20% - Accent4 2 4 10" xfId="28532" xr:uid="{DFDC7515-BFAB-47E7-AFE7-73FE70DF82F9}"/>
    <cellStyle name="20% - Accent4 2 4 2" xfId="2383" xr:uid="{3FFA1CC9-A4F9-4E38-AF20-44C637B09030}"/>
    <cellStyle name="20% - Accent4 2 4 2 2" xfId="25516" xr:uid="{989D89A6-99B2-4D38-8C93-E60FE4F4A0CC}"/>
    <cellStyle name="20% - Accent4 2 4 2 2 2" xfId="52418" xr:uid="{CA821843-B9FE-401B-8450-41E45FA59D92}"/>
    <cellStyle name="20% - Accent4 2 4 2 3" xfId="21661" xr:uid="{CFF6E723-64DC-4E4B-9E40-9474F9C42C7E}"/>
    <cellStyle name="20% - Accent4 2 4 2 3 2" xfId="48563" xr:uid="{11FC757D-8586-48C2-B482-8CD3E7C2A942}"/>
    <cellStyle name="20% - Accent4 2 4 2 4" xfId="17806" xr:uid="{B41B2CE5-3E93-40B7-B2D0-5FDA839D253E}"/>
    <cellStyle name="20% - Accent4 2 4 2 4 2" xfId="44708" xr:uid="{E16B3AAF-C53D-4B80-8310-CE6857FBAB54}"/>
    <cellStyle name="20% - Accent4 2 4 2 5" xfId="13951" xr:uid="{08224F5E-7618-4574-A3E0-6E8D785A783C}"/>
    <cellStyle name="20% - Accent4 2 4 2 5 2" xfId="40853" xr:uid="{650A6552-FBC6-4CA8-847C-AE32E2B7FD04}"/>
    <cellStyle name="20% - Accent4 2 4 2 6" xfId="10096" xr:uid="{0B4C1CC6-6C57-4FD8-A839-433AE0124799}"/>
    <cellStyle name="20% - Accent4 2 4 2 6 2" xfId="36998" xr:uid="{74246A6F-3B65-4AD1-A427-8C903742BF38}"/>
    <cellStyle name="20% - Accent4 2 4 2 7" xfId="6240" xr:uid="{BCE81B05-95AC-4C3A-B377-0EAA75B2B459}"/>
    <cellStyle name="20% - Accent4 2 4 2 7 2" xfId="33142" xr:uid="{3105A503-58E4-41A6-B814-A66820A5C899}"/>
    <cellStyle name="20% - Accent4 2 4 2 8" xfId="29286" xr:uid="{DDC3ACAE-3B26-4E05-A2F7-5FE327AFF3F6}"/>
    <cellStyle name="20% - Accent4 2 4 3" xfId="3514" xr:uid="{0E6A77EC-654E-49EA-A0EC-187D6A3E1261}"/>
    <cellStyle name="20% - Accent4 2 4 3 2" xfId="26647" xr:uid="{B45EEC1F-6022-4855-B80A-854E2C0BCFF7}"/>
    <cellStyle name="20% - Accent4 2 4 3 2 2" xfId="53549" xr:uid="{05DF6BF7-23CB-4E4B-BBD1-C44C23CFBBEB}"/>
    <cellStyle name="20% - Accent4 2 4 3 3" xfId="22792" xr:uid="{31578375-40EE-4031-86BB-13E99754C8AA}"/>
    <cellStyle name="20% - Accent4 2 4 3 3 2" xfId="49694" xr:uid="{01750122-7CDD-464D-9C47-AEB86C78C940}"/>
    <cellStyle name="20% - Accent4 2 4 3 4" xfId="18937" xr:uid="{F8E5ABB8-138F-41E2-BC80-A2148C5E2EA3}"/>
    <cellStyle name="20% - Accent4 2 4 3 4 2" xfId="45839" xr:uid="{4734DDCE-BE5A-4632-97C5-D265F680FEF4}"/>
    <cellStyle name="20% - Accent4 2 4 3 5" xfId="15082" xr:uid="{95D9F73B-6275-455F-8903-A33833883B20}"/>
    <cellStyle name="20% - Accent4 2 4 3 5 2" xfId="41984" xr:uid="{CEB07E6B-6C9E-404B-AA8E-9800671DB665}"/>
    <cellStyle name="20% - Accent4 2 4 3 6" xfId="11227" xr:uid="{71C92747-495D-433B-9D29-D8738A43B1B5}"/>
    <cellStyle name="20% - Accent4 2 4 3 6 2" xfId="38129" xr:uid="{0153F4BA-F98F-43D8-80F3-3F62834D3216}"/>
    <cellStyle name="20% - Accent4 2 4 3 7" xfId="7371" xr:uid="{5090C874-664A-4CC3-8016-451E99B2DD7B}"/>
    <cellStyle name="20% - Accent4 2 4 3 7 2" xfId="34273" xr:uid="{CDF226D2-1919-4C76-A17B-9CFCDAE784C2}"/>
    <cellStyle name="20% - Accent4 2 4 3 8" xfId="30417" xr:uid="{49DE135F-C053-40C6-AAED-D0B661D4F88A}"/>
    <cellStyle name="20% - Accent4 2 4 4" xfId="24762" xr:uid="{727C9189-10FE-4DF8-A30C-C18353395B89}"/>
    <cellStyle name="20% - Accent4 2 4 4 2" xfId="51664" xr:uid="{3D324218-A78A-40D5-B340-DEFC02B8A19D}"/>
    <cellStyle name="20% - Accent4 2 4 5" xfId="20907" xr:uid="{A6141CCA-B6F1-4C3E-B5C7-F75087825DB5}"/>
    <cellStyle name="20% - Accent4 2 4 5 2" xfId="47809" xr:uid="{1D9C1094-64DA-4849-8C0D-C0E6D3BB21DB}"/>
    <cellStyle name="20% - Accent4 2 4 6" xfId="17052" xr:uid="{07A60435-4EAC-4E7F-861B-BC86C2E51F24}"/>
    <cellStyle name="20% - Accent4 2 4 6 2" xfId="43954" xr:uid="{0A32C51B-9343-4330-AA44-EA8E4ED69D60}"/>
    <cellStyle name="20% - Accent4 2 4 7" xfId="13197" xr:uid="{4D2F4770-9574-4AA2-8218-089A30952695}"/>
    <cellStyle name="20% - Accent4 2 4 7 2" xfId="40099" xr:uid="{1765E9C8-C5A1-4B85-B48B-C2DF6415DFD8}"/>
    <cellStyle name="20% - Accent4 2 4 8" xfId="9342" xr:uid="{E74977D1-CA7D-4FFA-8401-ECA41D32E2BD}"/>
    <cellStyle name="20% - Accent4 2 4 8 2" xfId="36244" xr:uid="{93BF4DD9-9E24-46EE-8930-21D9D153E79E}"/>
    <cellStyle name="20% - Accent4 2 4 9" xfId="5486" xr:uid="{793D2CDD-99C5-47DC-BEF7-57A3D314711A}"/>
    <cellStyle name="20% - Accent4 2 4 9 2" xfId="32388" xr:uid="{F427E592-5843-4A5E-A7E6-FB2776A4CCF4}"/>
    <cellStyle name="20% - Accent4 2 5" xfId="1252" xr:uid="{05F19766-114C-45D3-B24D-E2C18EA8D435}"/>
    <cellStyle name="20% - Accent4 2 5 2" xfId="3137" xr:uid="{082F6790-77B9-4351-9913-FD3B825A89D3}"/>
    <cellStyle name="20% - Accent4 2 5 2 2" xfId="26270" xr:uid="{79C862DD-31EC-4E8C-AA1B-8DB9B89B1929}"/>
    <cellStyle name="20% - Accent4 2 5 2 2 2" xfId="53172" xr:uid="{C5974CAA-76B9-4C0E-8820-AA242D31D3D4}"/>
    <cellStyle name="20% - Accent4 2 5 2 3" xfId="22415" xr:uid="{5D1680D5-56FB-44CD-827C-26D7BC972434}"/>
    <cellStyle name="20% - Accent4 2 5 2 3 2" xfId="49317" xr:uid="{F1553265-1289-4D88-A5B5-C61BE12E8664}"/>
    <cellStyle name="20% - Accent4 2 5 2 4" xfId="18560" xr:uid="{964A21C8-1AA4-46DE-A72E-7C2332812243}"/>
    <cellStyle name="20% - Accent4 2 5 2 4 2" xfId="45462" xr:uid="{99D1AD43-4D44-40A1-AAA2-3F925BF33742}"/>
    <cellStyle name="20% - Accent4 2 5 2 5" xfId="14705" xr:uid="{E11832DF-62DD-40A1-870E-6B983820A66A}"/>
    <cellStyle name="20% - Accent4 2 5 2 5 2" xfId="41607" xr:uid="{C6EABB06-AB0F-4CD7-A79A-C8733AE772B5}"/>
    <cellStyle name="20% - Accent4 2 5 2 6" xfId="10850" xr:uid="{957A2F94-0F25-41F4-BED7-C1658353D07A}"/>
    <cellStyle name="20% - Accent4 2 5 2 6 2" xfId="37752" xr:uid="{200A51B4-06A4-4B62-A873-D1E4B2262F9F}"/>
    <cellStyle name="20% - Accent4 2 5 2 7" xfId="6994" xr:uid="{2C64B387-5C56-4473-AD74-1B6742187B4A}"/>
    <cellStyle name="20% - Accent4 2 5 2 7 2" xfId="33896" xr:uid="{9BA94CFD-C958-40C8-9E30-66EC1078B36E}"/>
    <cellStyle name="20% - Accent4 2 5 2 8" xfId="30040" xr:uid="{74273E1F-8754-461D-B8A7-D66DFA83E949}"/>
    <cellStyle name="20% - Accent4 2 5 3" xfId="24385" xr:uid="{54B05A93-8A0C-4C84-94FC-094D070ADBF3}"/>
    <cellStyle name="20% - Accent4 2 5 3 2" xfId="51287" xr:uid="{EA710F39-B534-4B34-AEA6-5B70D772D07A}"/>
    <cellStyle name="20% - Accent4 2 5 4" xfId="20530" xr:uid="{1CD9C8FF-0898-46B6-9966-A244D1A7ED27}"/>
    <cellStyle name="20% - Accent4 2 5 4 2" xfId="47432" xr:uid="{3FD4C26D-2DB3-4B4A-948E-BDDBAF6E818A}"/>
    <cellStyle name="20% - Accent4 2 5 5" xfId="16675" xr:uid="{1BB05E09-7A2B-42D3-96BD-9FE7B4123D52}"/>
    <cellStyle name="20% - Accent4 2 5 5 2" xfId="43577" xr:uid="{975275EC-661F-4416-ADB5-AA9E4E6D57A4}"/>
    <cellStyle name="20% - Accent4 2 5 6" xfId="12820" xr:uid="{E929E7CD-BA65-431E-AE6D-52E8B87B646E}"/>
    <cellStyle name="20% - Accent4 2 5 6 2" xfId="39722" xr:uid="{FA8C5544-6CA4-4001-9E89-25A2ACA535FB}"/>
    <cellStyle name="20% - Accent4 2 5 7" xfId="8965" xr:uid="{9228E6D1-653D-400D-806D-11FCFB5D5598}"/>
    <cellStyle name="20% - Accent4 2 5 7 2" xfId="35867" xr:uid="{031EC092-6114-45E0-BC59-632196224F2D}"/>
    <cellStyle name="20% - Accent4 2 5 8" xfId="5109" xr:uid="{EC349093-0326-4ED2-8CB7-B61EC7132066}"/>
    <cellStyle name="20% - Accent4 2 5 8 2" xfId="32011" xr:uid="{DFB3EF4E-E63B-4DE1-B933-1F5BC57D0467}"/>
    <cellStyle name="20% - Accent4 2 5 9" xfId="28155" xr:uid="{B3728E63-C3D3-49EE-86D6-E7E2B54604DD}"/>
    <cellStyle name="20% - Accent4 2 6" xfId="2006" xr:uid="{0697448B-4AE5-44E0-B1B9-17C4A279860A}"/>
    <cellStyle name="20% - Accent4 2 6 2" xfId="25139" xr:uid="{BBFCA1B4-7789-4C78-A0AF-F64CC31F1FDF}"/>
    <cellStyle name="20% - Accent4 2 6 2 2" xfId="52041" xr:uid="{0697F0EE-3C2F-45E5-8CB9-F3F01FAC96D9}"/>
    <cellStyle name="20% - Accent4 2 6 3" xfId="21284" xr:uid="{79B24855-E536-4502-BCCA-1533AF4F0A0D}"/>
    <cellStyle name="20% - Accent4 2 6 3 2" xfId="48186" xr:uid="{4655948D-292B-4427-B588-5B75E972F88C}"/>
    <cellStyle name="20% - Accent4 2 6 4" xfId="17429" xr:uid="{077BB5E0-6F08-4ACB-9A4F-F84C6919D054}"/>
    <cellStyle name="20% - Accent4 2 6 4 2" xfId="44331" xr:uid="{74101B83-66BD-4AB9-81E4-1C47F3C8ED9D}"/>
    <cellStyle name="20% - Accent4 2 6 5" xfId="13574" xr:uid="{2B49E14B-CFF0-4F1D-9CC2-7C300BD5665D}"/>
    <cellStyle name="20% - Accent4 2 6 5 2" xfId="40476" xr:uid="{3BF6BA92-F000-4B88-A5F7-7678F4DF5FC0}"/>
    <cellStyle name="20% - Accent4 2 6 6" xfId="9719" xr:uid="{7A3D252F-0BED-407F-9FDE-EEF07E3B3A7E}"/>
    <cellStyle name="20% - Accent4 2 6 6 2" xfId="36621" xr:uid="{5383D81B-2943-48CD-8BB8-9C56E4200EFD}"/>
    <cellStyle name="20% - Accent4 2 6 7" xfId="5863" xr:uid="{F7FB0711-141F-4E15-A2AD-6AEA9BC9C5F6}"/>
    <cellStyle name="20% - Accent4 2 6 7 2" xfId="32765" xr:uid="{2CB18503-4EFD-4ECA-B07C-FD059BD6D751}"/>
    <cellStyle name="20% - Accent4 2 6 8" xfId="28909" xr:uid="{B4FF3D35-7B4F-4A6C-A33F-6FCE4AC0736E}"/>
    <cellStyle name="20% - Accent4 2 7" xfId="875" xr:uid="{EDB5CBAF-6E13-4539-BD4C-7687E5E2C1E7}"/>
    <cellStyle name="20% - Accent4 2 7 2" xfId="24008" xr:uid="{2D4DB639-857D-471F-BB2C-F68A274AD3CE}"/>
    <cellStyle name="20% - Accent4 2 7 2 2" xfId="50910" xr:uid="{54FE1E58-332D-4389-8BD1-A3ABA5FF1306}"/>
    <cellStyle name="20% - Accent4 2 7 3" xfId="20153" xr:uid="{85928B62-C01D-4168-944F-95F38BE66F5A}"/>
    <cellStyle name="20% - Accent4 2 7 3 2" xfId="47055" xr:uid="{B66A3FA6-726D-414B-A09B-7CFD90A2FCC1}"/>
    <cellStyle name="20% - Accent4 2 7 4" xfId="16298" xr:uid="{CE1A2589-B572-4FD2-869F-F5679311A43D}"/>
    <cellStyle name="20% - Accent4 2 7 4 2" xfId="43200" xr:uid="{F4368D63-A7D0-435B-BFB6-E472DF04ECF7}"/>
    <cellStyle name="20% - Accent4 2 7 5" xfId="12443" xr:uid="{59D12579-57D1-42E6-A7B6-C6A915491C7A}"/>
    <cellStyle name="20% - Accent4 2 7 5 2" xfId="39345" xr:uid="{8CD771C0-444C-4182-AF1E-F2D02EB3D6F8}"/>
    <cellStyle name="20% - Accent4 2 7 6" xfId="8588" xr:uid="{0FFC4498-9625-48F1-87C1-74EDDF49315B}"/>
    <cellStyle name="20% - Accent4 2 7 6 2" xfId="35490" xr:uid="{4A3AC6BA-E8BB-42E1-8407-3C098A12B038}"/>
    <cellStyle name="20% - Accent4 2 7 7" xfId="4732" xr:uid="{7E39583C-97C2-45E3-9BC2-8C6426D17A04}"/>
    <cellStyle name="20% - Accent4 2 7 7 2" xfId="31634" xr:uid="{623BA7ED-B20D-4387-9ED7-E5E991E3D183}"/>
    <cellStyle name="20% - Accent4 2 7 8" xfId="27778" xr:uid="{FFFCCE1B-DFFC-4C49-84E9-4930B78193DB}"/>
    <cellStyle name="20% - Accent4 2 8" xfId="2760" xr:uid="{FE313131-83EA-455C-A154-63E163970B3E}"/>
    <cellStyle name="20% - Accent4 2 8 2" xfId="25893" xr:uid="{D4FD7871-39B0-4373-823D-41FB766D967C}"/>
    <cellStyle name="20% - Accent4 2 8 2 2" xfId="52795" xr:uid="{9C2B86B2-06A8-4FFA-B5A7-82CEC3C3584F}"/>
    <cellStyle name="20% - Accent4 2 8 3" xfId="22038" xr:uid="{50A5DB8A-5E68-4EA1-85B4-658C3517D4D5}"/>
    <cellStyle name="20% - Accent4 2 8 3 2" xfId="48940" xr:uid="{122F1325-EA13-4383-B537-8283C91435EF}"/>
    <cellStyle name="20% - Accent4 2 8 4" xfId="18183" xr:uid="{ACEB69C3-9911-4E72-A5E2-EAF23B9519CC}"/>
    <cellStyle name="20% - Accent4 2 8 4 2" xfId="45085" xr:uid="{18697AB1-44B6-4B08-80DC-D083E46E8A85}"/>
    <cellStyle name="20% - Accent4 2 8 5" xfId="14328" xr:uid="{4F707EA4-BE27-4A1E-913B-7EDC7BF53542}"/>
    <cellStyle name="20% - Accent4 2 8 5 2" xfId="41230" xr:uid="{474F7B0E-02B9-49B1-B5D5-9A7A34B1233E}"/>
    <cellStyle name="20% - Accent4 2 8 6" xfId="10473" xr:uid="{F0B58B5A-97C9-4306-A59C-DEDF47650836}"/>
    <cellStyle name="20% - Accent4 2 8 6 2" xfId="37375" xr:uid="{5D03E20F-D9E1-40DB-8929-7501B4918629}"/>
    <cellStyle name="20% - Accent4 2 8 7" xfId="6617" xr:uid="{53FFFCF5-78C5-43CF-9A47-AF19BC4B59E1}"/>
    <cellStyle name="20% - Accent4 2 8 7 2" xfId="33519" xr:uid="{76FE6179-510D-467A-B60B-74F41901444A}"/>
    <cellStyle name="20% - Accent4 2 8 8" xfId="29663" xr:uid="{0EF594D3-178F-4D58-A008-212E220708EE}"/>
    <cellStyle name="20% - Accent4 2 9" xfId="498" xr:uid="{CE4F1D4D-571D-4FA3-904D-5134ED9A9D1C}"/>
    <cellStyle name="20% - Accent4 2 9 2" xfId="23631" xr:uid="{192E3157-809C-4E6C-80B3-ADA0341DEFCF}"/>
    <cellStyle name="20% - Accent4 2 9 2 2" xfId="50533" xr:uid="{417F4EB3-6F66-4B34-9BA4-8482686E3A80}"/>
    <cellStyle name="20% - Accent4 2 9 3" xfId="19776" xr:uid="{72284AC3-9AB7-425C-B32B-2894F373D423}"/>
    <cellStyle name="20% - Accent4 2 9 3 2" xfId="46678" xr:uid="{8FA0B554-3ADD-450B-97AF-5E32CB67987B}"/>
    <cellStyle name="20% - Accent4 2 9 4" xfId="15921" xr:uid="{0051E147-0E05-4E14-ABF8-4F96F4C7A8BD}"/>
    <cellStyle name="20% - Accent4 2 9 4 2" xfId="42823" xr:uid="{58EFD879-912A-4540-8227-AEFBBEB9112F}"/>
    <cellStyle name="20% - Accent4 2 9 5" xfId="12066" xr:uid="{AA82FCE1-A1DB-4DB7-8AFB-A060F7E8A96A}"/>
    <cellStyle name="20% - Accent4 2 9 5 2" xfId="38968" xr:uid="{C424A9BB-5105-48FB-8729-EA9344E3C9A1}"/>
    <cellStyle name="20% - Accent4 2 9 6" xfId="8211" xr:uid="{C7A8D60A-ECE7-4303-9979-BAEC432B39DE}"/>
    <cellStyle name="20% - Accent4 2 9 6 2" xfId="35113" xr:uid="{4981AC3F-95BD-4E2E-8996-A284A3E84AF7}"/>
    <cellStyle name="20% - Accent4 2 9 7" xfId="4355" xr:uid="{D5F0FB0D-DA2B-44A4-B206-096062E1E2C6}"/>
    <cellStyle name="20% - Accent4 2 9 7 2" xfId="31257" xr:uid="{950B8AE1-84FC-4882-88CB-03803E98790A}"/>
    <cellStyle name="20% - Accent4 2 9 8" xfId="27401" xr:uid="{2E25627E-D133-4D8D-A782-B2B53BECE849}"/>
    <cellStyle name="20% - Accent4 20" xfId="26964" xr:uid="{D7618333-1102-4A5F-B154-904BD37C87B3}"/>
    <cellStyle name="20% - Accent4 3" xfId="149" xr:uid="{00000000-0005-0000-0000-000076000000}"/>
    <cellStyle name="20% - Accent4 3 10" xfId="23282" xr:uid="{ADC16D66-1EAF-4528-B916-0354104CF1E1}"/>
    <cellStyle name="20% - Accent4 3 10 2" xfId="50184" xr:uid="{C19D2F1B-AFDA-4E1D-97AC-403925FF51A9}"/>
    <cellStyle name="20% - Accent4 3 11" xfId="19427" xr:uid="{2B4F76B3-968A-4572-8D88-9D6D1CC3DAD4}"/>
    <cellStyle name="20% - Accent4 3 11 2" xfId="46329" xr:uid="{08824E0C-69EC-457E-8252-7ED7F498C665}"/>
    <cellStyle name="20% - Accent4 3 12" xfId="15572" xr:uid="{7C1BCDB6-7C7E-4376-8787-FAF355C2FE10}"/>
    <cellStyle name="20% - Accent4 3 12 2" xfId="42474" xr:uid="{85A53029-2153-4966-A363-C50999CBCED0}"/>
    <cellStyle name="20% - Accent4 3 13" xfId="11717" xr:uid="{DD943D66-4560-49FF-BD8D-83BB3C0251D6}"/>
    <cellStyle name="20% - Accent4 3 13 2" xfId="38619" xr:uid="{4795C21A-B2C1-494A-A94D-082EDBAACC2A}"/>
    <cellStyle name="20% - Accent4 3 14" xfId="7862" xr:uid="{5608AE9B-82D8-420B-9C5F-F457ADE3EC48}"/>
    <cellStyle name="20% - Accent4 3 14 2" xfId="34764" xr:uid="{24075A54-1496-4D8C-843E-FD3962AC779B}"/>
    <cellStyle name="20% - Accent4 3 15" xfId="4006" xr:uid="{DFCEE7AB-DC16-413F-A5E4-697F6064A485}"/>
    <cellStyle name="20% - Accent4 3 15 2" xfId="30908" xr:uid="{745A6106-7075-4446-917B-1B62CEA140E9}"/>
    <cellStyle name="20% - Accent4 3 16" xfId="27052" xr:uid="{E24163C0-DF82-43CC-91A2-DCE6DA603D7E}"/>
    <cellStyle name="20% - Accent4 3 2" xfId="264" xr:uid="{00000000-0005-0000-0000-000077000000}"/>
    <cellStyle name="20% - Accent4 3 2 10" xfId="15687" xr:uid="{AAEAFB09-346C-4E24-8C11-1AF7B810172D}"/>
    <cellStyle name="20% - Accent4 3 2 10 2" xfId="42589" xr:uid="{5DC6943C-E056-4F1C-8F76-B2A2088F7680}"/>
    <cellStyle name="20% - Accent4 3 2 11" xfId="11832" xr:uid="{FAAC43D3-3425-48AB-8565-2897A5C20C33}"/>
    <cellStyle name="20% - Accent4 3 2 11 2" xfId="38734" xr:uid="{EDA43A62-6BA3-4199-9895-D937F06D5DFE}"/>
    <cellStyle name="20% - Accent4 3 2 12" xfId="7977" xr:uid="{1D9AB94A-4AA8-4545-BB13-E1C565AF9B0E}"/>
    <cellStyle name="20% - Accent4 3 2 12 2" xfId="34879" xr:uid="{FAD89B44-2A0F-44E6-B543-9EA0D2340492}"/>
    <cellStyle name="20% - Accent4 3 2 13" xfId="4121" xr:uid="{1C54D905-B21D-4B97-8A75-A2F2A04F39BF}"/>
    <cellStyle name="20% - Accent4 3 2 13 2" xfId="31023" xr:uid="{E86B94D3-1461-4BF3-86BE-9FDB54859F00}"/>
    <cellStyle name="20% - Accent4 3 2 14" xfId="27167" xr:uid="{F1A821CE-8487-453E-83CB-EB56E3E5D133}"/>
    <cellStyle name="20% - Accent4 3 2 2" xfId="1772" xr:uid="{569DE123-7921-4A8F-BA2C-DAF97FC8F960}"/>
    <cellStyle name="20% - Accent4 3 2 2 10" xfId="28675" xr:uid="{8F81F936-50B7-4EB8-B114-D693F07EB9F8}"/>
    <cellStyle name="20% - Accent4 3 2 2 2" xfId="2526" xr:uid="{FEB55B1A-84C5-4AE7-8903-3DA37243F959}"/>
    <cellStyle name="20% - Accent4 3 2 2 2 2" xfId="25659" xr:uid="{D1CF7289-7756-4FC9-8AE5-5B5BBDC191BF}"/>
    <cellStyle name="20% - Accent4 3 2 2 2 2 2" xfId="52561" xr:uid="{A726BFC1-3EC0-45CD-ADAB-2FBB42F8A801}"/>
    <cellStyle name="20% - Accent4 3 2 2 2 3" xfId="21804" xr:uid="{D173A8C9-9755-4F77-A2BD-AAB90D4DC283}"/>
    <cellStyle name="20% - Accent4 3 2 2 2 3 2" xfId="48706" xr:uid="{38A49C54-9C60-47E5-AC5A-5EA4483C7243}"/>
    <cellStyle name="20% - Accent4 3 2 2 2 4" xfId="17949" xr:uid="{A9870823-8525-4A8F-A07A-650E3FA17AA2}"/>
    <cellStyle name="20% - Accent4 3 2 2 2 4 2" xfId="44851" xr:uid="{C00394D9-64BB-440F-8697-AD79B84BF56E}"/>
    <cellStyle name="20% - Accent4 3 2 2 2 5" xfId="14094" xr:uid="{E1E719CB-58B8-482E-A93F-E0422792B7BF}"/>
    <cellStyle name="20% - Accent4 3 2 2 2 5 2" xfId="40996" xr:uid="{8FB6CC08-E5E8-46D6-9CAF-A69AD218DCD3}"/>
    <cellStyle name="20% - Accent4 3 2 2 2 6" xfId="10239" xr:uid="{45BDE355-2C1B-4E5F-97FE-51656CC12904}"/>
    <cellStyle name="20% - Accent4 3 2 2 2 6 2" xfId="37141" xr:uid="{DA6857EC-5787-4FBC-9F68-224306E037B7}"/>
    <cellStyle name="20% - Accent4 3 2 2 2 7" xfId="6383" xr:uid="{24B367AF-43A9-43D7-9BB9-FE5D204CE746}"/>
    <cellStyle name="20% - Accent4 3 2 2 2 7 2" xfId="33285" xr:uid="{BB6A6855-5582-44C3-9D7B-51FB08519916}"/>
    <cellStyle name="20% - Accent4 3 2 2 2 8" xfId="29429" xr:uid="{EF4DB21A-8BAF-413C-987C-DD39137F0356}"/>
    <cellStyle name="20% - Accent4 3 2 2 3" xfId="3657" xr:uid="{90D7F604-6BFB-4604-B089-5336F828EE04}"/>
    <cellStyle name="20% - Accent4 3 2 2 3 2" xfId="26790" xr:uid="{2F82D445-EAF0-4B01-B3DC-7E457D619314}"/>
    <cellStyle name="20% - Accent4 3 2 2 3 2 2" xfId="53692" xr:uid="{F34D3823-EF7B-48E4-9628-985EBFD11FD4}"/>
    <cellStyle name="20% - Accent4 3 2 2 3 3" xfId="22935" xr:uid="{DC2478D9-0F11-4A09-8888-D07DCDCB091A}"/>
    <cellStyle name="20% - Accent4 3 2 2 3 3 2" xfId="49837" xr:uid="{42EC2A1C-2F08-41AA-9C5B-98392006FD16}"/>
    <cellStyle name="20% - Accent4 3 2 2 3 4" xfId="19080" xr:uid="{7AE5429B-EA23-411D-A4CB-B8652827B055}"/>
    <cellStyle name="20% - Accent4 3 2 2 3 4 2" xfId="45982" xr:uid="{1309CA94-642D-4067-A909-D6DF30009F61}"/>
    <cellStyle name="20% - Accent4 3 2 2 3 5" xfId="15225" xr:uid="{01198866-6A51-448D-9601-7CB2C7FE0621}"/>
    <cellStyle name="20% - Accent4 3 2 2 3 5 2" xfId="42127" xr:uid="{4649A3C8-C07A-45D5-BDCA-53CE9D211267}"/>
    <cellStyle name="20% - Accent4 3 2 2 3 6" xfId="11370" xr:uid="{8512A3B6-AEE0-4D49-9A83-004BEC14E589}"/>
    <cellStyle name="20% - Accent4 3 2 2 3 6 2" xfId="38272" xr:uid="{A9080A69-CE4E-411C-8BE2-846080C1724B}"/>
    <cellStyle name="20% - Accent4 3 2 2 3 7" xfId="7514" xr:uid="{DB077BEC-B912-4AD5-AC41-C6C457345CBC}"/>
    <cellStyle name="20% - Accent4 3 2 2 3 7 2" xfId="34416" xr:uid="{08A049C7-1972-4849-9816-1CAAA8FB66CF}"/>
    <cellStyle name="20% - Accent4 3 2 2 3 8" xfId="30560" xr:uid="{8D81612D-AB61-4A47-84B5-D08267692FFC}"/>
    <cellStyle name="20% - Accent4 3 2 2 4" xfId="24905" xr:uid="{D47CF0E0-8696-427C-955E-7078ECD11580}"/>
    <cellStyle name="20% - Accent4 3 2 2 4 2" xfId="51807" xr:uid="{3EDC6E42-BE25-479A-B65F-DBFC67D162B8}"/>
    <cellStyle name="20% - Accent4 3 2 2 5" xfId="21050" xr:uid="{30E9D6BD-F0C9-4785-8245-362F402D1EAC}"/>
    <cellStyle name="20% - Accent4 3 2 2 5 2" xfId="47952" xr:uid="{B3A3FB6D-23F8-4D94-856D-0E08E914A02B}"/>
    <cellStyle name="20% - Accent4 3 2 2 6" xfId="17195" xr:uid="{3CE22149-D03D-4692-8DEF-48700F397159}"/>
    <cellStyle name="20% - Accent4 3 2 2 6 2" xfId="44097" xr:uid="{991ABBA6-4AE3-4824-A86D-E7DFFF2D134E}"/>
    <cellStyle name="20% - Accent4 3 2 2 7" xfId="13340" xr:uid="{8F72DFEB-23CC-4782-BAF3-B0F5ED1E9208}"/>
    <cellStyle name="20% - Accent4 3 2 2 7 2" xfId="40242" xr:uid="{D237F9A4-2F91-425C-8953-95397E5501A6}"/>
    <cellStyle name="20% - Accent4 3 2 2 8" xfId="9485" xr:uid="{DB51EE38-03F3-4634-8216-FA19DD866F95}"/>
    <cellStyle name="20% - Accent4 3 2 2 8 2" xfId="36387" xr:uid="{62888B89-72F5-4D2E-9791-1C1D55CB7843}"/>
    <cellStyle name="20% - Accent4 3 2 2 9" xfId="5629" xr:uid="{8D9962ED-142C-4544-8356-AA6F0DE4B3D0}"/>
    <cellStyle name="20% - Accent4 3 2 2 9 2" xfId="32531" xr:uid="{9A0F8578-2DB8-4DE7-8367-D8A372BEA0DA}"/>
    <cellStyle name="20% - Accent4 3 2 3" xfId="1395" xr:uid="{7A3CA0BC-0158-42FE-89EF-89AED1D6AC86}"/>
    <cellStyle name="20% - Accent4 3 2 3 2" xfId="3280" xr:uid="{472BCC13-7538-46FA-90C1-FBBB70ED792E}"/>
    <cellStyle name="20% - Accent4 3 2 3 2 2" xfId="26413" xr:uid="{193FD0CD-78E6-40AA-A7B8-E8D9A3A84D45}"/>
    <cellStyle name="20% - Accent4 3 2 3 2 2 2" xfId="53315" xr:uid="{27F09C9B-08F4-4711-B77A-EEAFF450477C}"/>
    <cellStyle name="20% - Accent4 3 2 3 2 3" xfId="22558" xr:uid="{35A46F58-77C0-4ABC-AE02-33A5E6F49B27}"/>
    <cellStyle name="20% - Accent4 3 2 3 2 3 2" xfId="49460" xr:uid="{3675BDDA-48B5-4475-9C6C-8D8EC704A500}"/>
    <cellStyle name="20% - Accent4 3 2 3 2 4" xfId="18703" xr:uid="{D60B3DA7-4310-42B5-B74B-F110F619F505}"/>
    <cellStyle name="20% - Accent4 3 2 3 2 4 2" xfId="45605" xr:uid="{495CA2C7-CD8B-4FE3-8AA1-B8285C62E412}"/>
    <cellStyle name="20% - Accent4 3 2 3 2 5" xfId="14848" xr:uid="{27176ACB-36ED-45FC-9AE3-325702B9C7A3}"/>
    <cellStyle name="20% - Accent4 3 2 3 2 5 2" xfId="41750" xr:uid="{B07400B3-9293-4BC3-987B-9C09F8013C57}"/>
    <cellStyle name="20% - Accent4 3 2 3 2 6" xfId="10993" xr:uid="{02B1D5F8-3537-42E6-8C43-8132E2536DCF}"/>
    <cellStyle name="20% - Accent4 3 2 3 2 6 2" xfId="37895" xr:uid="{06B106B1-3EC4-4618-8ED3-892ADB50B97C}"/>
    <cellStyle name="20% - Accent4 3 2 3 2 7" xfId="7137" xr:uid="{B555CC7A-E16E-4A2D-88B9-F85126EB0292}"/>
    <cellStyle name="20% - Accent4 3 2 3 2 7 2" xfId="34039" xr:uid="{31A21961-CF66-464E-9BC3-10D56FA11800}"/>
    <cellStyle name="20% - Accent4 3 2 3 2 8" xfId="30183" xr:uid="{6EF86B44-CD3F-485E-9BC1-5D443442F061}"/>
    <cellStyle name="20% - Accent4 3 2 3 3" xfId="24528" xr:uid="{DBF89125-3FFC-41C8-B544-23705D297979}"/>
    <cellStyle name="20% - Accent4 3 2 3 3 2" xfId="51430" xr:uid="{5A0F7F3B-7D26-4F37-8EFF-2ADD271E11B4}"/>
    <cellStyle name="20% - Accent4 3 2 3 4" xfId="20673" xr:uid="{7F053558-4676-49A8-8B59-5819E1F57BBE}"/>
    <cellStyle name="20% - Accent4 3 2 3 4 2" xfId="47575" xr:uid="{EA5459FA-F48D-48B1-B3E6-8ACC842CFC71}"/>
    <cellStyle name="20% - Accent4 3 2 3 5" xfId="16818" xr:uid="{4EBD3A71-22EB-4701-A4C8-E7A7C59C1C4C}"/>
    <cellStyle name="20% - Accent4 3 2 3 5 2" xfId="43720" xr:uid="{F741932A-537F-4D32-982E-6742D0576071}"/>
    <cellStyle name="20% - Accent4 3 2 3 6" xfId="12963" xr:uid="{D37F06DD-944F-4200-B912-4711DBA686C9}"/>
    <cellStyle name="20% - Accent4 3 2 3 6 2" xfId="39865" xr:uid="{6E15C733-A9D5-480D-8D9E-FDF1F842778F}"/>
    <cellStyle name="20% - Accent4 3 2 3 7" xfId="9108" xr:uid="{0E197FB4-752A-447B-85F0-B52B07E18ACF}"/>
    <cellStyle name="20% - Accent4 3 2 3 7 2" xfId="36010" xr:uid="{AFE7DBD6-2C43-4A92-89B8-612DF5FBE679}"/>
    <cellStyle name="20% - Accent4 3 2 3 8" xfId="5252" xr:uid="{66503A23-C7AF-40D3-B9AC-B04067740CC2}"/>
    <cellStyle name="20% - Accent4 3 2 3 8 2" xfId="32154" xr:uid="{EB484AC4-3342-4F26-A084-2C6932470690}"/>
    <cellStyle name="20% - Accent4 3 2 3 9" xfId="28298" xr:uid="{0E0BE83A-BB0F-48DD-BB49-844D3C15E57C}"/>
    <cellStyle name="20% - Accent4 3 2 4" xfId="2149" xr:uid="{91143100-D2D9-42BF-B5CE-5554DFA3242B}"/>
    <cellStyle name="20% - Accent4 3 2 4 2" xfId="25282" xr:uid="{FCB19150-1E09-4E6F-A93F-83DF7AC30FB6}"/>
    <cellStyle name="20% - Accent4 3 2 4 2 2" xfId="52184" xr:uid="{1B127F28-DD45-4315-811C-C6CEF7EEE872}"/>
    <cellStyle name="20% - Accent4 3 2 4 3" xfId="21427" xr:uid="{A90194EB-993D-4D66-90DE-571E3DCA4318}"/>
    <cellStyle name="20% - Accent4 3 2 4 3 2" xfId="48329" xr:uid="{F8A2FB8D-4AEF-4429-B290-BB604CCB6FAC}"/>
    <cellStyle name="20% - Accent4 3 2 4 4" xfId="17572" xr:uid="{F12E2F6C-70FB-42D7-911E-6E6227DD14AB}"/>
    <cellStyle name="20% - Accent4 3 2 4 4 2" xfId="44474" xr:uid="{CFBC648E-E584-4145-8D72-F2B7CF471003}"/>
    <cellStyle name="20% - Accent4 3 2 4 5" xfId="13717" xr:uid="{7F40DA6A-42D5-4DCF-8A20-D5065D7285B2}"/>
    <cellStyle name="20% - Accent4 3 2 4 5 2" xfId="40619" xr:uid="{899DED2F-A853-4C98-9A40-B93ECB4115EB}"/>
    <cellStyle name="20% - Accent4 3 2 4 6" xfId="9862" xr:uid="{70A630AE-12B0-4575-BCB5-0909DCB9053E}"/>
    <cellStyle name="20% - Accent4 3 2 4 6 2" xfId="36764" xr:uid="{13161A94-F7AF-4EDC-BBAF-5C37E28C24CC}"/>
    <cellStyle name="20% - Accent4 3 2 4 7" xfId="6006" xr:uid="{89804999-0AC5-48FF-8AA6-EA918DA03AB4}"/>
    <cellStyle name="20% - Accent4 3 2 4 7 2" xfId="32908" xr:uid="{485EF04F-E28B-4AA2-B5B8-EEA496FF8407}"/>
    <cellStyle name="20% - Accent4 3 2 4 8" xfId="29052" xr:uid="{730ECF2B-7564-41C4-AB9A-398E28F02246}"/>
    <cellStyle name="20% - Accent4 3 2 5" xfId="1018" xr:uid="{9AA580CC-2F84-431E-9C1F-A1C7DDCCD956}"/>
    <cellStyle name="20% - Accent4 3 2 5 2" xfId="24151" xr:uid="{EEE61DA5-6C33-43F4-BB28-BA6FB0D19E84}"/>
    <cellStyle name="20% - Accent4 3 2 5 2 2" xfId="51053" xr:uid="{A4E370C1-E2B3-4888-AF3B-31960F8F09E1}"/>
    <cellStyle name="20% - Accent4 3 2 5 3" xfId="20296" xr:uid="{9A45690B-8D15-4003-B3DA-9E44CAC7E53E}"/>
    <cellStyle name="20% - Accent4 3 2 5 3 2" xfId="47198" xr:uid="{71D2CD97-C47F-4B7A-A3A9-7C8798E1C4E9}"/>
    <cellStyle name="20% - Accent4 3 2 5 4" xfId="16441" xr:uid="{400AAB8F-AEAE-4CE3-9B51-3BC8A38FB5B5}"/>
    <cellStyle name="20% - Accent4 3 2 5 4 2" xfId="43343" xr:uid="{930121DD-ACD5-45B4-8C4E-57C65D0AC207}"/>
    <cellStyle name="20% - Accent4 3 2 5 5" xfId="12586" xr:uid="{92BEBC4E-7C00-4375-917E-CE3C6F969414}"/>
    <cellStyle name="20% - Accent4 3 2 5 5 2" xfId="39488" xr:uid="{54D3E833-DB98-47CF-B3C6-14D319632FAD}"/>
    <cellStyle name="20% - Accent4 3 2 5 6" xfId="8731" xr:uid="{0FFB055F-B93D-4D0A-9F0D-4D265C2FA9C1}"/>
    <cellStyle name="20% - Accent4 3 2 5 6 2" xfId="35633" xr:uid="{99AF4904-7D93-40CF-9F8A-5684A3EAC8A5}"/>
    <cellStyle name="20% - Accent4 3 2 5 7" xfId="4875" xr:uid="{2A406F32-9F25-4BEA-82EE-B2980CC88B9F}"/>
    <cellStyle name="20% - Accent4 3 2 5 7 2" xfId="31777" xr:uid="{2567A049-E82F-4C6C-8946-3A746887BB12}"/>
    <cellStyle name="20% - Accent4 3 2 5 8" xfId="27921" xr:uid="{C517A12D-07A1-428E-B807-66FDDD344AD1}"/>
    <cellStyle name="20% - Accent4 3 2 6" xfId="2903" xr:uid="{F8D9D733-EE9E-4EE1-B567-E6C15D776600}"/>
    <cellStyle name="20% - Accent4 3 2 6 2" xfId="26036" xr:uid="{14AAD7DE-7C2D-4C7E-9DE6-D9CEC5D5EA52}"/>
    <cellStyle name="20% - Accent4 3 2 6 2 2" xfId="52938" xr:uid="{8B24C00B-A27D-4464-9957-3136F80B7586}"/>
    <cellStyle name="20% - Accent4 3 2 6 3" xfId="22181" xr:uid="{DDBC9210-3498-4CEE-BDEA-164BF6FAD6F5}"/>
    <cellStyle name="20% - Accent4 3 2 6 3 2" xfId="49083" xr:uid="{59DA1580-3165-4B7B-B8C1-3BE0DD063D1E}"/>
    <cellStyle name="20% - Accent4 3 2 6 4" xfId="18326" xr:uid="{4847F26A-7F8F-43BE-9B67-E20AFE44B91C}"/>
    <cellStyle name="20% - Accent4 3 2 6 4 2" xfId="45228" xr:uid="{6B199A9E-1D99-4808-8B1B-0DA8259284BD}"/>
    <cellStyle name="20% - Accent4 3 2 6 5" xfId="14471" xr:uid="{FECA6709-CF18-4A24-B9A2-95E126281238}"/>
    <cellStyle name="20% - Accent4 3 2 6 5 2" xfId="41373" xr:uid="{9D07E1E2-1D03-47CB-AAD1-DD77A704A4F9}"/>
    <cellStyle name="20% - Accent4 3 2 6 6" xfId="10616" xr:uid="{6498601C-5F5F-4DB9-9CE6-B33C6A68E0BA}"/>
    <cellStyle name="20% - Accent4 3 2 6 6 2" xfId="37518" xr:uid="{622BDBDF-D3D0-4847-B2F9-3DD8637CD2EA}"/>
    <cellStyle name="20% - Accent4 3 2 6 7" xfId="6760" xr:uid="{E5A0C5FD-37B6-4878-99F8-9B436AB35F55}"/>
    <cellStyle name="20% - Accent4 3 2 6 7 2" xfId="33662" xr:uid="{80F40B7D-19AD-47BB-9004-BD89353A9B58}"/>
    <cellStyle name="20% - Accent4 3 2 6 8" xfId="29806" xr:uid="{502E3F82-7638-400D-A3EF-06C49F2435F6}"/>
    <cellStyle name="20% - Accent4 3 2 7" xfId="641" xr:uid="{EA6A559F-4A5B-4AEC-BF03-DF29F914DD63}"/>
    <cellStyle name="20% - Accent4 3 2 7 2" xfId="23774" xr:uid="{6FC9253B-679F-4A71-B4B6-247396A15167}"/>
    <cellStyle name="20% - Accent4 3 2 7 2 2" xfId="50676" xr:uid="{D5BAA2DC-10E7-4B47-98DF-959A72DF032F}"/>
    <cellStyle name="20% - Accent4 3 2 7 3" xfId="19919" xr:uid="{C55609AA-8686-41BD-8172-D190C3BF60DF}"/>
    <cellStyle name="20% - Accent4 3 2 7 3 2" xfId="46821" xr:uid="{2C5F3F0A-4A23-48BF-8428-4406409DA178}"/>
    <cellStyle name="20% - Accent4 3 2 7 4" xfId="16064" xr:uid="{32C7F59E-DFA4-4D65-BC1C-E26815E5BB8F}"/>
    <cellStyle name="20% - Accent4 3 2 7 4 2" xfId="42966" xr:uid="{F13A51CB-B474-428C-99D9-CC04F0F4ACFD}"/>
    <cellStyle name="20% - Accent4 3 2 7 5" xfId="12209" xr:uid="{7061E07C-2513-4D2A-B74D-C40FDDAD72F6}"/>
    <cellStyle name="20% - Accent4 3 2 7 5 2" xfId="39111" xr:uid="{9CBC7307-F72F-4A38-943B-3CB4AB498E59}"/>
    <cellStyle name="20% - Accent4 3 2 7 6" xfId="8354" xr:uid="{E08A24F4-41C0-4B32-B8C7-BD2576352D2C}"/>
    <cellStyle name="20% - Accent4 3 2 7 6 2" xfId="35256" xr:uid="{1DC113CB-E4F7-474B-807B-F07CB49718AF}"/>
    <cellStyle name="20% - Accent4 3 2 7 7" xfId="4498" xr:uid="{5907924A-0C9B-435F-8631-EC52ABB1245B}"/>
    <cellStyle name="20% - Accent4 3 2 7 7 2" xfId="31400" xr:uid="{CE9C914D-CA4C-4B51-AB17-57913C7CC4DE}"/>
    <cellStyle name="20% - Accent4 3 2 7 8" xfId="27544" xr:uid="{709DC618-D0B4-46CC-BFC8-1B321DBD31E8}"/>
    <cellStyle name="20% - Accent4 3 2 8" xfId="23397" xr:uid="{E0ECFFD5-2E9E-4EF3-897F-DB2CFEC2B66C}"/>
    <cellStyle name="20% - Accent4 3 2 8 2" xfId="50299" xr:uid="{DABAB732-614E-4630-A6F8-57D8F0F6DD0F}"/>
    <cellStyle name="20% - Accent4 3 2 9" xfId="19542" xr:uid="{38B6F1CF-1D62-4887-AC42-6062BBA9F44E}"/>
    <cellStyle name="20% - Accent4 3 2 9 2" xfId="46444" xr:uid="{FD430E91-3EAF-4256-8F2D-396525196D2C}"/>
    <cellStyle name="20% - Accent4 3 3" xfId="380" xr:uid="{00000000-0005-0000-0000-000076000000}"/>
    <cellStyle name="20% - Accent4 3 3 10" xfId="15803" xr:uid="{2524F32E-864D-4CFE-AAAC-2F8E231F4954}"/>
    <cellStyle name="20% - Accent4 3 3 10 2" xfId="42705" xr:uid="{9B33C934-5138-4CB3-AC26-D7A16BC6010C}"/>
    <cellStyle name="20% - Accent4 3 3 11" xfId="11948" xr:uid="{4BF3BEA3-6468-4F91-A18E-208C0A739A38}"/>
    <cellStyle name="20% - Accent4 3 3 11 2" xfId="38850" xr:uid="{0D3D4A8F-20B7-4D17-8FBB-AC9B3D77009E}"/>
    <cellStyle name="20% - Accent4 3 3 12" xfId="8093" xr:uid="{ABC16C65-BB22-454C-933D-74886384186D}"/>
    <cellStyle name="20% - Accent4 3 3 12 2" xfId="34995" xr:uid="{EA2E331A-9D5B-4810-8ED9-3B2541565C86}"/>
    <cellStyle name="20% - Accent4 3 3 13" xfId="4237" xr:uid="{5C8072DF-2313-4155-8DC7-5DC7776E9166}"/>
    <cellStyle name="20% - Accent4 3 3 13 2" xfId="31139" xr:uid="{8D01EAE1-AC80-4E1C-90DC-D6D50004740E}"/>
    <cellStyle name="20% - Accent4 3 3 14" xfId="27283" xr:uid="{CC81C7A0-94F9-4AF6-B87C-DB34BB23B514}"/>
    <cellStyle name="20% - Accent4 3 3 2" xfId="1888" xr:uid="{0A0D605D-D42D-4B73-9862-E8FB89D44893}"/>
    <cellStyle name="20% - Accent4 3 3 2 10" xfId="28791" xr:uid="{78DBAE6D-22FC-486B-9FCA-40A3A48A0BBE}"/>
    <cellStyle name="20% - Accent4 3 3 2 2" xfId="2642" xr:uid="{F9AE67FC-841B-42D1-879C-3E01A104436C}"/>
    <cellStyle name="20% - Accent4 3 3 2 2 2" xfId="25775" xr:uid="{6732640A-82D9-4815-85DE-698650A66892}"/>
    <cellStyle name="20% - Accent4 3 3 2 2 2 2" xfId="52677" xr:uid="{D68A28CC-3785-426D-9674-6D5D497CA15E}"/>
    <cellStyle name="20% - Accent4 3 3 2 2 3" xfId="21920" xr:uid="{8171F40B-2F55-4B96-A058-CA79D5B63DD8}"/>
    <cellStyle name="20% - Accent4 3 3 2 2 3 2" xfId="48822" xr:uid="{E3CE058A-4687-43DF-9DA6-7200F09E3895}"/>
    <cellStyle name="20% - Accent4 3 3 2 2 4" xfId="18065" xr:uid="{9CF31012-9FFB-4A01-9B9C-249E7C4977AC}"/>
    <cellStyle name="20% - Accent4 3 3 2 2 4 2" xfId="44967" xr:uid="{04C86728-7B1D-474E-9D48-4D27C8CB67D9}"/>
    <cellStyle name="20% - Accent4 3 3 2 2 5" xfId="14210" xr:uid="{D4C2940D-40FE-4473-8CB0-ACC07F00401C}"/>
    <cellStyle name="20% - Accent4 3 3 2 2 5 2" xfId="41112" xr:uid="{C9A1C1E4-D8D3-401C-B0BF-2DC036EFF3C0}"/>
    <cellStyle name="20% - Accent4 3 3 2 2 6" xfId="10355" xr:uid="{5908E84A-8A8A-4C89-ACEF-6EFC939C564E}"/>
    <cellStyle name="20% - Accent4 3 3 2 2 6 2" xfId="37257" xr:uid="{3A7A403B-ADBD-434D-AE19-EBEDE4744A64}"/>
    <cellStyle name="20% - Accent4 3 3 2 2 7" xfId="6499" xr:uid="{336DF70B-5DB4-4F64-A993-382D158827C9}"/>
    <cellStyle name="20% - Accent4 3 3 2 2 7 2" xfId="33401" xr:uid="{F47A687C-2D87-4F75-BB37-99363D13149E}"/>
    <cellStyle name="20% - Accent4 3 3 2 2 8" xfId="29545" xr:uid="{3F84799A-3A17-4CD2-AEF6-26408EAB48DB}"/>
    <cellStyle name="20% - Accent4 3 3 2 3" xfId="3773" xr:uid="{6FA57779-8AED-4418-B8C9-5D7368B7ECCD}"/>
    <cellStyle name="20% - Accent4 3 3 2 3 2" xfId="26906" xr:uid="{0E5DB546-83C0-4596-93C6-2CA2B11EF083}"/>
    <cellStyle name="20% - Accent4 3 3 2 3 2 2" xfId="53808" xr:uid="{0E4C9746-2F28-40AE-B771-57F76A27C3E0}"/>
    <cellStyle name="20% - Accent4 3 3 2 3 3" xfId="23051" xr:uid="{2C56C628-CAA6-4476-90E9-A6D8924CB9D2}"/>
    <cellStyle name="20% - Accent4 3 3 2 3 3 2" xfId="49953" xr:uid="{23A2C883-27E5-4263-9364-92811D961630}"/>
    <cellStyle name="20% - Accent4 3 3 2 3 4" xfId="19196" xr:uid="{F99B8F3C-9CDC-4120-B8C0-ACD33A84AF20}"/>
    <cellStyle name="20% - Accent4 3 3 2 3 4 2" xfId="46098" xr:uid="{AD7CA969-7CA5-4003-8E0D-BC1B805581DA}"/>
    <cellStyle name="20% - Accent4 3 3 2 3 5" xfId="15341" xr:uid="{7E3BD8D9-5758-46A6-B7C6-6648EF75B6F6}"/>
    <cellStyle name="20% - Accent4 3 3 2 3 5 2" xfId="42243" xr:uid="{FB7D573F-4087-42B5-B5AD-A9A6FFF5F703}"/>
    <cellStyle name="20% - Accent4 3 3 2 3 6" xfId="11486" xr:uid="{441E3849-7B01-4F0A-8CC6-B554B42613D5}"/>
    <cellStyle name="20% - Accent4 3 3 2 3 6 2" xfId="38388" xr:uid="{87E698C5-32AF-4C89-A503-92819A24748B}"/>
    <cellStyle name="20% - Accent4 3 3 2 3 7" xfId="7630" xr:uid="{7D757754-2E7E-4DA3-B08E-3591206C7AB8}"/>
    <cellStyle name="20% - Accent4 3 3 2 3 7 2" xfId="34532" xr:uid="{9A22F7E8-A017-4B88-A2CB-914436A34A7F}"/>
    <cellStyle name="20% - Accent4 3 3 2 3 8" xfId="30676" xr:uid="{EAD7A0E3-5168-44D5-9783-FEBE948B927D}"/>
    <cellStyle name="20% - Accent4 3 3 2 4" xfId="25021" xr:uid="{96E521DE-AF23-4B4A-A4B3-6FD029BD670C}"/>
    <cellStyle name="20% - Accent4 3 3 2 4 2" xfId="51923" xr:uid="{64B76D0C-F0EC-4367-B8B7-7B01B3556F6C}"/>
    <cellStyle name="20% - Accent4 3 3 2 5" xfId="21166" xr:uid="{AD61E497-0DDC-477F-A49D-FD747E810793}"/>
    <cellStyle name="20% - Accent4 3 3 2 5 2" xfId="48068" xr:uid="{169A16AA-1319-4951-8263-2C0900E21694}"/>
    <cellStyle name="20% - Accent4 3 3 2 6" xfId="17311" xr:uid="{459927B4-1740-4B9E-AD69-59B759B0A889}"/>
    <cellStyle name="20% - Accent4 3 3 2 6 2" xfId="44213" xr:uid="{A8976BE3-A0AB-4EA0-B270-806528B4A68D}"/>
    <cellStyle name="20% - Accent4 3 3 2 7" xfId="13456" xr:uid="{6E3C0439-9878-45F0-A524-D9D9C7E30133}"/>
    <cellStyle name="20% - Accent4 3 3 2 7 2" xfId="40358" xr:uid="{8159AECA-5DAE-44D8-BD6A-11E9066C5DAD}"/>
    <cellStyle name="20% - Accent4 3 3 2 8" xfId="9601" xr:uid="{B074C1FD-492A-427F-B242-0E240D2B4A8D}"/>
    <cellStyle name="20% - Accent4 3 3 2 8 2" xfId="36503" xr:uid="{D91042C3-CF80-4E0E-BB7E-8D21600767FF}"/>
    <cellStyle name="20% - Accent4 3 3 2 9" xfId="5745" xr:uid="{AE71601D-7FA5-443A-8F7D-50E8CA605DE5}"/>
    <cellStyle name="20% - Accent4 3 3 2 9 2" xfId="32647" xr:uid="{34A97C75-E360-4DB5-B798-E8167D6EE232}"/>
    <cellStyle name="20% - Accent4 3 3 3" xfId="1511" xr:uid="{D8BCB86A-9F90-4C64-BA54-5D896ECCF92E}"/>
    <cellStyle name="20% - Accent4 3 3 3 2" xfId="3396" xr:uid="{1DCD0C29-A890-4F0C-BB33-758CF261C8BB}"/>
    <cellStyle name="20% - Accent4 3 3 3 2 2" xfId="26529" xr:uid="{9A11D7CD-3EE4-4CA1-9F4F-2419B7546234}"/>
    <cellStyle name="20% - Accent4 3 3 3 2 2 2" xfId="53431" xr:uid="{411AA250-974F-47B5-90FD-B71E91277D29}"/>
    <cellStyle name="20% - Accent4 3 3 3 2 3" xfId="22674" xr:uid="{7DF6E06D-DF29-4CD2-B083-10957D433716}"/>
    <cellStyle name="20% - Accent4 3 3 3 2 3 2" xfId="49576" xr:uid="{3187070E-A3B3-4134-9C0E-0EDC4BCFC2AD}"/>
    <cellStyle name="20% - Accent4 3 3 3 2 4" xfId="18819" xr:uid="{96A82A43-7F94-4A8D-8B9D-6DA1EA5D6AF5}"/>
    <cellStyle name="20% - Accent4 3 3 3 2 4 2" xfId="45721" xr:uid="{E6F4815C-1A42-4F1F-A203-DA42C56C9229}"/>
    <cellStyle name="20% - Accent4 3 3 3 2 5" xfId="14964" xr:uid="{34CDA904-9F98-450A-9E06-B35F006DD0AA}"/>
    <cellStyle name="20% - Accent4 3 3 3 2 5 2" xfId="41866" xr:uid="{31AE4EAC-146A-416D-B34B-00E62A7D76AE}"/>
    <cellStyle name="20% - Accent4 3 3 3 2 6" xfId="11109" xr:uid="{24D21DFE-766B-4557-A632-BBA047ADE035}"/>
    <cellStyle name="20% - Accent4 3 3 3 2 6 2" xfId="38011" xr:uid="{FFEA4666-4124-40C5-A72C-C029464B418D}"/>
    <cellStyle name="20% - Accent4 3 3 3 2 7" xfId="7253" xr:uid="{08FDE581-5D6F-4C7B-862D-EFB2C7B39ADA}"/>
    <cellStyle name="20% - Accent4 3 3 3 2 7 2" xfId="34155" xr:uid="{66EFC90E-85CF-454A-B624-64DF89C7853A}"/>
    <cellStyle name="20% - Accent4 3 3 3 2 8" xfId="30299" xr:uid="{9142E4B0-7C4D-4442-B172-8646D1F6211C}"/>
    <cellStyle name="20% - Accent4 3 3 3 3" xfId="24644" xr:uid="{5B8A95A6-AAEE-40AA-B6B3-A86498C83DE8}"/>
    <cellStyle name="20% - Accent4 3 3 3 3 2" xfId="51546" xr:uid="{244BFB10-D6BE-4101-94CC-12D8C80E70C2}"/>
    <cellStyle name="20% - Accent4 3 3 3 4" xfId="20789" xr:uid="{1E14FE62-2ABD-44D1-A660-5C740457B9AB}"/>
    <cellStyle name="20% - Accent4 3 3 3 4 2" xfId="47691" xr:uid="{9850A1BB-A140-452A-9727-CA1955550A12}"/>
    <cellStyle name="20% - Accent4 3 3 3 5" xfId="16934" xr:uid="{FB8EFB17-73D2-47EE-A9C6-64DB7343616F}"/>
    <cellStyle name="20% - Accent4 3 3 3 5 2" xfId="43836" xr:uid="{B6D0D77F-905F-435D-8823-D2527A98B770}"/>
    <cellStyle name="20% - Accent4 3 3 3 6" xfId="13079" xr:uid="{1EE20218-7A4C-4BD2-85CA-46CFB242B015}"/>
    <cellStyle name="20% - Accent4 3 3 3 6 2" xfId="39981" xr:uid="{F7AA234C-82E3-48A6-98FC-C2DF65E170AF}"/>
    <cellStyle name="20% - Accent4 3 3 3 7" xfId="9224" xr:uid="{98117BCA-D431-46CD-9066-B80BCD2F69F1}"/>
    <cellStyle name="20% - Accent4 3 3 3 7 2" xfId="36126" xr:uid="{AEF81138-85DA-43F6-B71C-C21AB1269521}"/>
    <cellStyle name="20% - Accent4 3 3 3 8" xfId="5368" xr:uid="{53B24FB6-F3B2-4254-960A-CE54F42D7C2B}"/>
    <cellStyle name="20% - Accent4 3 3 3 8 2" xfId="32270" xr:uid="{682B18BD-1FD1-463E-A059-C787044E0D85}"/>
    <cellStyle name="20% - Accent4 3 3 3 9" xfId="28414" xr:uid="{5F262EAA-1DF4-45FE-A9DA-2697B95A6E2C}"/>
    <cellStyle name="20% - Accent4 3 3 4" xfId="2265" xr:uid="{8EE9E224-0781-440B-A970-01E87D967AA1}"/>
    <cellStyle name="20% - Accent4 3 3 4 2" xfId="25398" xr:uid="{2B5C88D5-DFC2-4611-99F1-2A72B49E0661}"/>
    <cellStyle name="20% - Accent4 3 3 4 2 2" xfId="52300" xr:uid="{73B01FFB-52ED-4452-84DD-75ECE12A701A}"/>
    <cellStyle name="20% - Accent4 3 3 4 3" xfId="21543" xr:uid="{55A78E3D-D970-472A-8701-B512121E723B}"/>
    <cellStyle name="20% - Accent4 3 3 4 3 2" xfId="48445" xr:uid="{2F66636F-1F9F-4052-96CA-B85F0583571D}"/>
    <cellStyle name="20% - Accent4 3 3 4 4" xfId="17688" xr:uid="{8C8B9BEC-C4A1-462B-9D7C-ABA5D9A3803F}"/>
    <cellStyle name="20% - Accent4 3 3 4 4 2" xfId="44590" xr:uid="{DBD87441-F6FF-4230-9A1A-336B5F88016D}"/>
    <cellStyle name="20% - Accent4 3 3 4 5" xfId="13833" xr:uid="{300E7721-371C-4C47-B4CA-9FF6301063BE}"/>
    <cellStyle name="20% - Accent4 3 3 4 5 2" xfId="40735" xr:uid="{27A4DA3A-942D-4370-BB27-EE5A2E07948C}"/>
    <cellStyle name="20% - Accent4 3 3 4 6" xfId="9978" xr:uid="{7904210A-FF5B-482B-9755-8B3A640E8B5A}"/>
    <cellStyle name="20% - Accent4 3 3 4 6 2" xfId="36880" xr:uid="{6D7EC4F5-A6DD-4BDE-969D-88AAC32BC802}"/>
    <cellStyle name="20% - Accent4 3 3 4 7" xfId="6122" xr:uid="{14D16DFF-5CA3-4CD2-A254-2AB55F9818FE}"/>
    <cellStyle name="20% - Accent4 3 3 4 7 2" xfId="33024" xr:uid="{D491C607-4508-49BE-B47D-C10110318CB3}"/>
    <cellStyle name="20% - Accent4 3 3 4 8" xfId="29168" xr:uid="{8465D7F1-EF8F-4FC8-B06D-656042C13C27}"/>
    <cellStyle name="20% - Accent4 3 3 5" xfId="1134" xr:uid="{8ABD7CE2-C027-4EAA-9769-0EBFCFAC0FF6}"/>
    <cellStyle name="20% - Accent4 3 3 5 2" xfId="24267" xr:uid="{7C6F13DD-BADE-4457-9A03-D605540B86E2}"/>
    <cellStyle name="20% - Accent4 3 3 5 2 2" xfId="51169" xr:uid="{F33B1A1F-ABC4-4CFF-9E49-860A6B37A14F}"/>
    <cellStyle name="20% - Accent4 3 3 5 3" xfId="20412" xr:uid="{D9B80691-035C-4540-A601-C9D85C5BC427}"/>
    <cellStyle name="20% - Accent4 3 3 5 3 2" xfId="47314" xr:uid="{315B0F38-EF8E-4A0C-9750-CF8D4386A3A2}"/>
    <cellStyle name="20% - Accent4 3 3 5 4" xfId="16557" xr:uid="{0C66BCAF-FC8D-4749-8F26-2AD5BCA4A048}"/>
    <cellStyle name="20% - Accent4 3 3 5 4 2" xfId="43459" xr:uid="{587365DE-1CB2-47B3-9FC7-275A784BEBE1}"/>
    <cellStyle name="20% - Accent4 3 3 5 5" xfId="12702" xr:uid="{E1AC99E1-278D-4E7F-8AA4-5003E279D098}"/>
    <cellStyle name="20% - Accent4 3 3 5 5 2" xfId="39604" xr:uid="{0A232CE9-3196-4D6E-89D3-C3C6809D9C6D}"/>
    <cellStyle name="20% - Accent4 3 3 5 6" xfId="8847" xr:uid="{B6191C55-EFEF-424D-9127-5E8695A0E691}"/>
    <cellStyle name="20% - Accent4 3 3 5 6 2" xfId="35749" xr:uid="{D2C383EE-F853-4597-8CA4-C86665109C94}"/>
    <cellStyle name="20% - Accent4 3 3 5 7" xfId="4991" xr:uid="{AD818958-4E96-4C77-8CE0-2CA8D4308CAD}"/>
    <cellStyle name="20% - Accent4 3 3 5 7 2" xfId="31893" xr:uid="{CA1A1589-DE79-486B-B405-B75CC3924028}"/>
    <cellStyle name="20% - Accent4 3 3 5 8" xfId="28037" xr:uid="{2B66A8B2-B6D9-4C00-8ED6-75EE7EC11951}"/>
    <cellStyle name="20% - Accent4 3 3 6" xfId="3019" xr:uid="{392CA5F3-699C-4A11-8F62-15D75C45022F}"/>
    <cellStyle name="20% - Accent4 3 3 6 2" xfId="26152" xr:uid="{EAE2A0C0-F5CE-47B4-80BE-4BC455382202}"/>
    <cellStyle name="20% - Accent4 3 3 6 2 2" xfId="53054" xr:uid="{03DB87AA-1643-422D-9455-DD6DE078925B}"/>
    <cellStyle name="20% - Accent4 3 3 6 3" xfId="22297" xr:uid="{0D74C61F-AD95-4410-B473-EB21696661B8}"/>
    <cellStyle name="20% - Accent4 3 3 6 3 2" xfId="49199" xr:uid="{22A74FE8-F787-46F5-A61B-78B79E9CA5E8}"/>
    <cellStyle name="20% - Accent4 3 3 6 4" xfId="18442" xr:uid="{358F86B8-4BF9-4766-A698-BE4A0CA0EEF3}"/>
    <cellStyle name="20% - Accent4 3 3 6 4 2" xfId="45344" xr:uid="{A970713A-2A27-4AB8-B4AC-552E67A6D3E3}"/>
    <cellStyle name="20% - Accent4 3 3 6 5" xfId="14587" xr:uid="{734130FC-73F8-45C4-BC15-3B6A2956436C}"/>
    <cellStyle name="20% - Accent4 3 3 6 5 2" xfId="41489" xr:uid="{87D7BCB8-83ED-4469-8F50-70BA9A934E51}"/>
    <cellStyle name="20% - Accent4 3 3 6 6" xfId="10732" xr:uid="{C501C9CC-4F5E-4ED2-AF03-1963FE7E34FE}"/>
    <cellStyle name="20% - Accent4 3 3 6 6 2" xfId="37634" xr:uid="{A2E40D6A-9A19-4600-ADEA-AB0AFBDDABD9}"/>
    <cellStyle name="20% - Accent4 3 3 6 7" xfId="6876" xr:uid="{55733D19-0527-496C-80B4-8E9738F54961}"/>
    <cellStyle name="20% - Accent4 3 3 6 7 2" xfId="33778" xr:uid="{072FEC19-B3AD-4429-A599-8AAAC74B2FED}"/>
    <cellStyle name="20% - Accent4 3 3 6 8" xfId="29922" xr:uid="{763E4565-6ADF-4B9E-BDB3-C3C5298432A3}"/>
    <cellStyle name="20% - Accent4 3 3 7" xfId="757" xr:uid="{D8B2F53C-322E-421F-B13D-1BD083A4E16A}"/>
    <cellStyle name="20% - Accent4 3 3 7 2" xfId="23890" xr:uid="{7FA07E6E-B33C-4E05-ACBE-E0573820F892}"/>
    <cellStyle name="20% - Accent4 3 3 7 2 2" xfId="50792" xr:uid="{471DCE5D-019B-4929-8DDD-3326BB41FA44}"/>
    <cellStyle name="20% - Accent4 3 3 7 3" xfId="20035" xr:uid="{817ABD92-862E-4DA5-90D7-6CF36021751B}"/>
    <cellStyle name="20% - Accent4 3 3 7 3 2" xfId="46937" xr:uid="{58A4F87C-9146-41B7-BC04-65C5AF34104F}"/>
    <cellStyle name="20% - Accent4 3 3 7 4" xfId="16180" xr:uid="{10753569-8271-4F23-850B-AADE1426A03F}"/>
    <cellStyle name="20% - Accent4 3 3 7 4 2" xfId="43082" xr:uid="{611BAC8C-B93F-4753-BC29-F6B7245CC470}"/>
    <cellStyle name="20% - Accent4 3 3 7 5" xfId="12325" xr:uid="{259452D8-1058-4120-BE9B-85A825014CC0}"/>
    <cellStyle name="20% - Accent4 3 3 7 5 2" xfId="39227" xr:uid="{1111B91C-F7E4-45E4-9A62-BF7E59237A5C}"/>
    <cellStyle name="20% - Accent4 3 3 7 6" xfId="8470" xr:uid="{D4849D61-D4AB-4C3C-8DC0-FCC41C8F1F41}"/>
    <cellStyle name="20% - Accent4 3 3 7 6 2" xfId="35372" xr:uid="{318F304B-1730-4314-8C31-91A93DDD5C13}"/>
    <cellStyle name="20% - Accent4 3 3 7 7" xfId="4614" xr:uid="{87FF8F81-47D3-4512-A1C2-96168396F25D}"/>
    <cellStyle name="20% - Accent4 3 3 7 7 2" xfId="31516" xr:uid="{FC544CB4-0A3F-44E2-83EA-0F35B6D36D91}"/>
    <cellStyle name="20% - Accent4 3 3 7 8" xfId="27660" xr:uid="{1C30FE93-1661-4A5B-9792-C391ADDCBFDC}"/>
    <cellStyle name="20% - Accent4 3 3 8" xfId="23513" xr:uid="{BF11DE52-99B6-4F19-A4C4-31FDD4B6D399}"/>
    <cellStyle name="20% - Accent4 3 3 8 2" xfId="50415" xr:uid="{0354A53B-884E-4324-AD5B-4080300C8CB2}"/>
    <cellStyle name="20% - Accent4 3 3 9" xfId="19658" xr:uid="{14A0B747-B309-4C17-9A08-456A01D4FEA8}"/>
    <cellStyle name="20% - Accent4 3 3 9 2" xfId="46560" xr:uid="{90F34EB3-C449-4D82-8070-0131CA4E243E}"/>
    <cellStyle name="20% - Accent4 3 4" xfId="1657" xr:uid="{5DF393BD-2E9D-4290-B3F8-52C52BE5A253}"/>
    <cellStyle name="20% - Accent4 3 4 10" xfId="28560" xr:uid="{02A475C4-1387-4D56-8A84-2518D7253EE6}"/>
    <cellStyle name="20% - Accent4 3 4 2" xfId="2411" xr:uid="{84C7DF7E-96FE-4D95-AD65-ED43158E2768}"/>
    <cellStyle name="20% - Accent4 3 4 2 2" xfId="25544" xr:uid="{15AA2210-061A-48C0-9320-D94E3EDE98AD}"/>
    <cellStyle name="20% - Accent4 3 4 2 2 2" xfId="52446" xr:uid="{E6FB045B-D6B0-4D3B-B5FC-C503EC6DCD09}"/>
    <cellStyle name="20% - Accent4 3 4 2 3" xfId="21689" xr:uid="{3F4ADFA9-5480-441E-9E40-DA66726719FD}"/>
    <cellStyle name="20% - Accent4 3 4 2 3 2" xfId="48591" xr:uid="{40CFABD1-C453-4A86-8375-7BECBB7D39D4}"/>
    <cellStyle name="20% - Accent4 3 4 2 4" xfId="17834" xr:uid="{465130A3-8672-41F6-A126-26B5C45655CF}"/>
    <cellStyle name="20% - Accent4 3 4 2 4 2" xfId="44736" xr:uid="{559E28CB-7EC0-4724-BAB3-94CC6A971676}"/>
    <cellStyle name="20% - Accent4 3 4 2 5" xfId="13979" xr:uid="{C47E972B-EA57-4340-A132-7B8ED3AD0337}"/>
    <cellStyle name="20% - Accent4 3 4 2 5 2" xfId="40881" xr:uid="{8FD329D1-3594-477E-A19D-8BF0A7D95B7C}"/>
    <cellStyle name="20% - Accent4 3 4 2 6" xfId="10124" xr:uid="{6DBF06D6-E9CC-4B81-B402-6F194CC6FF8C}"/>
    <cellStyle name="20% - Accent4 3 4 2 6 2" xfId="37026" xr:uid="{B17D7423-A40E-4B5C-AB65-E54731C4A502}"/>
    <cellStyle name="20% - Accent4 3 4 2 7" xfId="6268" xr:uid="{207333D9-4412-4BCA-A3D6-AAC9F3A0C769}"/>
    <cellStyle name="20% - Accent4 3 4 2 7 2" xfId="33170" xr:uid="{2972200A-361A-420C-BFB0-BC7143A8C394}"/>
    <cellStyle name="20% - Accent4 3 4 2 8" xfId="29314" xr:uid="{FAC2B123-2BAB-47AC-BF52-FB2F557371AC}"/>
    <cellStyle name="20% - Accent4 3 4 3" xfId="3542" xr:uid="{05E53300-0026-48C0-BBCA-AEA44CCCA556}"/>
    <cellStyle name="20% - Accent4 3 4 3 2" xfId="26675" xr:uid="{B8788DE4-68A2-46BF-9E98-8EED5E94A721}"/>
    <cellStyle name="20% - Accent4 3 4 3 2 2" xfId="53577" xr:uid="{3DE0796D-58DB-4ACE-B0AD-0AC76D64C6C4}"/>
    <cellStyle name="20% - Accent4 3 4 3 3" xfId="22820" xr:uid="{CCB4160A-6FB1-4A3A-B22A-E36036A853C7}"/>
    <cellStyle name="20% - Accent4 3 4 3 3 2" xfId="49722" xr:uid="{2148C152-CD3C-4F64-8DAE-162889369259}"/>
    <cellStyle name="20% - Accent4 3 4 3 4" xfId="18965" xr:uid="{7165A3C1-1703-43AF-8A3A-B2B5F8E1D138}"/>
    <cellStyle name="20% - Accent4 3 4 3 4 2" xfId="45867" xr:uid="{D042A4C0-CF2B-431A-8639-58437AF41ECC}"/>
    <cellStyle name="20% - Accent4 3 4 3 5" xfId="15110" xr:uid="{82D86A4B-C90D-48C8-B550-E759E33FA1C0}"/>
    <cellStyle name="20% - Accent4 3 4 3 5 2" xfId="42012" xr:uid="{79816778-C662-4DDB-AABF-D3AD0C2EB301}"/>
    <cellStyle name="20% - Accent4 3 4 3 6" xfId="11255" xr:uid="{D6B65508-D97E-41C1-97BC-BE3751A1D16F}"/>
    <cellStyle name="20% - Accent4 3 4 3 6 2" xfId="38157" xr:uid="{368C0B45-2B70-4B63-82A2-63AD2AECE821}"/>
    <cellStyle name="20% - Accent4 3 4 3 7" xfId="7399" xr:uid="{2714F416-AE61-4583-BFB2-8155B940965A}"/>
    <cellStyle name="20% - Accent4 3 4 3 7 2" xfId="34301" xr:uid="{42964D9D-070C-4BAA-B477-E77D3B9144F9}"/>
    <cellStyle name="20% - Accent4 3 4 3 8" xfId="30445" xr:uid="{55327711-80E7-4066-B4D7-E93625148A33}"/>
    <cellStyle name="20% - Accent4 3 4 4" xfId="24790" xr:uid="{260CA6E7-5593-43C0-85F9-B11C66AC000F}"/>
    <cellStyle name="20% - Accent4 3 4 4 2" xfId="51692" xr:uid="{B6183EB7-1D2F-4D1B-B243-1D89F21DE280}"/>
    <cellStyle name="20% - Accent4 3 4 5" xfId="20935" xr:uid="{EEBD13F0-C824-436C-88AD-7994256FB8C4}"/>
    <cellStyle name="20% - Accent4 3 4 5 2" xfId="47837" xr:uid="{13BAAEF2-CD22-4999-AA40-ACAF532CEBE7}"/>
    <cellStyle name="20% - Accent4 3 4 6" xfId="17080" xr:uid="{045806DC-A404-43CC-AA20-A3E48488C744}"/>
    <cellStyle name="20% - Accent4 3 4 6 2" xfId="43982" xr:uid="{0DB19C43-9773-408D-AF62-E7DB01846DF7}"/>
    <cellStyle name="20% - Accent4 3 4 7" xfId="13225" xr:uid="{D5E4D704-E89A-4BDC-877D-09C7DAA4B22A}"/>
    <cellStyle name="20% - Accent4 3 4 7 2" xfId="40127" xr:uid="{5884DD61-C458-4ABA-BB18-899D8575918E}"/>
    <cellStyle name="20% - Accent4 3 4 8" xfId="9370" xr:uid="{7D0CCB66-A135-459A-9CDC-8DE8D6BF7EDD}"/>
    <cellStyle name="20% - Accent4 3 4 8 2" xfId="36272" xr:uid="{B3D5E3F3-AB9B-458C-A9DC-C33867AEAF5D}"/>
    <cellStyle name="20% - Accent4 3 4 9" xfId="5514" xr:uid="{79E7894D-96ED-4F67-B924-9C7AE3D88CAE}"/>
    <cellStyle name="20% - Accent4 3 4 9 2" xfId="32416" xr:uid="{CE433A3C-5FA4-42B5-AEA2-DC55388BE301}"/>
    <cellStyle name="20% - Accent4 3 5" xfId="1280" xr:uid="{11A90D62-0564-47C1-9290-E6F4608BBB86}"/>
    <cellStyle name="20% - Accent4 3 5 2" xfId="3165" xr:uid="{653094B5-318F-4C33-ADD1-A5FC2DF261D7}"/>
    <cellStyle name="20% - Accent4 3 5 2 2" xfId="26298" xr:uid="{006031F9-2835-473A-B51D-8F2150614FEB}"/>
    <cellStyle name="20% - Accent4 3 5 2 2 2" xfId="53200" xr:uid="{AFE57786-3F77-42D3-AD40-8E2EB71F02EF}"/>
    <cellStyle name="20% - Accent4 3 5 2 3" xfId="22443" xr:uid="{56F59DA3-6B86-4D1B-B54F-4CECBB392BCE}"/>
    <cellStyle name="20% - Accent4 3 5 2 3 2" xfId="49345" xr:uid="{1643D63B-1EA5-46C5-B8B1-A69976D0521C}"/>
    <cellStyle name="20% - Accent4 3 5 2 4" xfId="18588" xr:uid="{CB9D8AFA-73D1-4883-8277-1C989BBB1110}"/>
    <cellStyle name="20% - Accent4 3 5 2 4 2" xfId="45490" xr:uid="{83AB28DB-8113-47E7-9E35-4EC28F753566}"/>
    <cellStyle name="20% - Accent4 3 5 2 5" xfId="14733" xr:uid="{E947DAC4-592B-485A-802A-FCFC7BA65574}"/>
    <cellStyle name="20% - Accent4 3 5 2 5 2" xfId="41635" xr:uid="{D94DBD52-2311-4495-92E6-1CFFAE094908}"/>
    <cellStyle name="20% - Accent4 3 5 2 6" xfId="10878" xr:uid="{83F46AB4-5E26-4790-9A92-091D836A9900}"/>
    <cellStyle name="20% - Accent4 3 5 2 6 2" xfId="37780" xr:uid="{FF815D31-70BE-4539-8F25-7E935506BA8E}"/>
    <cellStyle name="20% - Accent4 3 5 2 7" xfId="7022" xr:uid="{A298F185-06D0-41F8-B8D8-25D26DC049F7}"/>
    <cellStyle name="20% - Accent4 3 5 2 7 2" xfId="33924" xr:uid="{52019268-4859-4711-9E1F-D8B4F9BB83CE}"/>
    <cellStyle name="20% - Accent4 3 5 2 8" xfId="30068" xr:uid="{4DE24D36-6A70-43AB-AD1A-C8F30E2D8475}"/>
    <cellStyle name="20% - Accent4 3 5 3" xfId="24413" xr:uid="{F7C88B0E-AA15-4080-ADEE-B51D1269EEA9}"/>
    <cellStyle name="20% - Accent4 3 5 3 2" xfId="51315" xr:uid="{78A94E3D-B27D-4C01-B037-56C92DF12670}"/>
    <cellStyle name="20% - Accent4 3 5 4" xfId="20558" xr:uid="{C810C0CE-A9CC-4863-9416-7AF22D279869}"/>
    <cellStyle name="20% - Accent4 3 5 4 2" xfId="47460" xr:uid="{F54D8C14-BA8F-44A0-9F33-0095580FA6D2}"/>
    <cellStyle name="20% - Accent4 3 5 5" xfId="16703" xr:uid="{C97A1D59-6346-4F7C-84A6-2E0E6B43B004}"/>
    <cellStyle name="20% - Accent4 3 5 5 2" xfId="43605" xr:uid="{5CCC0B44-91AF-4741-900A-58DB6CE36287}"/>
    <cellStyle name="20% - Accent4 3 5 6" xfId="12848" xr:uid="{1A97DC74-776A-4F7E-8FDC-678AAC88600C}"/>
    <cellStyle name="20% - Accent4 3 5 6 2" xfId="39750" xr:uid="{91C29E8D-8243-445F-A5CA-758935816C7D}"/>
    <cellStyle name="20% - Accent4 3 5 7" xfId="8993" xr:uid="{EE0AA223-4F7D-4062-820D-B96493E774A8}"/>
    <cellStyle name="20% - Accent4 3 5 7 2" xfId="35895" xr:uid="{64BC76D5-6FDE-46CC-A94A-1032AC4A5D87}"/>
    <cellStyle name="20% - Accent4 3 5 8" xfId="5137" xr:uid="{A116A555-4865-4F33-BD8F-55B4F989014D}"/>
    <cellStyle name="20% - Accent4 3 5 8 2" xfId="32039" xr:uid="{2EC666D5-0190-4DDB-8D57-46454C71A0FE}"/>
    <cellStyle name="20% - Accent4 3 5 9" xfId="28183" xr:uid="{3742A5FE-8A0C-48EC-BD57-1D527E03ACAF}"/>
    <cellStyle name="20% - Accent4 3 6" xfId="2034" xr:uid="{B84937BF-D853-4E0C-A2EF-A82267329A13}"/>
    <cellStyle name="20% - Accent4 3 6 2" xfId="25167" xr:uid="{3A99EE2C-1C32-4818-B1E4-BA9FB88EB7FB}"/>
    <cellStyle name="20% - Accent4 3 6 2 2" xfId="52069" xr:uid="{B33BEA91-9790-4564-99F9-CF1F79CFC775}"/>
    <cellStyle name="20% - Accent4 3 6 3" xfId="21312" xr:uid="{70D09E5C-01EF-48A3-AA63-164A47939C06}"/>
    <cellStyle name="20% - Accent4 3 6 3 2" xfId="48214" xr:uid="{68AF284C-6440-4A86-ACA5-2AB67C04E603}"/>
    <cellStyle name="20% - Accent4 3 6 4" xfId="17457" xr:uid="{B289E9A1-51CB-49C7-AA0E-EAF15D457E35}"/>
    <cellStyle name="20% - Accent4 3 6 4 2" xfId="44359" xr:uid="{84ACBD08-F420-48E2-9219-BE70E2BB6B3C}"/>
    <cellStyle name="20% - Accent4 3 6 5" xfId="13602" xr:uid="{04BB5FF0-F65C-49FC-A5E5-DA224A690FE5}"/>
    <cellStyle name="20% - Accent4 3 6 5 2" xfId="40504" xr:uid="{1FD856CD-B31A-4D4F-B174-0545B13F847D}"/>
    <cellStyle name="20% - Accent4 3 6 6" xfId="9747" xr:uid="{75E5101E-4F02-4CEA-B015-E1E20BB1FD93}"/>
    <cellStyle name="20% - Accent4 3 6 6 2" xfId="36649" xr:uid="{0B1E6ED9-C7A8-4C96-B09A-644C5EF37EC4}"/>
    <cellStyle name="20% - Accent4 3 6 7" xfId="5891" xr:uid="{F96628E1-144B-46DE-B85D-6C5C8E90BB4B}"/>
    <cellStyle name="20% - Accent4 3 6 7 2" xfId="32793" xr:uid="{409458F6-2C83-42E5-BCFA-758E5B16E7F6}"/>
    <cellStyle name="20% - Accent4 3 6 8" xfId="28937" xr:uid="{52C3039E-BD50-4F6F-8452-CA1B953A959C}"/>
    <cellStyle name="20% - Accent4 3 7" xfId="903" xr:uid="{080DC4E3-70A5-4728-86A8-F1546DA6E786}"/>
    <cellStyle name="20% - Accent4 3 7 2" xfId="24036" xr:uid="{D3747D64-507B-4E9E-8CFD-46B2F6CA74C4}"/>
    <cellStyle name="20% - Accent4 3 7 2 2" xfId="50938" xr:uid="{0BE4870E-2D55-4949-8DBB-CAA463A29651}"/>
    <cellStyle name="20% - Accent4 3 7 3" xfId="20181" xr:uid="{C475855F-E84A-473D-AAF3-D348B1EA390C}"/>
    <cellStyle name="20% - Accent4 3 7 3 2" xfId="47083" xr:uid="{EC46446B-1FB0-4E00-8FE9-8E05F0506095}"/>
    <cellStyle name="20% - Accent4 3 7 4" xfId="16326" xr:uid="{75DB464C-EFCA-4FB3-AE13-550CC68D727E}"/>
    <cellStyle name="20% - Accent4 3 7 4 2" xfId="43228" xr:uid="{B6502FE2-E38C-4CE8-9647-C3DA09AC233B}"/>
    <cellStyle name="20% - Accent4 3 7 5" xfId="12471" xr:uid="{8C48842B-F2E4-4E79-BF9A-D301228E4BFF}"/>
    <cellStyle name="20% - Accent4 3 7 5 2" xfId="39373" xr:uid="{AD534307-1BCE-46D6-BD6C-02CE6CF59E54}"/>
    <cellStyle name="20% - Accent4 3 7 6" xfId="8616" xr:uid="{3B732057-95E3-4020-B522-85E5FEA16E29}"/>
    <cellStyle name="20% - Accent4 3 7 6 2" xfId="35518" xr:uid="{B88932E1-190C-4268-BED2-805AEDA44B32}"/>
    <cellStyle name="20% - Accent4 3 7 7" xfId="4760" xr:uid="{4692D97D-D93D-4228-86A2-E76EBDE8E3E1}"/>
    <cellStyle name="20% - Accent4 3 7 7 2" xfId="31662" xr:uid="{A1FF0A9B-C7E6-4779-B924-C88F1AF9EF13}"/>
    <cellStyle name="20% - Accent4 3 7 8" xfId="27806" xr:uid="{12975D95-3595-4FF0-811E-9FCC57772AAC}"/>
    <cellStyle name="20% - Accent4 3 8" xfId="2788" xr:uid="{EB5C6883-3FD1-4648-AE50-F77361AA55F4}"/>
    <cellStyle name="20% - Accent4 3 8 2" xfId="25921" xr:uid="{D23AA47C-90F2-428A-BAD7-99AE17983181}"/>
    <cellStyle name="20% - Accent4 3 8 2 2" xfId="52823" xr:uid="{5C386E95-94D9-465A-8176-C09F84931CE4}"/>
    <cellStyle name="20% - Accent4 3 8 3" xfId="22066" xr:uid="{7C377A90-16C2-49D4-80E6-1BF1C09312D1}"/>
    <cellStyle name="20% - Accent4 3 8 3 2" xfId="48968" xr:uid="{8EC1ED62-FCE8-40F6-B9BC-5A4F489F2BAA}"/>
    <cellStyle name="20% - Accent4 3 8 4" xfId="18211" xr:uid="{AE2EBA40-CEE2-4A6F-8031-E654A79AC14D}"/>
    <cellStyle name="20% - Accent4 3 8 4 2" xfId="45113" xr:uid="{ABE31063-C285-40F8-A263-E6C994B93BA3}"/>
    <cellStyle name="20% - Accent4 3 8 5" xfId="14356" xr:uid="{A56AB448-10B5-4C1F-BAEE-7F92E12BAB4C}"/>
    <cellStyle name="20% - Accent4 3 8 5 2" xfId="41258" xr:uid="{1DD1ACFD-B971-4B45-AFCF-48544B4006D5}"/>
    <cellStyle name="20% - Accent4 3 8 6" xfId="10501" xr:uid="{6AF726EF-5515-4F05-9D8A-CB2150194235}"/>
    <cellStyle name="20% - Accent4 3 8 6 2" xfId="37403" xr:uid="{5613AE8A-9657-4C5F-B4F6-D779E21486DF}"/>
    <cellStyle name="20% - Accent4 3 8 7" xfId="6645" xr:uid="{21195CC3-1F11-4157-A1F4-ED2FE47BB9BF}"/>
    <cellStyle name="20% - Accent4 3 8 7 2" xfId="33547" xr:uid="{F92E3082-599F-4CD0-AD4A-E443D074FC71}"/>
    <cellStyle name="20% - Accent4 3 8 8" xfId="29691" xr:uid="{686E33A0-EB3C-4AA5-87CF-A1F4986E0728}"/>
    <cellStyle name="20% - Accent4 3 9" xfId="526" xr:uid="{7FFE0497-81EC-45E8-A90D-3E08EE3CE5AB}"/>
    <cellStyle name="20% - Accent4 3 9 2" xfId="23659" xr:uid="{FEFDCB8C-6A51-4608-8025-65E8E6013447}"/>
    <cellStyle name="20% - Accent4 3 9 2 2" xfId="50561" xr:uid="{98533A8F-B4E3-4F22-AE87-506FA2596053}"/>
    <cellStyle name="20% - Accent4 3 9 3" xfId="19804" xr:uid="{1F184A6C-A751-43F2-B3E4-01E598CDB366}"/>
    <cellStyle name="20% - Accent4 3 9 3 2" xfId="46706" xr:uid="{D0253B15-12A6-480B-9599-A8F5D6B322C7}"/>
    <cellStyle name="20% - Accent4 3 9 4" xfId="15949" xr:uid="{5A11FD37-2D34-41CB-A3EF-B4D0604FBFC0}"/>
    <cellStyle name="20% - Accent4 3 9 4 2" xfId="42851" xr:uid="{07A53E4B-DA8A-4A61-ADA8-38CB6F0FE84E}"/>
    <cellStyle name="20% - Accent4 3 9 5" xfId="12094" xr:uid="{10E70548-B159-40D3-B556-BD98D0046221}"/>
    <cellStyle name="20% - Accent4 3 9 5 2" xfId="38996" xr:uid="{B6B0F195-FCE9-481C-9947-27E1EC933FB5}"/>
    <cellStyle name="20% - Accent4 3 9 6" xfId="8239" xr:uid="{6DF49B88-26A9-4839-AEF2-03F22D9A7372}"/>
    <cellStyle name="20% - Accent4 3 9 6 2" xfId="35141" xr:uid="{EA3C6C18-B6B0-45D2-BE38-6669AB6A53AB}"/>
    <cellStyle name="20% - Accent4 3 9 7" xfId="4383" xr:uid="{D719DA76-D585-4D61-9605-F292BE918069}"/>
    <cellStyle name="20% - Accent4 3 9 7 2" xfId="31285" xr:uid="{6FDB15E2-80E5-4C68-B49A-5A88EDC8FA56}"/>
    <cellStyle name="20% - Accent4 3 9 8" xfId="27429" xr:uid="{465AABF3-D8B2-4FFC-9AA5-E870A13F4090}"/>
    <cellStyle name="20% - Accent4 4" xfId="177" xr:uid="{00000000-0005-0000-0000-000092000000}"/>
    <cellStyle name="20% - Accent4 4 10" xfId="23310" xr:uid="{2AF69308-1E1E-4322-9AC6-40519396FA18}"/>
    <cellStyle name="20% - Accent4 4 10 2" xfId="50212" xr:uid="{7DA92A12-C93E-464D-AF91-9BA66A5FC081}"/>
    <cellStyle name="20% - Accent4 4 11" xfId="19455" xr:uid="{174EF080-3836-40F6-8B3A-CF4BB40FCD4E}"/>
    <cellStyle name="20% - Accent4 4 11 2" xfId="46357" xr:uid="{561BE161-2DC6-42E4-8F12-3A8DBB9746EA}"/>
    <cellStyle name="20% - Accent4 4 12" xfId="15600" xr:uid="{23545F0A-A91F-4D65-82B5-F99FE4C24D1C}"/>
    <cellStyle name="20% - Accent4 4 12 2" xfId="42502" xr:uid="{6F1EF355-BB96-4021-A953-E1577188F9E1}"/>
    <cellStyle name="20% - Accent4 4 13" xfId="11745" xr:uid="{DFB51A7D-B57C-43EE-9FA7-B2B66B32F28B}"/>
    <cellStyle name="20% - Accent4 4 13 2" xfId="38647" xr:uid="{C0F18115-52C5-4EFF-BCBB-E9780ED03857}"/>
    <cellStyle name="20% - Accent4 4 14" xfId="7890" xr:uid="{5120364F-25F4-4237-A43D-E69B471C418F}"/>
    <cellStyle name="20% - Accent4 4 14 2" xfId="34792" xr:uid="{40504A8C-62F0-468E-A2C8-DF5EE18E82F6}"/>
    <cellStyle name="20% - Accent4 4 15" xfId="4034" xr:uid="{04557BFC-E975-4914-8E26-1C9044BF1CB3}"/>
    <cellStyle name="20% - Accent4 4 15 2" xfId="30936" xr:uid="{670D31BE-D631-444B-9E1E-9B78CC98BE59}"/>
    <cellStyle name="20% - Accent4 4 16" xfId="27080" xr:uid="{F1556B45-95E6-45A6-BA41-76F149006FA5}"/>
    <cellStyle name="20% - Accent4 4 2" xfId="295" xr:uid="{00000000-0005-0000-0000-000092000000}"/>
    <cellStyle name="20% - Accent4 4 2 10" xfId="15718" xr:uid="{0A6682F3-539A-44FE-B12F-9F9989A58D4C}"/>
    <cellStyle name="20% - Accent4 4 2 10 2" xfId="42620" xr:uid="{37C68BC4-AB69-4760-B2B9-F336151655C1}"/>
    <cellStyle name="20% - Accent4 4 2 11" xfId="11863" xr:uid="{4DDEBD5D-24BF-4E29-9E89-17E34DBED58C}"/>
    <cellStyle name="20% - Accent4 4 2 11 2" xfId="38765" xr:uid="{894B0653-D0D3-4534-A4D3-157CCBA6F946}"/>
    <cellStyle name="20% - Accent4 4 2 12" xfId="8008" xr:uid="{E7A6A084-B60D-45C7-BA68-F5D0C5647CE0}"/>
    <cellStyle name="20% - Accent4 4 2 12 2" xfId="34910" xr:uid="{B0FB7C9F-E81D-4DC2-AAD1-18F03EEC8B4F}"/>
    <cellStyle name="20% - Accent4 4 2 13" xfId="4152" xr:uid="{D19C6216-9ED3-4856-A1BC-16D1E9921F3F}"/>
    <cellStyle name="20% - Accent4 4 2 13 2" xfId="31054" xr:uid="{6A2C9F25-49D3-4634-931B-4E835178563F}"/>
    <cellStyle name="20% - Accent4 4 2 14" xfId="27198" xr:uid="{A0047389-6EB3-4A79-98BD-04913EF2FBF8}"/>
    <cellStyle name="20% - Accent4 4 2 2" xfId="1803" xr:uid="{A880737F-1C71-4832-906E-A72501AB961B}"/>
    <cellStyle name="20% - Accent4 4 2 2 10" xfId="28706" xr:uid="{134997ED-32D5-40E8-9E94-9F706C94D553}"/>
    <cellStyle name="20% - Accent4 4 2 2 2" xfId="2557" xr:uid="{8905104B-F81D-49D3-8B2F-412DE317704A}"/>
    <cellStyle name="20% - Accent4 4 2 2 2 2" xfId="25690" xr:uid="{FA0C2235-8536-4AA8-A070-11C21B4DE771}"/>
    <cellStyle name="20% - Accent4 4 2 2 2 2 2" xfId="52592" xr:uid="{8F7698DE-F9AD-4F92-8E3D-D8539E5B11DB}"/>
    <cellStyle name="20% - Accent4 4 2 2 2 3" xfId="21835" xr:uid="{622C754D-6BF4-49E4-B6D2-592778F966C8}"/>
    <cellStyle name="20% - Accent4 4 2 2 2 3 2" xfId="48737" xr:uid="{17C61694-A589-48D2-B7B3-2B039F25C2B2}"/>
    <cellStyle name="20% - Accent4 4 2 2 2 4" xfId="17980" xr:uid="{F8872864-97AB-41B1-B21A-01E13F8FD0C3}"/>
    <cellStyle name="20% - Accent4 4 2 2 2 4 2" xfId="44882" xr:uid="{2673CD65-BA7C-4D7A-BE41-EF91ECDEBDC8}"/>
    <cellStyle name="20% - Accent4 4 2 2 2 5" xfId="14125" xr:uid="{E7D442EF-786E-4353-AE99-73CB86FE9C63}"/>
    <cellStyle name="20% - Accent4 4 2 2 2 5 2" xfId="41027" xr:uid="{F1A5DB50-3CDC-4F41-99ED-1B9586436DF1}"/>
    <cellStyle name="20% - Accent4 4 2 2 2 6" xfId="10270" xr:uid="{0E30F34F-221E-4F40-B62E-14F34BCF5201}"/>
    <cellStyle name="20% - Accent4 4 2 2 2 6 2" xfId="37172" xr:uid="{900D1D9E-7DDA-4285-BAD1-1E3C410F2FE4}"/>
    <cellStyle name="20% - Accent4 4 2 2 2 7" xfId="6414" xr:uid="{58E5B8A4-61D8-4D69-8DE2-5FD019D105A8}"/>
    <cellStyle name="20% - Accent4 4 2 2 2 7 2" xfId="33316" xr:uid="{842464DF-B429-42A9-9DAA-FC52AFC6F5C1}"/>
    <cellStyle name="20% - Accent4 4 2 2 2 8" xfId="29460" xr:uid="{F50698DB-CD75-4E4C-90D7-B84905DA5D9F}"/>
    <cellStyle name="20% - Accent4 4 2 2 3" xfId="3688" xr:uid="{40556087-7BF9-4AC2-8C7B-D5F6C22DD361}"/>
    <cellStyle name="20% - Accent4 4 2 2 3 2" xfId="26821" xr:uid="{52C17DC9-FEFB-4913-AA4B-7F4C7C7FEA51}"/>
    <cellStyle name="20% - Accent4 4 2 2 3 2 2" xfId="53723" xr:uid="{A0E95802-691C-4F4E-B389-D3EA47B0040B}"/>
    <cellStyle name="20% - Accent4 4 2 2 3 3" xfId="22966" xr:uid="{A290AD47-341A-4F91-8F18-F5A1C80AC310}"/>
    <cellStyle name="20% - Accent4 4 2 2 3 3 2" xfId="49868" xr:uid="{FBC11029-C9AA-401E-8CBE-38310763A261}"/>
    <cellStyle name="20% - Accent4 4 2 2 3 4" xfId="19111" xr:uid="{B80A4810-C18C-46FE-ADA5-8EF917FB87E9}"/>
    <cellStyle name="20% - Accent4 4 2 2 3 4 2" xfId="46013" xr:uid="{9D0A854B-0ADC-49FA-A53E-6F0012639F68}"/>
    <cellStyle name="20% - Accent4 4 2 2 3 5" xfId="15256" xr:uid="{3570E5E4-79C2-4D75-A438-A09095C154A8}"/>
    <cellStyle name="20% - Accent4 4 2 2 3 5 2" xfId="42158" xr:uid="{4223172B-2687-433D-8E7C-37041BC1BB08}"/>
    <cellStyle name="20% - Accent4 4 2 2 3 6" xfId="11401" xr:uid="{B5CFCD5C-BCF7-4EE6-A902-E03B1F785B80}"/>
    <cellStyle name="20% - Accent4 4 2 2 3 6 2" xfId="38303" xr:uid="{326D5A05-84E9-4E2A-95F8-03A7DD6F6BFD}"/>
    <cellStyle name="20% - Accent4 4 2 2 3 7" xfId="7545" xr:uid="{5B468A35-6593-4B5B-8B37-1300F1775ED2}"/>
    <cellStyle name="20% - Accent4 4 2 2 3 7 2" xfId="34447" xr:uid="{DC750D6C-F3C1-4633-AB0C-F0C73F6FF312}"/>
    <cellStyle name="20% - Accent4 4 2 2 3 8" xfId="30591" xr:uid="{B884770E-F8B4-463B-A697-B74ED21F70D1}"/>
    <cellStyle name="20% - Accent4 4 2 2 4" xfId="24936" xr:uid="{50D6E1AA-18FB-4EDB-9544-E3174613B93A}"/>
    <cellStyle name="20% - Accent4 4 2 2 4 2" xfId="51838" xr:uid="{C886203A-6318-4354-9856-796F809CE205}"/>
    <cellStyle name="20% - Accent4 4 2 2 5" xfId="21081" xr:uid="{6F9FC1EB-0DB1-4905-B972-2CF3B7903D26}"/>
    <cellStyle name="20% - Accent4 4 2 2 5 2" xfId="47983" xr:uid="{41A9EFA8-F86F-49A2-A24F-FE21B0EE6319}"/>
    <cellStyle name="20% - Accent4 4 2 2 6" xfId="17226" xr:uid="{9D8629AC-9ABE-4875-BDCD-68D54AB81619}"/>
    <cellStyle name="20% - Accent4 4 2 2 6 2" xfId="44128" xr:uid="{6914B526-C642-46A7-BAD6-97C81E570A64}"/>
    <cellStyle name="20% - Accent4 4 2 2 7" xfId="13371" xr:uid="{33F6A3B5-006F-4290-AF33-83AFBF2B3367}"/>
    <cellStyle name="20% - Accent4 4 2 2 7 2" xfId="40273" xr:uid="{B566DD65-6CDC-46D6-9374-62D912C04A9F}"/>
    <cellStyle name="20% - Accent4 4 2 2 8" xfId="9516" xr:uid="{425B7549-084E-49A9-9472-76D0E18B2F27}"/>
    <cellStyle name="20% - Accent4 4 2 2 8 2" xfId="36418" xr:uid="{BE391E51-3EED-4CD7-B91A-AEBA961745C4}"/>
    <cellStyle name="20% - Accent4 4 2 2 9" xfId="5660" xr:uid="{FC5D22A0-4E60-4A91-84FD-93C7044EB410}"/>
    <cellStyle name="20% - Accent4 4 2 2 9 2" xfId="32562" xr:uid="{3CB53FF7-2FB7-4A34-84A2-561680820E3A}"/>
    <cellStyle name="20% - Accent4 4 2 3" xfId="1426" xr:uid="{7F1612D0-E34C-4476-A90A-2E670B860A8E}"/>
    <cellStyle name="20% - Accent4 4 2 3 2" xfId="3311" xr:uid="{A7EC816D-02D2-4E34-84D7-CB9055B63001}"/>
    <cellStyle name="20% - Accent4 4 2 3 2 2" xfId="26444" xr:uid="{B1D5C3BA-60F9-4AF4-B846-6711C0088B3D}"/>
    <cellStyle name="20% - Accent4 4 2 3 2 2 2" xfId="53346" xr:uid="{D1F24885-C939-4F18-8FDB-42567F2CF609}"/>
    <cellStyle name="20% - Accent4 4 2 3 2 3" xfId="22589" xr:uid="{03731B95-D13F-456C-B5B8-AE590AD511F7}"/>
    <cellStyle name="20% - Accent4 4 2 3 2 3 2" xfId="49491" xr:uid="{CFB40843-C471-411D-8791-D1A6DFA73986}"/>
    <cellStyle name="20% - Accent4 4 2 3 2 4" xfId="18734" xr:uid="{659941A9-B67F-4421-B957-86287206AE85}"/>
    <cellStyle name="20% - Accent4 4 2 3 2 4 2" xfId="45636" xr:uid="{D3D34DCF-2F78-4093-B5D1-FA0A38E9051A}"/>
    <cellStyle name="20% - Accent4 4 2 3 2 5" xfId="14879" xr:uid="{DB69B65C-AB4F-4421-8977-320A4110A972}"/>
    <cellStyle name="20% - Accent4 4 2 3 2 5 2" xfId="41781" xr:uid="{5C73469D-096C-4D5B-A5AA-A1019EB4303C}"/>
    <cellStyle name="20% - Accent4 4 2 3 2 6" xfId="11024" xr:uid="{3212199C-D887-4FBE-BDA2-1D9EFCAA73A1}"/>
    <cellStyle name="20% - Accent4 4 2 3 2 6 2" xfId="37926" xr:uid="{B9C78A6B-5A0B-42EE-B43B-01111F51842B}"/>
    <cellStyle name="20% - Accent4 4 2 3 2 7" xfId="7168" xr:uid="{805DFB6B-3837-4B16-A6DD-7ACA1E5FAAF4}"/>
    <cellStyle name="20% - Accent4 4 2 3 2 7 2" xfId="34070" xr:uid="{1896E95F-2C3C-4DAB-B6E8-358B4EC837AC}"/>
    <cellStyle name="20% - Accent4 4 2 3 2 8" xfId="30214" xr:uid="{68F25F2D-4E56-498D-9469-90E96AAD0712}"/>
    <cellStyle name="20% - Accent4 4 2 3 3" xfId="24559" xr:uid="{8B907A2B-7F57-4634-9F55-738B9FAF0DAF}"/>
    <cellStyle name="20% - Accent4 4 2 3 3 2" xfId="51461" xr:uid="{81ACB40A-9C03-47B3-BAA4-3E3F522F66F0}"/>
    <cellStyle name="20% - Accent4 4 2 3 4" xfId="20704" xr:uid="{4F1DF3AA-7AFC-416B-BC52-8709653928A6}"/>
    <cellStyle name="20% - Accent4 4 2 3 4 2" xfId="47606" xr:uid="{CC62A460-22DC-4464-BF98-F7584E8A7C38}"/>
    <cellStyle name="20% - Accent4 4 2 3 5" xfId="16849" xr:uid="{7CF80E14-3A57-414F-BF9F-8183CE9BDA94}"/>
    <cellStyle name="20% - Accent4 4 2 3 5 2" xfId="43751" xr:uid="{98008439-8BE3-4A24-8978-A21A441F4465}"/>
    <cellStyle name="20% - Accent4 4 2 3 6" xfId="12994" xr:uid="{6726D1BF-C2C1-464F-88FD-8A431084233C}"/>
    <cellStyle name="20% - Accent4 4 2 3 6 2" xfId="39896" xr:uid="{BEE5071E-9DD9-4B76-B52A-F2783A46E7D2}"/>
    <cellStyle name="20% - Accent4 4 2 3 7" xfId="9139" xr:uid="{31EFF83E-EC79-4DA2-A3A9-28B00DF2C6F8}"/>
    <cellStyle name="20% - Accent4 4 2 3 7 2" xfId="36041" xr:uid="{58E1B6B8-45E1-4C3F-929E-81AB6701A3BB}"/>
    <cellStyle name="20% - Accent4 4 2 3 8" xfId="5283" xr:uid="{92D42CB4-16F4-4AB8-A15F-8F757332BF90}"/>
    <cellStyle name="20% - Accent4 4 2 3 8 2" xfId="32185" xr:uid="{20979B0C-4816-47D7-AB6A-3B0455A54EEB}"/>
    <cellStyle name="20% - Accent4 4 2 3 9" xfId="28329" xr:uid="{960118C1-2AE7-4B06-AB95-1ADEA2BDC865}"/>
    <cellStyle name="20% - Accent4 4 2 4" xfId="2180" xr:uid="{23DC0A4A-A909-4431-8202-E1A6B2E95096}"/>
    <cellStyle name="20% - Accent4 4 2 4 2" xfId="25313" xr:uid="{23D0726C-B467-4E92-BD6B-6563D8363CAE}"/>
    <cellStyle name="20% - Accent4 4 2 4 2 2" xfId="52215" xr:uid="{0524FCD0-21C5-441B-A8EB-C2E8CA56CB79}"/>
    <cellStyle name="20% - Accent4 4 2 4 3" xfId="21458" xr:uid="{FE591FD6-5AF1-4158-BCCC-4E2B20C5A1FA}"/>
    <cellStyle name="20% - Accent4 4 2 4 3 2" xfId="48360" xr:uid="{53CFAC35-0A31-4A4C-A5A9-D5E39F058F0D}"/>
    <cellStyle name="20% - Accent4 4 2 4 4" xfId="17603" xr:uid="{D23EFA01-110F-43AB-A36A-4301396359CD}"/>
    <cellStyle name="20% - Accent4 4 2 4 4 2" xfId="44505" xr:uid="{BF2EC688-B2DF-48D9-BB47-C3F0ACA2D947}"/>
    <cellStyle name="20% - Accent4 4 2 4 5" xfId="13748" xr:uid="{E2C1B33B-84D2-49B4-BEC6-89FF83AD31E8}"/>
    <cellStyle name="20% - Accent4 4 2 4 5 2" xfId="40650" xr:uid="{2C358878-7151-4424-908E-C8FCA625424F}"/>
    <cellStyle name="20% - Accent4 4 2 4 6" xfId="9893" xr:uid="{2A4C48A4-B9F0-4B31-BE34-ABD8F7FDBAC2}"/>
    <cellStyle name="20% - Accent4 4 2 4 6 2" xfId="36795" xr:uid="{B234369F-E788-4F70-B460-F096EA3AB6E3}"/>
    <cellStyle name="20% - Accent4 4 2 4 7" xfId="6037" xr:uid="{A6DF8AD9-5D89-4BDA-AB2C-C090191C1126}"/>
    <cellStyle name="20% - Accent4 4 2 4 7 2" xfId="32939" xr:uid="{523341F4-AB3A-4957-9652-447782D1CE0F}"/>
    <cellStyle name="20% - Accent4 4 2 4 8" xfId="29083" xr:uid="{12C28286-8E53-4BED-9591-66BAACA3FC93}"/>
    <cellStyle name="20% - Accent4 4 2 5" xfId="1049" xr:uid="{4FFD22B6-2A82-4F9F-A613-B1C93A1C21B5}"/>
    <cellStyle name="20% - Accent4 4 2 5 2" xfId="24182" xr:uid="{2A7ED92B-6937-4BD2-B8CA-42DD551D4DC6}"/>
    <cellStyle name="20% - Accent4 4 2 5 2 2" xfId="51084" xr:uid="{DA5A3925-50F7-4C46-9954-9D7E01447FC8}"/>
    <cellStyle name="20% - Accent4 4 2 5 3" xfId="20327" xr:uid="{D6EF3456-EF43-4FE9-A96A-F8B37FA574CD}"/>
    <cellStyle name="20% - Accent4 4 2 5 3 2" xfId="47229" xr:uid="{350DD6F0-9600-4DBD-A385-3581AB509E75}"/>
    <cellStyle name="20% - Accent4 4 2 5 4" xfId="16472" xr:uid="{A1B182AF-0E6D-4C9C-8A17-AE14E48B3309}"/>
    <cellStyle name="20% - Accent4 4 2 5 4 2" xfId="43374" xr:uid="{1CC81C76-B5DA-475B-B524-A91B4A61BC22}"/>
    <cellStyle name="20% - Accent4 4 2 5 5" xfId="12617" xr:uid="{6FA858B8-DB9C-43B6-B11C-CF3511C3340B}"/>
    <cellStyle name="20% - Accent4 4 2 5 5 2" xfId="39519" xr:uid="{E07044A1-C2E1-4E41-858D-392123A9E915}"/>
    <cellStyle name="20% - Accent4 4 2 5 6" xfId="8762" xr:uid="{E225E147-E2A1-4F0F-A72E-9DB3EE69C153}"/>
    <cellStyle name="20% - Accent4 4 2 5 6 2" xfId="35664" xr:uid="{58217EAB-001F-4FAE-B59B-052BFB91E47D}"/>
    <cellStyle name="20% - Accent4 4 2 5 7" xfId="4906" xr:uid="{7D1B8BC5-00CA-4D08-99E7-0822073F8261}"/>
    <cellStyle name="20% - Accent4 4 2 5 7 2" xfId="31808" xr:uid="{40F364F2-BB6E-47C6-A599-74637713248C}"/>
    <cellStyle name="20% - Accent4 4 2 5 8" xfId="27952" xr:uid="{66FB0BD1-876B-4EBA-8170-ED7DEEEB684D}"/>
    <cellStyle name="20% - Accent4 4 2 6" xfId="2934" xr:uid="{C9E2910E-BA61-40EC-BA60-A85895A2471C}"/>
    <cellStyle name="20% - Accent4 4 2 6 2" xfId="26067" xr:uid="{6BA9339E-0229-4058-8511-6046B8423908}"/>
    <cellStyle name="20% - Accent4 4 2 6 2 2" xfId="52969" xr:uid="{871A229B-DAEA-4FD8-A05F-921DF392AF46}"/>
    <cellStyle name="20% - Accent4 4 2 6 3" xfId="22212" xr:uid="{D3E8CE24-3A43-4C09-AD26-7DFEB10BD1B6}"/>
    <cellStyle name="20% - Accent4 4 2 6 3 2" xfId="49114" xr:uid="{02C73889-7110-4FFC-9FB9-BB3108CD7ACB}"/>
    <cellStyle name="20% - Accent4 4 2 6 4" xfId="18357" xr:uid="{D842BA97-C827-4B35-A1E1-71BD28BD582F}"/>
    <cellStyle name="20% - Accent4 4 2 6 4 2" xfId="45259" xr:uid="{DF71F83E-039E-4217-8D19-8F863A2E54EC}"/>
    <cellStyle name="20% - Accent4 4 2 6 5" xfId="14502" xr:uid="{D7CD1B75-8EAD-4EB0-8C4D-44D90A65925C}"/>
    <cellStyle name="20% - Accent4 4 2 6 5 2" xfId="41404" xr:uid="{408A31D3-1E7C-4672-8F13-228D0E8267B4}"/>
    <cellStyle name="20% - Accent4 4 2 6 6" xfId="10647" xr:uid="{E26E9C78-D095-4CCA-9451-0490B75CAD3C}"/>
    <cellStyle name="20% - Accent4 4 2 6 6 2" xfId="37549" xr:uid="{78D75B36-A2B4-41D0-9613-FBF01D110804}"/>
    <cellStyle name="20% - Accent4 4 2 6 7" xfId="6791" xr:uid="{C2F99758-0BFA-4A57-92F2-11A4EC938218}"/>
    <cellStyle name="20% - Accent4 4 2 6 7 2" xfId="33693" xr:uid="{BBDCBC44-FC2D-4878-924D-3A6EF2435FF1}"/>
    <cellStyle name="20% - Accent4 4 2 6 8" xfId="29837" xr:uid="{7BF9505C-4CFD-4F51-8867-4342B2FA7123}"/>
    <cellStyle name="20% - Accent4 4 2 7" xfId="672" xr:uid="{8814C9DA-FC35-4991-939F-57CF3F130F35}"/>
    <cellStyle name="20% - Accent4 4 2 7 2" xfId="23805" xr:uid="{C25C8CF6-B677-43C4-B391-247785611440}"/>
    <cellStyle name="20% - Accent4 4 2 7 2 2" xfId="50707" xr:uid="{5E8BF656-F753-4058-A224-49EBC23B895F}"/>
    <cellStyle name="20% - Accent4 4 2 7 3" xfId="19950" xr:uid="{AEB7E856-EAE7-46B4-9DDE-29B184A1F1B6}"/>
    <cellStyle name="20% - Accent4 4 2 7 3 2" xfId="46852" xr:uid="{70E2FDC1-8813-42E5-BB75-115C486FDA68}"/>
    <cellStyle name="20% - Accent4 4 2 7 4" xfId="16095" xr:uid="{D67601B4-7849-4173-9A7D-D77069603D75}"/>
    <cellStyle name="20% - Accent4 4 2 7 4 2" xfId="42997" xr:uid="{197B08BB-DA75-414C-9A2B-3F057BF7CC52}"/>
    <cellStyle name="20% - Accent4 4 2 7 5" xfId="12240" xr:uid="{53F5BD4D-1F91-43C2-9033-EA9E17632F93}"/>
    <cellStyle name="20% - Accent4 4 2 7 5 2" xfId="39142" xr:uid="{F1B793A4-4E01-454C-8476-0C1BDEC1A268}"/>
    <cellStyle name="20% - Accent4 4 2 7 6" xfId="8385" xr:uid="{E25F32DA-270D-4D2A-9E02-A370CEC53114}"/>
    <cellStyle name="20% - Accent4 4 2 7 6 2" xfId="35287" xr:uid="{3A31F251-F4AE-45FD-B968-5DB4A7073723}"/>
    <cellStyle name="20% - Accent4 4 2 7 7" xfId="4529" xr:uid="{B1549456-B715-4D6D-AFFD-241657B75134}"/>
    <cellStyle name="20% - Accent4 4 2 7 7 2" xfId="31431" xr:uid="{DC0C4965-FB2C-4CFC-98A3-129D2968F2B4}"/>
    <cellStyle name="20% - Accent4 4 2 7 8" xfId="27575" xr:uid="{0BB7DA21-B35B-4B2F-A4CE-441A58822EF3}"/>
    <cellStyle name="20% - Accent4 4 2 8" xfId="23428" xr:uid="{15902FDB-507B-4D30-BFAF-C2612810208B}"/>
    <cellStyle name="20% - Accent4 4 2 8 2" xfId="50330" xr:uid="{A0A6FFC3-2A83-446A-B8B2-C4AD8621C604}"/>
    <cellStyle name="20% - Accent4 4 2 9" xfId="19573" xr:uid="{4B683B2F-4945-466D-9490-E50B71AE2303}"/>
    <cellStyle name="20% - Accent4 4 2 9 2" xfId="46475" xr:uid="{CA57CF33-A73D-46B6-8353-D5B36E09FE8A}"/>
    <cellStyle name="20% - Accent4 4 3" xfId="408" xr:uid="{00000000-0005-0000-0000-000092000000}"/>
    <cellStyle name="20% - Accent4 4 3 10" xfId="15831" xr:uid="{BD8D7297-63D5-4213-AE8A-CB1C15DF8A87}"/>
    <cellStyle name="20% - Accent4 4 3 10 2" xfId="42733" xr:uid="{30F9F1A8-2E8D-4F79-9332-553C1AFCEF1C}"/>
    <cellStyle name="20% - Accent4 4 3 11" xfId="11976" xr:uid="{FACE669E-CB09-4B02-BB20-AC521DD7B488}"/>
    <cellStyle name="20% - Accent4 4 3 11 2" xfId="38878" xr:uid="{2C8B48CA-F868-49B1-A18F-C8A138C51EFF}"/>
    <cellStyle name="20% - Accent4 4 3 12" xfId="8121" xr:uid="{622201C0-2048-42EE-B00A-783B8DC9190E}"/>
    <cellStyle name="20% - Accent4 4 3 12 2" xfId="35023" xr:uid="{9441D867-CA13-483F-9371-14D39CFC852A}"/>
    <cellStyle name="20% - Accent4 4 3 13" xfId="4265" xr:uid="{D5A0EAFD-DC29-49E2-8489-3560E1197635}"/>
    <cellStyle name="20% - Accent4 4 3 13 2" xfId="31167" xr:uid="{AFE4E84D-C38F-4B6E-8575-06C284666A2A}"/>
    <cellStyle name="20% - Accent4 4 3 14" xfId="27311" xr:uid="{52900C77-E830-442E-8CA5-99DFD424C331}"/>
    <cellStyle name="20% - Accent4 4 3 2" xfId="1916" xr:uid="{8C5C272E-1F51-4B2B-A69D-A2379B4871AD}"/>
    <cellStyle name="20% - Accent4 4 3 2 10" xfId="28819" xr:uid="{96155FD5-F609-41A4-9C4B-B9AEFB4876CB}"/>
    <cellStyle name="20% - Accent4 4 3 2 2" xfId="2670" xr:uid="{CCAC1D57-6B58-4B46-9D72-34DDF94BD2E1}"/>
    <cellStyle name="20% - Accent4 4 3 2 2 2" xfId="25803" xr:uid="{B649B6D6-0C5B-443C-82BA-26D0DC66F0EE}"/>
    <cellStyle name="20% - Accent4 4 3 2 2 2 2" xfId="52705" xr:uid="{285AAAC8-FDD1-4E58-8C22-0D7A702D8281}"/>
    <cellStyle name="20% - Accent4 4 3 2 2 3" xfId="21948" xr:uid="{68D1F004-E270-499E-9673-79EE2B05E2CA}"/>
    <cellStyle name="20% - Accent4 4 3 2 2 3 2" xfId="48850" xr:uid="{553B0430-D5F1-4522-BBBC-AF2FD0B5D9F8}"/>
    <cellStyle name="20% - Accent4 4 3 2 2 4" xfId="18093" xr:uid="{4508858B-013F-4BB5-AA2C-7ABBE819F0FE}"/>
    <cellStyle name="20% - Accent4 4 3 2 2 4 2" xfId="44995" xr:uid="{6654210C-8EC6-43F6-8C44-F9A2B7BFF289}"/>
    <cellStyle name="20% - Accent4 4 3 2 2 5" xfId="14238" xr:uid="{B739B437-E785-4DE6-A5C7-CA3CC56DAB41}"/>
    <cellStyle name="20% - Accent4 4 3 2 2 5 2" xfId="41140" xr:uid="{1A5E25E4-9978-4682-89FA-DCA05AC04617}"/>
    <cellStyle name="20% - Accent4 4 3 2 2 6" xfId="10383" xr:uid="{CF480AB7-E6DE-4C6F-A416-7F279CCFEADB}"/>
    <cellStyle name="20% - Accent4 4 3 2 2 6 2" xfId="37285" xr:uid="{C407A345-A253-4218-9438-E68C64870D25}"/>
    <cellStyle name="20% - Accent4 4 3 2 2 7" xfId="6527" xr:uid="{11477B1A-550C-45A7-BEBD-6DAE91F5FD85}"/>
    <cellStyle name="20% - Accent4 4 3 2 2 7 2" xfId="33429" xr:uid="{CD088618-D1A5-4C50-BB44-9C5262AB507D}"/>
    <cellStyle name="20% - Accent4 4 3 2 2 8" xfId="29573" xr:uid="{D43209D2-F173-4426-B6A8-59A1C08E5043}"/>
    <cellStyle name="20% - Accent4 4 3 2 3" xfId="3801" xr:uid="{F930B867-FDF8-4B4B-930D-8C7638FCC95A}"/>
    <cellStyle name="20% - Accent4 4 3 2 3 2" xfId="26934" xr:uid="{C38FE806-F7C0-4F56-A289-58C84741DE81}"/>
    <cellStyle name="20% - Accent4 4 3 2 3 2 2" xfId="53836" xr:uid="{605547CD-655B-4391-96BA-64D04208695B}"/>
    <cellStyle name="20% - Accent4 4 3 2 3 3" xfId="23079" xr:uid="{7E6CE200-DC9E-4FE5-985C-163ED58E14C2}"/>
    <cellStyle name="20% - Accent4 4 3 2 3 3 2" xfId="49981" xr:uid="{B7178918-5D00-43A7-9ED4-BBA471FAA666}"/>
    <cellStyle name="20% - Accent4 4 3 2 3 4" xfId="19224" xr:uid="{B99A2D31-D95C-4681-AA86-A38F9599A72E}"/>
    <cellStyle name="20% - Accent4 4 3 2 3 4 2" xfId="46126" xr:uid="{3BFA6253-5BED-47DD-80CB-36853C26812F}"/>
    <cellStyle name="20% - Accent4 4 3 2 3 5" xfId="15369" xr:uid="{2A8E6232-416E-408F-A3F1-F3FD49C9ADED}"/>
    <cellStyle name="20% - Accent4 4 3 2 3 5 2" xfId="42271" xr:uid="{12A397B0-C854-4509-A921-414328686EFA}"/>
    <cellStyle name="20% - Accent4 4 3 2 3 6" xfId="11514" xr:uid="{5BEDDEA4-735A-409F-9D2E-DB1C132BD0CC}"/>
    <cellStyle name="20% - Accent4 4 3 2 3 6 2" xfId="38416" xr:uid="{8B334244-60E2-4FBF-8A9B-FAFB1AD95B95}"/>
    <cellStyle name="20% - Accent4 4 3 2 3 7" xfId="7658" xr:uid="{E9EC6524-74FF-4552-B77F-896D2723D2D7}"/>
    <cellStyle name="20% - Accent4 4 3 2 3 7 2" xfId="34560" xr:uid="{45701591-A0C8-4E94-812F-535CE74DF40C}"/>
    <cellStyle name="20% - Accent4 4 3 2 3 8" xfId="30704" xr:uid="{5DF87DB5-28CB-437E-9AD1-A56115574AAB}"/>
    <cellStyle name="20% - Accent4 4 3 2 4" xfId="25049" xr:uid="{C6EE8543-DC42-44FB-A8AD-77B4C03BB5F8}"/>
    <cellStyle name="20% - Accent4 4 3 2 4 2" xfId="51951" xr:uid="{39EE715C-71C7-4D3B-9542-1BA232305C92}"/>
    <cellStyle name="20% - Accent4 4 3 2 5" xfId="21194" xr:uid="{F546B012-6D26-40F0-9F57-07A79506A4E9}"/>
    <cellStyle name="20% - Accent4 4 3 2 5 2" xfId="48096" xr:uid="{ACEE4192-80EC-4B58-8622-20FF6F89F2CD}"/>
    <cellStyle name="20% - Accent4 4 3 2 6" xfId="17339" xr:uid="{729DDB51-DC97-440A-AA9B-CFD1691BE44B}"/>
    <cellStyle name="20% - Accent4 4 3 2 6 2" xfId="44241" xr:uid="{BAB3718D-EAD8-45C7-B889-190BD6FF6B50}"/>
    <cellStyle name="20% - Accent4 4 3 2 7" xfId="13484" xr:uid="{28C0E501-33C0-479D-8721-A4B9432BDAF5}"/>
    <cellStyle name="20% - Accent4 4 3 2 7 2" xfId="40386" xr:uid="{14A32935-0695-45C5-ADDB-2212AD1546BD}"/>
    <cellStyle name="20% - Accent4 4 3 2 8" xfId="9629" xr:uid="{8DF12D98-69F3-4B0E-B81E-DECBD0C785C9}"/>
    <cellStyle name="20% - Accent4 4 3 2 8 2" xfId="36531" xr:uid="{4551C2CC-3FE7-4A12-96AD-8D1083D946A9}"/>
    <cellStyle name="20% - Accent4 4 3 2 9" xfId="5773" xr:uid="{3D7B215B-42E7-42F4-A671-EE84B08F82A4}"/>
    <cellStyle name="20% - Accent4 4 3 2 9 2" xfId="32675" xr:uid="{74542F03-F7E0-4481-9615-01EA595D113C}"/>
    <cellStyle name="20% - Accent4 4 3 3" xfId="1539" xr:uid="{EE72A7EE-2964-4917-A12C-C5A6E1D5A14E}"/>
    <cellStyle name="20% - Accent4 4 3 3 2" xfId="3424" xr:uid="{7CF201BE-FD1E-43CF-A245-A0DB1FFDAAD7}"/>
    <cellStyle name="20% - Accent4 4 3 3 2 2" xfId="26557" xr:uid="{D08E587E-0AE3-4516-B15A-CBAA03B97FCF}"/>
    <cellStyle name="20% - Accent4 4 3 3 2 2 2" xfId="53459" xr:uid="{B726688D-6618-4147-922E-791AFA0ED3A9}"/>
    <cellStyle name="20% - Accent4 4 3 3 2 3" xfId="22702" xr:uid="{3AD43D70-0FA1-41C6-8E40-EFD6A944E58E}"/>
    <cellStyle name="20% - Accent4 4 3 3 2 3 2" xfId="49604" xr:uid="{0C5F5B13-DEF1-4D51-B488-CBA57A098C78}"/>
    <cellStyle name="20% - Accent4 4 3 3 2 4" xfId="18847" xr:uid="{4DB555F6-6872-4C09-9FE2-49906EE173BF}"/>
    <cellStyle name="20% - Accent4 4 3 3 2 4 2" xfId="45749" xr:uid="{B0F1EA22-28E0-4A96-98F4-9D01ABCEA32F}"/>
    <cellStyle name="20% - Accent4 4 3 3 2 5" xfId="14992" xr:uid="{35E050E0-2287-4B1E-A30A-BF701CF834E7}"/>
    <cellStyle name="20% - Accent4 4 3 3 2 5 2" xfId="41894" xr:uid="{A2626389-428D-4730-8E2E-4E1E49006EAE}"/>
    <cellStyle name="20% - Accent4 4 3 3 2 6" xfId="11137" xr:uid="{9FCA72EE-2094-400B-B3CA-5E6881B56D83}"/>
    <cellStyle name="20% - Accent4 4 3 3 2 6 2" xfId="38039" xr:uid="{D1E24ED5-A156-4169-B52E-3130D34E9E25}"/>
    <cellStyle name="20% - Accent4 4 3 3 2 7" xfId="7281" xr:uid="{5D479748-8909-4CA1-BD2E-382FCCACD5B9}"/>
    <cellStyle name="20% - Accent4 4 3 3 2 7 2" xfId="34183" xr:uid="{7B439617-B635-4DC6-A8E9-A5362CFB5F29}"/>
    <cellStyle name="20% - Accent4 4 3 3 2 8" xfId="30327" xr:uid="{B838F710-3139-49CD-BE47-5FE610ECF597}"/>
    <cellStyle name="20% - Accent4 4 3 3 3" xfId="24672" xr:uid="{FD2B616F-ABD4-4423-ABA9-0E6AF94C960F}"/>
    <cellStyle name="20% - Accent4 4 3 3 3 2" xfId="51574" xr:uid="{635FAA41-FE9C-4477-8A96-C690B1C29034}"/>
    <cellStyle name="20% - Accent4 4 3 3 4" xfId="20817" xr:uid="{99EA94F1-7332-4A75-876D-77A88F6BF825}"/>
    <cellStyle name="20% - Accent4 4 3 3 4 2" xfId="47719" xr:uid="{BA952513-1FFB-467E-BDDD-9279566E7CEE}"/>
    <cellStyle name="20% - Accent4 4 3 3 5" xfId="16962" xr:uid="{8BC61BEF-24BF-41CF-B49C-D9F5D24482B3}"/>
    <cellStyle name="20% - Accent4 4 3 3 5 2" xfId="43864" xr:uid="{D052F807-6DB1-4EEC-8CD3-CDAAC3A05359}"/>
    <cellStyle name="20% - Accent4 4 3 3 6" xfId="13107" xr:uid="{A26E19F2-DCEB-44CD-A4DC-89C44C423455}"/>
    <cellStyle name="20% - Accent4 4 3 3 6 2" xfId="40009" xr:uid="{062D8C33-4947-4E54-ADE5-0FE4C5BC2B05}"/>
    <cellStyle name="20% - Accent4 4 3 3 7" xfId="9252" xr:uid="{5AE3D7BA-ADDA-4CA4-B99F-B4F3B0537C47}"/>
    <cellStyle name="20% - Accent4 4 3 3 7 2" xfId="36154" xr:uid="{87AB0637-B653-4CC5-802E-D632F327BE6B}"/>
    <cellStyle name="20% - Accent4 4 3 3 8" xfId="5396" xr:uid="{FC2C0CD7-BDCC-4B2D-B420-4263EFE3138F}"/>
    <cellStyle name="20% - Accent4 4 3 3 8 2" xfId="32298" xr:uid="{1766D69D-5E7C-4228-9ADD-1C231A542F81}"/>
    <cellStyle name="20% - Accent4 4 3 3 9" xfId="28442" xr:uid="{5F378409-EF15-4EC9-BF52-283E876D1855}"/>
    <cellStyle name="20% - Accent4 4 3 4" xfId="2293" xr:uid="{7B66CE0F-FE99-4F0B-9F86-B4D14BD84AC4}"/>
    <cellStyle name="20% - Accent4 4 3 4 2" xfId="25426" xr:uid="{F0C96B30-BB6D-48A9-B239-160A80BEE98C}"/>
    <cellStyle name="20% - Accent4 4 3 4 2 2" xfId="52328" xr:uid="{95778937-F9BD-4FB9-B778-5DC64E136495}"/>
    <cellStyle name="20% - Accent4 4 3 4 3" xfId="21571" xr:uid="{7D4EA737-4734-434B-BC20-B7CA4A04241B}"/>
    <cellStyle name="20% - Accent4 4 3 4 3 2" xfId="48473" xr:uid="{07A5AFB8-2A6E-4588-A5A6-885B5A14B3D5}"/>
    <cellStyle name="20% - Accent4 4 3 4 4" xfId="17716" xr:uid="{491039B8-830A-47F2-AFF2-5BC7E5DFB76E}"/>
    <cellStyle name="20% - Accent4 4 3 4 4 2" xfId="44618" xr:uid="{A2DB0E08-E404-4FAA-97C6-0C05B8B24BE7}"/>
    <cellStyle name="20% - Accent4 4 3 4 5" xfId="13861" xr:uid="{23B761F0-BB7C-482D-A9D5-BF5969EB4AEB}"/>
    <cellStyle name="20% - Accent4 4 3 4 5 2" xfId="40763" xr:uid="{215A49FD-91EF-4098-B443-EABCFFC0749B}"/>
    <cellStyle name="20% - Accent4 4 3 4 6" xfId="10006" xr:uid="{4434E57A-1563-4527-84E6-470B5B01DF79}"/>
    <cellStyle name="20% - Accent4 4 3 4 6 2" xfId="36908" xr:uid="{4D58B5EE-DD26-4CDF-952A-B5F4BF200668}"/>
    <cellStyle name="20% - Accent4 4 3 4 7" xfId="6150" xr:uid="{F3F64DE7-B227-4222-96D9-5490D628A0DF}"/>
    <cellStyle name="20% - Accent4 4 3 4 7 2" xfId="33052" xr:uid="{D211DDEA-B2E0-43C5-A2BC-3A7A9A8B6B0F}"/>
    <cellStyle name="20% - Accent4 4 3 4 8" xfId="29196" xr:uid="{F160F20A-21F9-4CA0-AD8E-352A5F21F507}"/>
    <cellStyle name="20% - Accent4 4 3 5" xfId="1162" xr:uid="{B590F117-8010-41A7-9CC5-96A450E407B9}"/>
    <cellStyle name="20% - Accent4 4 3 5 2" xfId="24295" xr:uid="{783CCC40-1D31-4121-8077-3D67FF5029DB}"/>
    <cellStyle name="20% - Accent4 4 3 5 2 2" xfId="51197" xr:uid="{11351B4D-6AAA-4C3F-ABC6-0F5C0AC15857}"/>
    <cellStyle name="20% - Accent4 4 3 5 3" xfId="20440" xr:uid="{5E28FBC5-60B0-4576-8C6F-2F39D70E1939}"/>
    <cellStyle name="20% - Accent4 4 3 5 3 2" xfId="47342" xr:uid="{38358B2F-567D-406A-8308-39569F8D4EED}"/>
    <cellStyle name="20% - Accent4 4 3 5 4" xfId="16585" xr:uid="{76B2AD06-D68E-46BD-8EFE-F8F2007F47AF}"/>
    <cellStyle name="20% - Accent4 4 3 5 4 2" xfId="43487" xr:uid="{618C51C5-618D-4852-9828-45C49A8F86A0}"/>
    <cellStyle name="20% - Accent4 4 3 5 5" xfId="12730" xr:uid="{23A10A43-87E7-4065-9F1D-C37F34F427C0}"/>
    <cellStyle name="20% - Accent4 4 3 5 5 2" xfId="39632" xr:uid="{977CE6DF-2984-46FE-B49E-12FF665E67DA}"/>
    <cellStyle name="20% - Accent4 4 3 5 6" xfId="8875" xr:uid="{E4B1522D-5836-4DA1-8BE1-CE31BF0A801F}"/>
    <cellStyle name="20% - Accent4 4 3 5 6 2" xfId="35777" xr:uid="{98C7A30C-11E1-44F6-B344-8D150DCAD46E}"/>
    <cellStyle name="20% - Accent4 4 3 5 7" xfId="5019" xr:uid="{0589477A-129D-4A3D-B239-30886645ADE1}"/>
    <cellStyle name="20% - Accent4 4 3 5 7 2" xfId="31921" xr:uid="{E5BEAE40-DAD5-462A-8584-B6F5811277C8}"/>
    <cellStyle name="20% - Accent4 4 3 5 8" xfId="28065" xr:uid="{CC942C28-33B7-421B-923C-6F39B5058084}"/>
    <cellStyle name="20% - Accent4 4 3 6" xfId="3047" xr:uid="{1C65818E-7FE6-4417-8794-CEC4CB7C6DB4}"/>
    <cellStyle name="20% - Accent4 4 3 6 2" xfId="26180" xr:uid="{2BA29464-CC09-42C0-BE10-746E2114EDD7}"/>
    <cellStyle name="20% - Accent4 4 3 6 2 2" xfId="53082" xr:uid="{D4D27294-0B9A-4D67-B06F-474B3A01A0F9}"/>
    <cellStyle name="20% - Accent4 4 3 6 3" xfId="22325" xr:uid="{9360F78B-F1EC-4A24-A99C-733AABA7CBAA}"/>
    <cellStyle name="20% - Accent4 4 3 6 3 2" xfId="49227" xr:uid="{9ED80FD9-5353-4061-89E4-B988C1C7AC98}"/>
    <cellStyle name="20% - Accent4 4 3 6 4" xfId="18470" xr:uid="{52D37674-5612-4298-ACBD-77290A05418E}"/>
    <cellStyle name="20% - Accent4 4 3 6 4 2" xfId="45372" xr:uid="{CB0A7E5B-DCEA-4751-BA60-B3407454ACC7}"/>
    <cellStyle name="20% - Accent4 4 3 6 5" xfId="14615" xr:uid="{038F26CD-76CA-428F-988D-0D8ACC558C24}"/>
    <cellStyle name="20% - Accent4 4 3 6 5 2" xfId="41517" xr:uid="{57C1B912-490E-444B-A958-98E9CF58BAEA}"/>
    <cellStyle name="20% - Accent4 4 3 6 6" xfId="10760" xr:uid="{95A3FF4D-67E5-490B-B78C-B82C427A987D}"/>
    <cellStyle name="20% - Accent4 4 3 6 6 2" xfId="37662" xr:uid="{5D65EEDB-364C-4C75-875E-1FBA34E35D0A}"/>
    <cellStyle name="20% - Accent4 4 3 6 7" xfId="6904" xr:uid="{07BFA469-13FE-4276-B94A-97FBACD7E090}"/>
    <cellStyle name="20% - Accent4 4 3 6 7 2" xfId="33806" xr:uid="{A5E46C7C-0678-42C5-A69F-BD37E284F5C2}"/>
    <cellStyle name="20% - Accent4 4 3 6 8" xfId="29950" xr:uid="{AACCB098-C65B-4E80-A2E2-8F148FF8E41E}"/>
    <cellStyle name="20% - Accent4 4 3 7" xfId="785" xr:uid="{3EB649A8-DC73-43CE-A581-5D0913CC6D46}"/>
    <cellStyle name="20% - Accent4 4 3 7 2" xfId="23918" xr:uid="{8F033097-DF7B-4B2C-B9D9-CA53C3F468F0}"/>
    <cellStyle name="20% - Accent4 4 3 7 2 2" xfId="50820" xr:uid="{A40C6FF7-422E-4BF5-BE00-3E705C2BC559}"/>
    <cellStyle name="20% - Accent4 4 3 7 3" xfId="20063" xr:uid="{DC71B409-7DDE-4F1A-BC36-C883059D226E}"/>
    <cellStyle name="20% - Accent4 4 3 7 3 2" xfId="46965" xr:uid="{B1708DF9-17C3-4D77-A3D8-7A43CB27079F}"/>
    <cellStyle name="20% - Accent4 4 3 7 4" xfId="16208" xr:uid="{470202FB-7AB2-48F4-8B5B-3247EE635640}"/>
    <cellStyle name="20% - Accent4 4 3 7 4 2" xfId="43110" xr:uid="{CA1019B9-E325-4FDE-9419-301B7D782DD8}"/>
    <cellStyle name="20% - Accent4 4 3 7 5" xfId="12353" xr:uid="{0C3DAD6B-B0BA-4426-BFBA-5B6754C4D159}"/>
    <cellStyle name="20% - Accent4 4 3 7 5 2" xfId="39255" xr:uid="{41F99EA8-8EFE-4A51-9980-ED592E7461BC}"/>
    <cellStyle name="20% - Accent4 4 3 7 6" xfId="8498" xr:uid="{4342D6BA-B3B2-44D0-BB7F-2F5617F8F69C}"/>
    <cellStyle name="20% - Accent4 4 3 7 6 2" xfId="35400" xr:uid="{CEA16943-CBA0-4B24-B108-7B90C799FCEB}"/>
    <cellStyle name="20% - Accent4 4 3 7 7" xfId="4642" xr:uid="{C86FD862-A0E6-4B39-987B-1159CF63162D}"/>
    <cellStyle name="20% - Accent4 4 3 7 7 2" xfId="31544" xr:uid="{E8FCFA3E-A712-4228-9AA8-6B4E07974D42}"/>
    <cellStyle name="20% - Accent4 4 3 7 8" xfId="27688" xr:uid="{31D68680-EF3F-4A39-9098-609413F8B3CA}"/>
    <cellStyle name="20% - Accent4 4 3 8" xfId="23541" xr:uid="{8C5EEA72-9192-4646-824C-B803CC806BD6}"/>
    <cellStyle name="20% - Accent4 4 3 8 2" xfId="50443" xr:uid="{AB140318-3BD3-43EB-BDD2-217354E0CCEC}"/>
    <cellStyle name="20% - Accent4 4 3 9" xfId="19686" xr:uid="{1094DAE3-0307-4E51-AB45-48572A1A89B8}"/>
    <cellStyle name="20% - Accent4 4 3 9 2" xfId="46588" xr:uid="{01B6DA51-5AEF-4938-BADA-26735C392117}"/>
    <cellStyle name="20% - Accent4 4 4" xfId="1685" xr:uid="{DD711BDD-8CEA-4D9F-9945-279E1FC6D22C}"/>
    <cellStyle name="20% - Accent4 4 4 10" xfId="28588" xr:uid="{3AB24C89-5094-4030-9F67-756B21778354}"/>
    <cellStyle name="20% - Accent4 4 4 2" xfId="2439" xr:uid="{74750A5C-69D2-47E9-BF36-0A1954CBC35B}"/>
    <cellStyle name="20% - Accent4 4 4 2 2" xfId="25572" xr:uid="{6B4966CE-BFEC-4575-8A18-3B3BF06863AF}"/>
    <cellStyle name="20% - Accent4 4 4 2 2 2" xfId="52474" xr:uid="{D0A1A35D-65D5-4AA7-8A6B-11257A83FF89}"/>
    <cellStyle name="20% - Accent4 4 4 2 3" xfId="21717" xr:uid="{6EEE039D-C948-47C2-BCA6-64A9CCD68989}"/>
    <cellStyle name="20% - Accent4 4 4 2 3 2" xfId="48619" xr:uid="{25F335C6-CF15-4EEA-81C8-BD874324729F}"/>
    <cellStyle name="20% - Accent4 4 4 2 4" xfId="17862" xr:uid="{1147B648-BE6E-43EA-9083-A0A4DA96DB89}"/>
    <cellStyle name="20% - Accent4 4 4 2 4 2" xfId="44764" xr:uid="{27F95A70-DDF3-4022-B222-2604A1823BD3}"/>
    <cellStyle name="20% - Accent4 4 4 2 5" xfId="14007" xr:uid="{81B46135-9344-4944-B2AD-E06E662BA7C4}"/>
    <cellStyle name="20% - Accent4 4 4 2 5 2" xfId="40909" xr:uid="{3240090B-DFB4-49C2-921E-7FC4D59774EB}"/>
    <cellStyle name="20% - Accent4 4 4 2 6" xfId="10152" xr:uid="{36ABE380-D997-48E2-8642-5DD347B6BD89}"/>
    <cellStyle name="20% - Accent4 4 4 2 6 2" xfId="37054" xr:uid="{E6C061FF-ACBA-4EF3-8763-E9516F5CB4C7}"/>
    <cellStyle name="20% - Accent4 4 4 2 7" xfId="6296" xr:uid="{0A3B9209-575A-487A-A349-AB3F4C5BA29B}"/>
    <cellStyle name="20% - Accent4 4 4 2 7 2" xfId="33198" xr:uid="{AED416BE-F2EA-49BE-9B0D-31F8C8548CBA}"/>
    <cellStyle name="20% - Accent4 4 4 2 8" xfId="29342" xr:uid="{8155C5A8-6D60-4E87-B5E7-ABC12D403195}"/>
    <cellStyle name="20% - Accent4 4 4 3" xfId="3570" xr:uid="{23E6EB87-DD91-495F-9C6A-11F3329212BF}"/>
    <cellStyle name="20% - Accent4 4 4 3 2" xfId="26703" xr:uid="{BADD77B9-E2DA-420D-9935-4112A3055C0C}"/>
    <cellStyle name="20% - Accent4 4 4 3 2 2" xfId="53605" xr:uid="{832A5C62-654B-48E9-B9E8-1183E45808E4}"/>
    <cellStyle name="20% - Accent4 4 4 3 3" xfId="22848" xr:uid="{B1873ABD-9CE4-4D33-A6FA-6A494A3A4EB9}"/>
    <cellStyle name="20% - Accent4 4 4 3 3 2" xfId="49750" xr:uid="{D395B6A2-9EBB-4769-8883-EBD77CA80474}"/>
    <cellStyle name="20% - Accent4 4 4 3 4" xfId="18993" xr:uid="{F8521159-B0B5-4712-A725-360111B92769}"/>
    <cellStyle name="20% - Accent4 4 4 3 4 2" xfId="45895" xr:uid="{7403C652-7CCB-4C9D-8AF5-8C41F33F2A01}"/>
    <cellStyle name="20% - Accent4 4 4 3 5" xfId="15138" xr:uid="{61C9503D-2D7E-4AD1-B613-C41CE47697A8}"/>
    <cellStyle name="20% - Accent4 4 4 3 5 2" xfId="42040" xr:uid="{0FABE3E6-7942-4B23-ACA3-7C1A756792B6}"/>
    <cellStyle name="20% - Accent4 4 4 3 6" xfId="11283" xr:uid="{4585832A-3C0D-4B7F-8395-1EAA02134B77}"/>
    <cellStyle name="20% - Accent4 4 4 3 6 2" xfId="38185" xr:uid="{2D2DAED2-8F61-452F-9790-927F9607601F}"/>
    <cellStyle name="20% - Accent4 4 4 3 7" xfId="7427" xr:uid="{86B36923-46D7-477D-A108-E245DB27673F}"/>
    <cellStyle name="20% - Accent4 4 4 3 7 2" xfId="34329" xr:uid="{B8EA207B-E075-4712-9565-9F3D54D301B1}"/>
    <cellStyle name="20% - Accent4 4 4 3 8" xfId="30473" xr:uid="{23F9F65D-B138-4B95-BC37-4CEB4A89A51F}"/>
    <cellStyle name="20% - Accent4 4 4 4" xfId="24818" xr:uid="{54B4E61C-08D2-4097-9ED0-50D83FBB5B54}"/>
    <cellStyle name="20% - Accent4 4 4 4 2" xfId="51720" xr:uid="{9660DE9C-260D-4B7B-ADDC-11A4FAD806A8}"/>
    <cellStyle name="20% - Accent4 4 4 5" xfId="20963" xr:uid="{0C31EFAA-B320-4056-845A-82B6A0F35C2B}"/>
    <cellStyle name="20% - Accent4 4 4 5 2" xfId="47865" xr:uid="{014B8C01-933F-4C5B-8240-95DC9EA141D5}"/>
    <cellStyle name="20% - Accent4 4 4 6" xfId="17108" xr:uid="{66E5BA04-1593-4D13-802D-1E9358E68F07}"/>
    <cellStyle name="20% - Accent4 4 4 6 2" xfId="44010" xr:uid="{8093A233-423B-47DE-BFC9-31ADA0B10A3D}"/>
    <cellStyle name="20% - Accent4 4 4 7" xfId="13253" xr:uid="{45DD9014-1F98-497F-A142-AD6CAFA02043}"/>
    <cellStyle name="20% - Accent4 4 4 7 2" xfId="40155" xr:uid="{B24DC597-67FF-4DB4-B058-277E57A76C9D}"/>
    <cellStyle name="20% - Accent4 4 4 8" xfId="9398" xr:uid="{8E1B1C90-9B9F-46B9-993D-DF53C583CF64}"/>
    <cellStyle name="20% - Accent4 4 4 8 2" xfId="36300" xr:uid="{110DE007-CC21-46A0-A869-2D54F1D50948}"/>
    <cellStyle name="20% - Accent4 4 4 9" xfId="5542" xr:uid="{FE1FFFA6-6C66-4710-B654-2525B03FF029}"/>
    <cellStyle name="20% - Accent4 4 4 9 2" xfId="32444" xr:uid="{C054F208-41C8-4495-B85F-D71B7640BC3A}"/>
    <cellStyle name="20% - Accent4 4 5" xfId="1308" xr:uid="{A93DF334-5FC6-4C88-B4D6-695CF924D03D}"/>
    <cellStyle name="20% - Accent4 4 5 2" xfId="3193" xr:uid="{F53568AD-C5EE-4625-B9EA-69008662EFEC}"/>
    <cellStyle name="20% - Accent4 4 5 2 2" xfId="26326" xr:uid="{3AF889A2-4F11-42D3-B2B2-74CB833A74D0}"/>
    <cellStyle name="20% - Accent4 4 5 2 2 2" xfId="53228" xr:uid="{A5C3E97D-D226-4A4D-8A98-A8965C9E666E}"/>
    <cellStyle name="20% - Accent4 4 5 2 3" xfId="22471" xr:uid="{5E0CDDBF-67B6-434B-8BE9-E2AA1FEDD1B5}"/>
    <cellStyle name="20% - Accent4 4 5 2 3 2" xfId="49373" xr:uid="{9E21DCD0-6861-4FEF-AEA4-CEB3CFCBB080}"/>
    <cellStyle name="20% - Accent4 4 5 2 4" xfId="18616" xr:uid="{D696D4F3-F888-46EA-AE3F-928273BEEAB4}"/>
    <cellStyle name="20% - Accent4 4 5 2 4 2" xfId="45518" xr:uid="{0B68F3F2-7EB5-4C8F-B630-DB61D70047B6}"/>
    <cellStyle name="20% - Accent4 4 5 2 5" xfId="14761" xr:uid="{3A0FECE8-9A50-4E56-A628-2D23A77D18F8}"/>
    <cellStyle name="20% - Accent4 4 5 2 5 2" xfId="41663" xr:uid="{A31E1864-51A6-4BEA-9D31-6347AA79C70F}"/>
    <cellStyle name="20% - Accent4 4 5 2 6" xfId="10906" xr:uid="{4E35FF8A-A0FE-4124-9BEF-114AA9224C57}"/>
    <cellStyle name="20% - Accent4 4 5 2 6 2" xfId="37808" xr:uid="{779E052E-10DA-4EE5-AB2B-A5658BCDA64F}"/>
    <cellStyle name="20% - Accent4 4 5 2 7" xfId="7050" xr:uid="{4D323002-EAE2-4773-9A8B-1F6DF8DE6B79}"/>
    <cellStyle name="20% - Accent4 4 5 2 7 2" xfId="33952" xr:uid="{F994021C-4B59-4E8B-BEE8-BAB9C19576AB}"/>
    <cellStyle name="20% - Accent4 4 5 2 8" xfId="30096" xr:uid="{B0B909B2-3481-4B47-BA35-6C5B962E5EAC}"/>
    <cellStyle name="20% - Accent4 4 5 3" xfId="24441" xr:uid="{3DB273DC-31B6-4C2F-8B1A-4ED785956849}"/>
    <cellStyle name="20% - Accent4 4 5 3 2" xfId="51343" xr:uid="{04ACA899-6CCC-4FC6-BA14-B92DC8C37935}"/>
    <cellStyle name="20% - Accent4 4 5 4" xfId="20586" xr:uid="{F01ECF46-40E9-49B7-8BE9-404806622116}"/>
    <cellStyle name="20% - Accent4 4 5 4 2" xfId="47488" xr:uid="{3F49A9B7-0721-41D8-84EA-0ADC7EBFB822}"/>
    <cellStyle name="20% - Accent4 4 5 5" xfId="16731" xr:uid="{64DD5A5D-4F5C-42C0-8797-C84F50F6657C}"/>
    <cellStyle name="20% - Accent4 4 5 5 2" xfId="43633" xr:uid="{D30FE88F-6BBB-4AED-A9AF-C2324D05E961}"/>
    <cellStyle name="20% - Accent4 4 5 6" xfId="12876" xr:uid="{768E2E8C-E9A3-46B3-A38F-D4271EB85824}"/>
    <cellStyle name="20% - Accent4 4 5 6 2" xfId="39778" xr:uid="{3659759E-439B-46D4-B247-FAAE51C6787D}"/>
    <cellStyle name="20% - Accent4 4 5 7" xfId="9021" xr:uid="{956E542A-D764-4C53-BCA5-171BD50B8CB0}"/>
    <cellStyle name="20% - Accent4 4 5 7 2" xfId="35923" xr:uid="{51EB2647-AFC5-4FE6-A6AD-FE770AA9AC3C}"/>
    <cellStyle name="20% - Accent4 4 5 8" xfId="5165" xr:uid="{4A9303AC-68FF-4E58-BF07-DDE6CA6365B2}"/>
    <cellStyle name="20% - Accent4 4 5 8 2" xfId="32067" xr:uid="{3D2C6E70-0A84-4A88-8269-EE591E857CF5}"/>
    <cellStyle name="20% - Accent4 4 5 9" xfId="28211" xr:uid="{6A0BBF7B-DF40-423C-A868-64B00CC928DD}"/>
    <cellStyle name="20% - Accent4 4 6" xfId="2062" xr:uid="{E0D2FA4F-CD8F-42FA-9306-649DD4FD77C7}"/>
    <cellStyle name="20% - Accent4 4 6 2" xfId="25195" xr:uid="{B25F4430-8AD9-4075-AB44-C1FB7244F55D}"/>
    <cellStyle name="20% - Accent4 4 6 2 2" xfId="52097" xr:uid="{91328207-6717-4CDE-96CB-AA8B0128F2CB}"/>
    <cellStyle name="20% - Accent4 4 6 3" xfId="21340" xr:uid="{C96A501B-122C-43AC-A1B5-EEEBD664EB46}"/>
    <cellStyle name="20% - Accent4 4 6 3 2" xfId="48242" xr:uid="{6390E42E-A9D9-42B9-A1BE-D9D50FF39430}"/>
    <cellStyle name="20% - Accent4 4 6 4" xfId="17485" xr:uid="{98E83A4C-6142-4317-A235-CC840C2AA7C0}"/>
    <cellStyle name="20% - Accent4 4 6 4 2" xfId="44387" xr:uid="{96213527-4C6A-43B8-93A9-7F17E0E581A5}"/>
    <cellStyle name="20% - Accent4 4 6 5" xfId="13630" xr:uid="{12F83C4D-C315-473E-B0B3-EA6D08285618}"/>
    <cellStyle name="20% - Accent4 4 6 5 2" xfId="40532" xr:uid="{8FD33B33-681D-4256-BA1F-366DD2DF49ED}"/>
    <cellStyle name="20% - Accent4 4 6 6" xfId="9775" xr:uid="{7504920A-AC30-47BD-AE68-269DCC594F8D}"/>
    <cellStyle name="20% - Accent4 4 6 6 2" xfId="36677" xr:uid="{073AB935-CFDB-4B75-A17B-51ECD6522364}"/>
    <cellStyle name="20% - Accent4 4 6 7" xfId="5919" xr:uid="{B65FCB7B-C864-4DA8-94DF-0472D734E7A2}"/>
    <cellStyle name="20% - Accent4 4 6 7 2" xfId="32821" xr:uid="{1516A7D8-C1FE-4198-B50A-6E3BBC5235C4}"/>
    <cellStyle name="20% - Accent4 4 6 8" xfId="28965" xr:uid="{DE8B6D8E-A994-4567-B4E1-6788567C1267}"/>
    <cellStyle name="20% - Accent4 4 7" xfId="931" xr:uid="{2D199C21-C446-4ECF-84C8-D864C9B4E33C}"/>
    <cellStyle name="20% - Accent4 4 7 2" xfId="24064" xr:uid="{ECAF368B-8D7F-4E82-AE3B-82828D19A3E3}"/>
    <cellStyle name="20% - Accent4 4 7 2 2" xfId="50966" xr:uid="{C8F70B60-4BD7-48C2-887B-A23BEF347A25}"/>
    <cellStyle name="20% - Accent4 4 7 3" xfId="20209" xr:uid="{43B1CB44-B093-43BD-811E-E7B268F6FF7E}"/>
    <cellStyle name="20% - Accent4 4 7 3 2" xfId="47111" xr:uid="{25DC8E1A-E236-4A6F-9F7A-A5F32761B348}"/>
    <cellStyle name="20% - Accent4 4 7 4" xfId="16354" xr:uid="{653F85E4-D8F2-4451-9210-572B350BDB8A}"/>
    <cellStyle name="20% - Accent4 4 7 4 2" xfId="43256" xr:uid="{72064616-8C0E-4F4F-9319-475FA16A0783}"/>
    <cellStyle name="20% - Accent4 4 7 5" xfId="12499" xr:uid="{D910CCB6-1CCE-4D2A-84A0-C3DCC8810CAE}"/>
    <cellStyle name="20% - Accent4 4 7 5 2" xfId="39401" xr:uid="{02C8C640-55B1-4ACF-860A-2A60AD793B07}"/>
    <cellStyle name="20% - Accent4 4 7 6" xfId="8644" xr:uid="{53D9EC0B-F70E-46CB-B3E5-39D4EAF3565A}"/>
    <cellStyle name="20% - Accent4 4 7 6 2" xfId="35546" xr:uid="{6F15712C-73F6-4A95-B030-36B657E9A7E0}"/>
    <cellStyle name="20% - Accent4 4 7 7" xfId="4788" xr:uid="{876E6015-13BE-4CED-AFAE-6523D779328A}"/>
    <cellStyle name="20% - Accent4 4 7 7 2" xfId="31690" xr:uid="{FB430962-B17E-4073-B4DE-A81A068F268D}"/>
    <cellStyle name="20% - Accent4 4 7 8" xfId="27834" xr:uid="{9D06492B-8203-4420-85B1-4B3F38B2FC48}"/>
    <cellStyle name="20% - Accent4 4 8" xfId="2816" xr:uid="{4BFA60B1-2683-4953-BC4F-5C3E8D76BD2B}"/>
    <cellStyle name="20% - Accent4 4 8 2" xfId="25949" xr:uid="{7F20272B-36E8-4EA0-936C-FCFC834E3975}"/>
    <cellStyle name="20% - Accent4 4 8 2 2" xfId="52851" xr:uid="{5B202442-7092-489C-9949-4DCB0CAABD62}"/>
    <cellStyle name="20% - Accent4 4 8 3" xfId="22094" xr:uid="{69ABAC88-A9ED-4E1D-A09A-F9FF6D81000B}"/>
    <cellStyle name="20% - Accent4 4 8 3 2" xfId="48996" xr:uid="{E558C2D6-14AD-4A8C-BAF0-1EE16A1B146E}"/>
    <cellStyle name="20% - Accent4 4 8 4" xfId="18239" xr:uid="{2E844939-596C-40CD-AAA5-6131B7CD9AD8}"/>
    <cellStyle name="20% - Accent4 4 8 4 2" xfId="45141" xr:uid="{2B9EAF17-49CC-4355-9C86-9A0F231F789E}"/>
    <cellStyle name="20% - Accent4 4 8 5" xfId="14384" xr:uid="{47B3B0CC-72F3-4C6F-8014-8DB8A7299001}"/>
    <cellStyle name="20% - Accent4 4 8 5 2" xfId="41286" xr:uid="{4250E5D6-8BC2-469D-9AB9-4C537F9CBCCF}"/>
    <cellStyle name="20% - Accent4 4 8 6" xfId="10529" xr:uid="{3AAC1222-37AF-415B-BF63-8E4DBF6A3A62}"/>
    <cellStyle name="20% - Accent4 4 8 6 2" xfId="37431" xr:uid="{BF0DCB85-1320-487A-8972-8D8711F045B9}"/>
    <cellStyle name="20% - Accent4 4 8 7" xfId="6673" xr:uid="{26ED39AE-B0D7-4407-BC1D-C41D2802F6F9}"/>
    <cellStyle name="20% - Accent4 4 8 7 2" xfId="33575" xr:uid="{207657B1-4DBA-484D-8B96-7336AB235A8E}"/>
    <cellStyle name="20% - Accent4 4 8 8" xfId="29719" xr:uid="{D3F5E72D-7FEF-46F9-BD8D-DCD744A00F4A}"/>
    <cellStyle name="20% - Accent4 4 9" xfId="554" xr:uid="{14065CE2-8C9E-4327-A509-04CECA53D457}"/>
    <cellStyle name="20% - Accent4 4 9 2" xfId="23687" xr:uid="{361A5735-C302-49D8-9215-B4EE62A02589}"/>
    <cellStyle name="20% - Accent4 4 9 2 2" xfId="50589" xr:uid="{791356F0-FE3E-4866-BD7D-A1572F305937}"/>
    <cellStyle name="20% - Accent4 4 9 3" xfId="19832" xr:uid="{2E5FC5CC-AFDE-4DF3-9C99-81648F95AA2D}"/>
    <cellStyle name="20% - Accent4 4 9 3 2" xfId="46734" xr:uid="{771FA2D1-43A9-481F-AC80-FC0D28F95BA6}"/>
    <cellStyle name="20% - Accent4 4 9 4" xfId="15977" xr:uid="{AF6A6BD6-B853-4F05-A88E-29DEB0575338}"/>
    <cellStyle name="20% - Accent4 4 9 4 2" xfId="42879" xr:uid="{27B39C53-FCBB-4B23-9D0A-3ED1E9F459B3}"/>
    <cellStyle name="20% - Accent4 4 9 5" xfId="12122" xr:uid="{74880705-8B22-4D02-9E45-1236EDDD4B5B}"/>
    <cellStyle name="20% - Accent4 4 9 5 2" xfId="39024" xr:uid="{A80ADFE0-3524-4E92-BF46-A8FCD10EE243}"/>
    <cellStyle name="20% - Accent4 4 9 6" xfId="8267" xr:uid="{5D045E46-9EC2-47BB-A956-6DFC5CB56D1C}"/>
    <cellStyle name="20% - Accent4 4 9 6 2" xfId="35169" xr:uid="{2386DB12-5EE1-4EE0-9F65-6A10C243C326}"/>
    <cellStyle name="20% - Accent4 4 9 7" xfId="4411" xr:uid="{347CFAC9-500E-4394-BF3B-1E75BF5AE5E1}"/>
    <cellStyle name="20% - Accent4 4 9 7 2" xfId="31313" xr:uid="{7D717431-DC0A-415A-8403-3EC9BC27C8F8}"/>
    <cellStyle name="20% - Accent4 4 9 8" xfId="27457" xr:uid="{E40D23F6-BC92-4B02-97A0-08598DCD0F20}"/>
    <cellStyle name="20% - Accent4 5" xfId="91" xr:uid="{00000000-0005-0000-0000-000062000000}"/>
    <cellStyle name="20% - Accent4 5 10" xfId="15514" xr:uid="{E5B17A71-51D4-45DF-A904-177F9D906F7C}"/>
    <cellStyle name="20% - Accent4 5 10 2" xfId="42416" xr:uid="{2C6B1976-FF6A-4A80-961A-06548EC2EC68}"/>
    <cellStyle name="20% - Accent4 5 11" xfId="11659" xr:uid="{D840580A-CF24-4D54-8370-632F01DC2A0B}"/>
    <cellStyle name="20% - Accent4 5 11 2" xfId="38561" xr:uid="{33E187B0-5112-41B2-9B79-35348EF70766}"/>
    <cellStyle name="20% - Accent4 5 12" xfId="7804" xr:uid="{77BF4915-2697-4B48-82DC-C6BA1A0656EF}"/>
    <cellStyle name="20% - Accent4 5 12 2" xfId="34706" xr:uid="{4F394771-EAC7-4E16-977A-B3DC0F0408A1}"/>
    <cellStyle name="20% - Accent4 5 13" xfId="3948" xr:uid="{59BA74BD-5CCF-4378-8E76-076BE40CE1A3}"/>
    <cellStyle name="20% - Accent4 5 13 2" xfId="30850" xr:uid="{14D68FC6-D2CB-40D8-8D48-16601E7DB9A8}"/>
    <cellStyle name="20% - Accent4 5 14" xfId="26994" xr:uid="{BB3466C5-BE01-4C1C-9198-71B2686F783C}"/>
    <cellStyle name="20% - Accent4 5 2" xfId="1599" xr:uid="{526BA7EC-09C0-4208-A79E-0154CE27FC22}"/>
    <cellStyle name="20% - Accent4 5 2 10" xfId="28502" xr:uid="{4795986F-CD7A-46B9-80D7-4B1AFD55ABEA}"/>
    <cellStyle name="20% - Accent4 5 2 2" xfId="2353" xr:uid="{1122F9B5-685A-4986-90D9-4AD4502F47ED}"/>
    <cellStyle name="20% - Accent4 5 2 2 2" xfId="25486" xr:uid="{C3C45126-FACF-493D-89FC-447593F90B88}"/>
    <cellStyle name="20% - Accent4 5 2 2 2 2" xfId="52388" xr:uid="{7F1836CB-13AB-482A-B8F0-5FCB67B97393}"/>
    <cellStyle name="20% - Accent4 5 2 2 3" xfId="21631" xr:uid="{31FC2594-5D2C-4A7A-BAC2-9850CF17D036}"/>
    <cellStyle name="20% - Accent4 5 2 2 3 2" xfId="48533" xr:uid="{08072E9D-9928-4930-83A9-45E659263F84}"/>
    <cellStyle name="20% - Accent4 5 2 2 4" xfId="17776" xr:uid="{3DFF0982-58F9-465E-BC95-08170546FE31}"/>
    <cellStyle name="20% - Accent4 5 2 2 4 2" xfId="44678" xr:uid="{416A7BDB-35E6-4208-8FA7-56C4A3DBB5F2}"/>
    <cellStyle name="20% - Accent4 5 2 2 5" xfId="13921" xr:uid="{FCF52117-09EA-400E-BD71-28748E51F5A8}"/>
    <cellStyle name="20% - Accent4 5 2 2 5 2" xfId="40823" xr:uid="{2CE816B6-C964-49EB-A8FC-7B47C154321E}"/>
    <cellStyle name="20% - Accent4 5 2 2 6" xfId="10066" xr:uid="{931F75CF-5C24-460F-B4F5-A3586C9A5DF0}"/>
    <cellStyle name="20% - Accent4 5 2 2 6 2" xfId="36968" xr:uid="{A88D4D73-A8D1-4C6F-BDB2-B4529090F42D}"/>
    <cellStyle name="20% - Accent4 5 2 2 7" xfId="6210" xr:uid="{6920EA68-3A49-4980-A7A9-37DB715887FB}"/>
    <cellStyle name="20% - Accent4 5 2 2 7 2" xfId="33112" xr:uid="{C301393C-CF7F-4D52-AA59-D601098AA36F}"/>
    <cellStyle name="20% - Accent4 5 2 2 8" xfId="29256" xr:uid="{0194BCCC-37C2-4BB7-8C32-EAE827FDAD62}"/>
    <cellStyle name="20% - Accent4 5 2 3" xfId="3484" xr:uid="{BCF02B85-2FBA-4931-A245-F5B8D6DCE621}"/>
    <cellStyle name="20% - Accent4 5 2 3 2" xfId="26617" xr:uid="{26A62EA7-3AA9-43A7-871E-CCECF9D43FEF}"/>
    <cellStyle name="20% - Accent4 5 2 3 2 2" xfId="53519" xr:uid="{0E1428B3-9677-43C4-96B7-CE2213299B0A}"/>
    <cellStyle name="20% - Accent4 5 2 3 3" xfId="22762" xr:uid="{DA2AD055-05AE-4E37-8341-AE5C29A8B9A4}"/>
    <cellStyle name="20% - Accent4 5 2 3 3 2" xfId="49664" xr:uid="{1B54E1AB-E65F-4B2E-B50F-018108F4B314}"/>
    <cellStyle name="20% - Accent4 5 2 3 4" xfId="18907" xr:uid="{E0C08AA3-6EDB-4FEB-9A92-2AAF1632C350}"/>
    <cellStyle name="20% - Accent4 5 2 3 4 2" xfId="45809" xr:uid="{5DE5F24C-89DE-43CB-ABB5-3B9ACD50911A}"/>
    <cellStyle name="20% - Accent4 5 2 3 5" xfId="15052" xr:uid="{25F02334-1DC0-44B1-9496-0FCAF2D4B0BE}"/>
    <cellStyle name="20% - Accent4 5 2 3 5 2" xfId="41954" xr:uid="{6ED3F344-B8AA-4AB5-BF05-6775E5CDBD7C}"/>
    <cellStyle name="20% - Accent4 5 2 3 6" xfId="11197" xr:uid="{DD4780B5-4475-4E93-B1E1-3D9CC462B520}"/>
    <cellStyle name="20% - Accent4 5 2 3 6 2" xfId="38099" xr:uid="{19A6451C-3E7F-48DD-A94D-F3E766183008}"/>
    <cellStyle name="20% - Accent4 5 2 3 7" xfId="7341" xr:uid="{D93DD07F-4D28-4151-9F8F-C9ABB8F7669F}"/>
    <cellStyle name="20% - Accent4 5 2 3 7 2" xfId="34243" xr:uid="{F4332696-42EB-4E8E-835F-7BE4E659E8CD}"/>
    <cellStyle name="20% - Accent4 5 2 3 8" xfId="30387" xr:uid="{9D35B7AB-E2E9-41B9-8C36-F10992D5DFF2}"/>
    <cellStyle name="20% - Accent4 5 2 4" xfId="24732" xr:uid="{CCA7556F-DD2B-41E4-9E40-A869B74499B1}"/>
    <cellStyle name="20% - Accent4 5 2 4 2" xfId="51634" xr:uid="{DDDBF1CB-74C7-4B06-A407-78BE147F66E0}"/>
    <cellStyle name="20% - Accent4 5 2 5" xfId="20877" xr:uid="{BF9152DF-5BAF-4A62-A005-FF61767CB34D}"/>
    <cellStyle name="20% - Accent4 5 2 5 2" xfId="47779" xr:uid="{3F9EE4D0-8E85-4310-AB58-66E2C3A1082D}"/>
    <cellStyle name="20% - Accent4 5 2 6" xfId="17022" xr:uid="{3BDDE8AB-E5C7-4B62-84AD-7281454553E2}"/>
    <cellStyle name="20% - Accent4 5 2 6 2" xfId="43924" xr:uid="{3AA45EC7-D35F-4DFA-BAFE-74C8DD23EE0A}"/>
    <cellStyle name="20% - Accent4 5 2 7" xfId="13167" xr:uid="{256990BA-56CB-4B61-AD77-70A8CA5DB880}"/>
    <cellStyle name="20% - Accent4 5 2 7 2" xfId="40069" xr:uid="{1164697C-9365-406B-A3E4-43A431B21EAD}"/>
    <cellStyle name="20% - Accent4 5 2 8" xfId="9312" xr:uid="{D0F21C7A-69FF-4C84-A408-11125D71E516}"/>
    <cellStyle name="20% - Accent4 5 2 8 2" xfId="36214" xr:uid="{1550E0FE-CEB0-4FCA-AF2F-C871A72D9A69}"/>
    <cellStyle name="20% - Accent4 5 2 9" xfId="5456" xr:uid="{EE022CF9-440D-498C-9E84-9F0223942F56}"/>
    <cellStyle name="20% - Accent4 5 2 9 2" xfId="32358" xr:uid="{838FE789-8AD9-4EBE-BFB7-61C0F20AB757}"/>
    <cellStyle name="20% - Accent4 5 3" xfId="1222" xr:uid="{89239A5E-DC92-4E7E-8D9D-823658F68BC8}"/>
    <cellStyle name="20% - Accent4 5 3 2" xfId="3107" xr:uid="{517FFAC9-A724-4E8E-9866-09337BA900FE}"/>
    <cellStyle name="20% - Accent4 5 3 2 2" xfId="26240" xr:uid="{0E962262-4D77-4BAD-B7B1-2B84871E0865}"/>
    <cellStyle name="20% - Accent4 5 3 2 2 2" xfId="53142" xr:uid="{2CED21B8-2F04-498E-9762-AEDC4AF76D92}"/>
    <cellStyle name="20% - Accent4 5 3 2 3" xfId="22385" xr:uid="{24D406B3-86E0-4636-B64C-743E2B7E8301}"/>
    <cellStyle name="20% - Accent4 5 3 2 3 2" xfId="49287" xr:uid="{636B536D-B219-4400-B586-43A8EA630AFE}"/>
    <cellStyle name="20% - Accent4 5 3 2 4" xfId="18530" xr:uid="{8FE6D12E-F9D5-4E53-A3D3-35831C9D7699}"/>
    <cellStyle name="20% - Accent4 5 3 2 4 2" xfId="45432" xr:uid="{705BBBE8-9782-4F40-9A00-82CBAFEFC937}"/>
    <cellStyle name="20% - Accent4 5 3 2 5" xfId="14675" xr:uid="{C230ACCA-3DD3-46D0-BF65-1D38873708DA}"/>
    <cellStyle name="20% - Accent4 5 3 2 5 2" xfId="41577" xr:uid="{0160FF37-1F60-4DEB-BD68-B029A12A1AA3}"/>
    <cellStyle name="20% - Accent4 5 3 2 6" xfId="10820" xr:uid="{12F55CC6-A56A-479C-AD40-8EB4AB7F4B46}"/>
    <cellStyle name="20% - Accent4 5 3 2 6 2" xfId="37722" xr:uid="{8ACEFF45-3968-4154-9F22-1AF7A56AA5D9}"/>
    <cellStyle name="20% - Accent4 5 3 2 7" xfId="6964" xr:uid="{5CF8D862-1357-405F-B991-C48371C1B350}"/>
    <cellStyle name="20% - Accent4 5 3 2 7 2" xfId="33866" xr:uid="{6B801314-A017-4A64-8FC5-3EED18423584}"/>
    <cellStyle name="20% - Accent4 5 3 2 8" xfId="30010" xr:uid="{C0A690D4-19F0-4BEE-969C-AE36F267AAE1}"/>
    <cellStyle name="20% - Accent4 5 3 3" xfId="24355" xr:uid="{3E016E9A-503D-45FA-A94A-E0E25606FDAD}"/>
    <cellStyle name="20% - Accent4 5 3 3 2" xfId="51257" xr:uid="{949CC2DA-0581-47B7-8EB1-EFAB46AB79B3}"/>
    <cellStyle name="20% - Accent4 5 3 4" xfId="20500" xr:uid="{1A2221E2-B811-421F-BB35-376FB8E0282B}"/>
    <cellStyle name="20% - Accent4 5 3 4 2" xfId="47402" xr:uid="{7FF0A849-2ADC-4238-B6F3-A5205D8B38B2}"/>
    <cellStyle name="20% - Accent4 5 3 5" xfId="16645" xr:uid="{E7955A53-61A1-4CA0-8F53-03AA905E8115}"/>
    <cellStyle name="20% - Accent4 5 3 5 2" xfId="43547" xr:uid="{4534FD66-B6DE-46A4-A41A-A2418514B2F3}"/>
    <cellStyle name="20% - Accent4 5 3 6" xfId="12790" xr:uid="{24518E64-21A8-4707-94E1-3D7D103A1BD0}"/>
    <cellStyle name="20% - Accent4 5 3 6 2" xfId="39692" xr:uid="{EA90E2C4-D814-4F70-BDFC-1E23EAC54228}"/>
    <cellStyle name="20% - Accent4 5 3 7" xfId="8935" xr:uid="{7DAB86D0-1C20-4B4E-86C9-40E0790FDDC9}"/>
    <cellStyle name="20% - Accent4 5 3 7 2" xfId="35837" xr:uid="{0EB85164-1B90-4CAC-AE3E-E6E22D2FA0C3}"/>
    <cellStyle name="20% - Accent4 5 3 8" xfId="5079" xr:uid="{599B7637-8EB4-41DC-84ED-06098C0A212C}"/>
    <cellStyle name="20% - Accent4 5 3 8 2" xfId="31981" xr:uid="{B49BC0BA-AE58-4B42-B680-EF3E18B83F25}"/>
    <cellStyle name="20% - Accent4 5 3 9" xfId="28125" xr:uid="{23F44E38-3AD4-4739-9E3B-5F4C7A03228F}"/>
    <cellStyle name="20% - Accent4 5 4" xfId="1976" xr:uid="{CA447EB3-19AC-472B-9E46-FE6AF54B24A0}"/>
    <cellStyle name="20% - Accent4 5 4 2" xfId="25109" xr:uid="{6C6DBA9E-9B8F-4825-BC66-525ED74CC1C5}"/>
    <cellStyle name="20% - Accent4 5 4 2 2" xfId="52011" xr:uid="{89350490-4D0C-4D0C-95C4-97A63987C43C}"/>
    <cellStyle name="20% - Accent4 5 4 3" xfId="21254" xr:uid="{02FC242B-9EA6-41A4-937A-E2A654242B5F}"/>
    <cellStyle name="20% - Accent4 5 4 3 2" xfId="48156" xr:uid="{D3B1C779-2895-4886-AD68-C53F82929A2D}"/>
    <cellStyle name="20% - Accent4 5 4 4" xfId="17399" xr:uid="{2430407C-5D96-4B22-A272-020DFF1CAA8C}"/>
    <cellStyle name="20% - Accent4 5 4 4 2" xfId="44301" xr:uid="{8CD8D1CD-CD87-40D1-83FA-D8DA23650617}"/>
    <cellStyle name="20% - Accent4 5 4 5" xfId="13544" xr:uid="{F339F792-D749-4F71-B0F8-2116B367B35F}"/>
    <cellStyle name="20% - Accent4 5 4 5 2" xfId="40446" xr:uid="{7F2FFF76-431F-4995-A8B0-81B88ED15939}"/>
    <cellStyle name="20% - Accent4 5 4 6" xfId="9689" xr:uid="{1D8A8465-2D6E-4557-82E9-E7C0C31A191C}"/>
    <cellStyle name="20% - Accent4 5 4 6 2" xfId="36591" xr:uid="{56F42701-375E-42D3-B7BB-8AAB499B361D}"/>
    <cellStyle name="20% - Accent4 5 4 7" xfId="5833" xr:uid="{2E007F1F-E4DF-433D-85F7-98E7BEF3762C}"/>
    <cellStyle name="20% - Accent4 5 4 7 2" xfId="32735" xr:uid="{0DAB4011-1F65-43FD-8E52-98848EE997BF}"/>
    <cellStyle name="20% - Accent4 5 4 8" xfId="28879" xr:uid="{468717DB-0618-460B-A094-7EF3E3898C28}"/>
    <cellStyle name="20% - Accent4 5 5" xfId="845" xr:uid="{9C59BB24-7138-4CD4-8B5B-4CF77D8582C1}"/>
    <cellStyle name="20% - Accent4 5 5 2" xfId="23978" xr:uid="{736DE0E3-D8F0-4507-974A-56AE54C0683A}"/>
    <cellStyle name="20% - Accent4 5 5 2 2" xfId="50880" xr:uid="{3A849E3D-58CD-4D38-A82A-7697E9AC521C}"/>
    <cellStyle name="20% - Accent4 5 5 3" xfId="20123" xr:uid="{3E5A2661-55B6-4498-94C0-183795D34D58}"/>
    <cellStyle name="20% - Accent4 5 5 3 2" xfId="47025" xr:uid="{D1517E05-01BD-4060-ABFB-7B73F738CBC8}"/>
    <cellStyle name="20% - Accent4 5 5 4" xfId="16268" xr:uid="{29A2D3ED-2F37-4F2E-829B-FE48822A9906}"/>
    <cellStyle name="20% - Accent4 5 5 4 2" xfId="43170" xr:uid="{A0F7289B-7C7E-403B-94CD-77D779C79899}"/>
    <cellStyle name="20% - Accent4 5 5 5" xfId="12413" xr:uid="{9E7983D8-9AD0-4956-8E14-85815F04F83B}"/>
    <cellStyle name="20% - Accent4 5 5 5 2" xfId="39315" xr:uid="{70F7D714-E60C-4223-B738-33153ECDEAF4}"/>
    <cellStyle name="20% - Accent4 5 5 6" xfId="8558" xr:uid="{4CB25E81-9573-451B-8099-2C6663E56D11}"/>
    <cellStyle name="20% - Accent4 5 5 6 2" xfId="35460" xr:uid="{E3C30AA0-E178-4F7E-93E2-CE0A410C7A85}"/>
    <cellStyle name="20% - Accent4 5 5 7" xfId="4702" xr:uid="{A221096E-ABAC-44BD-8D5C-530EB51031EF}"/>
    <cellStyle name="20% - Accent4 5 5 7 2" xfId="31604" xr:uid="{B88B8EC2-77EB-4698-9BDD-E70BB3B6D7F8}"/>
    <cellStyle name="20% - Accent4 5 5 8" xfId="27748" xr:uid="{B318A85D-4BFE-40ED-93F5-223362C3EA0F}"/>
    <cellStyle name="20% - Accent4 5 6" xfId="2730" xr:uid="{63079568-BC38-4F37-9E40-54D060ECD628}"/>
    <cellStyle name="20% - Accent4 5 6 2" xfId="25863" xr:uid="{F60F3D36-5015-4AE9-A866-BE7F2AB6846D}"/>
    <cellStyle name="20% - Accent4 5 6 2 2" xfId="52765" xr:uid="{359D0BA1-A0B6-4C4B-B3FD-29A1FDC3706F}"/>
    <cellStyle name="20% - Accent4 5 6 3" xfId="22008" xr:uid="{D4F2BEE4-594E-44A3-BC60-6498534B3FA0}"/>
    <cellStyle name="20% - Accent4 5 6 3 2" xfId="48910" xr:uid="{A61CE2A7-121A-4BDD-897D-B2CEFC0A2219}"/>
    <cellStyle name="20% - Accent4 5 6 4" xfId="18153" xr:uid="{FB742B16-6842-4D76-A3C7-072D63A9845C}"/>
    <cellStyle name="20% - Accent4 5 6 4 2" xfId="45055" xr:uid="{4C73E1CE-9632-4DC3-B8DA-847283FEAA65}"/>
    <cellStyle name="20% - Accent4 5 6 5" xfId="14298" xr:uid="{3FC19B54-2B07-47A5-A4B8-08BB87CDD79C}"/>
    <cellStyle name="20% - Accent4 5 6 5 2" xfId="41200" xr:uid="{E6851F6C-19E7-415B-9A5A-016560478A2B}"/>
    <cellStyle name="20% - Accent4 5 6 6" xfId="10443" xr:uid="{0E36276A-C65D-4438-8413-7B554F36DEF0}"/>
    <cellStyle name="20% - Accent4 5 6 6 2" xfId="37345" xr:uid="{E323172A-0304-4E6B-902A-86360B254408}"/>
    <cellStyle name="20% - Accent4 5 6 7" xfId="6587" xr:uid="{632CA83F-C0C3-43F8-BA50-065B75BB4D74}"/>
    <cellStyle name="20% - Accent4 5 6 7 2" xfId="33489" xr:uid="{7C5E9AB7-3149-4BC7-973B-DCF896D33B54}"/>
    <cellStyle name="20% - Accent4 5 6 8" xfId="29633" xr:uid="{583D5E76-4FFF-4D3D-8C1F-03FB7A5686CF}"/>
    <cellStyle name="20% - Accent4 5 7" xfId="468" xr:uid="{9E489BEF-F0FF-4EFD-A710-F3C8F1EBB497}"/>
    <cellStyle name="20% - Accent4 5 7 2" xfId="23601" xr:uid="{6B844964-ED60-4A18-B818-387FEDD60513}"/>
    <cellStyle name="20% - Accent4 5 7 2 2" xfId="50503" xr:uid="{948936A1-DE1F-4410-BF7D-D6EE31224270}"/>
    <cellStyle name="20% - Accent4 5 7 3" xfId="19746" xr:uid="{C98F5B73-CC7B-4986-98FE-705BE462CCBD}"/>
    <cellStyle name="20% - Accent4 5 7 3 2" xfId="46648" xr:uid="{2997CAB5-7327-4B76-80BD-EE9107F847C4}"/>
    <cellStyle name="20% - Accent4 5 7 4" xfId="15891" xr:uid="{531E38BD-5E05-4291-B4A9-42AAB4B2298E}"/>
    <cellStyle name="20% - Accent4 5 7 4 2" xfId="42793" xr:uid="{ECDBD1AF-7B83-41F1-A975-711ECD71AA08}"/>
    <cellStyle name="20% - Accent4 5 7 5" xfId="12036" xr:uid="{C8B2BFDD-8A30-4626-87CE-87F21AE201F5}"/>
    <cellStyle name="20% - Accent4 5 7 5 2" xfId="38938" xr:uid="{EEC60769-7499-4BB3-9FBE-AC728B47FAED}"/>
    <cellStyle name="20% - Accent4 5 7 6" xfId="8181" xr:uid="{A5769114-2DD0-4572-93A8-0D18D61D21A1}"/>
    <cellStyle name="20% - Accent4 5 7 6 2" xfId="35083" xr:uid="{A2BE2325-564A-48DD-81F6-0294282588C2}"/>
    <cellStyle name="20% - Accent4 5 7 7" xfId="4325" xr:uid="{56CCB932-5FC5-441D-93B2-16055424BD33}"/>
    <cellStyle name="20% - Accent4 5 7 7 2" xfId="31227" xr:uid="{46694209-D5F7-4FD5-BCC2-7962CCC7BAD0}"/>
    <cellStyle name="20% - Accent4 5 7 8" xfId="27371" xr:uid="{3A80B13C-60CA-4CB6-B836-DD92F23C9DBF}"/>
    <cellStyle name="20% - Accent4 5 8" xfId="23224" xr:uid="{1E7FF8C5-6603-4815-B3CC-C80DEC21B2FD}"/>
    <cellStyle name="20% - Accent4 5 8 2" xfId="50126" xr:uid="{855DC7BA-B101-4160-93A9-E4765FC36D89}"/>
    <cellStyle name="20% - Accent4 5 9" xfId="19369" xr:uid="{3BFEF715-4C01-4B4F-93B2-111A523C2FC0}"/>
    <cellStyle name="20% - Accent4 5 9 2" xfId="46271" xr:uid="{7B3E0A9B-A14D-44BF-999A-FB9067FFF1DB}"/>
    <cellStyle name="20% - Accent4 6" xfId="205" xr:uid="{00000000-0005-0000-0000-0000D2000000}"/>
    <cellStyle name="20% - Accent4 6 10" xfId="15628" xr:uid="{9B0A0AAC-90F4-427E-AAB3-6DDAFC92B677}"/>
    <cellStyle name="20% - Accent4 6 10 2" xfId="42530" xr:uid="{C7264018-5191-47C4-A5D7-F21F58BAACD0}"/>
    <cellStyle name="20% - Accent4 6 11" xfId="11773" xr:uid="{8D827C86-6014-4EF5-AFA0-FA72D4CFF3EA}"/>
    <cellStyle name="20% - Accent4 6 11 2" xfId="38675" xr:uid="{5C82F175-C074-4A18-9747-A94D72756920}"/>
    <cellStyle name="20% - Accent4 6 12" xfId="7918" xr:uid="{02B41D59-2BEF-43FC-8F51-2AE0A0C93696}"/>
    <cellStyle name="20% - Accent4 6 12 2" xfId="34820" xr:uid="{59003C5A-EAC9-44A3-8BE8-5A6811A569FC}"/>
    <cellStyle name="20% - Accent4 6 13" xfId="4062" xr:uid="{815A1824-D9BC-473B-81C0-80EB11635A45}"/>
    <cellStyle name="20% - Accent4 6 13 2" xfId="30964" xr:uid="{822BD470-1C16-4C67-AF73-7F14B6C4A772}"/>
    <cellStyle name="20% - Accent4 6 14" xfId="27108" xr:uid="{7A5C166D-8801-4E0A-AA57-BD4209C43924}"/>
    <cellStyle name="20% - Accent4 6 2" xfId="1713" xr:uid="{F08E011D-66E9-4F9F-8241-346EBD839173}"/>
    <cellStyle name="20% - Accent4 6 2 10" xfId="28616" xr:uid="{002F8225-9142-4C44-B866-2AC0594EAFE3}"/>
    <cellStyle name="20% - Accent4 6 2 2" xfId="2467" xr:uid="{AE0A1D3E-E073-4D5C-9FDE-AE0A5907D25B}"/>
    <cellStyle name="20% - Accent4 6 2 2 2" xfId="25600" xr:uid="{E63AD84D-B702-4E01-A482-5D38BA081637}"/>
    <cellStyle name="20% - Accent4 6 2 2 2 2" xfId="52502" xr:uid="{9EC62B0D-FDF8-4BC3-8963-839A5C7A7D17}"/>
    <cellStyle name="20% - Accent4 6 2 2 3" xfId="21745" xr:uid="{5078465D-3809-4BFD-95CE-C61F888A67D2}"/>
    <cellStyle name="20% - Accent4 6 2 2 3 2" xfId="48647" xr:uid="{32ADC9E4-4D14-420A-BB34-EDE9DB400DEE}"/>
    <cellStyle name="20% - Accent4 6 2 2 4" xfId="17890" xr:uid="{DCFC0004-43F5-42F9-A854-80E1EDC1D70C}"/>
    <cellStyle name="20% - Accent4 6 2 2 4 2" xfId="44792" xr:uid="{50DA4335-0948-4E58-A845-A3120C73654B}"/>
    <cellStyle name="20% - Accent4 6 2 2 5" xfId="14035" xr:uid="{1CD02F24-EB58-498C-9C76-323B2364FE25}"/>
    <cellStyle name="20% - Accent4 6 2 2 5 2" xfId="40937" xr:uid="{33D63717-C4A0-46C8-AE2D-8882B3B034D9}"/>
    <cellStyle name="20% - Accent4 6 2 2 6" xfId="10180" xr:uid="{97777194-DD16-452C-80A4-371A9305BAF9}"/>
    <cellStyle name="20% - Accent4 6 2 2 6 2" xfId="37082" xr:uid="{483CDCCE-0D6C-4B1C-B181-597279526929}"/>
    <cellStyle name="20% - Accent4 6 2 2 7" xfId="6324" xr:uid="{868061AB-EEA7-40AC-8C80-94B200255C91}"/>
    <cellStyle name="20% - Accent4 6 2 2 7 2" xfId="33226" xr:uid="{A167596F-9DF3-452A-A414-48314E32E57B}"/>
    <cellStyle name="20% - Accent4 6 2 2 8" xfId="29370" xr:uid="{67239490-EDD4-49BB-A658-EF0948197BE1}"/>
    <cellStyle name="20% - Accent4 6 2 3" xfId="3598" xr:uid="{B94D6707-F409-4D77-9A60-A9B42E2D1284}"/>
    <cellStyle name="20% - Accent4 6 2 3 2" xfId="26731" xr:uid="{FD21626E-4C82-4B5D-9A18-8D1005735FE9}"/>
    <cellStyle name="20% - Accent4 6 2 3 2 2" xfId="53633" xr:uid="{A21ABEBF-E1E2-440F-B480-AA9722FA75C0}"/>
    <cellStyle name="20% - Accent4 6 2 3 3" xfId="22876" xr:uid="{7F4FD804-D363-4A28-9AA5-6A3062D1038F}"/>
    <cellStyle name="20% - Accent4 6 2 3 3 2" xfId="49778" xr:uid="{400D36E5-8F6B-4E2F-9563-60719D52375F}"/>
    <cellStyle name="20% - Accent4 6 2 3 4" xfId="19021" xr:uid="{D20E019F-B508-4E58-820A-758DD3792E18}"/>
    <cellStyle name="20% - Accent4 6 2 3 4 2" xfId="45923" xr:uid="{8C5A511C-39CF-498D-A5DE-62543C71412A}"/>
    <cellStyle name="20% - Accent4 6 2 3 5" xfId="15166" xr:uid="{4504B4AF-5325-4C7C-B9B8-C471EF189120}"/>
    <cellStyle name="20% - Accent4 6 2 3 5 2" xfId="42068" xr:uid="{54ABD139-7CA0-4EF8-A56F-97DDC0A70245}"/>
    <cellStyle name="20% - Accent4 6 2 3 6" xfId="11311" xr:uid="{60091A60-8CBB-4DB4-9F69-2E27C2EF7002}"/>
    <cellStyle name="20% - Accent4 6 2 3 6 2" xfId="38213" xr:uid="{520B25EF-F02F-4C5D-B289-22C4D37E88AC}"/>
    <cellStyle name="20% - Accent4 6 2 3 7" xfId="7455" xr:uid="{C8695450-C022-4162-9221-86E465ECFAB7}"/>
    <cellStyle name="20% - Accent4 6 2 3 7 2" xfId="34357" xr:uid="{C82E7B3A-D66A-4F72-9F1A-C7423FCB1CCB}"/>
    <cellStyle name="20% - Accent4 6 2 3 8" xfId="30501" xr:uid="{7EAC7386-53C0-468B-A8C7-A79CD157CF0C}"/>
    <cellStyle name="20% - Accent4 6 2 4" xfId="24846" xr:uid="{10DE1750-8EEC-4FEC-981D-6F06544C5A81}"/>
    <cellStyle name="20% - Accent4 6 2 4 2" xfId="51748" xr:uid="{CE407D10-869E-4F04-B5FA-37379F182E9B}"/>
    <cellStyle name="20% - Accent4 6 2 5" xfId="20991" xr:uid="{4BAE0941-1FBF-4747-816A-F7B5A913BED9}"/>
    <cellStyle name="20% - Accent4 6 2 5 2" xfId="47893" xr:uid="{AEB846F9-0288-4952-B139-ADBB99F767E1}"/>
    <cellStyle name="20% - Accent4 6 2 6" xfId="17136" xr:uid="{DDA0A363-95A9-4A19-B202-73A8DB5144D6}"/>
    <cellStyle name="20% - Accent4 6 2 6 2" xfId="44038" xr:uid="{950909FF-390E-43DD-98F9-737B74E561D3}"/>
    <cellStyle name="20% - Accent4 6 2 7" xfId="13281" xr:uid="{4DE78B43-531F-4E28-B3BC-B895D7176958}"/>
    <cellStyle name="20% - Accent4 6 2 7 2" xfId="40183" xr:uid="{F74CA198-0559-40D9-BE06-97BF410F1156}"/>
    <cellStyle name="20% - Accent4 6 2 8" xfId="9426" xr:uid="{92ABD22A-3694-4D58-AA39-A0AE291DC2A3}"/>
    <cellStyle name="20% - Accent4 6 2 8 2" xfId="36328" xr:uid="{BBA6137A-33EF-4E13-B90C-F95F06DD6745}"/>
    <cellStyle name="20% - Accent4 6 2 9" xfId="5570" xr:uid="{D00DE304-891A-4205-A678-EFA4CDA4EB33}"/>
    <cellStyle name="20% - Accent4 6 2 9 2" xfId="32472" xr:uid="{BEB4CB0B-844F-4065-BF89-EB9BC45E00C9}"/>
    <cellStyle name="20% - Accent4 6 3" xfId="1336" xr:uid="{5F3019A3-5224-43FF-99F9-A1629D4CC4BA}"/>
    <cellStyle name="20% - Accent4 6 3 2" xfId="3221" xr:uid="{3E5D7934-CAC1-48C8-B2F0-F3DC894460B5}"/>
    <cellStyle name="20% - Accent4 6 3 2 2" xfId="26354" xr:uid="{0AA01000-FC04-4624-8328-F7F4588F0EB0}"/>
    <cellStyle name="20% - Accent4 6 3 2 2 2" xfId="53256" xr:uid="{DF8E254B-531F-40CF-B001-073D09C26AEE}"/>
    <cellStyle name="20% - Accent4 6 3 2 3" xfId="22499" xr:uid="{D81654C5-B6CD-4E8E-8EE9-63BA900CDF10}"/>
    <cellStyle name="20% - Accent4 6 3 2 3 2" xfId="49401" xr:uid="{4F42C86A-479E-4FC2-BB8F-88353940E20C}"/>
    <cellStyle name="20% - Accent4 6 3 2 4" xfId="18644" xr:uid="{BFF6B8DA-4EF2-4866-8001-77FD833480FA}"/>
    <cellStyle name="20% - Accent4 6 3 2 4 2" xfId="45546" xr:uid="{D6C40760-E16D-4870-BD02-FF0CD27D56D6}"/>
    <cellStyle name="20% - Accent4 6 3 2 5" xfId="14789" xr:uid="{5F9B3A24-575F-4564-9CF5-09A4FE443BD3}"/>
    <cellStyle name="20% - Accent4 6 3 2 5 2" xfId="41691" xr:uid="{5F83B9FB-684B-4C77-8E54-7E5794C04B7B}"/>
    <cellStyle name="20% - Accent4 6 3 2 6" xfId="10934" xr:uid="{159B671F-196A-45D1-952A-D56DF1B96737}"/>
    <cellStyle name="20% - Accent4 6 3 2 6 2" xfId="37836" xr:uid="{CEB9E9DE-9000-43C5-8F17-924F2099AB75}"/>
    <cellStyle name="20% - Accent4 6 3 2 7" xfId="7078" xr:uid="{D7CE9B58-6027-421F-A6FD-9F8F52EF4845}"/>
    <cellStyle name="20% - Accent4 6 3 2 7 2" xfId="33980" xr:uid="{F1AB8939-8569-4D84-BB42-2A88A8D21529}"/>
    <cellStyle name="20% - Accent4 6 3 2 8" xfId="30124" xr:uid="{D62F3FC7-ECF7-45C6-889C-C94992693333}"/>
    <cellStyle name="20% - Accent4 6 3 3" xfId="24469" xr:uid="{EF2B6CC3-E7DF-450E-98B2-0AED736897C1}"/>
    <cellStyle name="20% - Accent4 6 3 3 2" xfId="51371" xr:uid="{BB46DF28-D71D-48D2-A509-10F8F03A9FD1}"/>
    <cellStyle name="20% - Accent4 6 3 4" xfId="20614" xr:uid="{8B91E8DB-0A9F-4F7B-9970-29CCE63DFD9C}"/>
    <cellStyle name="20% - Accent4 6 3 4 2" xfId="47516" xr:uid="{C53BB2C5-3367-424E-A7FE-EF26C1C0382B}"/>
    <cellStyle name="20% - Accent4 6 3 5" xfId="16759" xr:uid="{3BC4D74D-D45A-4C11-AE8D-46CDCD90E128}"/>
    <cellStyle name="20% - Accent4 6 3 5 2" xfId="43661" xr:uid="{BAF8C606-6CC0-4EB5-948A-394B693638A8}"/>
    <cellStyle name="20% - Accent4 6 3 6" xfId="12904" xr:uid="{E2C0EF4E-3364-4F05-89DA-1989C3770C25}"/>
    <cellStyle name="20% - Accent4 6 3 6 2" xfId="39806" xr:uid="{7223FA2E-38F8-4E30-9372-30DB219C2584}"/>
    <cellStyle name="20% - Accent4 6 3 7" xfId="9049" xr:uid="{934F904D-5C6C-4637-94DE-E3AECC05F0D5}"/>
    <cellStyle name="20% - Accent4 6 3 7 2" xfId="35951" xr:uid="{8C0F964B-9C2B-41BC-B1A0-8AE87FA5775F}"/>
    <cellStyle name="20% - Accent4 6 3 8" xfId="5193" xr:uid="{AA025D79-F0AA-41AC-B2AF-EAD63024935F}"/>
    <cellStyle name="20% - Accent4 6 3 8 2" xfId="32095" xr:uid="{E79A2110-8EB3-42D9-ADB3-FCCE4B072BAD}"/>
    <cellStyle name="20% - Accent4 6 3 9" xfId="28239" xr:uid="{653FB95B-F3D3-451E-80CF-A073CE4E84FB}"/>
    <cellStyle name="20% - Accent4 6 4" xfId="2090" xr:uid="{C2FB33C4-3754-4A2F-9876-2FF11FC828DB}"/>
    <cellStyle name="20% - Accent4 6 4 2" xfId="25223" xr:uid="{78055A58-BF3D-4CC0-930C-82737333A36C}"/>
    <cellStyle name="20% - Accent4 6 4 2 2" xfId="52125" xr:uid="{020AED08-C8AB-47A2-8ECA-468D31AA6188}"/>
    <cellStyle name="20% - Accent4 6 4 3" xfId="21368" xr:uid="{14116E65-35B6-47A7-A6D1-D4AAD9719439}"/>
    <cellStyle name="20% - Accent4 6 4 3 2" xfId="48270" xr:uid="{FB33AEB4-D53F-4502-8E45-105583CE7DDA}"/>
    <cellStyle name="20% - Accent4 6 4 4" xfId="17513" xr:uid="{A721E72A-160E-4601-B684-DAB49FBC14D1}"/>
    <cellStyle name="20% - Accent4 6 4 4 2" xfId="44415" xr:uid="{8DF8B7E7-B6E4-4B20-B290-4F3C2A9C7743}"/>
    <cellStyle name="20% - Accent4 6 4 5" xfId="13658" xr:uid="{ED7290E3-8C77-4659-AEED-FA40866BC38F}"/>
    <cellStyle name="20% - Accent4 6 4 5 2" xfId="40560" xr:uid="{14DB0000-0C86-40E4-8F9B-5820D8FEF4B1}"/>
    <cellStyle name="20% - Accent4 6 4 6" xfId="9803" xr:uid="{528627FC-7E62-4E5A-BDBE-564935598E37}"/>
    <cellStyle name="20% - Accent4 6 4 6 2" xfId="36705" xr:uid="{198D139B-3ACC-4564-A3C1-AD8F384393F0}"/>
    <cellStyle name="20% - Accent4 6 4 7" xfId="5947" xr:uid="{02530918-18E5-4EB9-8794-486963CDF73C}"/>
    <cellStyle name="20% - Accent4 6 4 7 2" xfId="32849" xr:uid="{59A99FF6-76BC-475F-A41B-46FB9137FB08}"/>
    <cellStyle name="20% - Accent4 6 4 8" xfId="28993" xr:uid="{DECEA1A0-DC39-4495-BF0F-A46AC6196032}"/>
    <cellStyle name="20% - Accent4 6 5" xfId="959" xr:uid="{70CAE6CD-13E3-4D62-A6AE-34EF52965139}"/>
    <cellStyle name="20% - Accent4 6 5 2" xfId="24092" xr:uid="{145BDABE-5EDD-420E-B852-EFD9E357AEED}"/>
    <cellStyle name="20% - Accent4 6 5 2 2" xfId="50994" xr:uid="{6B1AE413-BF2A-47A4-969E-3FC9618E5E67}"/>
    <cellStyle name="20% - Accent4 6 5 3" xfId="20237" xr:uid="{44B62A93-9072-4011-A141-AC43CB66A97B}"/>
    <cellStyle name="20% - Accent4 6 5 3 2" xfId="47139" xr:uid="{0763DE97-1197-440E-99DC-5CA4B29A2044}"/>
    <cellStyle name="20% - Accent4 6 5 4" xfId="16382" xr:uid="{C0FBF86A-61B7-42EB-A7D1-9DC608D8E705}"/>
    <cellStyle name="20% - Accent4 6 5 4 2" xfId="43284" xr:uid="{D924B68F-9270-4707-B4C4-BD017A0C058D}"/>
    <cellStyle name="20% - Accent4 6 5 5" xfId="12527" xr:uid="{A7A87B44-34CE-4DB8-AE38-95E298B23667}"/>
    <cellStyle name="20% - Accent4 6 5 5 2" xfId="39429" xr:uid="{A1C57FB1-09D8-4987-9A12-C441A144BD57}"/>
    <cellStyle name="20% - Accent4 6 5 6" xfId="8672" xr:uid="{C0AE99FD-A5A9-4F69-9F6E-A2AF889D9492}"/>
    <cellStyle name="20% - Accent4 6 5 6 2" xfId="35574" xr:uid="{27B6EE69-9B32-45D8-9F3C-87A8B6010821}"/>
    <cellStyle name="20% - Accent4 6 5 7" xfId="4816" xr:uid="{707F2D3B-C43F-4EA8-B5FB-807E3260BC17}"/>
    <cellStyle name="20% - Accent4 6 5 7 2" xfId="31718" xr:uid="{69EA956D-3065-43FC-84DB-AF535EDC821F}"/>
    <cellStyle name="20% - Accent4 6 5 8" xfId="27862" xr:uid="{0F5FD531-4C05-4A01-9DB6-F7FFDD5BD5A5}"/>
    <cellStyle name="20% - Accent4 6 6" xfId="2844" xr:uid="{61C7A524-BC50-4E53-B8CD-BEC79F2E732A}"/>
    <cellStyle name="20% - Accent4 6 6 2" xfId="25977" xr:uid="{E253EE3B-9F23-4308-B387-85A48872C9BB}"/>
    <cellStyle name="20% - Accent4 6 6 2 2" xfId="52879" xr:uid="{33DA2383-ED83-4E63-99F0-390C22E113DB}"/>
    <cellStyle name="20% - Accent4 6 6 3" xfId="22122" xr:uid="{870D6BC0-0904-42E0-9F81-274A034DA795}"/>
    <cellStyle name="20% - Accent4 6 6 3 2" xfId="49024" xr:uid="{807A22AC-B7A3-4B15-B88B-3BEAD31F89EE}"/>
    <cellStyle name="20% - Accent4 6 6 4" xfId="18267" xr:uid="{FF303EDA-FA1E-4624-A710-83DE20294993}"/>
    <cellStyle name="20% - Accent4 6 6 4 2" xfId="45169" xr:uid="{1DD5D5BA-3334-42D8-A1AB-946497BE6044}"/>
    <cellStyle name="20% - Accent4 6 6 5" xfId="14412" xr:uid="{314AAD92-1A9E-42C6-9B85-3D99A3A5E8EB}"/>
    <cellStyle name="20% - Accent4 6 6 5 2" xfId="41314" xr:uid="{D5ABA029-0E1A-4C9B-B5C3-71ACDF24DDB6}"/>
    <cellStyle name="20% - Accent4 6 6 6" xfId="10557" xr:uid="{E5F59955-07F7-4AD8-80D3-B00C08F23DCD}"/>
    <cellStyle name="20% - Accent4 6 6 6 2" xfId="37459" xr:uid="{F495F2E3-7FEC-4AD0-9C6D-23925B74ED47}"/>
    <cellStyle name="20% - Accent4 6 6 7" xfId="6701" xr:uid="{CDD90BBB-CB99-4057-8B68-58B2BA29FF77}"/>
    <cellStyle name="20% - Accent4 6 6 7 2" xfId="33603" xr:uid="{47AA2387-7A77-462C-B13E-63244405DB59}"/>
    <cellStyle name="20% - Accent4 6 6 8" xfId="29747" xr:uid="{B746D757-8191-4DF9-8678-E669700AE98B}"/>
    <cellStyle name="20% - Accent4 6 7" xfId="582" xr:uid="{DEFC8362-56D6-4EAA-8C1F-E6FA8A2CB289}"/>
    <cellStyle name="20% - Accent4 6 7 2" xfId="23715" xr:uid="{05F1B0D1-0852-4566-81FC-6D7810D5D5FB}"/>
    <cellStyle name="20% - Accent4 6 7 2 2" xfId="50617" xr:uid="{C567509F-3DB6-4DB0-9DD6-19DB6C9EDB43}"/>
    <cellStyle name="20% - Accent4 6 7 3" xfId="19860" xr:uid="{1F4758F2-D7DE-46B0-AE63-A7206278160D}"/>
    <cellStyle name="20% - Accent4 6 7 3 2" xfId="46762" xr:uid="{DC7C3946-3D22-4601-BE29-CED0AD98CC99}"/>
    <cellStyle name="20% - Accent4 6 7 4" xfId="16005" xr:uid="{5E8C98AD-3A4A-4001-99EE-1221F2E6C2AD}"/>
    <cellStyle name="20% - Accent4 6 7 4 2" xfId="42907" xr:uid="{2500BE52-675B-4403-9902-C6E87C02B99A}"/>
    <cellStyle name="20% - Accent4 6 7 5" xfId="12150" xr:uid="{CF40660D-9892-4B03-B7D6-D065F913B261}"/>
    <cellStyle name="20% - Accent4 6 7 5 2" xfId="39052" xr:uid="{03521152-4F06-4E49-A6DD-61B5E81B0424}"/>
    <cellStyle name="20% - Accent4 6 7 6" xfId="8295" xr:uid="{A6234E51-7B99-40E3-949B-3D5E289C6EA2}"/>
    <cellStyle name="20% - Accent4 6 7 6 2" xfId="35197" xr:uid="{BE5EE759-F183-41F1-81C7-A2B02EE4C9EA}"/>
    <cellStyle name="20% - Accent4 6 7 7" xfId="4439" xr:uid="{1B0C6359-37FD-4687-A8F9-6D34CCB5CDFD}"/>
    <cellStyle name="20% - Accent4 6 7 7 2" xfId="31341" xr:uid="{C141274B-226B-4AD9-BD9F-BC38A6989A38}"/>
    <cellStyle name="20% - Accent4 6 7 8" xfId="27485" xr:uid="{6591799E-FE27-42DA-9367-BBF4507148D4}"/>
    <cellStyle name="20% - Accent4 6 8" xfId="23338" xr:uid="{D4D4153D-41DC-46BE-84F9-B2DC30B0F82B}"/>
    <cellStyle name="20% - Accent4 6 8 2" xfId="50240" xr:uid="{FF00926C-CD85-425E-A2EB-43DD1889B681}"/>
    <cellStyle name="20% - Accent4 6 9" xfId="19483" xr:uid="{690037AF-9933-4FE0-A4EC-548BBB15A8FA}"/>
    <cellStyle name="20% - Accent4 6 9 2" xfId="46385" xr:uid="{069AFA50-A853-4D27-AECC-7A90EA4F801D}"/>
    <cellStyle name="20% - Accent4 7" xfId="322" xr:uid="{00000000-0005-0000-0000-00004A010000}"/>
    <cellStyle name="20% - Accent4 7 10" xfId="15745" xr:uid="{FB9E98F6-CAD3-43FA-87BC-F49AF9F6EA70}"/>
    <cellStyle name="20% - Accent4 7 10 2" xfId="42647" xr:uid="{A86936CB-E105-4176-9610-111033683CA1}"/>
    <cellStyle name="20% - Accent4 7 11" xfId="11890" xr:uid="{14DCDF79-783C-47E6-9294-A2EC5B393FDD}"/>
    <cellStyle name="20% - Accent4 7 11 2" xfId="38792" xr:uid="{14CA1FBB-E6D4-4684-820F-6B02FD499B90}"/>
    <cellStyle name="20% - Accent4 7 12" xfId="8035" xr:uid="{3CE50DE8-04EB-4757-AE14-0752C3EB2596}"/>
    <cellStyle name="20% - Accent4 7 12 2" xfId="34937" xr:uid="{DD72599D-22D0-4EA5-AA18-1EE4E6940E6B}"/>
    <cellStyle name="20% - Accent4 7 13" xfId="4179" xr:uid="{92A735A8-89CE-459F-A4B1-0DCA01EBDFCB}"/>
    <cellStyle name="20% - Accent4 7 13 2" xfId="31081" xr:uid="{B7704B6F-61D3-4707-96AD-AC6AE63828BF}"/>
    <cellStyle name="20% - Accent4 7 14" xfId="27225" xr:uid="{0CDE4AE3-3898-48AA-A2E0-99DADAA08C61}"/>
    <cellStyle name="20% - Accent4 7 2" xfId="1830" xr:uid="{64C9705E-839D-4A27-A854-7B26B2F6EF6B}"/>
    <cellStyle name="20% - Accent4 7 2 10" xfId="28733" xr:uid="{60517CA2-8FC5-4906-BD3C-479DE4896C00}"/>
    <cellStyle name="20% - Accent4 7 2 2" xfId="2584" xr:uid="{B9FD6B99-E0D3-4571-99FF-D1EB3B589BB0}"/>
    <cellStyle name="20% - Accent4 7 2 2 2" xfId="25717" xr:uid="{96E980BA-F0CF-47A4-BBDC-FCCB8773E065}"/>
    <cellStyle name="20% - Accent4 7 2 2 2 2" xfId="52619" xr:uid="{7F165D9A-0AFC-487F-A313-EF9D7FFFDD4F}"/>
    <cellStyle name="20% - Accent4 7 2 2 3" xfId="21862" xr:uid="{F41D904D-66B8-4D98-89AC-69D05E905653}"/>
    <cellStyle name="20% - Accent4 7 2 2 3 2" xfId="48764" xr:uid="{32246167-3121-47A8-9A7A-B57C96996C19}"/>
    <cellStyle name="20% - Accent4 7 2 2 4" xfId="18007" xr:uid="{317329B4-977E-4A4D-A9F3-AD4BA49D248F}"/>
    <cellStyle name="20% - Accent4 7 2 2 4 2" xfId="44909" xr:uid="{14E8821D-98D1-429E-813F-C112AB96CCBB}"/>
    <cellStyle name="20% - Accent4 7 2 2 5" xfId="14152" xr:uid="{C60E3B7C-8D56-4A10-B785-6131D21F9020}"/>
    <cellStyle name="20% - Accent4 7 2 2 5 2" xfId="41054" xr:uid="{C59573D3-8BBA-41A3-8CE3-3A0461D0F5DF}"/>
    <cellStyle name="20% - Accent4 7 2 2 6" xfId="10297" xr:uid="{9A75C9AE-34AF-4A54-8222-C0692BA40617}"/>
    <cellStyle name="20% - Accent4 7 2 2 6 2" xfId="37199" xr:uid="{EBC3DCCA-199B-4DF3-AA78-48AC4ED89DB7}"/>
    <cellStyle name="20% - Accent4 7 2 2 7" xfId="6441" xr:uid="{30178DB5-E7D5-4175-A55C-0CE8A2C95B5B}"/>
    <cellStyle name="20% - Accent4 7 2 2 7 2" xfId="33343" xr:uid="{68CBAFA0-44C1-4F8D-894F-755D5BF30730}"/>
    <cellStyle name="20% - Accent4 7 2 2 8" xfId="29487" xr:uid="{10FED59C-19B6-48D2-B6EA-D9BAC3A76EF1}"/>
    <cellStyle name="20% - Accent4 7 2 3" xfId="3715" xr:uid="{727C5484-6DE9-49DE-A023-8F627BE21534}"/>
    <cellStyle name="20% - Accent4 7 2 3 2" xfId="26848" xr:uid="{64AA16F9-8F58-455A-BF29-C9105056C087}"/>
    <cellStyle name="20% - Accent4 7 2 3 2 2" xfId="53750" xr:uid="{CA548517-CDEC-4591-BFFB-51D2401B4853}"/>
    <cellStyle name="20% - Accent4 7 2 3 3" xfId="22993" xr:uid="{29D1A728-D848-4493-A5CB-53728F0DB258}"/>
    <cellStyle name="20% - Accent4 7 2 3 3 2" xfId="49895" xr:uid="{AAAC01EF-2A20-41C0-9218-FFE50695023A}"/>
    <cellStyle name="20% - Accent4 7 2 3 4" xfId="19138" xr:uid="{29D32267-4A49-4C46-A2E0-42D501C2D8A4}"/>
    <cellStyle name="20% - Accent4 7 2 3 4 2" xfId="46040" xr:uid="{6A5134BA-9462-4490-A5B8-5A02FC76BADD}"/>
    <cellStyle name="20% - Accent4 7 2 3 5" xfId="15283" xr:uid="{D7D4C56E-B2C3-4C8E-BE08-5469265DB7B8}"/>
    <cellStyle name="20% - Accent4 7 2 3 5 2" xfId="42185" xr:uid="{BAA86525-7299-4EC0-A762-1D3A5E3A643A}"/>
    <cellStyle name="20% - Accent4 7 2 3 6" xfId="11428" xr:uid="{348CF007-FFCA-4C8A-AFB7-017982D7F02E}"/>
    <cellStyle name="20% - Accent4 7 2 3 6 2" xfId="38330" xr:uid="{2842A71C-BDCC-41D3-8D72-2B2D0931D2F6}"/>
    <cellStyle name="20% - Accent4 7 2 3 7" xfId="7572" xr:uid="{F3FBAEEC-4FA3-4E17-BDFE-4A8A9D540A9A}"/>
    <cellStyle name="20% - Accent4 7 2 3 7 2" xfId="34474" xr:uid="{43FC0E54-0B8F-435E-8170-2BCCC843A1D7}"/>
    <cellStyle name="20% - Accent4 7 2 3 8" xfId="30618" xr:uid="{988F652E-2DCA-46EA-8180-D796BEB49823}"/>
    <cellStyle name="20% - Accent4 7 2 4" xfId="24963" xr:uid="{634E3A1A-4022-4B93-8F64-A93B478E7E7C}"/>
    <cellStyle name="20% - Accent4 7 2 4 2" xfId="51865" xr:uid="{18287560-AF57-4D90-A4AB-E436F5B42287}"/>
    <cellStyle name="20% - Accent4 7 2 5" xfId="21108" xr:uid="{D4939586-D2A3-4D3D-87DE-975719E46F2A}"/>
    <cellStyle name="20% - Accent4 7 2 5 2" xfId="48010" xr:uid="{328C4308-79AD-4BFF-8172-5E8438D9D43C}"/>
    <cellStyle name="20% - Accent4 7 2 6" xfId="17253" xr:uid="{77049399-CBAD-4D55-8F4B-1CAEF387351C}"/>
    <cellStyle name="20% - Accent4 7 2 6 2" xfId="44155" xr:uid="{1B5E83DF-714E-4EC6-BD6A-DE8363B6DCC9}"/>
    <cellStyle name="20% - Accent4 7 2 7" xfId="13398" xr:uid="{280DE002-0B6C-4700-88F2-D2A9CD7FB34F}"/>
    <cellStyle name="20% - Accent4 7 2 7 2" xfId="40300" xr:uid="{7417BB61-951C-4540-89AD-7802574DEC00}"/>
    <cellStyle name="20% - Accent4 7 2 8" xfId="9543" xr:uid="{58BFE2D7-809E-4F0D-8697-849490F973E0}"/>
    <cellStyle name="20% - Accent4 7 2 8 2" xfId="36445" xr:uid="{14F5B9AD-CF3B-4CF0-87EF-BE589CB09086}"/>
    <cellStyle name="20% - Accent4 7 2 9" xfId="5687" xr:uid="{8AC8063C-1CC5-4FB3-9557-941740CBB4FC}"/>
    <cellStyle name="20% - Accent4 7 2 9 2" xfId="32589" xr:uid="{B3340F29-9899-4FEA-B298-98317E972316}"/>
    <cellStyle name="20% - Accent4 7 3" xfId="1453" xr:uid="{DEBA5F9E-8B8B-4A1E-9B66-48FAA27BC783}"/>
    <cellStyle name="20% - Accent4 7 3 2" xfId="3338" xr:uid="{7E4210C1-7120-4966-B369-ECA95FD779E1}"/>
    <cellStyle name="20% - Accent4 7 3 2 2" xfId="26471" xr:uid="{07EC6260-580B-4E24-B344-72A78218258D}"/>
    <cellStyle name="20% - Accent4 7 3 2 2 2" xfId="53373" xr:uid="{B3B28BA2-008C-4578-85A5-E9B61054E1B2}"/>
    <cellStyle name="20% - Accent4 7 3 2 3" xfId="22616" xr:uid="{176F5651-63E9-4EFE-9832-BBEA7C913A28}"/>
    <cellStyle name="20% - Accent4 7 3 2 3 2" xfId="49518" xr:uid="{15EF6988-E4D2-40EC-9D29-015AC29F8822}"/>
    <cellStyle name="20% - Accent4 7 3 2 4" xfId="18761" xr:uid="{CD65F367-906D-4A11-9219-9343F053DB4F}"/>
    <cellStyle name="20% - Accent4 7 3 2 4 2" xfId="45663" xr:uid="{589B0F08-D1E3-481E-8224-733B575595E4}"/>
    <cellStyle name="20% - Accent4 7 3 2 5" xfId="14906" xr:uid="{153D2C4F-269C-4EE6-B986-711C441CD596}"/>
    <cellStyle name="20% - Accent4 7 3 2 5 2" xfId="41808" xr:uid="{51582B85-2AFD-41FB-9335-6B7AF7470021}"/>
    <cellStyle name="20% - Accent4 7 3 2 6" xfId="11051" xr:uid="{58EDA56F-C71E-4C67-872C-3E670E02DF0B}"/>
    <cellStyle name="20% - Accent4 7 3 2 6 2" xfId="37953" xr:uid="{8061FE05-1C8D-4626-A5C3-41229BC7720D}"/>
    <cellStyle name="20% - Accent4 7 3 2 7" xfId="7195" xr:uid="{465DF5FC-6FBD-4576-951B-0257D0B1F49B}"/>
    <cellStyle name="20% - Accent4 7 3 2 7 2" xfId="34097" xr:uid="{3CC71B68-5D01-400C-8E1B-632FB83F11B5}"/>
    <cellStyle name="20% - Accent4 7 3 2 8" xfId="30241" xr:uid="{D708C445-EAB7-481C-9919-318441FE2EB2}"/>
    <cellStyle name="20% - Accent4 7 3 3" xfId="24586" xr:uid="{6D4C466B-58BC-41AE-94BD-9381F68FEEE5}"/>
    <cellStyle name="20% - Accent4 7 3 3 2" xfId="51488" xr:uid="{24219D48-BEF8-4D2D-AB4F-ACADF80791E4}"/>
    <cellStyle name="20% - Accent4 7 3 4" xfId="20731" xr:uid="{F2347C09-6E2E-47D4-A7AA-2071D8F476F7}"/>
    <cellStyle name="20% - Accent4 7 3 4 2" xfId="47633" xr:uid="{FFD6260A-CD0C-4F0A-9E13-10FE369B6D83}"/>
    <cellStyle name="20% - Accent4 7 3 5" xfId="16876" xr:uid="{18EA31D3-0FE9-4390-826B-993C5208FDFD}"/>
    <cellStyle name="20% - Accent4 7 3 5 2" xfId="43778" xr:uid="{2FB6A743-54EB-42D7-A704-382942945651}"/>
    <cellStyle name="20% - Accent4 7 3 6" xfId="13021" xr:uid="{317B6205-8BBF-4069-BF8E-D8E17B72AB4C}"/>
    <cellStyle name="20% - Accent4 7 3 6 2" xfId="39923" xr:uid="{D68F32AD-7C2D-4395-9606-A0719EFD744C}"/>
    <cellStyle name="20% - Accent4 7 3 7" xfId="9166" xr:uid="{7CE32E86-B5C2-4224-B91A-F2B1E28CF065}"/>
    <cellStyle name="20% - Accent4 7 3 7 2" xfId="36068" xr:uid="{1E57C731-F51E-4E2C-B5CB-20357DE6CDEE}"/>
    <cellStyle name="20% - Accent4 7 3 8" xfId="5310" xr:uid="{44EC3841-F4F5-47FD-9060-B8D824D8820C}"/>
    <cellStyle name="20% - Accent4 7 3 8 2" xfId="32212" xr:uid="{0BE7FE46-547A-4276-B145-EC6666ADCB4D}"/>
    <cellStyle name="20% - Accent4 7 3 9" xfId="28356" xr:uid="{FA18572A-9D9A-497A-A8CD-52455D899200}"/>
    <cellStyle name="20% - Accent4 7 4" xfId="2207" xr:uid="{A4B3192A-4FF9-4139-8AF8-0FDD6B7F2AAB}"/>
    <cellStyle name="20% - Accent4 7 4 2" xfId="25340" xr:uid="{BD72FF7E-4E5C-4B58-96CD-C0946EC97C32}"/>
    <cellStyle name="20% - Accent4 7 4 2 2" xfId="52242" xr:uid="{F9C4A83D-A294-428F-86BA-EC8A80574E23}"/>
    <cellStyle name="20% - Accent4 7 4 3" xfId="21485" xr:uid="{C3A19AA9-1155-4B8B-9B9A-07C7964946A9}"/>
    <cellStyle name="20% - Accent4 7 4 3 2" xfId="48387" xr:uid="{1C3F4770-1AE7-401C-A8D7-5DB9D3A492ED}"/>
    <cellStyle name="20% - Accent4 7 4 4" xfId="17630" xr:uid="{78025FAB-64AA-42CB-8D63-4F73FBF9ADCC}"/>
    <cellStyle name="20% - Accent4 7 4 4 2" xfId="44532" xr:uid="{D8C871DE-B35A-49AC-AAEE-C1DE26BC1265}"/>
    <cellStyle name="20% - Accent4 7 4 5" xfId="13775" xr:uid="{76A05981-08CD-4D53-96A7-5B8F0B005962}"/>
    <cellStyle name="20% - Accent4 7 4 5 2" xfId="40677" xr:uid="{3901FC20-0B6F-4633-8CDF-52C8D891CE86}"/>
    <cellStyle name="20% - Accent4 7 4 6" xfId="9920" xr:uid="{AF2DE4B5-C72D-4354-AC63-F4F810803823}"/>
    <cellStyle name="20% - Accent4 7 4 6 2" xfId="36822" xr:uid="{816694BD-A5BB-499E-90F5-63CE6E55C614}"/>
    <cellStyle name="20% - Accent4 7 4 7" xfId="6064" xr:uid="{D98AB890-CF4F-4BA3-B4AD-D45AA6C421D9}"/>
    <cellStyle name="20% - Accent4 7 4 7 2" xfId="32966" xr:uid="{9C062775-DBD1-4E41-91C9-BCF09283FBE6}"/>
    <cellStyle name="20% - Accent4 7 4 8" xfId="29110" xr:uid="{CF283F20-4670-491D-B40F-ED9A3984F21F}"/>
    <cellStyle name="20% - Accent4 7 5" xfId="1076" xr:uid="{8F9E5339-A851-4398-B0C0-C030FF9490F7}"/>
    <cellStyle name="20% - Accent4 7 5 2" xfId="24209" xr:uid="{F85A8406-A58B-4B6E-A981-9EFD66CFED21}"/>
    <cellStyle name="20% - Accent4 7 5 2 2" xfId="51111" xr:uid="{1860BE9B-26A3-4AC1-907E-A7A43808A28E}"/>
    <cellStyle name="20% - Accent4 7 5 3" xfId="20354" xr:uid="{7C14BF81-1BC8-4162-81DE-E1DA0F1EC368}"/>
    <cellStyle name="20% - Accent4 7 5 3 2" xfId="47256" xr:uid="{907EC369-46B5-4845-B656-2EB4350C5EF7}"/>
    <cellStyle name="20% - Accent4 7 5 4" xfId="16499" xr:uid="{02934936-8494-4448-9FA1-00F11E8E543D}"/>
    <cellStyle name="20% - Accent4 7 5 4 2" xfId="43401" xr:uid="{2C8A6F01-D0C2-470E-9AC5-6B70AC37D3ED}"/>
    <cellStyle name="20% - Accent4 7 5 5" xfId="12644" xr:uid="{C74091AF-23DE-4E4B-B498-D9899B7F8A29}"/>
    <cellStyle name="20% - Accent4 7 5 5 2" xfId="39546" xr:uid="{1BF1D69A-DBFE-4A79-93EE-63D99D535E0E}"/>
    <cellStyle name="20% - Accent4 7 5 6" xfId="8789" xr:uid="{F0E1F8F3-21D9-4307-9C6F-02E7537D5CDE}"/>
    <cellStyle name="20% - Accent4 7 5 6 2" xfId="35691" xr:uid="{7D9CFC52-3B0F-4453-819C-980A4B33DD1B}"/>
    <cellStyle name="20% - Accent4 7 5 7" xfId="4933" xr:uid="{E3B378CE-96BC-41BF-A7FB-9FA0D5E95A83}"/>
    <cellStyle name="20% - Accent4 7 5 7 2" xfId="31835" xr:uid="{84E24071-D28A-4457-AC20-8E67C13A60CF}"/>
    <cellStyle name="20% - Accent4 7 5 8" xfId="27979" xr:uid="{FF6E99C2-5E14-4BC2-864D-8834D753B513}"/>
    <cellStyle name="20% - Accent4 7 6" xfId="2961" xr:uid="{017A701E-10DC-452F-95DE-8EB453E56663}"/>
    <cellStyle name="20% - Accent4 7 6 2" xfId="26094" xr:uid="{80378ACF-DB41-4B3F-AE23-A05BDF447221}"/>
    <cellStyle name="20% - Accent4 7 6 2 2" xfId="52996" xr:uid="{94EE34FA-2E67-4BD0-872E-5EDCE2FFB436}"/>
    <cellStyle name="20% - Accent4 7 6 3" xfId="22239" xr:uid="{78531F01-81D1-4910-8B47-E285E924C31C}"/>
    <cellStyle name="20% - Accent4 7 6 3 2" xfId="49141" xr:uid="{80A9A0EE-AC37-426D-BC10-B7D19A60ED60}"/>
    <cellStyle name="20% - Accent4 7 6 4" xfId="18384" xr:uid="{E7E42244-A05C-4EFE-8548-10B022235D3A}"/>
    <cellStyle name="20% - Accent4 7 6 4 2" xfId="45286" xr:uid="{6F87B227-BA1B-45F7-9614-F481A643C788}"/>
    <cellStyle name="20% - Accent4 7 6 5" xfId="14529" xr:uid="{942AFE31-23E4-4B81-947B-03FD82FC8439}"/>
    <cellStyle name="20% - Accent4 7 6 5 2" xfId="41431" xr:uid="{C42EB871-9A5F-45C6-8545-BF70762AD628}"/>
    <cellStyle name="20% - Accent4 7 6 6" xfId="10674" xr:uid="{1491458C-18CB-4C3C-89FB-20919F27DC26}"/>
    <cellStyle name="20% - Accent4 7 6 6 2" xfId="37576" xr:uid="{31357C8D-D322-4487-9223-6AD62AE4D00E}"/>
    <cellStyle name="20% - Accent4 7 6 7" xfId="6818" xr:uid="{F17FA684-0355-41F4-8518-882BA5D28F14}"/>
    <cellStyle name="20% - Accent4 7 6 7 2" xfId="33720" xr:uid="{67C21FA5-905C-4FB0-9FF8-7A1521E3D594}"/>
    <cellStyle name="20% - Accent4 7 6 8" xfId="29864" xr:uid="{95334C3E-E2BC-4384-9F19-CDEF6B728752}"/>
    <cellStyle name="20% - Accent4 7 7" xfId="699" xr:uid="{CCF87295-E15A-447B-BF0C-A876B7915D24}"/>
    <cellStyle name="20% - Accent4 7 7 2" xfId="23832" xr:uid="{327050E9-20BC-43EF-B650-0AC75EC570BC}"/>
    <cellStyle name="20% - Accent4 7 7 2 2" xfId="50734" xr:uid="{4124DDC4-6785-4E89-B6AE-6D072070BBD2}"/>
    <cellStyle name="20% - Accent4 7 7 3" xfId="19977" xr:uid="{6A2B5780-5800-4255-ACFF-04BA8B42D8B5}"/>
    <cellStyle name="20% - Accent4 7 7 3 2" xfId="46879" xr:uid="{D54A9652-A422-4A5B-82E3-6A14C59149F6}"/>
    <cellStyle name="20% - Accent4 7 7 4" xfId="16122" xr:uid="{46E91C7B-FCEB-4B27-875A-CC280FDB99FC}"/>
    <cellStyle name="20% - Accent4 7 7 4 2" xfId="43024" xr:uid="{39BFC1CF-EB83-4C88-8AD2-863C0E26A5FB}"/>
    <cellStyle name="20% - Accent4 7 7 5" xfId="12267" xr:uid="{7A64E014-B9D4-43C6-98FE-A1F0EC67F839}"/>
    <cellStyle name="20% - Accent4 7 7 5 2" xfId="39169" xr:uid="{840D4E0E-3BD3-4495-A5E4-D8BE325B1559}"/>
    <cellStyle name="20% - Accent4 7 7 6" xfId="8412" xr:uid="{B803858E-6949-4D0D-B2EE-2A3ECBDC355A}"/>
    <cellStyle name="20% - Accent4 7 7 6 2" xfId="35314" xr:uid="{A14390C2-30F0-4991-A5AC-A013E7BCD6E9}"/>
    <cellStyle name="20% - Accent4 7 7 7" xfId="4556" xr:uid="{E544A840-B084-4350-885B-73E8F844F2AA}"/>
    <cellStyle name="20% - Accent4 7 7 7 2" xfId="31458" xr:uid="{985F898A-2E55-4BF9-8130-6D4606BE6556}"/>
    <cellStyle name="20% - Accent4 7 7 8" xfId="27602" xr:uid="{6ECB861B-B663-458C-A42F-1C39C4AB700D}"/>
    <cellStyle name="20% - Accent4 7 8" xfId="23455" xr:uid="{81449750-FC8F-4FA3-A361-C44B348C4007}"/>
    <cellStyle name="20% - Accent4 7 8 2" xfId="50357" xr:uid="{62F4E210-B49E-4A59-B903-B1FBDAC5DCDD}"/>
    <cellStyle name="20% - Accent4 7 9" xfId="19600" xr:uid="{48A57833-1796-4279-ABEA-F08B9944A7F9}"/>
    <cellStyle name="20% - Accent4 7 9 2" xfId="46502" xr:uid="{ECD6DF47-898E-4897-9FF3-F28D386401C9}"/>
    <cellStyle name="20% - Accent4 8" xfId="1569" xr:uid="{05ED30D8-D5A4-4544-B601-6BD62D3C7DC6}"/>
    <cellStyle name="20% - Accent4 8 10" xfId="28472" xr:uid="{6E3CB831-B7F8-4E24-AEDB-96BFA7A8C6DA}"/>
    <cellStyle name="20% - Accent4 8 2" xfId="2323" xr:uid="{AAE7DDDA-BA4C-4BE8-8AA2-5B609A9BB3AC}"/>
    <cellStyle name="20% - Accent4 8 2 2" xfId="25456" xr:uid="{28A4B3B8-6656-49E5-BD02-0C7C548388C0}"/>
    <cellStyle name="20% - Accent4 8 2 2 2" xfId="52358" xr:uid="{1716B825-B9E1-40E9-9ED9-F2561C3B6ED9}"/>
    <cellStyle name="20% - Accent4 8 2 3" xfId="21601" xr:uid="{E2B13D01-CFEA-4D01-9B50-0BD2E8854640}"/>
    <cellStyle name="20% - Accent4 8 2 3 2" xfId="48503" xr:uid="{88F73FE0-2DFA-4274-B4D9-1BC0F8D366D3}"/>
    <cellStyle name="20% - Accent4 8 2 4" xfId="17746" xr:uid="{532BA92A-83DA-4DC4-BFE6-FEFABB35CA9F}"/>
    <cellStyle name="20% - Accent4 8 2 4 2" xfId="44648" xr:uid="{40C10E56-F751-4E54-B9D3-0322FDDDEAAA}"/>
    <cellStyle name="20% - Accent4 8 2 5" xfId="13891" xr:uid="{BFC72628-CCFC-4E3D-8FEB-6C46A4085911}"/>
    <cellStyle name="20% - Accent4 8 2 5 2" xfId="40793" xr:uid="{DAE58A3A-47B8-4E92-AF2E-884C5F6EFFA6}"/>
    <cellStyle name="20% - Accent4 8 2 6" xfId="10036" xr:uid="{0547CC21-A64F-4781-AF75-3AF7DBBF3403}"/>
    <cellStyle name="20% - Accent4 8 2 6 2" xfId="36938" xr:uid="{E4020CD8-4999-4C98-B720-7506FC0C7085}"/>
    <cellStyle name="20% - Accent4 8 2 7" xfId="6180" xr:uid="{1E857A08-2A99-477E-9C70-B1A16EA19AF6}"/>
    <cellStyle name="20% - Accent4 8 2 7 2" xfId="33082" xr:uid="{A1D1859A-117D-4585-98C2-B0AB6E36C9AC}"/>
    <cellStyle name="20% - Accent4 8 2 8" xfId="29226" xr:uid="{032B2525-E923-4437-B210-966354D2DF84}"/>
    <cellStyle name="20% - Accent4 8 3" xfId="3454" xr:uid="{5F800526-D98C-4285-AA2F-BEF7B5BD8B88}"/>
    <cellStyle name="20% - Accent4 8 3 2" xfId="26587" xr:uid="{381D9B22-F72D-49E1-B3FB-A44705A48C6E}"/>
    <cellStyle name="20% - Accent4 8 3 2 2" xfId="53489" xr:uid="{592ECA03-8714-4922-A684-BBED7424C5A0}"/>
    <cellStyle name="20% - Accent4 8 3 3" xfId="22732" xr:uid="{1B002FAD-EA93-4B02-8A23-F9C93D5D5506}"/>
    <cellStyle name="20% - Accent4 8 3 3 2" xfId="49634" xr:uid="{E00C9D8E-82DE-4FE9-849C-5763B7567ACC}"/>
    <cellStyle name="20% - Accent4 8 3 4" xfId="18877" xr:uid="{653C69A9-46D1-40BB-B2FD-C47ECFBCD0D5}"/>
    <cellStyle name="20% - Accent4 8 3 4 2" xfId="45779" xr:uid="{053915D1-F1D8-42FC-8555-4BC4EF0C9749}"/>
    <cellStyle name="20% - Accent4 8 3 5" xfId="15022" xr:uid="{D09D78EE-B36B-4831-8E01-D44885045E3B}"/>
    <cellStyle name="20% - Accent4 8 3 5 2" xfId="41924" xr:uid="{7FDF9BC4-4ACF-45B5-A356-B22681628051}"/>
    <cellStyle name="20% - Accent4 8 3 6" xfId="11167" xr:uid="{1E90BDCA-4C9D-4B51-AF87-CEC9C1C74C94}"/>
    <cellStyle name="20% - Accent4 8 3 6 2" xfId="38069" xr:uid="{6976A3A5-6742-4E9A-A1EF-E582B3BE2E9B}"/>
    <cellStyle name="20% - Accent4 8 3 7" xfId="7311" xr:uid="{8A400630-26D5-4C88-9962-C7EC71CA9205}"/>
    <cellStyle name="20% - Accent4 8 3 7 2" xfId="34213" xr:uid="{4F9F8F58-0C86-448C-90C5-39560F857548}"/>
    <cellStyle name="20% - Accent4 8 3 8" xfId="30357" xr:uid="{B834F1A6-ED44-452C-861E-C85EA94FEE27}"/>
    <cellStyle name="20% - Accent4 8 4" xfId="24702" xr:uid="{3258F673-2C1E-46D0-83AB-C41D51CDFE80}"/>
    <cellStyle name="20% - Accent4 8 4 2" xfId="51604" xr:uid="{AF987EAA-3B2C-4319-A870-5B0BF0AE41D6}"/>
    <cellStyle name="20% - Accent4 8 5" xfId="20847" xr:uid="{71784D7F-42F5-4D69-B639-54525A2F9799}"/>
    <cellStyle name="20% - Accent4 8 5 2" xfId="47749" xr:uid="{B71F675F-7843-45CB-B097-2CEEAD0A2E66}"/>
    <cellStyle name="20% - Accent4 8 6" xfId="16992" xr:uid="{3735AFD7-EE44-47CF-84DB-34FE4C78A8A6}"/>
    <cellStyle name="20% - Accent4 8 6 2" xfId="43894" xr:uid="{49157266-99EF-45F9-A8F2-001CC1C63DFC}"/>
    <cellStyle name="20% - Accent4 8 7" xfId="13137" xr:uid="{D150DAE8-CF77-4E36-9776-46B2EE4D1097}"/>
    <cellStyle name="20% - Accent4 8 7 2" xfId="40039" xr:uid="{AEC32B15-6FF1-44F5-B212-FC70A929E3DE}"/>
    <cellStyle name="20% - Accent4 8 8" xfId="9282" xr:uid="{15604953-C660-4414-83E8-14D03F94947D}"/>
    <cellStyle name="20% - Accent4 8 8 2" xfId="36184" xr:uid="{AB3C6C0A-BC12-4F20-BDF3-6ED3B9E07258}"/>
    <cellStyle name="20% - Accent4 8 9" xfId="5426" xr:uid="{BA250762-A819-499D-B9D1-43D0F32E46C0}"/>
    <cellStyle name="20% - Accent4 8 9 2" xfId="32328" xr:uid="{30824569-2F4D-4E98-BF4E-FBB20204F62A}"/>
    <cellStyle name="20% - Accent4 9" xfId="1192" xr:uid="{A7781B40-93BB-458A-BBB5-6D445D839F2F}"/>
    <cellStyle name="20% - Accent4 9 2" xfId="3077" xr:uid="{84BBF952-70BB-46C5-8CFA-628C454F5963}"/>
    <cellStyle name="20% - Accent4 9 2 2" xfId="26210" xr:uid="{9196B6DD-207A-4FE7-919E-1257CFB71550}"/>
    <cellStyle name="20% - Accent4 9 2 2 2" xfId="53112" xr:uid="{0A2ABCB4-D013-40AD-87F9-618A6A9C83C9}"/>
    <cellStyle name="20% - Accent4 9 2 3" xfId="22355" xr:uid="{22C0BBEA-9A4D-4C9B-B198-68C2C92F5D7B}"/>
    <cellStyle name="20% - Accent4 9 2 3 2" xfId="49257" xr:uid="{36E2C96D-90D6-447A-BBE0-F87B4C45E5B6}"/>
    <cellStyle name="20% - Accent4 9 2 4" xfId="18500" xr:uid="{4D5FFCC6-2159-4B3D-96D2-264E4E5CA962}"/>
    <cellStyle name="20% - Accent4 9 2 4 2" xfId="45402" xr:uid="{FBDF0C02-BBDC-4F72-B2D2-BA3FB70A63EF}"/>
    <cellStyle name="20% - Accent4 9 2 5" xfId="14645" xr:uid="{B4EA3177-8F08-4CF6-9797-B34ED61723DD}"/>
    <cellStyle name="20% - Accent4 9 2 5 2" xfId="41547" xr:uid="{9AB8110F-2D47-4B30-B7E3-3A3DB7A3B8FF}"/>
    <cellStyle name="20% - Accent4 9 2 6" xfId="10790" xr:uid="{D98C2F67-30EC-4760-8393-49999D9D4F9D}"/>
    <cellStyle name="20% - Accent4 9 2 6 2" xfId="37692" xr:uid="{983EFE25-497E-4F1E-8402-15043EC73774}"/>
    <cellStyle name="20% - Accent4 9 2 7" xfId="6934" xr:uid="{24758811-5B02-407E-8813-DAD841A02B90}"/>
    <cellStyle name="20% - Accent4 9 2 7 2" xfId="33836" xr:uid="{E4327750-2526-4548-A740-7BC17785771F}"/>
    <cellStyle name="20% - Accent4 9 2 8" xfId="29980" xr:uid="{8FBD19E0-4D51-4A5B-8956-9D3CC57F77C5}"/>
    <cellStyle name="20% - Accent4 9 3" xfId="24325" xr:uid="{1BCD1848-5A94-44E8-AF25-9B8370E5556F}"/>
    <cellStyle name="20% - Accent4 9 3 2" xfId="51227" xr:uid="{F0B9E089-8EC6-4256-9514-94DA82AD5600}"/>
    <cellStyle name="20% - Accent4 9 4" xfId="20470" xr:uid="{00BC47A3-F827-4C19-947B-E51295DE14FC}"/>
    <cellStyle name="20% - Accent4 9 4 2" xfId="47372" xr:uid="{0ACD4EF2-FDAB-4A20-9966-6137459D56AB}"/>
    <cellStyle name="20% - Accent4 9 5" xfId="16615" xr:uid="{7DDD8CD4-9F6F-4E59-B1F6-6246AF29A73E}"/>
    <cellStyle name="20% - Accent4 9 5 2" xfId="43517" xr:uid="{2C0A37FF-D887-453D-B2C4-8ED0AEBD1CA3}"/>
    <cellStyle name="20% - Accent4 9 6" xfId="12760" xr:uid="{9E5A86DA-01CC-4DB4-BB94-0C0FCDB44A9B}"/>
    <cellStyle name="20% - Accent4 9 6 2" xfId="39662" xr:uid="{906B3C34-6EE5-4858-B43C-981AD8A3CDDE}"/>
    <cellStyle name="20% - Accent4 9 7" xfId="8905" xr:uid="{7D9BC4D9-FE78-4D81-9544-203131C72E94}"/>
    <cellStyle name="20% - Accent4 9 7 2" xfId="35807" xr:uid="{CF6D549C-DA6A-43BB-84C8-860B66E78E9B}"/>
    <cellStyle name="20% - Accent4 9 8" xfId="5049" xr:uid="{001C65C6-9A3F-4AB2-8603-95BA3B1C6396}"/>
    <cellStyle name="20% - Accent4 9 8 2" xfId="31951" xr:uid="{1D19F613-F330-4B77-8AAF-407EDED7E064}"/>
    <cellStyle name="20% - Accent4 9 9" xfId="28095" xr:uid="{F187A06E-7E8E-4D17-9C01-C20407C3F937}"/>
    <cellStyle name="20% - Accent5" xfId="52" builtinId="46" customBuiltin="1"/>
    <cellStyle name="20% - Accent5 10" xfId="1948" xr:uid="{173D69CB-C097-4FBC-B843-B0FE001F5E75}"/>
    <cellStyle name="20% - Accent5 10 2" xfId="25081" xr:uid="{C7EFBE1E-4659-4977-B9BB-5823EE978FBC}"/>
    <cellStyle name="20% - Accent5 10 2 2" xfId="51983" xr:uid="{C740C4AD-265B-41AA-89F7-61CE6B3EC6E3}"/>
    <cellStyle name="20% - Accent5 10 3" xfId="21226" xr:uid="{3546AF1F-63B4-43CD-A8E4-65A34254C386}"/>
    <cellStyle name="20% - Accent5 10 3 2" xfId="48128" xr:uid="{33346402-53EC-45E5-AF61-8F7600A65E51}"/>
    <cellStyle name="20% - Accent5 10 4" xfId="17371" xr:uid="{B907CADE-7C8A-4EB7-8025-28088A25A26D}"/>
    <cellStyle name="20% - Accent5 10 4 2" xfId="44273" xr:uid="{E1C5DA60-C8C7-45C8-858C-A38E6B988326}"/>
    <cellStyle name="20% - Accent5 10 5" xfId="13516" xr:uid="{9A9E8124-1349-4487-A89D-8A4A0969C8DA}"/>
    <cellStyle name="20% - Accent5 10 5 2" xfId="40418" xr:uid="{398C96F6-F606-405E-936D-3B9649FA7464}"/>
    <cellStyle name="20% - Accent5 10 6" xfId="9661" xr:uid="{0A05A8E4-BA47-49A5-B107-01DA21E74573}"/>
    <cellStyle name="20% - Accent5 10 6 2" xfId="36563" xr:uid="{184E6ADF-44AF-4A5E-A4AF-883AD120141C}"/>
    <cellStyle name="20% - Accent5 10 7" xfId="5805" xr:uid="{68DC3314-449A-4A21-9B0A-DDBC9EB05C4D}"/>
    <cellStyle name="20% - Accent5 10 7 2" xfId="32707" xr:uid="{2C3DA181-D151-4C3C-A3BF-86560CB1437C}"/>
    <cellStyle name="20% - Accent5 10 8" xfId="28851" xr:uid="{E55C8A49-8F4F-45FE-8E31-C5B69FBF6C71}"/>
    <cellStyle name="20% - Accent5 11" xfId="817" xr:uid="{215E03E9-E379-47AC-A30F-461001251F6C}"/>
    <cellStyle name="20% - Accent5 11 2" xfId="23950" xr:uid="{DC34DF4E-651A-4517-8ACA-A8B9F095F458}"/>
    <cellStyle name="20% - Accent5 11 2 2" xfId="50852" xr:uid="{187FAF10-69EE-4CD5-96DD-9929DFE1971E}"/>
    <cellStyle name="20% - Accent5 11 3" xfId="20095" xr:uid="{A0E7851E-19F4-4B10-B1FF-2DCA0F819541}"/>
    <cellStyle name="20% - Accent5 11 3 2" xfId="46997" xr:uid="{8845D022-5443-4D6E-A754-FAB2DCD0B56E}"/>
    <cellStyle name="20% - Accent5 11 4" xfId="16240" xr:uid="{155ED00D-85F9-4DAA-BB2D-A0CD8F6C1701}"/>
    <cellStyle name="20% - Accent5 11 4 2" xfId="43142" xr:uid="{2BFD1660-BDC6-4B24-B7E3-C09C07FB76C7}"/>
    <cellStyle name="20% - Accent5 11 5" xfId="12385" xr:uid="{4D963923-FE9C-4750-8513-8D3C7D58F548}"/>
    <cellStyle name="20% - Accent5 11 5 2" xfId="39287" xr:uid="{9F7C56C1-3A50-4180-B64F-C5F5AF3AEB79}"/>
    <cellStyle name="20% - Accent5 11 6" xfId="8530" xr:uid="{F021957D-11C6-4999-A3A1-02A73DE5667E}"/>
    <cellStyle name="20% - Accent5 11 6 2" xfId="35432" xr:uid="{9BB804B5-9E2E-4383-8921-4E3465334F15}"/>
    <cellStyle name="20% - Accent5 11 7" xfId="4674" xr:uid="{8182161F-A350-415D-87C8-4E8032E65E41}"/>
    <cellStyle name="20% - Accent5 11 7 2" xfId="31576" xr:uid="{2BF6968C-0FE1-4CF5-A46B-FF0AA44AC39E}"/>
    <cellStyle name="20% - Accent5 11 8" xfId="27720" xr:uid="{3676049F-A45C-4FB3-BE6A-2F6CAF4E8651}"/>
    <cellStyle name="20% - Accent5 12" xfId="2702" xr:uid="{DADDAFE1-6186-4C12-B80E-F81350D1253F}"/>
    <cellStyle name="20% - Accent5 12 2" xfId="25835" xr:uid="{F123BC97-1E65-415A-8AD4-B0A9CBBA2323}"/>
    <cellStyle name="20% - Accent5 12 2 2" xfId="52737" xr:uid="{FF60F047-185E-4028-B3A8-B7F7304281E5}"/>
    <cellStyle name="20% - Accent5 12 3" xfId="21980" xr:uid="{3EB4FD9C-131F-4816-8959-08A574B9614B}"/>
    <cellStyle name="20% - Accent5 12 3 2" xfId="48882" xr:uid="{55283A82-FDE8-4407-B2AD-D7F4C21D7736}"/>
    <cellStyle name="20% - Accent5 12 4" xfId="18125" xr:uid="{2D87905B-82DB-4412-9E2F-39985A3B77CD}"/>
    <cellStyle name="20% - Accent5 12 4 2" xfId="45027" xr:uid="{E5040F0C-5FE4-4317-8EDE-F5ED510E10D4}"/>
    <cellStyle name="20% - Accent5 12 5" xfId="14270" xr:uid="{99302E3D-E604-4EDD-9D10-861E09BCA788}"/>
    <cellStyle name="20% - Accent5 12 5 2" xfId="41172" xr:uid="{0D53FBEC-8B1D-4DE4-B152-5AFAFD3220D4}"/>
    <cellStyle name="20% - Accent5 12 6" xfId="10415" xr:uid="{0BD77B98-8099-4181-A033-57F3259E00CF}"/>
    <cellStyle name="20% - Accent5 12 6 2" xfId="37317" xr:uid="{909BA693-18F6-4598-9F2B-818E82D7210A}"/>
    <cellStyle name="20% - Accent5 12 7" xfId="6559" xr:uid="{48B516CC-D5EC-4708-8CD5-A92000A60F60}"/>
    <cellStyle name="20% - Accent5 12 7 2" xfId="33461" xr:uid="{898D5AC7-52EE-42C4-A05A-F53F40D8C5A7}"/>
    <cellStyle name="20% - Accent5 12 8" xfId="29605" xr:uid="{FFCF9188-5A69-4F40-972A-A4E181196E4C}"/>
    <cellStyle name="20% - Accent5 13" xfId="440" xr:uid="{D576D994-9076-4A93-B2F3-6D485DBD1B55}"/>
    <cellStyle name="20% - Accent5 13 2" xfId="23573" xr:uid="{272F2DB2-0E1A-4AA7-96E4-04134BCBF52E}"/>
    <cellStyle name="20% - Accent5 13 2 2" xfId="50475" xr:uid="{79F843F7-4529-403F-B081-7BD2F5852AAB}"/>
    <cellStyle name="20% - Accent5 13 3" xfId="19718" xr:uid="{DD0308EA-CDCE-4C91-B7E9-C337A0BA2EEF}"/>
    <cellStyle name="20% - Accent5 13 3 2" xfId="46620" xr:uid="{DC1FB063-F1E6-49A2-9786-1BBF808CB0E3}"/>
    <cellStyle name="20% - Accent5 13 4" xfId="15863" xr:uid="{C6ADBE36-C5A7-430E-A500-2838DED411E1}"/>
    <cellStyle name="20% - Accent5 13 4 2" xfId="42765" xr:uid="{B29720DD-E4AC-4451-9B59-4831B2555E30}"/>
    <cellStyle name="20% - Accent5 13 5" xfId="12008" xr:uid="{A89F7E82-0F8E-4B2C-8D36-D71D405E4ECB}"/>
    <cellStyle name="20% - Accent5 13 5 2" xfId="38910" xr:uid="{3A679DC0-C02D-43AE-B742-FFEE5506FE6E}"/>
    <cellStyle name="20% - Accent5 13 6" xfId="8153" xr:uid="{663C3EE9-2397-4EAF-BD2B-E5AA8EA0BF97}"/>
    <cellStyle name="20% - Accent5 13 6 2" xfId="35055" xr:uid="{9C5CB878-AC22-4AEE-B448-6F848843F17F}"/>
    <cellStyle name="20% - Accent5 13 7" xfId="4297" xr:uid="{9A45C1AC-F927-49C3-A41C-BAE860F4955F}"/>
    <cellStyle name="20% - Accent5 13 7 2" xfId="31199" xr:uid="{80D00646-AF98-4289-A4E0-52EA93B835D1}"/>
    <cellStyle name="20% - Accent5 13 8" xfId="27343" xr:uid="{4290A1E4-AE1E-4DB3-AA0C-B17176511F84}"/>
    <cellStyle name="20% - Accent5 14" xfId="23196" xr:uid="{0D75AE0C-E1B9-44A5-8A3E-B6810E003132}"/>
    <cellStyle name="20% - Accent5 14 2" xfId="50098" xr:uid="{E649A210-62D0-40A7-BE41-8C7DBB6CDA15}"/>
    <cellStyle name="20% - Accent5 15" xfId="19341" xr:uid="{9350DF46-4E4D-4FFD-9B04-4E70FA6EDF75}"/>
    <cellStyle name="20% - Accent5 15 2" xfId="46243" xr:uid="{0F0A90B8-A6E3-46D4-A4D7-331D9F873AF0}"/>
    <cellStyle name="20% - Accent5 16" xfId="15486" xr:uid="{2A7EB478-5338-461C-A997-F1AB91DBED9F}"/>
    <cellStyle name="20% - Accent5 16 2" xfId="42388" xr:uid="{CE46310D-0456-4533-8C3A-B3C082CA09FB}"/>
    <cellStyle name="20% - Accent5 17" xfId="11631" xr:uid="{7241A933-F59D-4059-AC51-B0CD3AAEE318}"/>
    <cellStyle name="20% - Accent5 17 2" xfId="38533" xr:uid="{4DF04344-3517-4587-8AF9-91DF1CE86270}"/>
    <cellStyle name="20% - Accent5 18" xfId="7776" xr:uid="{4BD7E266-2DC7-44DB-BD0F-128583CC7628}"/>
    <cellStyle name="20% - Accent5 18 2" xfId="34678" xr:uid="{63D7DC40-8F42-4ABF-B653-F0C4C7E76DDF}"/>
    <cellStyle name="20% - Accent5 19" xfId="3920" xr:uid="{86272EBE-8DF7-406D-9C55-CD09CAB1CDC0}"/>
    <cellStyle name="20% - Accent5 19 2" xfId="30822" xr:uid="{FA96411B-FE8B-40DB-B9C8-01CA4F7EE1DD}"/>
    <cellStyle name="20% - Accent5 2" xfId="123" xr:uid="{00000000-0005-0000-0000-000058000000}"/>
    <cellStyle name="20% - Accent5 2 10" xfId="23256" xr:uid="{5298FCB0-1B28-4A28-AA0F-080DFA4F24F0}"/>
    <cellStyle name="20% - Accent5 2 10 2" xfId="50158" xr:uid="{B60B4B97-8C65-4145-9ECB-1AC488AB7423}"/>
    <cellStyle name="20% - Accent5 2 11" xfId="19401" xr:uid="{9EF6F875-8E08-48D1-B1FD-479EA9B060CB}"/>
    <cellStyle name="20% - Accent5 2 11 2" xfId="46303" xr:uid="{35C7D5C9-2EBD-4CC1-A2E3-87DA9C2663A6}"/>
    <cellStyle name="20% - Accent5 2 12" xfId="15546" xr:uid="{A3017A62-9DD1-46CD-BA30-6ED95F3C0D6A}"/>
    <cellStyle name="20% - Accent5 2 12 2" xfId="42448" xr:uid="{FC160BF1-60C6-4654-A7CB-4A76A9E3B7D4}"/>
    <cellStyle name="20% - Accent5 2 13" xfId="11691" xr:uid="{E4604CF7-352C-49BF-808E-5DF87F3A65C3}"/>
    <cellStyle name="20% - Accent5 2 13 2" xfId="38593" xr:uid="{24B329A0-2AB1-4F49-BBBD-34280452CC96}"/>
    <cellStyle name="20% - Accent5 2 14" xfId="7836" xr:uid="{18238A1C-DB5B-46BF-9BC4-8450FC7077E3}"/>
    <cellStyle name="20% - Accent5 2 14 2" xfId="34738" xr:uid="{86898E8A-5DD6-456F-9D15-D2DD89440522}"/>
    <cellStyle name="20% - Accent5 2 15" xfId="3980" xr:uid="{08EF0CDA-EE5A-4ED3-81D2-F9E3E24D0507}"/>
    <cellStyle name="20% - Accent5 2 15 2" xfId="30882" xr:uid="{C70B5C57-CA92-40D1-8230-157DD268B08F}"/>
    <cellStyle name="20% - Accent5 2 16" xfId="27026" xr:uid="{5BDD7B59-D29B-4811-B106-850FF3C3236F}"/>
    <cellStyle name="20% - Accent5 2 2" xfId="237" xr:uid="{00000000-0005-0000-0000-00005A000000}"/>
    <cellStyle name="20% - Accent5 2 2 10" xfId="15660" xr:uid="{B8363FDC-DDD1-49F5-96FB-B7B73240FE18}"/>
    <cellStyle name="20% - Accent5 2 2 10 2" xfId="42562" xr:uid="{74C498DF-7319-4B40-A60C-33EBFF07666F}"/>
    <cellStyle name="20% - Accent5 2 2 11" xfId="11805" xr:uid="{771BDE97-4B50-44E9-96DE-F7AA1FEC2A3A}"/>
    <cellStyle name="20% - Accent5 2 2 11 2" xfId="38707" xr:uid="{6864B7D4-2251-4684-B606-BED972D20203}"/>
    <cellStyle name="20% - Accent5 2 2 12" xfId="7950" xr:uid="{EA64BDF7-3CCE-43A1-A091-0FACFCCC4745}"/>
    <cellStyle name="20% - Accent5 2 2 12 2" xfId="34852" xr:uid="{2E7D3562-9B22-4826-9915-EF9225844829}"/>
    <cellStyle name="20% - Accent5 2 2 13" xfId="4094" xr:uid="{938797AA-B9C6-47FF-BD03-FC3CD5A87770}"/>
    <cellStyle name="20% - Accent5 2 2 13 2" xfId="30996" xr:uid="{A5761833-4B49-468A-8254-66049DC11CFA}"/>
    <cellStyle name="20% - Accent5 2 2 14" xfId="27140" xr:uid="{A0BE581A-CD4C-4898-AA14-34E3B1FDA339}"/>
    <cellStyle name="20% - Accent5 2 2 2" xfId="1745" xr:uid="{B44DA19A-5169-4A8E-B07A-F69A020923D5}"/>
    <cellStyle name="20% - Accent5 2 2 2 10" xfId="28648" xr:uid="{19C7C051-4DB8-49B0-8F7C-9B2DC4CE94ED}"/>
    <cellStyle name="20% - Accent5 2 2 2 2" xfId="2499" xr:uid="{A9DDA9CA-E0D0-421C-96E5-72E6AE562C22}"/>
    <cellStyle name="20% - Accent5 2 2 2 2 2" xfId="25632" xr:uid="{883DFC75-2249-4001-9315-3E053A8BB0EF}"/>
    <cellStyle name="20% - Accent5 2 2 2 2 2 2" xfId="52534" xr:uid="{D63D6FB0-8274-4876-B188-93ADBB3B8859}"/>
    <cellStyle name="20% - Accent5 2 2 2 2 3" xfId="21777" xr:uid="{73907819-E25E-492B-A1D4-0486F931E539}"/>
    <cellStyle name="20% - Accent5 2 2 2 2 3 2" xfId="48679" xr:uid="{26FBC841-D1A6-48C9-88CE-696880ECBE01}"/>
    <cellStyle name="20% - Accent5 2 2 2 2 4" xfId="17922" xr:uid="{C37D6C66-B5B7-4BB3-9EB3-F9148490ACF1}"/>
    <cellStyle name="20% - Accent5 2 2 2 2 4 2" xfId="44824" xr:uid="{2CCAFA34-C022-491D-902C-AB89DB7A7262}"/>
    <cellStyle name="20% - Accent5 2 2 2 2 5" xfId="14067" xr:uid="{E7383AA3-D4E5-4A1B-AC45-51304A73C126}"/>
    <cellStyle name="20% - Accent5 2 2 2 2 5 2" xfId="40969" xr:uid="{95D3E5BA-CA4D-41F4-BDB9-5895E46A669E}"/>
    <cellStyle name="20% - Accent5 2 2 2 2 6" xfId="10212" xr:uid="{AE742504-EA45-4B44-91EE-B3F122D6FB5A}"/>
    <cellStyle name="20% - Accent5 2 2 2 2 6 2" xfId="37114" xr:uid="{79E5CC5B-3762-45C3-A946-37AF87D0739C}"/>
    <cellStyle name="20% - Accent5 2 2 2 2 7" xfId="6356" xr:uid="{AF8AA7B8-96A3-46EA-8DAA-53E49C91D374}"/>
    <cellStyle name="20% - Accent5 2 2 2 2 7 2" xfId="33258" xr:uid="{1E25B4AE-B8D8-4FA2-84F0-147D4333B2B2}"/>
    <cellStyle name="20% - Accent5 2 2 2 2 8" xfId="29402" xr:uid="{0848CE30-DF12-4059-858B-3E9EE7C1DAFE}"/>
    <cellStyle name="20% - Accent5 2 2 2 3" xfId="3630" xr:uid="{08491EDB-5494-4B05-8649-622E0828128A}"/>
    <cellStyle name="20% - Accent5 2 2 2 3 2" xfId="26763" xr:uid="{AD952E76-DFD5-4718-BA54-0E0849D54EB0}"/>
    <cellStyle name="20% - Accent5 2 2 2 3 2 2" xfId="53665" xr:uid="{72A7F806-1EA7-469B-8AFF-13A411C872C2}"/>
    <cellStyle name="20% - Accent5 2 2 2 3 3" xfId="22908" xr:uid="{7D6091B1-C900-4E7C-8482-10CB577C1276}"/>
    <cellStyle name="20% - Accent5 2 2 2 3 3 2" xfId="49810" xr:uid="{BAC333FE-548E-4C98-A7D8-4B9D3DAFDFE6}"/>
    <cellStyle name="20% - Accent5 2 2 2 3 4" xfId="19053" xr:uid="{60DC2434-0BE8-4A34-8FCA-F34E000298ED}"/>
    <cellStyle name="20% - Accent5 2 2 2 3 4 2" xfId="45955" xr:uid="{14638351-D28A-4F27-81CF-E637B4ED2D0B}"/>
    <cellStyle name="20% - Accent5 2 2 2 3 5" xfId="15198" xr:uid="{EA717F32-4136-4320-98DE-8881E0F8B056}"/>
    <cellStyle name="20% - Accent5 2 2 2 3 5 2" xfId="42100" xr:uid="{521F9E9D-5F32-4BEE-8FAB-671EF8680CEE}"/>
    <cellStyle name="20% - Accent5 2 2 2 3 6" xfId="11343" xr:uid="{6BE21F6C-E46E-4348-8DFC-E5C4550BE0CA}"/>
    <cellStyle name="20% - Accent5 2 2 2 3 6 2" xfId="38245" xr:uid="{F53E778A-D9B8-4FEC-AD1E-0411A9AE0FA3}"/>
    <cellStyle name="20% - Accent5 2 2 2 3 7" xfId="7487" xr:uid="{D6DE3C4C-8188-4D61-AB89-0FE3671E48DF}"/>
    <cellStyle name="20% - Accent5 2 2 2 3 7 2" xfId="34389" xr:uid="{DD332E5C-70DD-4965-AC45-2E8413C46B13}"/>
    <cellStyle name="20% - Accent5 2 2 2 3 8" xfId="30533" xr:uid="{55627F3B-ACE1-4481-AFC9-60ECE7CBCEAE}"/>
    <cellStyle name="20% - Accent5 2 2 2 4" xfId="24878" xr:uid="{55F6C8B6-436E-4B94-AEBB-1FFF9AD0F7B7}"/>
    <cellStyle name="20% - Accent5 2 2 2 4 2" xfId="51780" xr:uid="{97AA6A26-9484-4A6B-A080-67E73FD9FBEB}"/>
    <cellStyle name="20% - Accent5 2 2 2 5" xfId="21023" xr:uid="{839C1DFA-8765-4B8A-BD66-DEF93784C919}"/>
    <cellStyle name="20% - Accent5 2 2 2 5 2" xfId="47925" xr:uid="{7280CC87-182F-44D0-8864-886884A8B4BA}"/>
    <cellStyle name="20% - Accent5 2 2 2 6" xfId="17168" xr:uid="{5B1EDD18-0D37-4F3E-9537-781DA42256EF}"/>
    <cellStyle name="20% - Accent5 2 2 2 6 2" xfId="44070" xr:uid="{55614F91-9314-43E1-A18C-E86C1D005A3A}"/>
    <cellStyle name="20% - Accent5 2 2 2 7" xfId="13313" xr:uid="{F4825E0C-033C-42BA-854D-1C4FC7A8F1F9}"/>
    <cellStyle name="20% - Accent5 2 2 2 7 2" xfId="40215" xr:uid="{AE489A96-04C7-4B2D-BD1E-F1E592E1BFEF}"/>
    <cellStyle name="20% - Accent5 2 2 2 8" xfId="9458" xr:uid="{25EE2C0D-5D3E-4AFE-A8D4-3435C596C307}"/>
    <cellStyle name="20% - Accent5 2 2 2 8 2" xfId="36360" xr:uid="{225FE611-F11D-4F10-8EB3-E9B26962747F}"/>
    <cellStyle name="20% - Accent5 2 2 2 9" xfId="5602" xr:uid="{BF77ECE1-344C-4958-ABFE-D316EF6D8565}"/>
    <cellStyle name="20% - Accent5 2 2 2 9 2" xfId="32504" xr:uid="{CB244F6D-D45F-45EE-8B35-BF24F22087CF}"/>
    <cellStyle name="20% - Accent5 2 2 3" xfId="1368" xr:uid="{A01C4F7D-5485-4074-8507-50F2EA376AC0}"/>
    <cellStyle name="20% - Accent5 2 2 3 2" xfId="3253" xr:uid="{2F9C55E4-80CC-4768-9AAE-D2EE7F58C087}"/>
    <cellStyle name="20% - Accent5 2 2 3 2 2" xfId="26386" xr:uid="{B3BEB93A-40B6-46CB-976A-C0DA0D598874}"/>
    <cellStyle name="20% - Accent5 2 2 3 2 2 2" xfId="53288" xr:uid="{B778E0D8-6279-42D3-8005-D29A7823CD2F}"/>
    <cellStyle name="20% - Accent5 2 2 3 2 3" xfId="22531" xr:uid="{E468D91D-93EA-4486-9F3C-CC80519000DB}"/>
    <cellStyle name="20% - Accent5 2 2 3 2 3 2" xfId="49433" xr:uid="{4398C31E-DC3E-45FF-9B6A-091449CE3AC8}"/>
    <cellStyle name="20% - Accent5 2 2 3 2 4" xfId="18676" xr:uid="{24C7218A-620A-4D39-8485-98BEAA9F474E}"/>
    <cellStyle name="20% - Accent5 2 2 3 2 4 2" xfId="45578" xr:uid="{C3D26696-DDB7-4142-B4D1-6AF8493BED48}"/>
    <cellStyle name="20% - Accent5 2 2 3 2 5" xfId="14821" xr:uid="{3188EE02-6204-4C47-B71F-9C56295E0139}"/>
    <cellStyle name="20% - Accent5 2 2 3 2 5 2" xfId="41723" xr:uid="{D39E287E-54D1-44D0-B1EA-89B6EB0D6D4A}"/>
    <cellStyle name="20% - Accent5 2 2 3 2 6" xfId="10966" xr:uid="{E7CC6918-3A4F-4B4F-97BF-DB5ADE8AB431}"/>
    <cellStyle name="20% - Accent5 2 2 3 2 6 2" xfId="37868" xr:uid="{172DCBE8-EF60-4F22-BFAF-BB47A8B5C9B0}"/>
    <cellStyle name="20% - Accent5 2 2 3 2 7" xfId="7110" xr:uid="{10FC4ED0-7C62-4942-8C12-802A5F43EBB9}"/>
    <cellStyle name="20% - Accent5 2 2 3 2 7 2" xfId="34012" xr:uid="{3ABC4D63-39AD-4B2E-ABAF-79DE4E7290C2}"/>
    <cellStyle name="20% - Accent5 2 2 3 2 8" xfId="30156" xr:uid="{45E8769F-063B-406F-95A2-E015E3D8B737}"/>
    <cellStyle name="20% - Accent5 2 2 3 3" xfId="24501" xr:uid="{85BAF112-CB8C-4992-B3C5-7DE32C37C469}"/>
    <cellStyle name="20% - Accent5 2 2 3 3 2" xfId="51403" xr:uid="{8D4A8819-A5E1-40CE-9800-D23BEFE5017C}"/>
    <cellStyle name="20% - Accent5 2 2 3 4" xfId="20646" xr:uid="{48578D16-56F5-49C4-A78D-60CEC4A2433E}"/>
    <cellStyle name="20% - Accent5 2 2 3 4 2" xfId="47548" xr:uid="{D4857969-0095-4AB2-8754-0A86DB7B7C50}"/>
    <cellStyle name="20% - Accent5 2 2 3 5" xfId="16791" xr:uid="{B12A1FC8-FF55-4577-8C5B-79F6D5122F82}"/>
    <cellStyle name="20% - Accent5 2 2 3 5 2" xfId="43693" xr:uid="{F7A3ABDF-06DF-4567-A5D1-304452130E9F}"/>
    <cellStyle name="20% - Accent5 2 2 3 6" xfId="12936" xr:uid="{F3C69CC3-02CB-4BD9-8DF4-9685410D7F7F}"/>
    <cellStyle name="20% - Accent5 2 2 3 6 2" xfId="39838" xr:uid="{6E276984-DD39-4C2E-88BE-78EA32D45D97}"/>
    <cellStyle name="20% - Accent5 2 2 3 7" xfId="9081" xr:uid="{40400C10-92F5-4C5C-8160-543F237BB76B}"/>
    <cellStyle name="20% - Accent5 2 2 3 7 2" xfId="35983" xr:uid="{7FD0B1E8-6DA0-4964-91B9-E7795A876BE8}"/>
    <cellStyle name="20% - Accent5 2 2 3 8" xfId="5225" xr:uid="{256808C8-74D8-443C-B61E-20B16E3E8928}"/>
    <cellStyle name="20% - Accent5 2 2 3 8 2" xfId="32127" xr:uid="{3972E6B2-7401-4998-B05E-60A668D586DF}"/>
    <cellStyle name="20% - Accent5 2 2 3 9" xfId="28271" xr:uid="{D04EE97A-FCA3-451E-8652-D935CA4688E9}"/>
    <cellStyle name="20% - Accent5 2 2 4" xfId="2122" xr:uid="{88FC1ED8-1F6E-4F65-9124-4D2E5FDC20E3}"/>
    <cellStyle name="20% - Accent5 2 2 4 2" xfId="25255" xr:uid="{3BC21E30-F34F-4767-A69F-EA5AA07625F5}"/>
    <cellStyle name="20% - Accent5 2 2 4 2 2" xfId="52157" xr:uid="{A3369DF9-DFCA-4813-AA67-A72AAAF8DC51}"/>
    <cellStyle name="20% - Accent5 2 2 4 3" xfId="21400" xr:uid="{1C799F8E-3B3C-4EC4-AE8F-D52761551620}"/>
    <cellStyle name="20% - Accent5 2 2 4 3 2" xfId="48302" xr:uid="{4B33E3E5-2931-4A55-A98D-724B69CA3C05}"/>
    <cellStyle name="20% - Accent5 2 2 4 4" xfId="17545" xr:uid="{2A5BF69E-9D25-405F-B304-31DD5F604150}"/>
    <cellStyle name="20% - Accent5 2 2 4 4 2" xfId="44447" xr:uid="{FFB26790-DA03-4752-B391-A76D0FD6D7F1}"/>
    <cellStyle name="20% - Accent5 2 2 4 5" xfId="13690" xr:uid="{A25B9A9F-40CD-4A56-BC9B-ADBBDAC40A1B}"/>
    <cellStyle name="20% - Accent5 2 2 4 5 2" xfId="40592" xr:uid="{3867FBD8-F824-4B15-B90D-D9B99BEC3999}"/>
    <cellStyle name="20% - Accent5 2 2 4 6" xfId="9835" xr:uid="{12A28A50-4855-48EB-934C-3740631184EE}"/>
    <cellStyle name="20% - Accent5 2 2 4 6 2" xfId="36737" xr:uid="{A3DA7D40-4B05-40D1-8BDE-887236271806}"/>
    <cellStyle name="20% - Accent5 2 2 4 7" xfId="5979" xr:uid="{4B29D4EA-268A-4F24-A158-66FC2FD61EAE}"/>
    <cellStyle name="20% - Accent5 2 2 4 7 2" xfId="32881" xr:uid="{97D01721-64A9-4A8E-95C1-022DEED44A0E}"/>
    <cellStyle name="20% - Accent5 2 2 4 8" xfId="29025" xr:uid="{28A999C3-6C32-4526-97BB-BCF34F958664}"/>
    <cellStyle name="20% - Accent5 2 2 5" xfId="991" xr:uid="{E200C21B-5B8D-43E0-8670-5A522E9DF27E}"/>
    <cellStyle name="20% - Accent5 2 2 5 2" xfId="24124" xr:uid="{1D577699-BD1A-47FB-9E59-545B9DD48EB4}"/>
    <cellStyle name="20% - Accent5 2 2 5 2 2" xfId="51026" xr:uid="{9F8BE31C-0139-4DB3-AA50-9B71CA664712}"/>
    <cellStyle name="20% - Accent5 2 2 5 3" xfId="20269" xr:uid="{94181D9C-09BF-4205-B7CD-78A1C18796B3}"/>
    <cellStyle name="20% - Accent5 2 2 5 3 2" xfId="47171" xr:uid="{1691CB4B-D5CC-4F8C-9C2D-3902E551E1B9}"/>
    <cellStyle name="20% - Accent5 2 2 5 4" xfId="16414" xr:uid="{3288CD14-F75D-4C96-AA9D-97CF31E16DFB}"/>
    <cellStyle name="20% - Accent5 2 2 5 4 2" xfId="43316" xr:uid="{65EBA218-6AD3-421C-8511-6FD036189159}"/>
    <cellStyle name="20% - Accent5 2 2 5 5" xfId="12559" xr:uid="{3B5A0375-8B5A-4D13-BFF4-825811F1D205}"/>
    <cellStyle name="20% - Accent5 2 2 5 5 2" xfId="39461" xr:uid="{DCFEAE6E-1B4A-4FDB-9E17-68AEA38327AA}"/>
    <cellStyle name="20% - Accent5 2 2 5 6" xfId="8704" xr:uid="{C73190CA-7255-4137-8F89-6C419BB86ACF}"/>
    <cellStyle name="20% - Accent5 2 2 5 6 2" xfId="35606" xr:uid="{ADCCE827-30A5-466F-A5D7-1E89EF54A843}"/>
    <cellStyle name="20% - Accent5 2 2 5 7" xfId="4848" xr:uid="{12ED877D-DE97-4DE5-B79E-E14FA6818E58}"/>
    <cellStyle name="20% - Accent5 2 2 5 7 2" xfId="31750" xr:uid="{9B82173D-D987-4672-8627-2EEE6299D943}"/>
    <cellStyle name="20% - Accent5 2 2 5 8" xfId="27894" xr:uid="{28785DEC-F6D4-41F6-9F81-55F694058E85}"/>
    <cellStyle name="20% - Accent5 2 2 6" xfId="2876" xr:uid="{CED20206-B662-4AA2-B0A2-BDA2E18834A6}"/>
    <cellStyle name="20% - Accent5 2 2 6 2" xfId="26009" xr:uid="{2D64CE6E-9097-433A-89D3-B1C10A640110}"/>
    <cellStyle name="20% - Accent5 2 2 6 2 2" xfId="52911" xr:uid="{B2076FD4-80BC-46E2-A4F5-EA55AE9E613E}"/>
    <cellStyle name="20% - Accent5 2 2 6 3" xfId="22154" xr:uid="{35146785-CA63-4CCC-BA84-39EA0E56D0E5}"/>
    <cellStyle name="20% - Accent5 2 2 6 3 2" xfId="49056" xr:uid="{7BDAF2CD-78DD-4F89-B9CA-421E40B688DC}"/>
    <cellStyle name="20% - Accent5 2 2 6 4" xfId="18299" xr:uid="{C6AC24F3-3F0D-41E7-8C07-46D74EA0FB21}"/>
    <cellStyle name="20% - Accent5 2 2 6 4 2" xfId="45201" xr:uid="{D58D8A7C-D863-4A58-AB4D-377D6539E585}"/>
    <cellStyle name="20% - Accent5 2 2 6 5" xfId="14444" xr:uid="{6B4D2179-98BB-4314-8FF4-E023B8C58EBC}"/>
    <cellStyle name="20% - Accent5 2 2 6 5 2" xfId="41346" xr:uid="{A17ED84A-3726-41AF-B0B1-68CD36852E7A}"/>
    <cellStyle name="20% - Accent5 2 2 6 6" xfId="10589" xr:uid="{58F4AF46-7178-4845-94C9-BFCCE22B68D1}"/>
    <cellStyle name="20% - Accent5 2 2 6 6 2" xfId="37491" xr:uid="{1F1C5600-7328-4BEE-A3F8-80EF04610AE7}"/>
    <cellStyle name="20% - Accent5 2 2 6 7" xfId="6733" xr:uid="{9602B89F-8275-4990-A8B2-C668792D4EE5}"/>
    <cellStyle name="20% - Accent5 2 2 6 7 2" xfId="33635" xr:uid="{0C149D7F-CB9E-4894-8879-8BB442C12275}"/>
    <cellStyle name="20% - Accent5 2 2 6 8" xfId="29779" xr:uid="{D2CA8720-E306-4DA7-BFE7-B32E3C103B11}"/>
    <cellStyle name="20% - Accent5 2 2 7" xfId="614" xr:uid="{DC8E146A-39BA-467B-8258-675AA03D0F5C}"/>
    <cellStyle name="20% - Accent5 2 2 7 2" xfId="23747" xr:uid="{51831337-CC88-475A-B911-558D9B7D8A79}"/>
    <cellStyle name="20% - Accent5 2 2 7 2 2" xfId="50649" xr:uid="{E2F941D5-DDE0-4102-B3F4-77D116587ED4}"/>
    <cellStyle name="20% - Accent5 2 2 7 3" xfId="19892" xr:uid="{65AA08FB-7278-4F31-8355-6FA770FC511D}"/>
    <cellStyle name="20% - Accent5 2 2 7 3 2" xfId="46794" xr:uid="{552AE07A-83CD-446B-96F1-0CD941BD86FB}"/>
    <cellStyle name="20% - Accent5 2 2 7 4" xfId="16037" xr:uid="{833457F4-816D-4986-9F4E-E522DB91858D}"/>
    <cellStyle name="20% - Accent5 2 2 7 4 2" xfId="42939" xr:uid="{93C8A766-C99B-405D-8FD8-CDDA2C1205FE}"/>
    <cellStyle name="20% - Accent5 2 2 7 5" xfId="12182" xr:uid="{35DE1249-889F-4768-8EF1-2173498F8079}"/>
    <cellStyle name="20% - Accent5 2 2 7 5 2" xfId="39084" xr:uid="{C5824652-025A-4B92-BCF0-A63AE638EDD5}"/>
    <cellStyle name="20% - Accent5 2 2 7 6" xfId="8327" xr:uid="{47734396-FAFC-4498-946F-820B73A00E0F}"/>
    <cellStyle name="20% - Accent5 2 2 7 6 2" xfId="35229" xr:uid="{ABD657BC-626E-4793-B85A-DC340A39D2A3}"/>
    <cellStyle name="20% - Accent5 2 2 7 7" xfId="4471" xr:uid="{B2838B59-B844-4BA4-804A-2B7D6DE61697}"/>
    <cellStyle name="20% - Accent5 2 2 7 7 2" xfId="31373" xr:uid="{E6DA1E70-6282-495B-93F8-FB2AB459CE3C}"/>
    <cellStyle name="20% - Accent5 2 2 7 8" xfId="27517" xr:uid="{61F3D94C-39C5-4D51-9B34-E5B6DD1A69E0}"/>
    <cellStyle name="20% - Accent5 2 2 8" xfId="23370" xr:uid="{8DF11FA9-B5B7-4202-B59E-2B2FB6173C6B}"/>
    <cellStyle name="20% - Accent5 2 2 8 2" xfId="50272" xr:uid="{8C02B830-A423-4A1A-9F35-1923D4FEDF19}"/>
    <cellStyle name="20% - Accent5 2 2 9" xfId="19515" xr:uid="{507CFBEE-C4AF-412B-8685-05673D2BD6F8}"/>
    <cellStyle name="20% - Accent5 2 2 9 2" xfId="46417" xr:uid="{E6DE5907-9E85-40FB-A336-FD50AB5BFECD}"/>
    <cellStyle name="20% - Accent5 2 3" xfId="354" xr:uid="{00000000-0005-0000-0000-000058000000}"/>
    <cellStyle name="20% - Accent5 2 3 10" xfId="15777" xr:uid="{FA67E072-0C5A-4B4C-93F1-CB75DC1F6A88}"/>
    <cellStyle name="20% - Accent5 2 3 10 2" xfId="42679" xr:uid="{FE8CA1D7-C817-4080-811D-D61AEC989EBA}"/>
    <cellStyle name="20% - Accent5 2 3 11" xfId="11922" xr:uid="{8569E611-0B0D-4679-8FC1-CD49B5275605}"/>
    <cellStyle name="20% - Accent5 2 3 11 2" xfId="38824" xr:uid="{9C2AAF8A-2A8D-4C5E-AB52-C7912E182FFD}"/>
    <cellStyle name="20% - Accent5 2 3 12" xfId="8067" xr:uid="{F780E738-2EA7-4B9A-AFF9-651513A26EA7}"/>
    <cellStyle name="20% - Accent5 2 3 12 2" xfId="34969" xr:uid="{B9542879-6E11-4B96-AF73-F2A1263862E9}"/>
    <cellStyle name="20% - Accent5 2 3 13" xfId="4211" xr:uid="{68531C4D-426D-402A-98B6-B8AEFF288D9A}"/>
    <cellStyle name="20% - Accent5 2 3 13 2" xfId="31113" xr:uid="{2650F23E-4147-4678-BB06-3586FCAFDDCF}"/>
    <cellStyle name="20% - Accent5 2 3 14" xfId="27257" xr:uid="{BE10AE64-E175-4AA4-AE31-7622B731C78C}"/>
    <cellStyle name="20% - Accent5 2 3 2" xfId="1862" xr:uid="{1EA28AD4-FD2D-45FB-A441-CA145D40BE99}"/>
    <cellStyle name="20% - Accent5 2 3 2 10" xfId="28765" xr:uid="{189B17FF-EF1D-4BBE-A6AA-F871D339A47C}"/>
    <cellStyle name="20% - Accent5 2 3 2 2" xfId="2616" xr:uid="{ACD79D56-BFA3-4032-B59E-93CBE2071735}"/>
    <cellStyle name="20% - Accent5 2 3 2 2 2" xfId="25749" xr:uid="{8021A227-9A9A-4D34-B0D6-555170E8D53F}"/>
    <cellStyle name="20% - Accent5 2 3 2 2 2 2" xfId="52651" xr:uid="{8F579B2E-9A46-4C53-AF29-CC9DF7DF476B}"/>
    <cellStyle name="20% - Accent5 2 3 2 2 3" xfId="21894" xr:uid="{B86BF986-972F-485D-B21A-6375C5033978}"/>
    <cellStyle name="20% - Accent5 2 3 2 2 3 2" xfId="48796" xr:uid="{5F4CDEEC-C59E-48E7-BD71-D53F49D2A8B9}"/>
    <cellStyle name="20% - Accent5 2 3 2 2 4" xfId="18039" xr:uid="{66C6DD8E-E35E-4B43-9ACE-AAA87059F7FB}"/>
    <cellStyle name="20% - Accent5 2 3 2 2 4 2" xfId="44941" xr:uid="{316B9D56-97C7-40B1-BD93-29251180FFDE}"/>
    <cellStyle name="20% - Accent5 2 3 2 2 5" xfId="14184" xr:uid="{7295A62D-FEED-4CF0-9A51-2CF5248C5FAE}"/>
    <cellStyle name="20% - Accent5 2 3 2 2 5 2" xfId="41086" xr:uid="{98CF0DE4-0258-4BBD-8ADF-B612AE4BC45B}"/>
    <cellStyle name="20% - Accent5 2 3 2 2 6" xfId="10329" xr:uid="{49402F76-4055-43D4-B21B-5F7C829B2CED}"/>
    <cellStyle name="20% - Accent5 2 3 2 2 6 2" xfId="37231" xr:uid="{602CE781-0795-4C5C-8B6B-92A40ACE7C3E}"/>
    <cellStyle name="20% - Accent5 2 3 2 2 7" xfId="6473" xr:uid="{19693C9B-B641-408F-9CDE-0C2121375AF9}"/>
    <cellStyle name="20% - Accent5 2 3 2 2 7 2" xfId="33375" xr:uid="{C259E7D9-F715-469B-BE4E-FF9C97F969F4}"/>
    <cellStyle name="20% - Accent5 2 3 2 2 8" xfId="29519" xr:uid="{1D26C10D-53CD-429B-AF6B-99E1A7A9D1C2}"/>
    <cellStyle name="20% - Accent5 2 3 2 3" xfId="3747" xr:uid="{6EF6F41E-83F4-40AE-AB7E-42D6464A8AEE}"/>
    <cellStyle name="20% - Accent5 2 3 2 3 2" xfId="26880" xr:uid="{A327711E-9C33-4A2C-AE73-7A91FE0C86FA}"/>
    <cellStyle name="20% - Accent5 2 3 2 3 2 2" xfId="53782" xr:uid="{B5970698-9726-4E82-B294-F7F588B6994B}"/>
    <cellStyle name="20% - Accent5 2 3 2 3 3" xfId="23025" xr:uid="{70DB443A-F38A-4AF1-B66F-CEDC3224BFDB}"/>
    <cellStyle name="20% - Accent5 2 3 2 3 3 2" xfId="49927" xr:uid="{A162759B-F87D-480B-95BC-26AFED6362CF}"/>
    <cellStyle name="20% - Accent5 2 3 2 3 4" xfId="19170" xr:uid="{7B65B9F1-A1EB-4964-8C48-5D502C18CF1B}"/>
    <cellStyle name="20% - Accent5 2 3 2 3 4 2" xfId="46072" xr:uid="{7721E6F8-18BC-41B9-B66D-E96523315D9A}"/>
    <cellStyle name="20% - Accent5 2 3 2 3 5" xfId="15315" xr:uid="{090E4BB3-2C54-4C83-AE12-1CB04309F96A}"/>
    <cellStyle name="20% - Accent5 2 3 2 3 5 2" xfId="42217" xr:uid="{66724BDF-8A4D-43EF-A349-24EC3918172C}"/>
    <cellStyle name="20% - Accent5 2 3 2 3 6" xfId="11460" xr:uid="{4181DBD3-B0DC-4708-917C-057E49987ACB}"/>
    <cellStyle name="20% - Accent5 2 3 2 3 6 2" xfId="38362" xr:uid="{8BCF887E-D29C-4A03-9E3C-C7A2E0E98266}"/>
    <cellStyle name="20% - Accent5 2 3 2 3 7" xfId="7604" xr:uid="{1824907B-215C-408A-B14D-C4803B203942}"/>
    <cellStyle name="20% - Accent5 2 3 2 3 7 2" xfId="34506" xr:uid="{22660898-00BC-4FD5-96BE-3170E5164F16}"/>
    <cellStyle name="20% - Accent5 2 3 2 3 8" xfId="30650" xr:uid="{A80707B8-17FD-474E-B383-485500AC551B}"/>
    <cellStyle name="20% - Accent5 2 3 2 4" xfId="24995" xr:uid="{EA2E84E9-D051-4122-BE44-12E3A2BA78BC}"/>
    <cellStyle name="20% - Accent5 2 3 2 4 2" xfId="51897" xr:uid="{EE30D47E-3A53-42C1-B926-3F267ED9F87F}"/>
    <cellStyle name="20% - Accent5 2 3 2 5" xfId="21140" xr:uid="{5610BF64-5C9C-4A96-A8CB-28F2DCAE6111}"/>
    <cellStyle name="20% - Accent5 2 3 2 5 2" xfId="48042" xr:uid="{FF6A5CA0-203C-45A9-960F-494BA065426E}"/>
    <cellStyle name="20% - Accent5 2 3 2 6" xfId="17285" xr:uid="{8ED8F176-99FE-43BB-BDF5-8976351BE3F1}"/>
    <cellStyle name="20% - Accent5 2 3 2 6 2" xfId="44187" xr:uid="{F9BAA281-C32D-485D-A84F-48639F6832F3}"/>
    <cellStyle name="20% - Accent5 2 3 2 7" xfId="13430" xr:uid="{09BA04D6-EB14-474D-A488-7F17A1A70EB2}"/>
    <cellStyle name="20% - Accent5 2 3 2 7 2" xfId="40332" xr:uid="{FBA4CE1C-A9FD-40BB-A1D7-F8ABC46C2B2A}"/>
    <cellStyle name="20% - Accent5 2 3 2 8" xfId="9575" xr:uid="{CB18C2B3-8D21-4514-AD55-59F3842B6D64}"/>
    <cellStyle name="20% - Accent5 2 3 2 8 2" xfId="36477" xr:uid="{20A0E3EA-541D-4535-9F48-2AB11CBB8CFC}"/>
    <cellStyle name="20% - Accent5 2 3 2 9" xfId="5719" xr:uid="{BD82396F-64EF-47CF-B391-63A207C0D009}"/>
    <cellStyle name="20% - Accent5 2 3 2 9 2" xfId="32621" xr:uid="{2E30EB16-283A-4C35-A05F-8744CCC3CC0B}"/>
    <cellStyle name="20% - Accent5 2 3 3" xfId="1485" xr:uid="{A27B7324-1A2D-45B1-A5BA-8B4F77C486B5}"/>
    <cellStyle name="20% - Accent5 2 3 3 2" xfId="3370" xr:uid="{FF4D1254-C7A5-4250-A3C8-305163BC366D}"/>
    <cellStyle name="20% - Accent5 2 3 3 2 2" xfId="26503" xr:uid="{9F4AFEC3-C0F7-48EA-AC5A-9D6F162EECAB}"/>
    <cellStyle name="20% - Accent5 2 3 3 2 2 2" xfId="53405" xr:uid="{88EFDD89-7520-4440-BE70-AB758CB28B6A}"/>
    <cellStyle name="20% - Accent5 2 3 3 2 3" xfId="22648" xr:uid="{5201E76C-A3BC-49E0-9CDD-42A7CB395DB7}"/>
    <cellStyle name="20% - Accent5 2 3 3 2 3 2" xfId="49550" xr:uid="{6A42EEED-74BB-4791-B731-D6AF6558F49B}"/>
    <cellStyle name="20% - Accent5 2 3 3 2 4" xfId="18793" xr:uid="{9C911830-FB08-4ED2-B9FD-301254AABFD9}"/>
    <cellStyle name="20% - Accent5 2 3 3 2 4 2" xfId="45695" xr:uid="{BD5BFFB9-E342-4C67-80D7-643279670D63}"/>
    <cellStyle name="20% - Accent5 2 3 3 2 5" xfId="14938" xr:uid="{2AF81B1F-85AA-4DF9-B766-4421EAE1A6A1}"/>
    <cellStyle name="20% - Accent5 2 3 3 2 5 2" xfId="41840" xr:uid="{0BD30087-6ECB-4D78-A462-E370E36BC196}"/>
    <cellStyle name="20% - Accent5 2 3 3 2 6" xfId="11083" xr:uid="{5771EB02-094C-42C5-B608-3A9AFAC003CA}"/>
    <cellStyle name="20% - Accent5 2 3 3 2 6 2" xfId="37985" xr:uid="{B9C50EF3-7F5F-4736-9BD0-E0AB3CE7E108}"/>
    <cellStyle name="20% - Accent5 2 3 3 2 7" xfId="7227" xr:uid="{0A6283AA-621E-4DF6-9782-FD6D97960F79}"/>
    <cellStyle name="20% - Accent5 2 3 3 2 7 2" xfId="34129" xr:uid="{000BA400-2C34-434F-8BEA-F84EBB8F6305}"/>
    <cellStyle name="20% - Accent5 2 3 3 2 8" xfId="30273" xr:uid="{DBD2AE25-1D82-4766-B1BE-342BBA783BE7}"/>
    <cellStyle name="20% - Accent5 2 3 3 3" xfId="24618" xr:uid="{1B44E6E9-725F-4A00-BC04-B235BC552E12}"/>
    <cellStyle name="20% - Accent5 2 3 3 3 2" xfId="51520" xr:uid="{DCE28E16-A855-4FA7-AC28-9628CBFCBC0B}"/>
    <cellStyle name="20% - Accent5 2 3 3 4" xfId="20763" xr:uid="{FE2F1C27-B63B-4CC8-AD89-B9A4DC7758F3}"/>
    <cellStyle name="20% - Accent5 2 3 3 4 2" xfId="47665" xr:uid="{A4B433E0-BB66-4D38-A5D2-AE118F3465F8}"/>
    <cellStyle name="20% - Accent5 2 3 3 5" xfId="16908" xr:uid="{3D67B110-15C0-41D5-9FAF-21323EDFF5F4}"/>
    <cellStyle name="20% - Accent5 2 3 3 5 2" xfId="43810" xr:uid="{69529C35-FC8C-43CE-9066-021F9A7824B9}"/>
    <cellStyle name="20% - Accent5 2 3 3 6" xfId="13053" xr:uid="{7095AB9C-785E-4584-ACBD-5B82D91FC06E}"/>
    <cellStyle name="20% - Accent5 2 3 3 6 2" xfId="39955" xr:uid="{0C0A95F0-25FB-49AD-A19A-8CD9899CFE18}"/>
    <cellStyle name="20% - Accent5 2 3 3 7" xfId="9198" xr:uid="{B9CB2D85-DFB6-43D9-AD69-70DE3AFA8C81}"/>
    <cellStyle name="20% - Accent5 2 3 3 7 2" xfId="36100" xr:uid="{28A66DA3-0C5C-41AB-B363-BE630AC861ED}"/>
    <cellStyle name="20% - Accent5 2 3 3 8" xfId="5342" xr:uid="{A42CE641-D7C0-42F6-B35C-CDF5B4D54F79}"/>
    <cellStyle name="20% - Accent5 2 3 3 8 2" xfId="32244" xr:uid="{1E0DC49A-B6E8-47B2-ABAF-1468E59C30E3}"/>
    <cellStyle name="20% - Accent5 2 3 3 9" xfId="28388" xr:uid="{07630FC3-4F7F-4275-9D2D-3F5FFDB7B407}"/>
    <cellStyle name="20% - Accent5 2 3 4" xfId="2239" xr:uid="{9EF2A520-A849-4157-B6AE-422E354C72CF}"/>
    <cellStyle name="20% - Accent5 2 3 4 2" xfId="25372" xr:uid="{4BB0CB2B-D026-4215-95E6-778521D65207}"/>
    <cellStyle name="20% - Accent5 2 3 4 2 2" xfId="52274" xr:uid="{155D2A12-8CD9-48E5-B3D0-A18397F5AE7B}"/>
    <cellStyle name="20% - Accent5 2 3 4 3" xfId="21517" xr:uid="{36747215-5122-46B5-BE49-5F7945BC5B30}"/>
    <cellStyle name="20% - Accent5 2 3 4 3 2" xfId="48419" xr:uid="{1325F335-4595-44A8-90A4-55D1C6E23E20}"/>
    <cellStyle name="20% - Accent5 2 3 4 4" xfId="17662" xr:uid="{BCAE6C31-4C35-4C0D-BC59-1964DDC67BB1}"/>
    <cellStyle name="20% - Accent5 2 3 4 4 2" xfId="44564" xr:uid="{44BC2A0D-859B-4BEF-A122-ED86BF489FE7}"/>
    <cellStyle name="20% - Accent5 2 3 4 5" xfId="13807" xr:uid="{9541989E-8E71-4C27-A532-C81B0EB4C40E}"/>
    <cellStyle name="20% - Accent5 2 3 4 5 2" xfId="40709" xr:uid="{A8F713E9-71C5-4847-84BF-E03FB622C775}"/>
    <cellStyle name="20% - Accent5 2 3 4 6" xfId="9952" xr:uid="{D7ED7CEC-28A6-4673-B9CB-85C7CE327B77}"/>
    <cellStyle name="20% - Accent5 2 3 4 6 2" xfId="36854" xr:uid="{30286B03-00E0-4169-B578-590D8753F1FD}"/>
    <cellStyle name="20% - Accent5 2 3 4 7" xfId="6096" xr:uid="{A69E4306-78EA-4EDC-8164-B3AC5FE20E2A}"/>
    <cellStyle name="20% - Accent5 2 3 4 7 2" xfId="32998" xr:uid="{E84CF293-653B-4B55-8B8F-70F244B37822}"/>
    <cellStyle name="20% - Accent5 2 3 4 8" xfId="29142" xr:uid="{56B37DE0-2E93-4B1B-814A-C33AC7506FC9}"/>
    <cellStyle name="20% - Accent5 2 3 5" xfId="1108" xr:uid="{8C4314DB-57CA-41C8-9E82-56E9E11E5DE2}"/>
    <cellStyle name="20% - Accent5 2 3 5 2" xfId="24241" xr:uid="{0E0B67F2-74A9-4D34-92C8-63B4559B8593}"/>
    <cellStyle name="20% - Accent5 2 3 5 2 2" xfId="51143" xr:uid="{D9780280-397F-4B21-8F60-29F0EC47FDED}"/>
    <cellStyle name="20% - Accent5 2 3 5 3" xfId="20386" xr:uid="{6969E616-5BF4-4BFA-829E-863C12C5C14E}"/>
    <cellStyle name="20% - Accent5 2 3 5 3 2" xfId="47288" xr:uid="{0B0EEDAF-0AB0-464A-9B39-494D74305F42}"/>
    <cellStyle name="20% - Accent5 2 3 5 4" xfId="16531" xr:uid="{A6E949A8-F3C7-4A53-91A6-9D648BD7EA0F}"/>
    <cellStyle name="20% - Accent5 2 3 5 4 2" xfId="43433" xr:uid="{800E4917-BF28-4AB3-844F-388DE24D96A0}"/>
    <cellStyle name="20% - Accent5 2 3 5 5" xfId="12676" xr:uid="{CB5479B8-360E-44D7-83B5-D1E54267208F}"/>
    <cellStyle name="20% - Accent5 2 3 5 5 2" xfId="39578" xr:uid="{CE12C3C0-EF03-4426-8AA0-6FA95EE6A640}"/>
    <cellStyle name="20% - Accent5 2 3 5 6" xfId="8821" xr:uid="{3C1A810C-BF83-4753-B67B-8EDF2AB9F14A}"/>
    <cellStyle name="20% - Accent5 2 3 5 6 2" xfId="35723" xr:uid="{D46C973F-D635-4E0F-B35F-CBEAAF981CE6}"/>
    <cellStyle name="20% - Accent5 2 3 5 7" xfId="4965" xr:uid="{819F3490-0160-4F43-BF54-CF765C1EE231}"/>
    <cellStyle name="20% - Accent5 2 3 5 7 2" xfId="31867" xr:uid="{D6FA8DAD-9DB4-45AE-AF98-C7B39991C51B}"/>
    <cellStyle name="20% - Accent5 2 3 5 8" xfId="28011" xr:uid="{A5AD3C04-4ED8-4144-BFC7-17E02C17A8E8}"/>
    <cellStyle name="20% - Accent5 2 3 6" xfId="2993" xr:uid="{9641EA0F-505B-4D66-8C76-A795E75CDB6E}"/>
    <cellStyle name="20% - Accent5 2 3 6 2" xfId="26126" xr:uid="{891751FC-AC0C-46C1-9CF2-C3B9AF6EBF45}"/>
    <cellStyle name="20% - Accent5 2 3 6 2 2" xfId="53028" xr:uid="{53EE1BD4-FDB7-4FD4-96CE-18D484B68B90}"/>
    <cellStyle name="20% - Accent5 2 3 6 3" xfId="22271" xr:uid="{471D9EA6-A894-4A76-A497-890D310773C6}"/>
    <cellStyle name="20% - Accent5 2 3 6 3 2" xfId="49173" xr:uid="{11DA2A4B-DD57-46B0-A55B-5E069051FC97}"/>
    <cellStyle name="20% - Accent5 2 3 6 4" xfId="18416" xr:uid="{EA152F97-B0BF-451C-A847-5A2A570545C8}"/>
    <cellStyle name="20% - Accent5 2 3 6 4 2" xfId="45318" xr:uid="{E3A39086-B2B0-4341-97EF-4D2836A3AFF1}"/>
    <cellStyle name="20% - Accent5 2 3 6 5" xfId="14561" xr:uid="{1515A6BF-CB5E-4760-BB39-91EC5F4B735F}"/>
    <cellStyle name="20% - Accent5 2 3 6 5 2" xfId="41463" xr:uid="{6E869294-5519-4CEE-A2B9-CA19C2497BFF}"/>
    <cellStyle name="20% - Accent5 2 3 6 6" xfId="10706" xr:uid="{D6097B59-0EFD-4E6E-990F-57C311D9B06C}"/>
    <cellStyle name="20% - Accent5 2 3 6 6 2" xfId="37608" xr:uid="{77B109F7-7E83-48AE-9E5E-05A228EA12B0}"/>
    <cellStyle name="20% - Accent5 2 3 6 7" xfId="6850" xr:uid="{098BC467-D7A0-43B4-97C8-9D9A4729F27B}"/>
    <cellStyle name="20% - Accent5 2 3 6 7 2" xfId="33752" xr:uid="{3B2EB3B1-573F-499C-8468-2AF691DFE333}"/>
    <cellStyle name="20% - Accent5 2 3 6 8" xfId="29896" xr:uid="{89231B69-7494-4AE9-9F7A-92DAD1FFEAA5}"/>
    <cellStyle name="20% - Accent5 2 3 7" xfId="731" xr:uid="{FB773107-DE05-4969-81BD-442F08EB9A33}"/>
    <cellStyle name="20% - Accent5 2 3 7 2" xfId="23864" xr:uid="{D72CC8AC-98E7-4D27-9147-4AA40398E3E0}"/>
    <cellStyle name="20% - Accent5 2 3 7 2 2" xfId="50766" xr:uid="{66820329-F948-4F88-84D8-9092BDE914E0}"/>
    <cellStyle name="20% - Accent5 2 3 7 3" xfId="20009" xr:uid="{3105E393-783E-4BCD-9786-7B73A56063DF}"/>
    <cellStyle name="20% - Accent5 2 3 7 3 2" xfId="46911" xr:uid="{3369022F-3276-414B-A86E-F42C675A9577}"/>
    <cellStyle name="20% - Accent5 2 3 7 4" xfId="16154" xr:uid="{18DE8715-6AD8-4E49-BA5D-BF647A9915E8}"/>
    <cellStyle name="20% - Accent5 2 3 7 4 2" xfId="43056" xr:uid="{0DDC37A8-02A9-4A3B-89F5-2333F0182CDB}"/>
    <cellStyle name="20% - Accent5 2 3 7 5" xfId="12299" xr:uid="{2E9BFAF1-DFFA-4984-B64B-DE54C78F7463}"/>
    <cellStyle name="20% - Accent5 2 3 7 5 2" xfId="39201" xr:uid="{CF13D9BC-01BE-4989-8D5E-7E72609658A9}"/>
    <cellStyle name="20% - Accent5 2 3 7 6" xfId="8444" xr:uid="{A4EE9405-715B-4388-94CB-B4E7694B27E8}"/>
    <cellStyle name="20% - Accent5 2 3 7 6 2" xfId="35346" xr:uid="{6484F919-9109-4267-9BC6-6BD6C9A51D78}"/>
    <cellStyle name="20% - Accent5 2 3 7 7" xfId="4588" xr:uid="{D230DA95-C58D-4D76-BC75-23E02F159988}"/>
    <cellStyle name="20% - Accent5 2 3 7 7 2" xfId="31490" xr:uid="{20FE5686-E487-4489-A6A7-B69E2CB8CE80}"/>
    <cellStyle name="20% - Accent5 2 3 7 8" xfId="27634" xr:uid="{51AB0E4C-A6D0-4D4C-9F97-77B58AA7D8E9}"/>
    <cellStyle name="20% - Accent5 2 3 8" xfId="23487" xr:uid="{F65F8131-3977-4DED-834F-17729859334D}"/>
    <cellStyle name="20% - Accent5 2 3 8 2" xfId="50389" xr:uid="{CC4731E2-CD91-4507-B163-4078D75830E1}"/>
    <cellStyle name="20% - Accent5 2 3 9" xfId="19632" xr:uid="{C49A0240-16B9-4931-B3B2-189E01257573}"/>
    <cellStyle name="20% - Accent5 2 3 9 2" xfId="46534" xr:uid="{060A3AB4-4261-48BB-BDCE-1B9D7BA9D46D}"/>
    <cellStyle name="20% - Accent5 2 4" xfId="1631" xr:uid="{72F0C209-6763-4230-896C-68C00E63C71B}"/>
    <cellStyle name="20% - Accent5 2 4 10" xfId="28534" xr:uid="{1B49AE23-3C68-4497-8730-1FB19D99BFFD}"/>
    <cellStyle name="20% - Accent5 2 4 2" xfId="2385" xr:uid="{3FFECA83-EE9F-4777-AD93-BCB3262C18E7}"/>
    <cellStyle name="20% - Accent5 2 4 2 2" xfId="25518" xr:uid="{96640609-70FE-43EE-BA21-AC00E433240F}"/>
    <cellStyle name="20% - Accent5 2 4 2 2 2" xfId="52420" xr:uid="{A7D54F8B-AFE4-4AF4-8B3B-A076783A443B}"/>
    <cellStyle name="20% - Accent5 2 4 2 3" xfId="21663" xr:uid="{0A62DEF5-B6E3-4120-BE49-FD11CB5E1057}"/>
    <cellStyle name="20% - Accent5 2 4 2 3 2" xfId="48565" xr:uid="{EBAC420E-6C4C-4C92-8C8A-EDB94ED2997A}"/>
    <cellStyle name="20% - Accent5 2 4 2 4" xfId="17808" xr:uid="{DD4AA90F-9E7E-4CC6-A981-70004D8A8AE2}"/>
    <cellStyle name="20% - Accent5 2 4 2 4 2" xfId="44710" xr:uid="{CD7D9462-B0D8-40AD-BB37-CE61B24D9764}"/>
    <cellStyle name="20% - Accent5 2 4 2 5" xfId="13953" xr:uid="{4F1C10F2-E880-49E0-A464-24C6840B6EC1}"/>
    <cellStyle name="20% - Accent5 2 4 2 5 2" xfId="40855" xr:uid="{82DF2403-B746-4E19-80B9-F8A3AB62E254}"/>
    <cellStyle name="20% - Accent5 2 4 2 6" xfId="10098" xr:uid="{7537776A-CD3F-4536-A313-3D1784174CCA}"/>
    <cellStyle name="20% - Accent5 2 4 2 6 2" xfId="37000" xr:uid="{AE66995F-8CEF-4AE4-BB0D-151687D8C287}"/>
    <cellStyle name="20% - Accent5 2 4 2 7" xfId="6242" xr:uid="{5C43D0E4-398E-4445-9E4D-248F1768FCA7}"/>
    <cellStyle name="20% - Accent5 2 4 2 7 2" xfId="33144" xr:uid="{0A72BC0B-5432-4D20-9DE7-1AFCAF4A24C2}"/>
    <cellStyle name="20% - Accent5 2 4 2 8" xfId="29288" xr:uid="{13911CD8-4524-4B18-BD54-C31EB3994FB0}"/>
    <cellStyle name="20% - Accent5 2 4 3" xfId="3516" xr:uid="{A90E2D8C-228C-4C43-9085-4B132A5ACA05}"/>
    <cellStyle name="20% - Accent5 2 4 3 2" xfId="26649" xr:uid="{A03A2161-0C19-4201-9435-65E80A0C5AFE}"/>
    <cellStyle name="20% - Accent5 2 4 3 2 2" xfId="53551" xr:uid="{E3E61188-2A48-46FD-816E-C7F6BF3545C8}"/>
    <cellStyle name="20% - Accent5 2 4 3 3" xfId="22794" xr:uid="{F3C64946-7CA2-4F1F-8520-EAA0BA4EE86E}"/>
    <cellStyle name="20% - Accent5 2 4 3 3 2" xfId="49696" xr:uid="{6EAB74D2-4AA1-43C7-BCC5-86DDFCC24663}"/>
    <cellStyle name="20% - Accent5 2 4 3 4" xfId="18939" xr:uid="{17D7966F-6F05-4FCA-9333-24A397DF91A8}"/>
    <cellStyle name="20% - Accent5 2 4 3 4 2" xfId="45841" xr:uid="{CAE1FB1D-1D2F-4B19-B276-D659B9DC9AF8}"/>
    <cellStyle name="20% - Accent5 2 4 3 5" xfId="15084" xr:uid="{A32FF8D6-8811-457F-8D0F-663C83A9601D}"/>
    <cellStyle name="20% - Accent5 2 4 3 5 2" xfId="41986" xr:uid="{BB9617C3-B78D-4DEB-881B-547DD2375F75}"/>
    <cellStyle name="20% - Accent5 2 4 3 6" xfId="11229" xr:uid="{F15CBAF2-2CEE-4F3E-A826-6C1B84D6AC7B}"/>
    <cellStyle name="20% - Accent5 2 4 3 6 2" xfId="38131" xr:uid="{CE02B4CC-07DB-4F38-A54E-46784B59A9F7}"/>
    <cellStyle name="20% - Accent5 2 4 3 7" xfId="7373" xr:uid="{16A73075-488F-40FE-B13E-80944B2E2370}"/>
    <cellStyle name="20% - Accent5 2 4 3 7 2" xfId="34275" xr:uid="{D607BEF2-4A74-4F5F-8688-36FAC6F98922}"/>
    <cellStyle name="20% - Accent5 2 4 3 8" xfId="30419" xr:uid="{09DC260A-4AF8-4339-AC09-F1E9F315AE34}"/>
    <cellStyle name="20% - Accent5 2 4 4" xfId="24764" xr:uid="{40D26B87-988D-45AB-B512-D8508BC17AB5}"/>
    <cellStyle name="20% - Accent5 2 4 4 2" xfId="51666" xr:uid="{BE571F11-7285-4B82-97AB-99AE87A36199}"/>
    <cellStyle name="20% - Accent5 2 4 5" xfId="20909" xr:uid="{3633B799-CDFB-4EDE-AD15-C5424725A351}"/>
    <cellStyle name="20% - Accent5 2 4 5 2" xfId="47811" xr:uid="{955454ED-DDD4-4BBA-9610-B6ABDF215C14}"/>
    <cellStyle name="20% - Accent5 2 4 6" xfId="17054" xr:uid="{75B2FD41-CDCF-41F7-9283-B0711B09E347}"/>
    <cellStyle name="20% - Accent5 2 4 6 2" xfId="43956" xr:uid="{33EADBB6-CC1F-4735-BE7B-FBB4A5E6B2C2}"/>
    <cellStyle name="20% - Accent5 2 4 7" xfId="13199" xr:uid="{2C1FCFF7-2C35-4319-B2F7-E6216B84B92F}"/>
    <cellStyle name="20% - Accent5 2 4 7 2" xfId="40101" xr:uid="{70A89923-C80E-4779-AFAD-0CB6CEC7785E}"/>
    <cellStyle name="20% - Accent5 2 4 8" xfId="9344" xr:uid="{B49F8F9C-DEA2-4F5D-8EF1-04485977E9AC}"/>
    <cellStyle name="20% - Accent5 2 4 8 2" xfId="36246" xr:uid="{E9A29E0B-3F2F-4D0A-A0AA-86524694E8DC}"/>
    <cellStyle name="20% - Accent5 2 4 9" xfId="5488" xr:uid="{8DA35EB3-C33E-4F7E-A310-0C0402051AB1}"/>
    <cellStyle name="20% - Accent5 2 4 9 2" xfId="32390" xr:uid="{7B837EBF-B654-467F-875B-390085F95E8F}"/>
    <cellStyle name="20% - Accent5 2 5" xfId="1254" xr:uid="{6D0801AA-E327-4F92-A1B4-BDCC1437B8C8}"/>
    <cellStyle name="20% - Accent5 2 5 2" xfId="3139" xr:uid="{01BF59DC-ACA5-45D8-BF8A-85F666E0770E}"/>
    <cellStyle name="20% - Accent5 2 5 2 2" xfId="26272" xr:uid="{FD69DB22-1BA7-4F65-82D8-732034D59F7D}"/>
    <cellStyle name="20% - Accent5 2 5 2 2 2" xfId="53174" xr:uid="{ECF72CB2-758E-4253-BAD5-16AB151D99B9}"/>
    <cellStyle name="20% - Accent5 2 5 2 3" xfId="22417" xr:uid="{40920701-FD38-4D66-90BC-EADEA2E3FFD4}"/>
    <cellStyle name="20% - Accent5 2 5 2 3 2" xfId="49319" xr:uid="{1F7F2E3B-EB0C-4792-8163-A0A8F1B66099}"/>
    <cellStyle name="20% - Accent5 2 5 2 4" xfId="18562" xr:uid="{54E35F2B-80B1-4A55-BE03-7C8AE81226C5}"/>
    <cellStyle name="20% - Accent5 2 5 2 4 2" xfId="45464" xr:uid="{29356C39-E728-4806-BCA0-1FB52571CBC0}"/>
    <cellStyle name="20% - Accent5 2 5 2 5" xfId="14707" xr:uid="{68611D5A-6AA6-4C6F-9390-CE0471E904EE}"/>
    <cellStyle name="20% - Accent5 2 5 2 5 2" xfId="41609" xr:uid="{CA4E9905-1534-4005-BD67-D726321A6476}"/>
    <cellStyle name="20% - Accent5 2 5 2 6" xfId="10852" xr:uid="{BC764F29-EF39-479D-B478-7B764B80DE67}"/>
    <cellStyle name="20% - Accent5 2 5 2 6 2" xfId="37754" xr:uid="{50C6F370-554E-4A76-A9CF-C0D127772EF2}"/>
    <cellStyle name="20% - Accent5 2 5 2 7" xfId="6996" xr:uid="{57265699-3461-4D42-A3CA-EFFE2CBEAA57}"/>
    <cellStyle name="20% - Accent5 2 5 2 7 2" xfId="33898" xr:uid="{7F1E6FDC-6E6E-4DB0-A353-CAE0CA981844}"/>
    <cellStyle name="20% - Accent5 2 5 2 8" xfId="30042" xr:uid="{040B3115-66E2-420A-B1E6-D49F39890AF4}"/>
    <cellStyle name="20% - Accent5 2 5 3" xfId="24387" xr:uid="{AC7F2C67-5507-4BC3-B325-B17421767B10}"/>
    <cellStyle name="20% - Accent5 2 5 3 2" xfId="51289" xr:uid="{AF41250F-982B-4D8A-B8E9-1D6AFDE5D72F}"/>
    <cellStyle name="20% - Accent5 2 5 4" xfId="20532" xr:uid="{7620EA6A-40FF-456B-93F3-8751C9FD9958}"/>
    <cellStyle name="20% - Accent5 2 5 4 2" xfId="47434" xr:uid="{201BFC87-726E-46A4-B9E0-5C56CC866941}"/>
    <cellStyle name="20% - Accent5 2 5 5" xfId="16677" xr:uid="{1E5F1D3C-67CE-4157-9140-4A68CAC75504}"/>
    <cellStyle name="20% - Accent5 2 5 5 2" xfId="43579" xr:uid="{8BCF2CCD-2F7A-49D4-96A6-A16444D4848C}"/>
    <cellStyle name="20% - Accent5 2 5 6" xfId="12822" xr:uid="{94F9234C-FD09-45EA-A8B6-7BD16D68156E}"/>
    <cellStyle name="20% - Accent5 2 5 6 2" xfId="39724" xr:uid="{37B60FAD-2D0E-43B5-AEEF-C13EBE717D6B}"/>
    <cellStyle name="20% - Accent5 2 5 7" xfId="8967" xr:uid="{6E9B0B9B-6CC9-4ED7-B3D6-F04AFB9F942C}"/>
    <cellStyle name="20% - Accent5 2 5 7 2" xfId="35869" xr:uid="{A4F29EB0-92A6-4AA9-B802-045CC2BD6B72}"/>
    <cellStyle name="20% - Accent5 2 5 8" xfId="5111" xr:uid="{D882DAFD-F559-44EF-9C79-FFB0CC0AE899}"/>
    <cellStyle name="20% - Accent5 2 5 8 2" xfId="32013" xr:uid="{671B0B4F-33A0-46DA-A08A-576F47F8A8E4}"/>
    <cellStyle name="20% - Accent5 2 5 9" xfId="28157" xr:uid="{87C7654B-C8B8-439A-AB1A-E07FAE6781EC}"/>
    <cellStyle name="20% - Accent5 2 6" xfId="2008" xr:uid="{3E9FC532-F005-4A0D-AC3E-F951FC7318CD}"/>
    <cellStyle name="20% - Accent5 2 6 2" xfId="25141" xr:uid="{9CA3B14D-F1AE-4D3B-B755-FD19A88DB506}"/>
    <cellStyle name="20% - Accent5 2 6 2 2" xfId="52043" xr:uid="{9562B018-C6E7-451E-B2F0-350D22792E24}"/>
    <cellStyle name="20% - Accent5 2 6 3" xfId="21286" xr:uid="{CBFC9EAA-90F0-4C4C-A309-90E07C309B13}"/>
    <cellStyle name="20% - Accent5 2 6 3 2" xfId="48188" xr:uid="{5D393B0D-F1DD-4870-9D33-6AFC7091784A}"/>
    <cellStyle name="20% - Accent5 2 6 4" xfId="17431" xr:uid="{285FA539-5E48-46DB-B840-EA8A4A19629C}"/>
    <cellStyle name="20% - Accent5 2 6 4 2" xfId="44333" xr:uid="{E1AD7108-A001-4B00-AD0C-F3A7ADDA68D6}"/>
    <cellStyle name="20% - Accent5 2 6 5" xfId="13576" xr:uid="{A1480855-A000-4AFD-8F41-573D235721DE}"/>
    <cellStyle name="20% - Accent5 2 6 5 2" xfId="40478" xr:uid="{55A2612B-8ECA-42D9-9044-50F7F8A6F889}"/>
    <cellStyle name="20% - Accent5 2 6 6" xfId="9721" xr:uid="{A9AE4B15-DF13-4C99-9AE7-F28B6FDDD2E2}"/>
    <cellStyle name="20% - Accent5 2 6 6 2" xfId="36623" xr:uid="{43FB716A-5E8C-4CE3-815A-B693F445C27C}"/>
    <cellStyle name="20% - Accent5 2 6 7" xfId="5865" xr:uid="{98E01CEA-BF84-4D5E-AD88-475C879BBC01}"/>
    <cellStyle name="20% - Accent5 2 6 7 2" xfId="32767" xr:uid="{579C4B8E-48CA-4C34-A125-B2D92AA83B29}"/>
    <cellStyle name="20% - Accent5 2 6 8" xfId="28911" xr:uid="{218CD946-C665-4ED8-9388-1DFB244AD998}"/>
    <cellStyle name="20% - Accent5 2 7" xfId="877" xr:uid="{F8CCF700-E1F1-451C-9881-87F82F867A54}"/>
    <cellStyle name="20% - Accent5 2 7 2" xfId="24010" xr:uid="{76D9F1BD-9B6B-4E0A-BE01-31DF48CDFFA8}"/>
    <cellStyle name="20% - Accent5 2 7 2 2" xfId="50912" xr:uid="{AF4229E5-38C1-4D1E-A7DA-7E5A40EFA5C2}"/>
    <cellStyle name="20% - Accent5 2 7 3" xfId="20155" xr:uid="{5F0BC5A2-B5FA-412C-931B-60822B3C9761}"/>
    <cellStyle name="20% - Accent5 2 7 3 2" xfId="47057" xr:uid="{92BDE3B2-8AC6-4DDA-B0F2-84EAA346DE59}"/>
    <cellStyle name="20% - Accent5 2 7 4" xfId="16300" xr:uid="{58398202-7CAE-4D94-9526-BB04715D33B9}"/>
    <cellStyle name="20% - Accent5 2 7 4 2" xfId="43202" xr:uid="{62BD2AC6-6A46-4C8D-B31E-B81817E9CF1B}"/>
    <cellStyle name="20% - Accent5 2 7 5" xfId="12445" xr:uid="{DA010604-0400-4B3C-B7CA-198D44204013}"/>
    <cellStyle name="20% - Accent5 2 7 5 2" xfId="39347" xr:uid="{5D151FBB-A10D-48ED-B02C-AFA1DBB868C5}"/>
    <cellStyle name="20% - Accent5 2 7 6" xfId="8590" xr:uid="{6CABF3C5-C03C-4E5A-BD1C-90F385AF7522}"/>
    <cellStyle name="20% - Accent5 2 7 6 2" xfId="35492" xr:uid="{1E204295-5FFC-4FA8-9FD2-F59202EE816F}"/>
    <cellStyle name="20% - Accent5 2 7 7" xfId="4734" xr:uid="{53E35A89-919F-4FE0-8F21-DF4704CCBA27}"/>
    <cellStyle name="20% - Accent5 2 7 7 2" xfId="31636" xr:uid="{AB3B700F-1340-4C1A-992D-542CF0CEE153}"/>
    <cellStyle name="20% - Accent5 2 7 8" xfId="27780" xr:uid="{D1561230-6B46-4B10-851A-F62E113E3E3C}"/>
    <cellStyle name="20% - Accent5 2 8" xfId="2762" xr:uid="{D87366ED-F752-4B0C-9C47-957C3044B7DD}"/>
    <cellStyle name="20% - Accent5 2 8 2" xfId="25895" xr:uid="{E462D9C1-D1F8-4E29-94CB-3EA1452211F9}"/>
    <cellStyle name="20% - Accent5 2 8 2 2" xfId="52797" xr:uid="{33E6AA45-0C8A-4116-9D73-2A2EF85DBF1F}"/>
    <cellStyle name="20% - Accent5 2 8 3" xfId="22040" xr:uid="{3045296F-6593-4792-B094-A3F80E771FEA}"/>
    <cellStyle name="20% - Accent5 2 8 3 2" xfId="48942" xr:uid="{1287EFE2-B050-43DF-BC1D-7A83007EF487}"/>
    <cellStyle name="20% - Accent5 2 8 4" xfId="18185" xr:uid="{4C08056D-3D96-4DAC-A98F-10D9E404A2AD}"/>
    <cellStyle name="20% - Accent5 2 8 4 2" xfId="45087" xr:uid="{761CA52F-2E4A-4F80-AD67-1D6B9BA3468E}"/>
    <cellStyle name="20% - Accent5 2 8 5" xfId="14330" xr:uid="{3CDD41CE-EB71-4D58-8075-3382323474EC}"/>
    <cellStyle name="20% - Accent5 2 8 5 2" xfId="41232" xr:uid="{5D94FAAA-5353-4AE9-8091-1E981A5E54DA}"/>
    <cellStyle name="20% - Accent5 2 8 6" xfId="10475" xr:uid="{C8435748-EC22-437B-B9FA-3801BBA0E9D1}"/>
    <cellStyle name="20% - Accent5 2 8 6 2" xfId="37377" xr:uid="{91B5B8CD-C692-4168-B44D-8C4506F25221}"/>
    <cellStyle name="20% - Accent5 2 8 7" xfId="6619" xr:uid="{46BB02CC-AB8D-4FFF-BD85-BB1E73A02F7E}"/>
    <cellStyle name="20% - Accent5 2 8 7 2" xfId="33521" xr:uid="{D430EAED-EC17-414C-A3F2-EE173A8DD90D}"/>
    <cellStyle name="20% - Accent5 2 8 8" xfId="29665" xr:uid="{CD8702A1-696B-478F-B838-F9A1FC195326}"/>
    <cellStyle name="20% - Accent5 2 9" xfId="500" xr:uid="{D0F72964-EC2E-4D37-B8A8-32098010E5EF}"/>
    <cellStyle name="20% - Accent5 2 9 2" xfId="23633" xr:uid="{0B8682BB-42E1-486B-9994-965AAF65D47F}"/>
    <cellStyle name="20% - Accent5 2 9 2 2" xfId="50535" xr:uid="{D1AF1218-573C-447E-B2AC-0797AF14F3C1}"/>
    <cellStyle name="20% - Accent5 2 9 3" xfId="19778" xr:uid="{9DB5D5B1-B427-4E87-A8C4-A10BD365A6B4}"/>
    <cellStyle name="20% - Accent5 2 9 3 2" xfId="46680" xr:uid="{17054F18-0A15-4630-A112-F7F485E6A1FD}"/>
    <cellStyle name="20% - Accent5 2 9 4" xfId="15923" xr:uid="{550666D1-F9C9-45CC-BB39-36EF453F0280}"/>
    <cellStyle name="20% - Accent5 2 9 4 2" xfId="42825" xr:uid="{E340476C-2FCF-460A-B69D-BCBD347BCB0D}"/>
    <cellStyle name="20% - Accent5 2 9 5" xfId="12068" xr:uid="{9F303830-864A-4F47-A92B-B46FA7992BB3}"/>
    <cellStyle name="20% - Accent5 2 9 5 2" xfId="38970" xr:uid="{63575399-8157-42AD-A8BC-DEE6E826B75A}"/>
    <cellStyle name="20% - Accent5 2 9 6" xfId="8213" xr:uid="{8D5005CB-FE44-4008-9B5F-B3DD86424FAD}"/>
    <cellStyle name="20% - Accent5 2 9 6 2" xfId="35115" xr:uid="{0F268EA3-0F59-4EC0-A09F-4ED94CE4BCE5}"/>
    <cellStyle name="20% - Accent5 2 9 7" xfId="4357" xr:uid="{071A2CBB-58D9-42C3-9985-427E4939A2B9}"/>
    <cellStyle name="20% - Accent5 2 9 7 2" xfId="31259" xr:uid="{5DA78EDB-607B-41B7-95E7-AE433263E46D}"/>
    <cellStyle name="20% - Accent5 2 9 8" xfId="27403" xr:uid="{592FA656-BA47-433A-AA6C-D3C78671A900}"/>
    <cellStyle name="20% - Accent5 20" xfId="26966" xr:uid="{8368B1C7-18E5-41DC-9B3F-B6C4100519E7}"/>
    <cellStyle name="20% - Accent5 3" xfId="151" xr:uid="{00000000-0005-0000-0000-000077000000}"/>
    <cellStyle name="20% - Accent5 3 10" xfId="23284" xr:uid="{66BFD730-7445-4093-9B3A-01DB4898A02C}"/>
    <cellStyle name="20% - Accent5 3 10 2" xfId="50186" xr:uid="{501B768E-197B-41D1-A064-AA24DABD80DE}"/>
    <cellStyle name="20% - Accent5 3 11" xfId="19429" xr:uid="{30A3027B-A32B-46FF-9297-B3678E27E022}"/>
    <cellStyle name="20% - Accent5 3 11 2" xfId="46331" xr:uid="{7AC48F9B-A940-486D-912A-19DC58D3F1B9}"/>
    <cellStyle name="20% - Accent5 3 12" xfId="15574" xr:uid="{699787B4-FF8F-43E6-A0AD-3D13E9119ECA}"/>
    <cellStyle name="20% - Accent5 3 12 2" xfId="42476" xr:uid="{6EB0FDA5-D3A8-48BD-8D8A-46165B54FA8D}"/>
    <cellStyle name="20% - Accent5 3 13" xfId="11719" xr:uid="{61C80396-BF9A-41D5-AC6B-052264DAEECD}"/>
    <cellStyle name="20% - Accent5 3 13 2" xfId="38621" xr:uid="{E82A2653-C3A3-40A9-9200-AA2C1BAED667}"/>
    <cellStyle name="20% - Accent5 3 14" xfId="7864" xr:uid="{9D7944CB-11C2-4D61-A1C6-BA2A43EF8C2B}"/>
    <cellStyle name="20% - Accent5 3 14 2" xfId="34766" xr:uid="{C947EE56-5FBB-4CC7-9BFA-2FD56A989379}"/>
    <cellStyle name="20% - Accent5 3 15" xfId="4008" xr:uid="{00CC80DE-1437-40C5-9A13-8F8D38C0B76D}"/>
    <cellStyle name="20% - Accent5 3 15 2" xfId="30910" xr:uid="{075FE93E-5C10-497E-9259-1EE763E42A97}"/>
    <cellStyle name="20% - Accent5 3 16" xfId="27054" xr:uid="{CC0EB52D-B0FF-4515-8801-98864B2B4A82}"/>
    <cellStyle name="20% - Accent5 3 2" xfId="266" xr:uid="{00000000-0005-0000-0000-000078000000}"/>
    <cellStyle name="20% - Accent5 3 2 10" xfId="15689" xr:uid="{2B1D95F1-D358-4A10-980C-090A42C6B9A8}"/>
    <cellStyle name="20% - Accent5 3 2 10 2" xfId="42591" xr:uid="{BE290A58-1774-4E14-9490-2F8B31A2BF13}"/>
    <cellStyle name="20% - Accent5 3 2 11" xfId="11834" xr:uid="{E6F5ADF1-26E2-4DFD-BE33-EC41C17C45CC}"/>
    <cellStyle name="20% - Accent5 3 2 11 2" xfId="38736" xr:uid="{F09F8543-EA68-41FF-B7A9-32D637D97E16}"/>
    <cellStyle name="20% - Accent5 3 2 12" xfId="7979" xr:uid="{64CCE30A-FA99-48A6-92B4-0DB5ECC8C1FB}"/>
    <cellStyle name="20% - Accent5 3 2 12 2" xfId="34881" xr:uid="{0A435683-FFBC-499F-816A-2392FEF689EE}"/>
    <cellStyle name="20% - Accent5 3 2 13" xfId="4123" xr:uid="{8FDB36E8-55A3-4B2F-9607-56774F919338}"/>
    <cellStyle name="20% - Accent5 3 2 13 2" xfId="31025" xr:uid="{1BFBFDE2-80AA-4601-9458-11311D0E93AF}"/>
    <cellStyle name="20% - Accent5 3 2 14" xfId="27169" xr:uid="{9510E7C6-E049-438D-803B-A4B39B8ACE93}"/>
    <cellStyle name="20% - Accent5 3 2 2" xfId="1774" xr:uid="{134170BD-CC60-4CCC-A589-CD28D516B999}"/>
    <cellStyle name="20% - Accent5 3 2 2 10" xfId="28677" xr:uid="{41E9FBA3-41E1-44F1-B2FD-45283EAD69EB}"/>
    <cellStyle name="20% - Accent5 3 2 2 2" xfId="2528" xr:uid="{1007A81D-717E-429B-93FC-4298F4E930C4}"/>
    <cellStyle name="20% - Accent5 3 2 2 2 2" xfId="25661" xr:uid="{A836F344-D134-404F-8CA5-F4939A4D0AE0}"/>
    <cellStyle name="20% - Accent5 3 2 2 2 2 2" xfId="52563" xr:uid="{03E30B18-82EE-43FC-8212-430285A8408F}"/>
    <cellStyle name="20% - Accent5 3 2 2 2 3" xfId="21806" xr:uid="{E2E388DC-6049-49FC-A9E7-9EAD604CDB50}"/>
    <cellStyle name="20% - Accent5 3 2 2 2 3 2" xfId="48708" xr:uid="{F47521A6-76F3-4029-9AA6-3A9D49960D03}"/>
    <cellStyle name="20% - Accent5 3 2 2 2 4" xfId="17951" xr:uid="{A962D811-B51A-47E8-A462-30DD863A6C2B}"/>
    <cellStyle name="20% - Accent5 3 2 2 2 4 2" xfId="44853" xr:uid="{46C553BF-1A75-4294-ADE7-3DD9F449A652}"/>
    <cellStyle name="20% - Accent5 3 2 2 2 5" xfId="14096" xr:uid="{4F970DDD-1CB0-47E3-A081-51027B3DE2A5}"/>
    <cellStyle name="20% - Accent5 3 2 2 2 5 2" xfId="40998" xr:uid="{FC9D28D2-E2C8-40B3-92CE-F2C1D75E97F4}"/>
    <cellStyle name="20% - Accent5 3 2 2 2 6" xfId="10241" xr:uid="{510D54B8-7783-4EE7-A732-F2D61445ABCA}"/>
    <cellStyle name="20% - Accent5 3 2 2 2 6 2" xfId="37143" xr:uid="{9C6F0721-119B-4FA6-A3A6-31920C04CD17}"/>
    <cellStyle name="20% - Accent5 3 2 2 2 7" xfId="6385" xr:uid="{69F08E8C-8F47-4EF8-9AB3-EBF86791C085}"/>
    <cellStyle name="20% - Accent5 3 2 2 2 7 2" xfId="33287" xr:uid="{7B4AF7CC-25BE-47F5-85F7-DD0B286CB232}"/>
    <cellStyle name="20% - Accent5 3 2 2 2 8" xfId="29431" xr:uid="{5E796E29-C103-4E46-B624-78B3EC4DE346}"/>
    <cellStyle name="20% - Accent5 3 2 2 3" xfId="3659" xr:uid="{1FEFB8B3-854C-4F7C-AC0A-C51DE905C885}"/>
    <cellStyle name="20% - Accent5 3 2 2 3 2" xfId="26792" xr:uid="{E18160AE-6591-4CF7-AE5D-94FDBA640A95}"/>
    <cellStyle name="20% - Accent5 3 2 2 3 2 2" xfId="53694" xr:uid="{F9D9CC87-8C29-45C2-8A33-E0A3B85EF277}"/>
    <cellStyle name="20% - Accent5 3 2 2 3 3" xfId="22937" xr:uid="{06F43C1B-A095-4887-8ABA-1061A9B5C100}"/>
    <cellStyle name="20% - Accent5 3 2 2 3 3 2" xfId="49839" xr:uid="{7A1D6C62-B1F1-415B-8D60-A6BF9A2D341E}"/>
    <cellStyle name="20% - Accent5 3 2 2 3 4" xfId="19082" xr:uid="{02DB0198-AC2D-4096-9909-EDFE05119328}"/>
    <cellStyle name="20% - Accent5 3 2 2 3 4 2" xfId="45984" xr:uid="{58679D07-91BA-4499-8E1D-C75C2BB1C827}"/>
    <cellStyle name="20% - Accent5 3 2 2 3 5" xfId="15227" xr:uid="{F093E84B-6C81-4D17-A2C3-36157C5D1A70}"/>
    <cellStyle name="20% - Accent5 3 2 2 3 5 2" xfId="42129" xr:uid="{6D185A4C-F0ED-4175-A16E-7BD92849EF26}"/>
    <cellStyle name="20% - Accent5 3 2 2 3 6" xfId="11372" xr:uid="{0E0910DF-03B0-4B36-B585-69BC23656320}"/>
    <cellStyle name="20% - Accent5 3 2 2 3 6 2" xfId="38274" xr:uid="{28819388-49AA-494F-8B4D-985E9069740E}"/>
    <cellStyle name="20% - Accent5 3 2 2 3 7" xfId="7516" xr:uid="{279C14E6-0C46-4004-B001-20EED1AF0B89}"/>
    <cellStyle name="20% - Accent5 3 2 2 3 7 2" xfId="34418" xr:uid="{02362975-D30D-44CC-A35B-C6201866C6DC}"/>
    <cellStyle name="20% - Accent5 3 2 2 3 8" xfId="30562" xr:uid="{E3AE60A5-0714-4245-995A-17A77CFFE7A8}"/>
    <cellStyle name="20% - Accent5 3 2 2 4" xfId="24907" xr:uid="{01CFD4BE-5DF7-48CD-8C38-6248390D1AC8}"/>
    <cellStyle name="20% - Accent5 3 2 2 4 2" xfId="51809" xr:uid="{8CCDA19B-3B1E-4B03-9A6C-C1E5A3929758}"/>
    <cellStyle name="20% - Accent5 3 2 2 5" xfId="21052" xr:uid="{EF20DEE4-6FD1-40A3-9DEF-E17F76D3BAC5}"/>
    <cellStyle name="20% - Accent5 3 2 2 5 2" xfId="47954" xr:uid="{C55E9E81-95BD-495E-BFFD-0D84CD8410AE}"/>
    <cellStyle name="20% - Accent5 3 2 2 6" xfId="17197" xr:uid="{EE0EEE86-7889-426B-A2AD-01EE6C22DC6C}"/>
    <cellStyle name="20% - Accent5 3 2 2 6 2" xfId="44099" xr:uid="{4572E41C-6FCE-48B1-98E5-5AC93CBD5E4F}"/>
    <cellStyle name="20% - Accent5 3 2 2 7" xfId="13342" xr:uid="{E9C5C100-1C65-4B85-A24D-2824DF4B4D51}"/>
    <cellStyle name="20% - Accent5 3 2 2 7 2" xfId="40244" xr:uid="{20D8D8EF-E5D0-41DC-9DD3-06E5F96827E1}"/>
    <cellStyle name="20% - Accent5 3 2 2 8" xfId="9487" xr:uid="{194B84B4-8BAF-46C9-B60C-B2A5440C5CC4}"/>
    <cellStyle name="20% - Accent5 3 2 2 8 2" xfId="36389" xr:uid="{DF0C2C83-116D-4C44-9313-F5195D261F77}"/>
    <cellStyle name="20% - Accent5 3 2 2 9" xfId="5631" xr:uid="{1E33BDA0-2C6F-4E78-ACF6-395C6E1058B4}"/>
    <cellStyle name="20% - Accent5 3 2 2 9 2" xfId="32533" xr:uid="{7598ED0D-B2C8-4629-A431-F1C07FA6CA42}"/>
    <cellStyle name="20% - Accent5 3 2 3" xfId="1397" xr:uid="{2EF366C6-6C96-45A7-904C-9CADDAE69795}"/>
    <cellStyle name="20% - Accent5 3 2 3 2" xfId="3282" xr:uid="{A8461DCD-257C-4B12-8E63-DCB2096CC54F}"/>
    <cellStyle name="20% - Accent5 3 2 3 2 2" xfId="26415" xr:uid="{998D5584-3349-483F-92EC-F0E2EC62E3B2}"/>
    <cellStyle name="20% - Accent5 3 2 3 2 2 2" xfId="53317" xr:uid="{D5CE5B18-D1B7-4163-AAAB-431B576A334B}"/>
    <cellStyle name="20% - Accent5 3 2 3 2 3" xfId="22560" xr:uid="{9D2FB5F3-0C48-47B4-8456-AF3F22F9E624}"/>
    <cellStyle name="20% - Accent5 3 2 3 2 3 2" xfId="49462" xr:uid="{EE4EB71C-08C2-4B56-8780-720B94AAC4CA}"/>
    <cellStyle name="20% - Accent5 3 2 3 2 4" xfId="18705" xr:uid="{A9574EDE-BAA4-47FC-BA22-5F87300CEF23}"/>
    <cellStyle name="20% - Accent5 3 2 3 2 4 2" xfId="45607" xr:uid="{49D3AFB3-0B45-4B8A-BD84-4824056560D9}"/>
    <cellStyle name="20% - Accent5 3 2 3 2 5" xfId="14850" xr:uid="{2F0031A2-1C23-48D2-85D5-EB3FCDE4A0E2}"/>
    <cellStyle name="20% - Accent5 3 2 3 2 5 2" xfId="41752" xr:uid="{0C0A6214-24AD-4CB8-BD06-0587F95F7F61}"/>
    <cellStyle name="20% - Accent5 3 2 3 2 6" xfId="10995" xr:uid="{7963F40E-3601-4103-BD87-28883B28EC71}"/>
    <cellStyle name="20% - Accent5 3 2 3 2 6 2" xfId="37897" xr:uid="{D1525B83-5FEB-43C9-A34E-6E959E45231D}"/>
    <cellStyle name="20% - Accent5 3 2 3 2 7" xfId="7139" xr:uid="{BDD56263-7620-4F77-A15C-FBD4D8F9B88D}"/>
    <cellStyle name="20% - Accent5 3 2 3 2 7 2" xfId="34041" xr:uid="{A4B87C0F-58A7-4340-BFDA-37B2D0B47411}"/>
    <cellStyle name="20% - Accent5 3 2 3 2 8" xfId="30185" xr:uid="{DA366FC0-D25F-4A11-AC75-1169AE7F7455}"/>
    <cellStyle name="20% - Accent5 3 2 3 3" xfId="24530" xr:uid="{A6642225-06CF-48C1-B74C-5393828141D8}"/>
    <cellStyle name="20% - Accent5 3 2 3 3 2" xfId="51432" xr:uid="{991A3228-83EE-4EAA-AF9B-8716F6DA3137}"/>
    <cellStyle name="20% - Accent5 3 2 3 4" xfId="20675" xr:uid="{312D2481-F233-49E8-8CC3-1239A0CC99D6}"/>
    <cellStyle name="20% - Accent5 3 2 3 4 2" xfId="47577" xr:uid="{306009D4-4A4A-4538-94ED-8800EAE216EE}"/>
    <cellStyle name="20% - Accent5 3 2 3 5" xfId="16820" xr:uid="{21B04FB1-1DFB-4A3F-AF03-03EDE398CC56}"/>
    <cellStyle name="20% - Accent5 3 2 3 5 2" xfId="43722" xr:uid="{87F8DC95-4503-4295-99C2-BA19F7E2EE57}"/>
    <cellStyle name="20% - Accent5 3 2 3 6" xfId="12965" xr:uid="{4E86ABFE-58EC-4529-8F61-56A7E45658FD}"/>
    <cellStyle name="20% - Accent5 3 2 3 6 2" xfId="39867" xr:uid="{708C4E8A-BAE5-43EA-95AE-24499722F2C8}"/>
    <cellStyle name="20% - Accent5 3 2 3 7" xfId="9110" xr:uid="{1EB580F8-10BB-4E25-B487-002175A1B288}"/>
    <cellStyle name="20% - Accent5 3 2 3 7 2" xfId="36012" xr:uid="{41CD0903-CCBF-4BE5-B9E7-42B49E16307E}"/>
    <cellStyle name="20% - Accent5 3 2 3 8" xfId="5254" xr:uid="{CEAEF31D-689A-4B4E-A574-D810106C0654}"/>
    <cellStyle name="20% - Accent5 3 2 3 8 2" xfId="32156" xr:uid="{BBEDE121-0F6E-411E-845F-1D8483723BD5}"/>
    <cellStyle name="20% - Accent5 3 2 3 9" xfId="28300" xr:uid="{262F89B7-01AA-4A2B-B046-ABB39F998209}"/>
    <cellStyle name="20% - Accent5 3 2 4" xfId="2151" xr:uid="{656401C3-EE0F-4BAA-820D-9F18DF638CA4}"/>
    <cellStyle name="20% - Accent5 3 2 4 2" xfId="25284" xr:uid="{DA9A895E-14F7-4F00-A955-9418CDF68145}"/>
    <cellStyle name="20% - Accent5 3 2 4 2 2" xfId="52186" xr:uid="{B875C819-BC42-4F40-8FA7-F2B3F0755050}"/>
    <cellStyle name="20% - Accent5 3 2 4 3" xfId="21429" xr:uid="{A51C28C4-9990-4915-8D54-E8F9160B5AF9}"/>
    <cellStyle name="20% - Accent5 3 2 4 3 2" xfId="48331" xr:uid="{93FA9B70-86E3-46C2-9526-E2F783631E21}"/>
    <cellStyle name="20% - Accent5 3 2 4 4" xfId="17574" xr:uid="{EB5C626B-8052-41D4-BA0D-4E49EC2A552F}"/>
    <cellStyle name="20% - Accent5 3 2 4 4 2" xfId="44476" xr:uid="{388B1CEC-C044-450D-97FD-23E600A0FA6E}"/>
    <cellStyle name="20% - Accent5 3 2 4 5" xfId="13719" xr:uid="{ED1CD089-6387-4B0C-ADEB-2DF66BF5345F}"/>
    <cellStyle name="20% - Accent5 3 2 4 5 2" xfId="40621" xr:uid="{19D0CDB8-B94B-404E-B889-14D19A268077}"/>
    <cellStyle name="20% - Accent5 3 2 4 6" xfId="9864" xr:uid="{07776815-FD82-4F11-B301-ADBD96A17791}"/>
    <cellStyle name="20% - Accent5 3 2 4 6 2" xfId="36766" xr:uid="{7CDC11E6-8087-48A5-997B-00022338F81C}"/>
    <cellStyle name="20% - Accent5 3 2 4 7" xfId="6008" xr:uid="{DF67773B-546B-4F49-9485-7C233CA6EDB5}"/>
    <cellStyle name="20% - Accent5 3 2 4 7 2" xfId="32910" xr:uid="{F30BE50B-9FDB-4BE9-86D5-43C69155DFD2}"/>
    <cellStyle name="20% - Accent5 3 2 4 8" xfId="29054" xr:uid="{15018258-534B-40E3-86E1-E8E92A20EB04}"/>
    <cellStyle name="20% - Accent5 3 2 5" xfId="1020" xr:uid="{7C8718BB-72C6-4F7F-9BC6-7644909B6879}"/>
    <cellStyle name="20% - Accent5 3 2 5 2" xfId="24153" xr:uid="{56D1646F-B760-4F07-9485-6C4CFC09B965}"/>
    <cellStyle name="20% - Accent5 3 2 5 2 2" xfId="51055" xr:uid="{C9120399-D339-4AE9-9AD5-ABF41F502316}"/>
    <cellStyle name="20% - Accent5 3 2 5 3" xfId="20298" xr:uid="{AA21CC22-7C28-414C-AA7F-41CF4EC2D357}"/>
    <cellStyle name="20% - Accent5 3 2 5 3 2" xfId="47200" xr:uid="{34464E0E-E313-492C-960A-0A64A9B14A23}"/>
    <cellStyle name="20% - Accent5 3 2 5 4" xfId="16443" xr:uid="{F669DC92-0528-44D8-8411-793987D27F90}"/>
    <cellStyle name="20% - Accent5 3 2 5 4 2" xfId="43345" xr:uid="{199C0816-4DCC-4595-A24D-6B17C82C650F}"/>
    <cellStyle name="20% - Accent5 3 2 5 5" xfId="12588" xr:uid="{51933F85-E684-41B9-88FE-24BBDE8764DD}"/>
    <cellStyle name="20% - Accent5 3 2 5 5 2" xfId="39490" xr:uid="{1DBC0B2D-541A-441B-B710-D00B8894AFC3}"/>
    <cellStyle name="20% - Accent5 3 2 5 6" xfId="8733" xr:uid="{BC5C458C-005D-4680-85D3-EC99B0683B82}"/>
    <cellStyle name="20% - Accent5 3 2 5 6 2" xfId="35635" xr:uid="{0DA9EEFE-333F-4DE5-9C9C-3B686CA6E182}"/>
    <cellStyle name="20% - Accent5 3 2 5 7" xfId="4877" xr:uid="{66EB8060-DE46-445C-A868-01477872618B}"/>
    <cellStyle name="20% - Accent5 3 2 5 7 2" xfId="31779" xr:uid="{5DFBEECA-FF59-43F2-8FE1-129189EB2229}"/>
    <cellStyle name="20% - Accent5 3 2 5 8" xfId="27923" xr:uid="{41CFC622-C13A-443F-ACDC-2F4EF54D1CD4}"/>
    <cellStyle name="20% - Accent5 3 2 6" xfId="2905" xr:uid="{D79D661B-09E1-41A9-A012-DE02C4679156}"/>
    <cellStyle name="20% - Accent5 3 2 6 2" xfId="26038" xr:uid="{8E8F65A4-E9CC-4777-8756-2D683E461DBF}"/>
    <cellStyle name="20% - Accent5 3 2 6 2 2" xfId="52940" xr:uid="{607356B2-05D8-47E4-A781-1D1E09939E2A}"/>
    <cellStyle name="20% - Accent5 3 2 6 3" xfId="22183" xr:uid="{593C56A1-7757-4920-A4C6-9E30175D30AD}"/>
    <cellStyle name="20% - Accent5 3 2 6 3 2" xfId="49085" xr:uid="{E4E7162F-D268-4AE9-BB63-E798FBF734FF}"/>
    <cellStyle name="20% - Accent5 3 2 6 4" xfId="18328" xr:uid="{626EE970-93A8-4979-9F39-A30F1788BBDA}"/>
    <cellStyle name="20% - Accent5 3 2 6 4 2" xfId="45230" xr:uid="{23AB79C5-BC70-444E-A6F2-D6C0579DAFED}"/>
    <cellStyle name="20% - Accent5 3 2 6 5" xfId="14473" xr:uid="{CAEDBEA6-9643-4BC7-8428-2AB282417163}"/>
    <cellStyle name="20% - Accent5 3 2 6 5 2" xfId="41375" xr:uid="{26A766F5-31E1-4DAB-8575-42815FB62579}"/>
    <cellStyle name="20% - Accent5 3 2 6 6" xfId="10618" xr:uid="{039E909A-4FB6-4175-B819-3FC439103E79}"/>
    <cellStyle name="20% - Accent5 3 2 6 6 2" xfId="37520" xr:uid="{5D827C70-2945-4B1A-8D44-E376F777CC17}"/>
    <cellStyle name="20% - Accent5 3 2 6 7" xfId="6762" xr:uid="{EA824E54-9437-416F-8561-40945670AD74}"/>
    <cellStyle name="20% - Accent5 3 2 6 7 2" xfId="33664" xr:uid="{82FEBCBE-C944-4E0E-98C9-6C4C45CB1D27}"/>
    <cellStyle name="20% - Accent5 3 2 6 8" xfId="29808" xr:uid="{8B923CB5-F2FD-4434-BA83-1268EEBEE6B4}"/>
    <cellStyle name="20% - Accent5 3 2 7" xfId="643" xr:uid="{4B70DB0F-EF76-4CCC-8481-5580D933E9DA}"/>
    <cellStyle name="20% - Accent5 3 2 7 2" xfId="23776" xr:uid="{913435D4-9662-4586-A29A-2D2AE0F43F9A}"/>
    <cellStyle name="20% - Accent5 3 2 7 2 2" xfId="50678" xr:uid="{E9E1D46D-96EC-4016-806E-D00413664A75}"/>
    <cellStyle name="20% - Accent5 3 2 7 3" xfId="19921" xr:uid="{7FCC2B9D-768B-48FE-B1A9-0614BE9C5D11}"/>
    <cellStyle name="20% - Accent5 3 2 7 3 2" xfId="46823" xr:uid="{8BAD27DF-400F-4E40-B7A0-35A2A7F1FF32}"/>
    <cellStyle name="20% - Accent5 3 2 7 4" xfId="16066" xr:uid="{39FC3FAD-D90A-43DC-B127-E57F0D169134}"/>
    <cellStyle name="20% - Accent5 3 2 7 4 2" xfId="42968" xr:uid="{58CE1A29-BA16-4087-BE4D-FA285C1E108C}"/>
    <cellStyle name="20% - Accent5 3 2 7 5" xfId="12211" xr:uid="{D8566CD3-2FA8-4A47-B557-415F22D964C7}"/>
    <cellStyle name="20% - Accent5 3 2 7 5 2" xfId="39113" xr:uid="{F3A5FFEE-F053-4C4D-A454-FE4B847F3B51}"/>
    <cellStyle name="20% - Accent5 3 2 7 6" xfId="8356" xr:uid="{E952C5F2-9175-4E0B-B5CC-EA4939AB2A6D}"/>
    <cellStyle name="20% - Accent5 3 2 7 6 2" xfId="35258" xr:uid="{13BFE1C7-DF48-4538-A622-8753BA055B5C}"/>
    <cellStyle name="20% - Accent5 3 2 7 7" xfId="4500" xr:uid="{82EBA97F-F383-4D9F-90A3-569091316308}"/>
    <cellStyle name="20% - Accent5 3 2 7 7 2" xfId="31402" xr:uid="{4C225E78-F0DA-4097-A249-22AEC3F52C79}"/>
    <cellStyle name="20% - Accent5 3 2 7 8" xfId="27546" xr:uid="{EB29F42B-82AC-4522-B742-E214053AE956}"/>
    <cellStyle name="20% - Accent5 3 2 8" xfId="23399" xr:uid="{32859133-414B-41AF-BE6B-B7860C9D31E9}"/>
    <cellStyle name="20% - Accent5 3 2 8 2" xfId="50301" xr:uid="{6ED02D43-6614-4FCD-B1EB-680073CF2359}"/>
    <cellStyle name="20% - Accent5 3 2 9" xfId="19544" xr:uid="{EEF3674E-7B90-4310-ABBA-944DE221CC94}"/>
    <cellStyle name="20% - Accent5 3 2 9 2" xfId="46446" xr:uid="{BA20BE30-EBF9-46AE-AF97-F7A3ABF4EF6A}"/>
    <cellStyle name="20% - Accent5 3 3" xfId="382" xr:uid="{00000000-0005-0000-0000-000077000000}"/>
    <cellStyle name="20% - Accent5 3 3 10" xfId="15805" xr:uid="{9B89E889-44F8-49DB-BA42-044955E62814}"/>
    <cellStyle name="20% - Accent5 3 3 10 2" xfId="42707" xr:uid="{B98835E0-90E2-4A53-BD7D-8682C1E8EFCE}"/>
    <cellStyle name="20% - Accent5 3 3 11" xfId="11950" xr:uid="{150BF507-B4B7-4D00-9310-28A823E9D11C}"/>
    <cellStyle name="20% - Accent5 3 3 11 2" xfId="38852" xr:uid="{6812C9E3-B5F5-4CA8-B712-17A8B31EADEF}"/>
    <cellStyle name="20% - Accent5 3 3 12" xfId="8095" xr:uid="{C7B3C10C-1905-413E-9A64-1E42CA5BDC5D}"/>
    <cellStyle name="20% - Accent5 3 3 12 2" xfId="34997" xr:uid="{1A8F014C-172F-456F-9E5D-38E3A373E8A0}"/>
    <cellStyle name="20% - Accent5 3 3 13" xfId="4239" xr:uid="{B7A26D12-6AFF-47A9-8275-739950604EF0}"/>
    <cellStyle name="20% - Accent5 3 3 13 2" xfId="31141" xr:uid="{70887884-F2CE-4033-83A6-0866EF07592C}"/>
    <cellStyle name="20% - Accent5 3 3 14" xfId="27285" xr:uid="{FED570E0-E284-4268-99D9-965E3566ADCA}"/>
    <cellStyle name="20% - Accent5 3 3 2" xfId="1890" xr:uid="{ECF89DA2-7B64-4F15-BB44-94EF83ACE377}"/>
    <cellStyle name="20% - Accent5 3 3 2 10" xfId="28793" xr:uid="{9CDD9A18-EF33-4A52-BAEF-C38851DE681B}"/>
    <cellStyle name="20% - Accent5 3 3 2 2" xfId="2644" xr:uid="{D3D652E8-0E61-42E6-89CB-A46BA02B2B81}"/>
    <cellStyle name="20% - Accent5 3 3 2 2 2" xfId="25777" xr:uid="{9A58977B-9D91-4FC8-8098-81A135188C95}"/>
    <cellStyle name="20% - Accent5 3 3 2 2 2 2" xfId="52679" xr:uid="{38BE1C8A-111E-4923-B40F-88FB59B94B5B}"/>
    <cellStyle name="20% - Accent5 3 3 2 2 3" xfId="21922" xr:uid="{EBFA4964-3586-4934-89A0-09F716C36CAE}"/>
    <cellStyle name="20% - Accent5 3 3 2 2 3 2" xfId="48824" xr:uid="{4B441E88-C2B2-4B6D-976E-D6A198E0263D}"/>
    <cellStyle name="20% - Accent5 3 3 2 2 4" xfId="18067" xr:uid="{59AB268D-F040-44EB-A78D-1209B4EB5763}"/>
    <cellStyle name="20% - Accent5 3 3 2 2 4 2" xfId="44969" xr:uid="{6DB2324E-1991-4503-8655-7131EF5FE447}"/>
    <cellStyle name="20% - Accent5 3 3 2 2 5" xfId="14212" xr:uid="{317D6CD7-9F77-4102-9794-057F675E2B92}"/>
    <cellStyle name="20% - Accent5 3 3 2 2 5 2" xfId="41114" xr:uid="{78FFACDF-5227-4D75-938B-82ED5AE7FA92}"/>
    <cellStyle name="20% - Accent5 3 3 2 2 6" xfId="10357" xr:uid="{BFF0C490-4BB3-429E-AA6D-88ED464E772D}"/>
    <cellStyle name="20% - Accent5 3 3 2 2 6 2" xfId="37259" xr:uid="{AC78F1FB-71E3-43D5-B0C3-8DA1EF07E5E7}"/>
    <cellStyle name="20% - Accent5 3 3 2 2 7" xfId="6501" xr:uid="{5E44DAE7-5098-4336-AE80-70BB4AAB9E31}"/>
    <cellStyle name="20% - Accent5 3 3 2 2 7 2" xfId="33403" xr:uid="{AA3B2896-3855-4726-9C1D-E07C3697E602}"/>
    <cellStyle name="20% - Accent5 3 3 2 2 8" xfId="29547" xr:uid="{9FB2F505-B812-4B24-B730-AAAB45287277}"/>
    <cellStyle name="20% - Accent5 3 3 2 3" xfId="3775" xr:uid="{703C4B9C-4BB8-4248-A780-D53FE8DF59FB}"/>
    <cellStyle name="20% - Accent5 3 3 2 3 2" xfId="26908" xr:uid="{151DD8B5-2C20-438B-970F-64EC46E1464E}"/>
    <cellStyle name="20% - Accent5 3 3 2 3 2 2" xfId="53810" xr:uid="{AAE81665-33AE-428B-8EE1-C394428D7D10}"/>
    <cellStyle name="20% - Accent5 3 3 2 3 3" xfId="23053" xr:uid="{7CBAA7BA-11D3-4ED8-B3CB-DD4F08D6ED76}"/>
    <cellStyle name="20% - Accent5 3 3 2 3 3 2" xfId="49955" xr:uid="{E0902EB7-57DA-479F-A5F7-02C5E11A176E}"/>
    <cellStyle name="20% - Accent5 3 3 2 3 4" xfId="19198" xr:uid="{26849670-224E-4B50-AE93-831DA735C69B}"/>
    <cellStyle name="20% - Accent5 3 3 2 3 4 2" xfId="46100" xr:uid="{156F49CE-2D0D-4587-B355-D99FFEAB9847}"/>
    <cellStyle name="20% - Accent5 3 3 2 3 5" xfId="15343" xr:uid="{B7EC21B5-BA6E-4C06-8EF0-81BAEDBF73D6}"/>
    <cellStyle name="20% - Accent5 3 3 2 3 5 2" xfId="42245" xr:uid="{49D42524-C365-493C-A935-185025646EFD}"/>
    <cellStyle name="20% - Accent5 3 3 2 3 6" xfId="11488" xr:uid="{539B2460-6DE4-41E1-B056-181CC34E20AA}"/>
    <cellStyle name="20% - Accent5 3 3 2 3 6 2" xfId="38390" xr:uid="{B0BD84B9-DB61-47E1-9C76-AFF70DF9AC5A}"/>
    <cellStyle name="20% - Accent5 3 3 2 3 7" xfId="7632" xr:uid="{8B6D85B0-D04C-4A9F-B3EF-F08C08D7B1CA}"/>
    <cellStyle name="20% - Accent5 3 3 2 3 7 2" xfId="34534" xr:uid="{73728185-394D-4000-9BB7-2670C2B00674}"/>
    <cellStyle name="20% - Accent5 3 3 2 3 8" xfId="30678" xr:uid="{97FA002A-C902-401A-8F2E-7594471E97C7}"/>
    <cellStyle name="20% - Accent5 3 3 2 4" xfId="25023" xr:uid="{684A7CB3-0D94-4518-A050-0FAC8DCB0FFA}"/>
    <cellStyle name="20% - Accent5 3 3 2 4 2" xfId="51925" xr:uid="{9FFFA6AE-8A17-4817-915E-19F8AC7C77E9}"/>
    <cellStyle name="20% - Accent5 3 3 2 5" xfId="21168" xr:uid="{E2D07DDE-BFE5-48C5-9EE6-34CB00C95DEC}"/>
    <cellStyle name="20% - Accent5 3 3 2 5 2" xfId="48070" xr:uid="{33B5545B-17BE-4E95-90F1-3373817B285E}"/>
    <cellStyle name="20% - Accent5 3 3 2 6" xfId="17313" xr:uid="{10EE1802-2C9A-4D17-B853-03AF2B50C38B}"/>
    <cellStyle name="20% - Accent5 3 3 2 6 2" xfId="44215" xr:uid="{0CAE50C9-79D8-485C-8E49-7088DA20A5B0}"/>
    <cellStyle name="20% - Accent5 3 3 2 7" xfId="13458" xr:uid="{098650C4-0B41-46E3-B531-7153CBFDF62A}"/>
    <cellStyle name="20% - Accent5 3 3 2 7 2" xfId="40360" xr:uid="{5058F772-5A21-42CA-A84E-E1F144CBBE4E}"/>
    <cellStyle name="20% - Accent5 3 3 2 8" xfId="9603" xr:uid="{3182D311-044C-4EB8-8AA0-FD6AF3DA3DC9}"/>
    <cellStyle name="20% - Accent5 3 3 2 8 2" xfId="36505" xr:uid="{D4C7A237-711B-48AC-B0BB-DE563BBE8234}"/>
    <cellStyle name="20% - Accent5 3 3 2 9" xfId="5747" xr:uid="{8410C85E-3355-4781-9733-07545A739D4E}"/>
    <cellStyle name="20% - Accent5 3 3 2 9 2" xfId="32649" xr:uid="{046F04DB-2B02-41EE-9C67-9B77938D0762}"/>
    <cellStyle name="20% - Accent5 3 3 3" xfId="1513" xr:uid="{BA7076DD-09BB-4CE8-A2C3-E5E11DAE885A}"/>
    <cellStyle name="20% - Accent5 3 3 3 2" xfId="3398" xr:uid="{9CA905ED-C8B7-4DA3-9E34-DF841A892720}"/>
    <cellStyle name="20% - Accent5 3 3 3 2 2" xfId="26531" xr:uid="{9F05EA96-052D-457F-BE01-B2C343229AE1}"/>
    <cellStyle name="20% - Accent5 3 3 3 2 2 2" xfId="53433" xr:uid="{94B3E6F0-E07E-4B90-8FD7-CC77E68C5B4C}"/>
    <cellStyle name="20% - Accent5 3 3 3 2 3" xfId="22676" xr:uid="{8A22486F-66D0-4CE4-B224-4010473CC354}"/>
    <cellStyle name="20% - Accent5 3 3 3 2 3 2" xfId="49578" xr:uid="{DACE472B-8F4F-4DD4-BC94-B529F05D8D1C}"/>
    <cellStyle name="20% - Accent5 3 3 3 2 4" xfId="18821" xr:uid="{AF664A33-DB43-4F7D-BC0E-143CF38A0490}"/>
    <cellStyle name="20% - Accent5 3 3 3 2 4 2" xfId="45723" xr:uid="{FDB50378-78AE-43C6-BDF3-982780D24E9E}"/>
    <cellStyle name="20% - Accent5 3 3 3 2 5" xfId="14966" xr:uid="{7433173A-0BD1-4C66-A410-A5FD29020F91}"/>
    <cellStyle name="20% - Accent5 3 3 3 2 5 2" xfId="41868" xr:uid="{BF41A920-5E13-4E3A-A54E-F906211B7BE6}"/>
    <cellStyle name="20% - Accent5 3 3 3 2 6" xfId="11111" xr:uid="{202724DB-ED74-4131-A82C-839DE2B86F0C}"/>
    <cellStyle name="20% - Accent5 3 3 3 2 6 2" xfId="38013" xr:uid="{931CD801-1E94-4A10-BF7A-5F2353048599}"/>
    <cellStyle name="20% - Accent5 3 3 3 2 7" xfId="7255" xr:uid="{10C9EA4E-DE4F-4AD7-8C50-95214F4EE9B7}"/>
    <cellStyle name="20% - Accent5 3 3 3 2 7 2" xfId="34157" xr:uid="{3E9CB288-4BA4-4CF4-BE67-2F2E73C5DFDF}"/>
    <cellStyle name="20% - Accent5 3 3 3 2 8" xfId="30301" xr:uid="{03852EF2-48EB-4145-A2F3-4E8C00E760DF}"/>
    <cellStyle name="20% - Accent5 3 3 3 3" xfId="24646" xr:uid="{D16C3945-0CFB-4769-8AA4-A9D17773533C}"/>
    <cellStyle name="20% - Accent5 3 3 3 3 2" xfId="51548" xr:uid="{BBE232F5-89A5-4FF5-95C1-E8BDAFE4E99D}"/>
    <cellStyle name="20% - Accent5 3 3 3 4" xfId="20791" xr:uid="{638E391F-A06E-4DC7-A928-681838FD56FE}"/>
    <cellStyle name="20% - Accent5 3 3 3 4 2" xfId="47693" xr:uid="{0190E2A4-84EB-4055-8B60-EAFD897458B9}"/>
    <cellStyle name="20% - Accent5 3 3 3 5" xfId="16936" xr:uid="{6D52974E-5B08-4EFC-A19D-F626E3BFBF31}"/>
    <cellStyle name="20% - Accent5 3 3 3 5 2" xfId="43838" xr:uid="{67E10008-9680-4F43-B277-0BB244486FEB}"/>
    <cellStyle name="20% - Accent5 3 3 3 6" xfId="13081" xr:uid="{5D5BC877-6DFF-4F97-A8AD-BCB3B2A2C078}"/>
    <cellStyle name="20% - Accent5 3 3 3 6 2" xfId="39983" xr:uid="{0CCADF3B-826D-4DFB-8561-700367007F7E}"/>
    <cellStyle name="20% - Accent5 3 3 3 7" xfId="9226" xr:uid="{4FB3C945-D424-498A-A4C9-4D1557FE8C0C}"/>
    <cellStyle name="20% - Accent5 3 3 3 7 2" xfId="36128" xr:uid="{D41A0C07-0F1F-4D6B-824F-4E4393E1BAEA}"/>
    <cellStyle name="20% - Accent5 3 3 3 8" xfId="5370" xr:uid="{C353B4E1-D419-4C1B-815B-2C5A977B054F}"/>
    <cellStyle name="20% - Accent5 3 3 3 8 2" xfId="32272" xr:uid="{F4AEAD27-4244-4390-9FE4-404A3A3E484C}"/>
    <cellStyle name="20% - Accent5 3 3 3 9" xfId="28416" xr:uid="{1C7FCC8A-1238-43A7-B301-C50143D19B37}"/>
    <cellStyle name="20% - Accent5 3 3 4" xfId="2267" xr:uid="{87708FA5-D127-4D4F-BD3E-D1A2A1094A03}"/>
    <cellStyle name="20% - Accent5 3 3 4 2" xfId="25400" xr:uid="{D21AC44B-3D9F-40E9-BB93-7D854CC1BAD6}"/>
    <cellStyle name="20% - Accent5 3 3 4 2 2" xfId="52302" xr:uid="{0B31D003-1044-4D42-B1A1-08B2E02124C6}"/>
    <cellStyle name="20% - Accent5 3 3 4 3" xfId="21545" xr:uid="{E878AD8B-62F0-4578-822E-9AE54BB2D379}"/>
    <cellStyle name="20% - Accent5 3 3 4 3 2" xfId="48447" xr:uid="{EE9D0B29-E955-4C3D-8F08-611AF3E56BDE}"/>
    <cellStyle name="20% - Accent5 3 3 4 4" xfId="17690" xr:uid="{750B7F8A-A6BD-4312-91AC-C953B8B67AEB}"/>
    <cellStyle name="20% - Accent5 3 3 4 4 2" xfId="44592" xr:uid="{180EDE83-2CA0-4950-92B1-83244F3AA4A6}"/>
    <cellStyle name="20% - Accent5 3 3 4 5" xfId="13835" xr:uid="{695ECE7C-2D48-4BCC-AB17-3783D5B4713E}"/>
    <cellStyle name="20% - Accent5 3 3 4 5 2" xfId="40737" xr:uid="{5D859DA9-8E85-447C-80BB-A94CDB32C7BE}"/>
    <cellStyle name="20% - Accent5 3 3 4 6" xfId="9980" xr:uid="{5D8DE451-606A-478E-837D-F21A91188B83}"/>
    <cellStyle name="20% - Accent5 3 3 4 6 2" xfId="36882" xr:uid="{715DAC40-71A3-4164-8C8E-C2E9AA0F0450}"/>
    <cellStyle name="20% - Accent5 3 3 4 7" xfId="6124" xr:uid="{87D0F952-D3C8-404E-9185-4AE134F2F667}"/>
    <cellStyle name="20% - Accent5 3 3 4 7 2" xfId="33026" xr:uid="{CACF97C7-C101-4ABE-98D1-B2D3561F8E95}"/>
    <cellStyle name="20% - Accent5 3 3 4 8" xfId="29170" xr:uid="{1491F6F9-91C2-4C54-B4FF-59FBCA7F962A}"/>
    <cellStyle name="20% - Accent5 3 3 5" xfId="1136" xr:uid="{7CCB3724-CABF-4267-BFEE-A5FF574D2DFB}"/>
    <cellStyle name="20% - Accent5 3 3 5 2" xfId="24269" xr:uid="{EB3E16DC-7A57-439F-9390-60F3E905D1AA}"/>
    <cellStyle name="20% - Accent5 3 3 5 2 2" xfId="51171" xr:uid="{B298211D-142D-41C2-A9FF-D4DB4AA7F13B}"/>
    <cellStyle name="20% - Accent5 3 3 5 3" xfId="20414" xr:uid="{22C5AEFA-46F4-4B6C-835D-D99E1E3BB9B8}"/>
    <cellStyle name="20% - Accent5 3 3 5 3 2" xfId="47316" xr:uid="{9C8E295E-3872-4B8F-9D71-D3F506040238}"/>
    <cellStyle name="20% - Accent5 3 3 5 4" xfId="16559" xr:uid="{976AE62A-F04F-4289-A9F4-B5303298AA08}"/>
    <cellStyle name="20% - Accent5 3 3 5 4 2" xfId="43461" xr:uid="{0D15A2E7-9817-48AD-9882-71F9EE6AD541}"/>
    <cellStyle name="20% - Accent5 3 3 5 5" xfId="12704" xr:uid="{2D2ED237-0200-4575-B80F-DE851599BAC9}"/>
    <cellStyle name="20% - Accent5 3 3 5 5 2" xfId="39606" xr:uid="{6CBF7675-3170-40C5-B9E8-0E1642220F3E}"/>
    <cellStyle name="20% - Accent5 3 3 5 6" xfId="8849" xr:uid="{FC0BC30D-56B7-4350-8408-5F01E1EE960D}"/>
    <cellStyle name="20% - Accent5 3 3 5 6 2" xfId="35751" xr:uid="{F0E71805-74E8-4587-BDE2-F57CDEDBCC39}"/>
    <cellStyle name="20% - Accent5 3 3 5 7" xfId="4993" xr:uid="{960896B8-215E-473F-AB42-1586440D17F4}"/>
    <cellStyle name="20% - Accent5 3 3 5 7 2" xfId="31895" xr:uid="{54BA0609-6C36-4B12-956F-49522E99C205}"/>
    <cellStyle name="20% - Accent5 3 3 5 8" xfId="28039" xr:uid="{B7EF1870-BBF0-4067-B931-288E853FC05D}"/>
    <cellStyle name="20% - Accent5 3 3 6" xfId="3021" xr:uid="{24DD041B-68FB-4D02-BC7A-64F6F7375893}"/>
    <cellStyle name="20% - Accent5 3 3 6 2" xfId="26154" xr:uid="{674D71CD-3BEF-4BBC-AEDD-4A7FF5CAC6D4}"/>
    <cellStyle name="20% - Accent5 3 3 6 2 2" xfId="53056" xr:uid="{0B21FA8B-BCCE-4371-B737-84E8BEE358A8}"/>
    <cellStyle name="20% - Accent5 3 3 6 3" xfId="22299" xr:uid="{B836EEBE-2676-4258-B9F1-9DA570A1041D}"/>
    <cellStyle name="20% - Accent5 3 3 6 3 2" xfId="49201" xr:uid="{A7906EA6-B01A-4148-8034-7808004AA2CF}"/>
    <cellStyle name="20% - Accent5 3 3 6 4" xfId="18444" xr:uid="{AA5C5887-C245-4363-88D8-286D7EFE0ABA}"/>
    <cellStyle name="20% - Accent5 3 3 6 4 2" xfId="45346" xr:uid="{34B66CA1-CE1B-463A-9F94-D25C292E4139}"/>
    <cellStyle name="20% - Accent5 3 3 6 5" xfId="14589" xr:uid="{0EFD58A7-FC48-4572-A323-986BBBA4C975}"/>
    <cellStyle name="20% - Accent5 3 3 6 5 2" xfId="41491" xr:uid="{1D9B5C02-3F1B-48A0-A39D-C758ADE6672C}"/>
    <cellStyle name="20% - Accent5 3 3 6 6" xfId="10734" xr:uid="{DCF1F9F9-D4EC-42D9-BBFF-F9FADE0D1381}"/>
    <cellStyle name="20% - Accent5 3 3 6 6 2" xfId="37636" xr:uid="{675FC059-A419-472B-AFD2-7D013E2E3EA4}"/>
    <cellStyle name="20% - Accent5 3 3 6 7" xfId="6878" xr:uid="{A8E7E2E4-4508-4710-A74B-FEECD86C8133}"/>
    <cellStyle name="20% - Accent5 3 3 6 7 2" xfId="33780" xr:uid="{9889EF6D-26CB-434A-9C8B-C8CB799A0736}"/>
    <cellStyle name="20% - Accent5 3 3 6 8" xfId="29924" xr:uid="{6F935EB4-628C-4309-9EA0-722B9B892BFD}"/>
    <cellStyle name="20% - Accent5 3 3 7" xfId="759" xr:uid="{1E51BC23-8BA7-4E6E-B866-92137DDB7FF5}"/>
    <cellStyle name="20% - Accent5 3 3 7 2" xfId="23892" xr:uid="{863E826C-C3B5-4234-849F-AB608B2331D7}"/>
    <cellStyle name="20% - Accent5 3 3 7 2 2" xfId="50794" xr:uid="{125D9CAB-DB5A-4BFE-8521-CF979F3F777A}"/>
    <cellStyle name="20% - Accent5 3 3 7 3" xfId="20037" xr:uid="{28CA8B2B-7D1D-4A48-A9C0-AD9D56C66540}"/>
    <cellStyle name="20% - Accent5 3 3 7 3 2" xfId="46939" xr:uid="{3170A0A7-768C-437C-84A8-E3A590BA8BCE}"/>
    <cellStyle name="20% - Accent5 3 3 7 4" xfId="16182" xr:uid="{A7444130-EDD0-487D-BDBB-07656EADCB15}"/>
    <cellStyle name="20% - Accent5 3 3 7 4 2" xfId="43084" xr:uid="{58254AE4-40D7-4ECD-A09B-9916E1BA43AF}"/>
    <cellStyle name="20% - Accent5 3 3 7 5" xfId="12327" xr:uid="{8CE92EB9-BD89-43B7-87C1-542313C84A18}"/>
    <cellStyle name="20% - Accent5 3 3 7 5 2" xfId="39229" xr:uid="{B21EEE08-E11E-4FB9-B83A-B81DBA109A05}"/>
    <cellStyle name="20% - Accent5 3 3 7 6" xfId="8472" xr:uid="{7CD83417-B699-4F87-BAF1-D401C18C08B9}"/>
    <cellStyle name="20% - Accent5 3 3 7 6 2" xfId="35374" xr:uid="{1549C7C9-521F-4C71-AE43-09A9E6719614}"/>
    <cellStyle name="20% - Accent5 3 3 7 7" xfId="4616" xr:uid="{9333B208-EE7A-4959-8801-7534F4A76209}"/>
    <cellStyle name="20% - Accent5 3 3 7 7 2" xfId="31518" xr:uid="{C8BC427C-D754-4CE0-B92F-6BA59AB97AB0}"/>
    <cellStyle name="20% - Accent5 3 3 7 8" xfId="27662" xr:uid="{46CE9AF7-0233-4356-B960-F4A797D6C189}"/>
    <cellStyle name="20% - Accent5 3 3 8" xfId="23515" xr:uid="{D972C786-8715-4BE1-B493-422C566E848D}"/>
    <cellStyle name="20% - Accent5 3 3 8 2" xfId="50417" xr:uid="{52B58C84-6C1C-46DB-BD9F-63AE5911EB0D}"/>
    <cellStyle name="20% - Accent5 3 3 9" xfId="19660" xr:uid="{983D2560-657D-478C-818D-9D9EAE7EF25A}"/>
    <cellStyle name="20% - Accent5 3 3 9 2" xfId="46562" xr:uid="{A0363E79-E8AA-489B-A3FF-C962A3D64A43}"/>
    <cellStyle name="20% - Accent5 3 4" xfId="1659" xr:uid="{261D975A-E392-40FB-9DEC-E8150401FFA0}"/>
    <cellStyle name="20% - Accent5 3 4 10" xfId="28562" xr:uid="{3DC63709-D0FC-4134-BDD2-D7245E8D59F8}"/>
    <cellStyle name="20% - Accent5 3 4 2" xfId="2413" xr:uid="{359D1315-DBDA-4373-A9B5-3FD97DF72908}"/>
    <cellStyle name="20% - Accent5 3 4 2 2" xfId="25546" xr:uid="{3F6C9B58-EC28-41B3-96C2-6A1E2F131C43}"/>
    <cellStyle name="20% - Accent5 3 4 2 2 2" xfId="52448" xr:uid="{91847726-716A-407E-959A-72E17E48BF0E}"/>
    <cellStyle name="20% - Accent5 3 4 2 3" xfId="21691" xr:uid="{2FA4D3D5-9C3F-4625-9275-A839112F9F20}"/>
    <cellStyle name="20% - Accent5 3 4 2 3 2" xfId="48593" xr:uid="{914DE5F9-F1D5-445D-9C76-3F15CE429718}"/>
    <cellStyle name="20% - Accent5 3 4 2 4" xfId="17836" xr:uid="{3239B38B-F11E-4542-8134-0A9211D80C49}"/>
    <cellStyle name="20% - Accent5 3 4 2 4 2" xfId="44738" xr:uid="{0AC3CA11-79A0-4D3F-84F7-0BFFC6B34E06}"/>
    <cellStyle name="20% - Accent5 3 4 2 5" xfId="13981" xr:uid="{8C0D727C-8EE1-4A11-AD08-B8CC2754DD52}"/>
    <cellStyle name="20% - Accent5 3 4 2 5 2" xfId="40883" xr:uid="{6C6FC9EC-F78B-406B-9797-80F68A2D4E35}"/>
    <cellStyle name="20% - Accent5 3 4 2 6" xfId="10126" xr:uid="{B64E7598-7C41-460F-ADAD-F861CD781066}"/>
    <cellStyle name="20% - Accent5 3 4 2 6 2" xfId="37028" xr:uid="{9911C93A-9785-4CAD-AC51-2F4166AC8ABE}"/>
    <cellStyle name="20% - Accent5 3 4 2 7" xfId="6270" xr:uid="{1522DC6B-9934-4686-AC04-72497C7CF82F}"/>
    <cellStyle name="20% - Accent5 3 4 2 7 2" xfId="33172" xr:uid="{E4AFE594-49A0-4E05-9A34-F8CE120D76D9}"/>
    <cellStyle name="20% - Accent5 3 4 2 8" xfId="29316" xr:uid="{4CDD0FDB-335F-4BB1-B379-8C830C21A2D4}"/>
    <cellStyle name="20% - Accent5 3 4 3" xfId="3544" xr:uid="{2C8800D1-F958-40AA-A18B-D80307E24DB3}"/>
    <cellStyle name="20% - Accent5 3 4 3 2" xfId="26677" xr:uid="{7AA78B30-B954-4117-8096-7B058C73504E}"/>
    <cellStyle name="20% - Accent5 3 4 3 2 2" xfId="53579" xr:uid="{6A9094FF-BD30-4A99-BD95-E888437BD8F9}"/>
    <cellStyle name="20% - Accent5 3 4 3 3" xfId="22822" xr:uid="{1E5435AB-D5C9-497C-BD20-2D3DE7EA5B9D}"/>
    <cellStyle name="20% - Accent5 3 4 3 3 2" xfId="49724" xr:uid="{3143C88C-3A1F-47CE-A918-161F16158283}"/>
    <cellStyle name="20% - Accent5 3 4 3 4" xfId="18967" xr:uid="{FF92674A-BF5D-4073-927C-B3B940934991}"/>
    <cellStyle name="20% - Accent5 3 4 3 4 2" xfId="45869" xr:uid="{049566DF-E6D8-455A-A70B-0B497B8A38AC}"/>
    <cellStyle name="20% - Accent5 3 4 3 5" xfId="15112" xr:uid="{F81893D7-5E4D-449E-BDDE-FD9D664E1176}"/>
    <cellStyle name="20% - Accent5 3 4 3 5 2" xfId="42014" xr:uid="{30B549CF-A6BC-4A9C-BC59-D83246C879E0}"/>
    <cellStyle name="20% - Accent5 3 4 3 6" xfId="11257" xr:uid="{7CF7EDEF-8A9A-48C3-BDA0-58AEBAEFEBD8}"/>
    <cellStyle name="20% - Accent5 3 4 3 6 2" xfId="38159" xr:uid="{B0B99F65-40B2-4B93-98E3-EB76844D2BE0}"/>
    <cellStyle name="20% - Accent5 3 4 3 7" xfId="7401" xr:uid="{22C6F1C8-4977-41D0-AF25-5269AFF78B1A}"/>
    <cellStyle name="20% - Accent5 3 4 3 7 2" xfId="34303" xr:uid="{6FFB9CFC-0708-4254-A67C-54BA993D854E}"/>
    <cellStyle name="20% - Accent5 3 4 3 8" xfId="30447" xr:uid="{62F6CFF3-5052-4E85-A0E8-17FA73FAADF9}"/>
    <cellStyle name="20% - Accent5 3 4 4" xfId="24792" xr:uid="{80D3FFB1-37A4-4709-B0C2-4236EDC38453}"/>
    <cellStyle name="20% - Accent5 3 4 4 2" xfId="51694" xr:uid="{FFAFDAB1-2036-4332-BA05-BD16B4E787E6}"/>
    <cellStyle name="20% - Accent5 3 4 5" xfId="20937" xr:uid="{89EC0966-2481-4360-B7D8-CF8FC0444D84}"/>
    <cellStyle name="20% - Accent5 3 4 5 2" xfId="47839" xr:uid="{EF0A076C-F0C5-4689-8ACF-1CD7B4A2F919}"/>
    <cellStyle name="20% - Accent5 3 4 6" xfId="17082" xr:uid="{602CBF8E-B794-4270-B70C-58B94302C48B}"/>
    <cellStyle name="20% - Accent5 3 4 6 2" xfId="43984" xr:uid="{9E2D2231-3D77-408E-9D2C-0E21A28C8281}"/>
    <cellStyle name="20% - Accent5 3 4 7" xfId="13227" xr:uid="{9D5D4209-F59D-46EE-8E92-CEF911C5F08F}"/>
    <cellStyle name="20% - Accent5 3 4 7 2" xfId="40129" xr:uid="{BA771628-A8F3-4C5A-8E96-182B9EBEBBD9}"/>
    <cellStyle name="20% - Accent5 3 4 8" xfId="9372" xr:uid="{0AFF7BB3-F0C7-49A5-AD41-0B5DD5C1C905}"/>
    <cellStyle name="20% - Accent5 3 4 8 2" xfId="36274" xr:uid="{FAA2A8D5-8D50-482F-85F6-1225599EE49D}"/>
    <cellStyle name="20% - Accent5 3 4 9" xfId="5516" xr:uid="{3BD5EB7A-EEE3-405A-8AE7-B2CA9F54B509}"/>
    <cellStyle name="20% - Accent5 3 4 9 2" xfId="32418" xr:uid="{10B97026-3CAB-40F3-AFE5-5CE80BEA0731}"/>
    <cellStyle name="20% - Accent5 3 5" xfId="1282" xr:uid="{5E9A5AD4-44E2-46AC-8578-F171E4224FDA}"/>
    <cellStyle name="20% - Accent5 3 5 2" xfId="3167" xr:uid="{36A23387-272A-4B31-B330-02CCA8477D94}"/>
    <cellStyle name="20% - Accent5 3 5 2 2" xfId="26300" xr:uid="{FDDB9F9E-40DA-470E-A865-45FCC3BE12A2}"/>
    <cellStyle name="20% - Accent5 3 5 2 2 2" xfId="53202" xr:uid="{475D6286-53D8-4CEC-88EE-C0FA6CC2B44F}"/>
    <cellStyle name="20% - Accent5 3 5 2 3" xfId="22445" xr:uid="{AD8B4C81-91DA-4D05-8FB7-A58336F9DEA3}"/>
    <cellStyle name="20% - Accent5 3 5 2 3 2" xfId="49347" xr:uid="{3E5E020C-0290-479E-B0C9-B2EC82C08F4F}"/>
    <cellStyle name="20% - Accent5 3 5 2 4" xfId="18590" xr:uid="{07E9B76F-1932-4CAD-8FB9-1A9D5EB2765D}"/>
    <cellStyle name="20% - Accent5 3 5 2 4 2" xfId="45492" xr:uid="{382EE8BB-4955-464F-BBEA-F17659745344}"/>
    <cellStyle name="20% - Accent5 3 5 2 5" xfId="14735" xr:uid="{6940C0ED-2B7A-449D-891B-97495F3B564B}"/>
    <cellStyle name="20% - Accent5 3 5 2 5 2" xfId="41637" xr:uid="{CEBF69C3-DAF7-4787-B3A9-1DBA77671228}"/>
    <cellStyle name="20% - Accent5 3 5 2 6" xfId="10880" xr:uid="{831D3C9A-F52D-44E6-9270-ABB9B97A5D8A}"/>
    <cellStyle name="20% - Accent5 3 5 2 6 2" xfId="37782" xr:uid="{D399CCA6-6CBD-459F-B91A-1D7C20DADC45}"/>
    <cellStyle name="20% - Accent5 3 5 2 7" xfId="7024" xr:uid="{CEEAB219-F8D3-42EA-976C-3DA1E006B10B}"/>
    <cellStyle name="20% - Accent5 3 5 2 7 2" xfId="33926" xr:uid="{1AF3B622-8210-4EC2-9926-2EE0D9ED5F77}"/>
    <cellStyle name="20% - Accent5 3 5 2 8" xfId="30070" xr:uid="{F56BF8D4-F4E0-43D9-898D-952BF1A5EA3D}"/>
    <cellStyle name="20% - Accent5 3 5 3" xfId="24415" xr:uid="{016022BA-D595-4BC6-9DFF-D9AE66434A72}"/>
    <cellStyle name="20% - Accent5 3 5 3 2" xfId="51317" xr:uid="{90477892-9CF1-42CF-AC72-7B14FFEC4B33}"/>
    <cellStyle name="20% - Accent5 3 5 4" xfId="20560" xr:uid="{1D364554-8B3C-4DB9-A740-DC53E005F473}"/>
    <cellStyle name="20% - Accent5 3 5 4 2" xfId="47462" xr:uid="{DA73718B-FF4F-45D9-97E8-C49771E8FF2A}"/>
    <cellStyle name="20% - Accent5 3 5 5" xfId="16705" xr:uid="{1FBB7503-23D9-4AA2-9817-F09A74F8301B}"/>
    <cellStyle name="20% - Accent5 3 5 5 2" xfId="43607" xr:uid="{2A7B2861-3A45-4EB8-9D1C-41993082EC7D}"/>
    <cellStyle name="20% - Accent5 3 5 6" xfId="12850" xr:uid="{5CB3B5A2-6C25-4806-8767-FBE3B2786963}"/>
    <cellStyle name="20% - Accent5 3 5 6 2" xfId="39752" xr:uid="{5C8D06C4-0E3E-4B7B-9A0A-88217DE23B75}"/>
    <cellStyle name="20% - Accent5 3 5 7" xfId="8995" xr:uid="{A72CCA8D-0A5E-479A-8F4C-03BEFF4AFA8F}"/>
    <cellStyle name="20% - Accent5 3 5 7 2" xfId="35897" xr:uid="{ACD148F7-72A8-492B-9091-FEC121F187AD}"/>
    <cellStyle name="20% - Accent5 3 5 8" xfId="5139" xr:uid="{9F0EB2A9-44AA-4620-A15C-D0720B46D62F}"/>
    <cellStyle name="20% - Accent5 3 5 8 2" xfId="32041" xr:uid="{79529A14-5166-48E9-969D-D965D050D1E3}"/>
    <cellStyle name="20% - Accent5 3 5 9" xfId="28185" xr:uid="{5352EF52-336A-42FE-BA7E-0B782C95F959}"/>
    <cellStyle name="20% - Accent5 3 6" xfId="2036" xr:uid="{CB96ED56-C528-4BB9-A29C-666C07AAD818}"/>
    <cellStyle name="20% - Accent5 3 6 2" xfId="25169" xr:uid="{5D86C82A-0D5D-4250-962F-569F0E78C8B1}"/>
    <cellStyle name="20% - Accent5 3 6 2 2" xfId="52071" xr:uid="{8F099CE4-2342-41EF-90F8-D76566BE8F62}"/>
    <cellStyle name="20% - Accent5 3 6 3" xfId="21314" xr:uid="{629918B8-1A5C-4DD4-9F9A-A096A055D620}"/>
    <cellStyle name="20% - Accent5 3 6 3 2" xfId="48216" xr:uid="{6A1D6A95-7FB0-4392-96D5-C45290584A89}"/>
    <cellStyle name="20% - Accent5 3 6 4" xfId="17459" xr:uid="{51DA7C7B-D1C1-4D88-A6CE-A80838D88CFB}"/>
    <cellStyle name="20% - Accent5 3 6 4 2" xfId="44361" xr:uid="{25291513-EF12-410D-B88F-77F288692127}"/>
    <cellStyle name="20% - Accent5 3 6 5" xfId="13604" xr:uid="{FAEC95E0-7D2D-46F7-842D-8E2078207349}"/>
    <cellStyle name="20% - Accent5 3 6 5 2" xfId="40506" xr:uid="{E932006D-954D-4968-8154-7C9A743E001C}"/>
    <cellStyle name="20% - Accent5 3 6 6" xfId="9749" xr:uid="{7DCD56DF-2DF6-48B8-A540-19259FDA9F01}"/>
    <cellStyle name="20% - Accent5 3 6 6 2" xfId="36651" xr:uid="{E9B441BE-87AE-4F10-9F31-65E899DDE741}"/>
    <cellStyle name="20% - Accent5 3 6 7" xfId="5893" xr:uid="{2F0597CA-46E4-45C4-A6D6-C1314C94B4C7}"/>
    <cellStyle name="20% - Accent5 3 6 7 2" xfId="32795" xr:uid="{2C413675-3065-4F80-8CD2-A27FF9CCF6B5}"/>
    <cellStyle name="20% - Accent5 3 6 8" xfId="28939" xr:uid="{E1BEE8BB-67ED-474E-B7E9-2B34EE4A7F65}"/>
    <cellStyle name="20% - Accent5 3 7" xfId="905" xr:uid="{FD1F927E-C8F1-4AA2-AD58-D2D10EEED058}"/>
    <cellStyle name="20% - Accent5 3 7 2" xfId="24038" xr:uid="{46D861E4-273E-4693-B6E0-9FE30D919F92}"/>
    <cellStyle name="20% - Accent5 3 7 2 2" xfId="50940" xr:uid="{E935DA7F-19B9-4569-9EEC-89954AB32E6B}"/>
    <cellStyle name="20% - Accent5 3 7 3" xfId="20183" xr:uid="{63291483-6754-4872-A988-0E77EE093178}"/>
    <cellStyle name="20% - Accent5 3 7 3 2" xfId="47085" xr:uid="{54A2DEC6-969B-4B1F-B9A5-B2C0CE75E39C}"/>
    <cellStyle name="20% - Accent5 3 7 4" xfId="16328" xr:uid="{41D35913-6BE1-4766-B103-7450F1A6B651}"/>
    <cellStyle name="20% - Accent5 3 7 4 2" xfId="43230" xr:uid="{B52C6819-1DF2-4C79-A6D3-3A079E9415DD}"/>
    <cellStyle name="20% - Accent5 3 7 5" xfId="12473" xr:uid="{FBFBCC7D-CC96-4722-8BC3-C13D5EF991D4}"/>
    <cellStyle name="20% - Accent5 3 7 5 2" xfId="39375" xr:uid="{26C2592A-8E97-413B-AEE6-737D5BB27A86}"/>
    <cellStyle name="20% - Accent5 3 7 6" xfId="8618" xr:uid="{401EB17B-2D99-42E2-8D16-C62B7E2E3D74}"/>
    <cellStyle name="20% - Accent5 3 7 6 2" xfId="35520" xr:uid="{E88EEDD6-7807-4E96-B700-915B55FC1CB3}"/>
    <cellStyle name="20% - Accent5 3 7 7" xfId="4762" xr:uid="{64BB4717-B931-49C0-B206-03441B752207}"/>
    <cellStyle name="20% - Accent5 3 7 7 2" xfId="31664" xr:uid="{23E4E917-DE7C-41C7-9AA2-DD452DDCE9FC}"/>
    <cellStyle name="20% - Accent5 3 7 8" xfId="27808" xr:uid="{B721AFA5-FE81-491D-91F3-C5BB702B4180}"/>
    <cellStyle name="20% - Accent5 3 8" xfId="2790" xr:uid="{97E8B00B-83D4-4ED6-9A45-C47EE16B6A04}"/>
    <cellStyle name="20% - Accent5 3 8 2" xfId="25923" xr:uid="{085F34EC-781C-4237-9E6D-7F1B165018D5}"/>
    <cellStyle name="20% - Accent5 3 8 2 2" xfId="52825" xr:uid="{AE67162F-6539-4CCF-B42B-C3ED48C06F03}"/>
    <cellStyle name="20% - Accent5 3 8 3" xfId="22068" xr:uid="{0884B190-0CD0-4F04-8CE4-7565C83605B2}"/>
    <cellStyle name="20% - Accent5 3 8 3 2" xfId="48970" xr:uid="{B93D67EB-AB06-4F43-BD0C-7E925CED4872}"/>
    <cellStyle name="20% - Accent5 3 8 4" xfId="18213" xr:uid="{D5FDF792-98E6-4174-A4FB-6800333AD481}"/>
    <cellStyle name="20% - Accent5 3 8 4 2" xfId="45115" xr:uid="{C39A87B8-79F9-464D-832F-0B2F5C71EEB1}"/>
    <cellStyle name="20% - Accent5 3 8 5" xfId="14358" xr:uid="{8658B124-51B4-407C-BC52-AC50C31A9B04}"/>
    <cellStyle name="20% - Accent5 3 8 5 2" xfId="41260" xr:uid="{EC90BCE9-34E2-462C-8FE6-226739C47B75}"/>
    <cellStyle name="20% - Accent5 3 8 6" xfId="10503" xr:uid="{C2159060-AF6D-4142-81C8-82B0FD0CD4BA}"/>
    <cellStyle name="20% - Accent5 3 8 6 2" xfId="37405" xr:uid="{BF1B5B55-2925-4848-939E-6CC469FECCEE}"/>
    <cellStyle name="20% - Accent5 3 8 7" xfId="6647" xr:uid="{DF557C80-68CF-46B3-93C9-D933276FC922}"/>
    <cellStyle name="20% - Accent5 3 8 7 2" xfId="33549" xr:uid="{B038E3B2-B26E-4C5C-AF84-9D61757108B0}"/>
    <cellStyle name="20% - Accent5 3 8 8" xfId="29693" xr:uid="{B8F442E9-2989-46F6-8F3A-BDA0E6879738}"/>
    <cellStyle name="20% - Accent5 3 9" xfId="528" xr:uid="{92435BE2-8955-437B-B072-8357110B0DC8}"/>
    <cellStyle name="20% - Accent5 3 9 2" xfId="23661" xr:uid="{797C4B99-F92C-48DE-A7F3-66AA2B6DEECB}"/>
    <cellStyle name="20% - Accent5 3 9 2 2" xfId="50563" xr:uid="{DAFABCEE-91FF-4F41-ADDE-9C68658A83F3}"/>
    <cellStyle name="20% - Accent5 3 9 3" xfId="19806" xr:uid="{C8401BC7-DAA0-43A3-B588-6ED1FC918F32}"/>
    <cellStyle name="20% - Accent5 3 9 3 2" xfId="46708" xr:uid="{A9A5E8D8-5C6B-4EC2-AD93-4C1D42D7D236}"/>
    <cellStyle name="20% - Accent5 3 9 4" xfId="15951" xr:uid="{290BD434-2DBC-4026-9FED-B56DAD7D8519}"/>
    <cellStyle name="20% - Accent5 3 9 4 2" xfId="42853" xr:uid="{2CDD57D5-4F8B-485B-B39E-EBA047891F27}"/>
    <cellStyle name="20% - Accent5 3 9 5" xfId="12096" xr:uid="{F47E071F-77E3-4140-9B1A-C68B70A4B8F8}"/>
    <cellStyle name="20% - Accent5 3 9 5 2" xfId="38998" xr:uid="{339F9703-6925-4458-B8D0-6D03D2F6A985}"/>
    <cellStyle name="20% - Accent5 3 9 6" xfId="8241" xr:uid="{AFA7C0CA-544F-4182-BE3E-4BE5D13DB6D8}"/>
    <cellStyle name="20% - Accent5 3 9 6 2" xfId="35143" xr:uid="{EF24F15D-8748-474A-8FBF-C2C8FD105157}"/>
    <cellStyle name="20% - Accent5 3 9 7" xfId="4385" xr:uid="{7AA12C58-DB59-40CD-B090-0FDB75AD85E5}"/>
    <cellStyle name="20% - Accent5 3 9 7 2" xfId="31287" xr:uid="{5FD9FB8A-7AF9-49F0-BC68-198A89AD8EF3}"/>
    <cellStyle name="20% - Accent5 3 9 8" xfId="27431" xr:uid="{00ADF79A-6750-4D18-87C9-9C73C9073E0C}"/>
    <cellStyle name="20% - Accent5 4" xfId="179" xr:uid="{00000000-0005-0000-0000-000093000000}"/>
    <cellStyle name="20% - Accent5 4 10" xfId="23312" xr:uid="{94E781D8-ED04-4DB2-9CF1-1A06EE182805}"/>
    <cellStyle name="20% - Accent5 4 10 2" xfId="50214" xr:uid="{448A89CD-A2C5-48FD-8466-4C42F86A45F9}"/>
    <cellStyle name="20% - Accent5 4 11" xfId="19457" xr:uid="{9451FC71-1413-480E-A069-868E90407CC7}"/>
    <cellStyle name="20% - Accent5 4 11 2" xfId="46359" xr:uid="{2DFCD5F2-2BB2-4629-A032-2D6A1EBCE6E8}"/>
    <cellStyle name="20% - Accent5 4 12" xfId="15602" xr:uid="{4927CDA2-EAE6-43FC-B2CD-85EB7265923A}"/>
    <cellStyle name="20% - Accent5 4 12 2" xfId="42504" xr:uid="{6C6C8882-6A81-4B08-AAE1-19C7F2FA127C}"/>
    <cellStyle name="20% - Accent5 4 13" xfId="11747" xr:uid="{797E41BC-F9EE-4844-86E9-350D55D83E2E}"/>
    <cellStyle name="20% - Accent5 4 13 2" xfId="38649" xr:uid="{96EAF655-0961-4FA6-B830-F53332DC9A4F}"/>
    <cellStyle name="20% - Accent5 4 14" xfId="7892" xr:uid="{076C3A9F-9770-4AD2-BFA6-23A835E65C9B}"/>
    <cellStyle name="20% - Accent5 4 14 2" xfId="34794" xr:uid="{E612FA22-4C94-4360-ADF6-96AC9B97D37F}"/>
    <cellStyle name="20% - Accent5 4 15" xfId="4036" xr:uid="{58417B59-F4C5-4AAE-9499-E04EF598DF47}"/>
    <cellStyle name="20% - Accent5 4 15 2" xfId="30938" xr:uid="{469BCF81-3BC3-4F70-8981-5438A030B349}"/>
    <cellStyle name="20% - Accent5 4 16" xfId="27082" xr:uid="{EC25CB90-57B8-4274-9722-822C281F2F40}"/>
    <cellStyle name="20% - Accent5 4 2" xfId="297" xr:uid="{00000000-0005-0000-0000-000093000000}"/>
    <cellStyle name="20% - Accent5 4 2 10" xfId="15720" xr:uid="{5577A5D4-DEF6-44BC-8829-84F3EC643662}"/>
    <cellStyle name="20% - Accent5 4 2 10 2" xfId="42622" xr:uid="{5E6BC452-5591-4AE3-A4E9-74AD3371D52F}"/>
    <cellStyle name="20% - Accent5 4 2 11" xfId="11865" xr:uid="{870890B6-CDBA-4165-BEE6-0BC5FBCB0E9B}"/>
    <cellStyle name="20% - Accent5 4 2 11 2" xfId="38767" xr:uid="{33197C7D-6F15-4BFD-97C6-08A0CBEB9A9D}"/>
    <cellStyle name="20% - Accent5 4 2 12" xfId="8010" xr:uid="{5DFB2604-8963-4046-8A60-80F88C761B08}"/>
    <cellStyle name="20% - Accent5 4 2 12 2" xfId="34912" xr:uid="{63A7B738-25FC-4E70-8BCC-B5FC86527DE0}"/>
    <cellStyle name="20% - Accent5 4 2 13" xfId="4154" xr:uid="{D2279440-A94E-4491-8381-1A5249A8BAF8}"/>
    <cellStyle name="20% - Accent5 4 2 13 2" xfId="31056" xr:uid="{42EECCE5-0CE9-4ED7-BA87-41B0B1D82512}"/>
    <cellStyle name="20% - Accent5 4 2 14" xfId="27200" xr:uid="{1AC2E927-C354-4DE2-B924-E1B9252AB40B}"/>
    <cellStyle name="20% - Accent5 4 2 2" xfId="1805" xr:uid="{B68DA459-534F-442F-9B0D-9B2AF3664358}"/>
    <cellStyle name="20% - Accent5 4 2 2 10" xfId="28708" xr:uid="{31734C49-21C3-4EAC-9401-EF64EB7C9FB2}"/>
    <cellStyle name="20% - Accent5 4 2 2 2" xfId="2559" xr:uid="{20ACB9C1-A0FF-4185-8301-F2DCDD51A526}"/>
    <cellStyle name="20% - Accent5 4 2 2 2 2" xfId="25692" xr:uid="{BF050E55-8F41-49E4-AE37-F896D9A8BC17}"/>
    <cellStyle name="20% - Accent5 4 2 2 2 2 2" xfId="52594" xr:uid="{EB60E977-D288-499B-91F1-A15B5F88819B}"/>
    <cellStyle name="20% - Accent5 4 2 2 2 3" xfId="21837" xr:uid="{3A8EADA2-3F63-44BB-A8A1-D71B23401505}"/>
    <cellStyle name="20% - Accent5 4 2 2 2 3 2" xfId="48739" xr:uid="{578BE2ED-44D1-4A46-986A-0015DA270D3C}"/>
    <cellStyle name="20% - Accent5 4 2 2 2 4" xfId="17982" xr:uid="{FE06D3F6-4CF4-4395-B33B-9484F8AA5694}"/>
    <cellStyle name="20% - Accent5 4 2 2 2 4 2" xfId="44884" xr:uid="{D3AAC319-6937-45FD-88AE-E5C52DA06204}"/>
    <cellStyle name="20% - Accent5 4 2 2 2 5" xfId="14127" xr:uid="{D92655C9-EE6A-4D51-B08F-429871230E8F}"/>
    <cellStyle name="20% - Accent5 4 2 2 2 5 2" xfId="41029" xr:uid="{1C984E8D-57CF-4D05-B75E-884416ADD3C9}"/>
    <cellStyle name="20% - Accent5 4 2 2 2 6" xfId="10272" xr:uid="{CE99C5D1-FEC8-4D49-86CB-DBF15EC70B54}"/>
    <cellStyle name="20% - Accent5 4 2 2 2 6 2" xfId="37174" xr:uid="{65331447-BEDF-486A-81D1-A26473794F63}"/>
    <cellStyle name="20% - Accent5 4 2 2 2 7" xfId="6416" xr:uid="{D545AFC4-0FA6-4507-815C-803EB4A2B83D}"/>
    <cellStyle name="20% - Accent5 4 2 2 2 7 2" xfId="33318" xr:uid="{D8ED1590-AFA5-4E1C-9E49-ECBA27CF09C5}"/>
    <cellStyle name="20% - Accent5 4 2 2 2 8" xfId="29462" xr:uid="{4DAF5E73-7075-4E40-951F-764F3BB629EC}"/>
    <cellStyle name="20% - Accent5 4 2 2 3" xfId="3690" xr:uid="{0393AFC7-174A-467F-A0EB-8571CE9CB167}"/>
    <cellStyle name="20% - Accent5 4 2 2 3 2" xfId="26823" xr:uid="{19EA7844-8345-4F93-9D03-EB2D29F9169F}"/>
    <cellStyle name="20% - Accent5 4 2 2 3 2 2" xfId="53725" xr:uid="{E5E0678E-A287-40E1-93FB-8FF77413CD45}"/>
    <cellStyle name="20% - Accent5 4 2 2 3 3" xfId="22968" xr:uid="{A6EA639B-461D-419C-ADB9-18B91DF5CE7A}"/>
    <cellStyle name="20% - Accent5 4 2 2 3 3 2" xfId="49870" xr:uid="{0DE339D0-0B3D-4C30-B18F-BB6AB9E3E4DA}"/>
    <cellStyle name="20% - Accent5 4 2 2 3 4" xfId="19113" xr:uid="{1D3A4F8A-05AF-4DC2-92AB-F0042E126735}"/>
    <cellStyle name="20% - Accent5 4 2 2 3 4 2" xfId="46015" xr:uid="{6BB12B48-E3FB-4CEF-99D1-B2E596D17D50}"/>
    <cellStyle name="20% - Accent5 4 2 2 3 5" xfId="15258" xr:uid="{12B41EE6-E94A-436E-8C0F-B1B6CC1E7C4D}"/>
    <cellStyle name="20% - Accent5 4 2 2 3 5 2" xfId="42160" xr:uid="{2EDA59FF-1E4C-40CC-9F07-913BC31E8E99}"/>
    <cellStyle name="20% - Accent5 4 2 2 3 6" xfId="11403" xr:uid="{07368885-FF71-4DE0-B23A-D36E5840EC7A}"/>
    <cellStyle name="20% - Accent5 4 2 2 3 6 2" xfId="38305" xr:uid="{0A363A70-FC81-46C0-9B2D-CC8092E6DE21}"/>
    <cellStyle name="20% - Accent5 4 2 2 3 7" xfId="7547" xr:uid="{963661A6-5191-4CCB-990F-74417B30260F}"/>
    <cellStyle name="20% - Accent5 4 2 2 3 7 2" xfId="34449" xr:uid="{92CC57F6-719C-4BDE-98E2-5CE845F0DCE2}"/>
    <cellStyle name="20% - Accent5 4 2 2 3 8" xfId="30593" xr:uid="{607B7F7C-41B2-443C-A26D-D23C29389EED}"/>
    <cellStyle name="20% - Accent5 4 2 2 4" xfId="24938" xr:uid="{19B24FE5-B4E4-4385-976F-45B837480C14}"/>
    <cellStyle name="20% - Accent5 4 2 2 4 2" xfId="51840" xr:uid="{87822DBC-8E32-4AD7-B605-02263EDA7A08}"/>
    <cellStyle name="20% - Accent5 4 2 2 5" xfId="21083" xr:uid="{CC715EF7-2ADC-46DF-9982-B0DE999C861A}"/>
    <cellStyle name="20% - Accent5 4 2 2 5 2" xfId="47985" xr:uid="{2FF356AE-2A00-478B-8843-FF343FEE332B}"/>
    <cellStyle name="20% - Accent5 4 2 2 6" xfId="17228" xr:uid="{ACA0190B-712B-4C0C-9F25-48EAC42FBB52}"/>
    <cellStyle name="20% - Accent5 4 2 2 6 2" xfId="44130" xr:uid="{82C99517-8868-450B-AF5B-3B6FD9E186BA}"/>
    <cellStyle name="20% - Accent5 4 2 2 7" xfId="13373" xr:uid="{767F5DD2-FB00-480A-826A-64414F8F7C71}"/>
    <cellStyle name="20% - Accent5 4 2 2 7 2" xfId="40275" xr:uid="{52EBB71E-CA4D-4061-AF28-F7F929374372}"/>
    <cellStyle name="20% - Accent5 4 2 2 8" xfId="9518" xr:uid="{C3C25C7F-3FA0-496C-A440-8968E4138610}"/>
    <cellStyle name="20% - Accent5 4 2 2 8 2" xfId="36420" xr:uid="{49D205B4-33FD-40BB-B4E8-28DD14FA40E3}"/>
    <cellStyle name="20% - Accent5 4 2 2 9" xfId="5662" xr:uid="{EFFE1965-F0FA-4A83-833C-2C3FC333C3B5}"/>
    <cellStyle name="20% - Accent5 4 2 2 9 2" xfId="32564" xr:uid="{49946A84-5037-43F7-91EB-3F6F63C12AB0}"/>
    <cellStyle name="20% - Accent5 4 2 3" xfId="1428" xr:uid="{D56F663F-D9AB-4CBD-9D7A-C40CF44E69EB}"/>
    <cellStyle name="20% - Accent5 4 2 3 2" xfId="3313" xr:uid="{BC484C8A-1263-4423-83CA-5013D49F37EE}"/>
    <cellStyle name="20% - Accent5 4 2 3 2 2" xfId="26446" xr:uid="{EB470826-5D94-4272-BB73-44E82E982A80}"/>
    <cellStyle name="20% - Accent5 4 2 3 2 2 2" xfId="53348" xr:uid="{E4808AA4-2EA2-4E91-B825-3C709601E892}"/>
    <cellStyle name="20% - Accent5 4 2 3 2 3" xfId="22591" xr:uid="{EC909A5D-893F-4139-A940-98D0F57CC920}"/>
    <cellStyle name="20% - Accent5 4 2 3 2 3 2" xfId="49493" xr:uid="{3F1F37BF-4AAA-4056-BF64-6B73ED933547}"/>
    <cellStyle name="20% - Accent5 4 2 3 2 4" xfId="18736" xr:uid="{2C7D14E7-9A7F-4B94-8679-6D67E3A660C8}"/>
    <cellStyle name="20% - Accent5 4 2 3 2 4 2" xfId="45638" xr:uid="{E10B0EB0-ECB2-4AAE-AAE4-3AC1211919ED}"/>
    <cellStyle name="20% - Accent5 4 2 3 2 5" xfId="14881" xr:uid="{5168BD70-A9E6-4435-B454-A27024D7A739}"/>
    <cellStyle name="20% - Accent5 4 2 3 2 5 2" xfId="41783" xr:uid="{3B12F2D9-623C-4474-86D1-585B4B751A34}"/>
    <cellStyle name="20% - Accent5 4 2 3 2 6" xfId="11026" xr:uid="{17246802-2853-45B3-86CF-D925AB1C0668}"/>
    <cellStyle name="20% - Accent5 4 2 3 2 6 2" xfId="37928" xr:uid="{78C0B1CC-36AF-41DE-B337-26191410D6E3}"/>
    <cellStyle name="20% - Accent5 4 2 3 2 7" xfId="7170" xr:uid="{9ACA5BC0-F918-4DB1-BFA6-3DD72AC45DE0}"/>
    <cellStyle name="20% - Accent5 4 2 3 2 7 2" xfId="34072" xr:uid="{2CCFE5DD-64A7-45E0-BE9B-DEEAFE312DBB}"/>
    <cellStyle name="20% - Accent5 4 2 3 2 8" xfId="30216" xr:uid="{39D2525C-D267-4858-AAA6-739FA31E0E1D}"/>
    <cellStyle name="20% - Accent5 4 2 3 3" xfId="24561" xr:uid="{04736F6D-35C2-4AB1-931F-01C797A06208}"/>
    <cellStyle name="20% - Accent5 4 2 3 3 2" xfId="51463" xr:uid="{2A1B474F-792C-4F8F-8E45-7CD59B7A65B6}"/>
    <cellStyle name="20% - Accent5 4 2 3 4" xfId="20706" xr:uid="{911026DD-12B9-42A2-945A-589E17BAFCD8}"/>
    <cellStyle name="20% - Accent5 4 2 3 4 2" xfId="47608" xr:uid="{F3F63831-1D2E-4DDB-8B01-A5B6DDF064BE}"/>
    <cellStyle name="20% - Accent5 4 2 3 5" xfId="16851" xr:uid="{60E37E61-2AC8-477E-AB01-E8E4CCC03D44}"/>
    <cellStyle name="20% - Accent5 4 2 3 5 2" xfId="43753" xr:uid="{F75FC265-0085-4E65-9443-2C59953F3C78}"/>
    <cellStyle name="20% - Accent5 4 2 3 6" xfId="12996" xr:uid="{1DB51C8C-DC9D-4DBB-A204-6C82B2A29D29}"/>
    <cellStyle name="20% - Accent5 4 2 3 6 2" xfId="39898" xr:uid="{998D40D3-2543-4261-8B2B-24CA99286B80}"/>
    <cellStyle name="20% - Accent5 4 2 3 7" xfId="9141" xr:uid="{14C0993F-5BE0-4267-A72D-C95401D6AF18}"/>
    <cellStyle name="20% - Accent5 4 2 3 7 2" xfId="36043" xr:uid="{85188E3E-CF60-48F2-AE05-2C470FE4BB65}"/>
    <cellStyle name="20% - Accent5 4 2 3 8" xfId="5285" xr:uid="{EB9810D2-EE2A-4958-8274-2BA4CCE82244}"/>
    <cellStyle name="20% - Accent5 4 2 3 8 2" xfId="32187" xr:uid="{1A0BCC1F-EEB4-43BE-A330-04D13031C28C}"/>
    <cellStyle name="20% - Accent5 4 2 3 9" xfId="28331" xr:uid="{85C4203E-9A05-4D2B-95A0-789CE5B238B1}"/>
    <cellStyle name="20% - Accent5 4 2 4" xfId="2182" xr:uid="{140BD2D9-A3D6-4372-9DCD-7C98F6562B2F}"/>
    <cellStyle name="20% - Accent5 4 2 4 2" xfId="25315" xr:uid="{216B2143-04DC-48D3-9A2F-47691DE94DF5}"/>
    <cellStyle name="20% - Accent5 4 2 4 2 2" xfId="52217" xr:uid="{35B35535-AD6E-4682-B71F-4BB492C1527B}"/>
    <cellStyle name="20% - Accent5 4 2 4 3" xfId="21460" xr:uid="{0FD92FE6-0B16-4C5B-AC35-03DC19871572}"/>
    <cellStyle name="20% - Accent5 4 2 4 3 2" xfId="48362" xr:uid="{5BAD1F89-FB38-4958-A275-DC89095A03D3}"/>
    <cellStyle name="20% - Accent5 4 2 4 4" xfId="17605" xr:uid="{5D5E1631-0684-4975-89F1-6BE263A323DE}"/>
    <cellStyle name="20% - Accent5 4 2 4 4 2" xfId="44507" xr:uid="{13D7D5A0-5046-450F-B9F4-2530C2C22407}"/>
    <cellStyle name="20% - Accent5 4 2 4 5" xfId="13750" xr:uid="{A9A2C5DA-3C6F-41CE-BA5D-1B8F96392238}"/>
    <cellStyle name="20% - Accent5 4 2 4 5 2" xfId="40652" xr:uid="{BCFDBC2E-CF1A-403A-89C3-89111B10C335}"/>
    <cellStyle name="20% - Accent5 4 2 4 6" xfId="9895" xr:uid="{D4885B49-820B-4B2C-B2E1-24318924351B}"/>
    <cellStyle name="20% - Accent5 4 2 4 6 2" xfId="36797" xr:uid="{F1B87661-69F6-4107-9957-63C69AA536F4}"/>
    <cellStyle name="20% - Accent5 4 2 4 7" xfId="6039" xr:uid="{1D474FF9-3F4C-440E-B744-20A44194D8B0}"/>
    <cellStyle name="20% - Accent5 4 2 4 7 2" xfId="32941" xr:uid="{DD480C69-528E-4AD9-9BCD-1453A98B3DBF}"/>
    <cellStyle name="20% - Accent5 4 2 4 8" xfId="29085" xr:uid="{BE75BD60-EB4B-4DFD-B22B-BEDD6F656232}"/>
    <cellStyle name="20% - Accent5 4 2 5" xfId="1051" xr:uid="{FE23AF82-492F-41AE-AA99-08DB02F99E40}"/>
    <cellStyle name="20% - Accent5 4 2 5 2" xfId="24184" xr:uid="{1ADD6099-523C-4E0C-8AC3-C8D3406DFF9F}"/>
    <cellStyle name="20% - Accent5 4 2 5 2 2" xfId="51086" xr:uid="{80CA32FF-EC57-44BD-A40C-84A56272345E}"/>
    <cellStyle name="20% - Accent5 4 2 5 3" xfId="20329" xr:uid="{70F6DAD0-F7A3-4389-BD02-4B006548D0A4}"/>
    <cellStyle name="20% - Accent5 4 2 5 3 2" xfId="47231" xr:uid="{1DAAC80D-F875-4693-AF22-685A45EF11EB}"/>
    <cellStyle name="20% - Accent5 4 2 5 4" xfId="16474" xr:uid="{86CE0125-A531-4780-852B-C7D8452D61B1}"/>
    <cellStyle name="20% - Accent5 4 2 5 4 2" xfId="43376" xr:uid="{83666682-55EB-4DDF-B6C7-EAB6BEE4D5D9}"/>
    <cellStyle name="20% - Accent5 4 2 5 5" xfId="12619" xr:uid="{0C084AB9-79D1-4DD5-AA71-8201FB6181CC}"/>
    <cellStyle name="20% - Accent5 4 2 5 5 2" xfId="39521" xr:uid="{E4A4C85B-E427-4F0B-9811-B58B93146067}"/>
    <cellStyle name="20% - Accent5 4 2 5 6" xfId="8764" xr:uid="{0168261F-4D48-46EF-90CF-B121719D3FD2}"/>
    <cellStyle name="20% - Accent5 4 2 5 6 2" xfId="35666" xr:uid="{F8FEB2A9-1768-4BBD-A243-37F5A50EE0F5}"/>
    <cellStyle name="20% - Accent5 4 2 5 7" xfId="4908" xr:uid="{2FEE5EFE-8416-43B7-BF2E-0251BD36ACE6}"/>
    <cellStyle name="20% - Accent5 4 2 5 7 2" xfId="31810" xr:uid="{05F3AE15-FBCD-4563-BF06-D2485AFF1B7F}"/>
    <cellStyle name="20% - Accent5 4 2 5 8" xfId="27954" xr:uid="{E3A63D01-C55D-4DCA-BAF3-B6AD59B92310}"/>
    <cellStyle name="20% - Accent5 4 2 6" xfId="2936" xr:uid="{6910CE2E-A406-446D-893B-B42C837DBA3C}"/>
    <cellStyle name="20% - Accent5 4 2 6 2" xfId="26069" xr:uid="{826994F3-A444-4133-903B-0CE66F81F0F3}"/>
    <cellStyle name="20% - Accent5 4 2 6 2 2" xfId="52971" xr:uid="{7403550D-54A6-4D1A-9576-DBEDB97FE885}"/>
    <cellStyle name="20% - Accent5 4 2 6 3" xfId="22214" xr:uid="{CBBB671F-1396-4E30-A98E-A4740A84A774}"/>
    <cellStyle name="20% - Accent5 4 2 6 3 2" xfId="49116" xr:uid="{BF76611E-E2AC-411B-BDB2-C7676FCEAE38}"/>
    <cellStyle name="20% - Accent5 4 2 6 4" xfId="18359" xr:uid="{F57E1815-B431-4FCF-8ED9-BA97A1FBBB52}"/>
    <cellStyle name="20% - Accent5 4 2 6 4 2" xfId="45261" xr:uid="{1FC48682-4704-4D27-BECD-A283C3E66E95}"/>
    <cellStyle name="20% - Accent5 4 2 6 5" xfId="14504" xr:uid="{9880D181-5DC0-403A-99CC-FE32226CB6BC}"/>
    <cellStyle name="20% - Accent5 4 2 6 5 2" xfId="41406" xr:uid="{3FEB1003-7B98-4DFE-B0A6-5DE835F46CC6}"/>
    <cellStyle name="20% - Accent5 4 2 6 6" xfId="10649" xr:uid="{B7BD72CA-7A7A-4CB0-801D-F560839D0616}"/>
    <cellStyle name="20% - Accent5 4 2 6 6 2" xfId="37551" xr:uid="{849CA96D-15DC-4D9C-A3DF-305B55313818}"/>
    <cellStyle name="20% - Accent5 4 2 6 7" xfId="6793" xr:uid="{4F500582-438A-45A0-B475-75C77EDCE48F}"/>
    <cellStyle name="20% - Accent5 4 2 6 7 2" xfId="33695" xr:uid="{7103736D-4900-479C-8844-C1D41978B2F4}"/>
    <cellStyle name="20% - Accent5 4 2 6 8" xfId="29839" xr:uid="{A98DAE3F-DC82-4CCA-BDBE-0DA9B8AFB8F2}"/>
    <cellStyle name="20% - Accent5 4 2 7" xfId="674" xr:uid="{02B01E2B-9946-4C66-9594-8ED7E5B10491}"/>
    <cellStyle name="20% - Accent5 4 2 7 2" xfId="23807" xr:uid="{F466C552-6694-4370-9AA1-79000CA2775C}"/>
    <cellStyle name="20% - Accent5 4 2 7 2 2" xfId="50709" xr:uid="{E528FA21-90B8-4199-84D7-00FFF2F7E8B8}"/>
    <cellStyle name="20% - Accent5 4 2 7 3" xfId="19952" xr:uid="{1DE0AAC7-DA6F-436C-A31F-3B42D878913C}"/>
    <cellStyle name="20% - Accent5 4 2 7 3 2" xfId="46854" xr:uid="{768F1DB6-3552-488C-A11E-E2DD94E44D58}"/>
    <cellStyle name="20% - Accent5 4 2 7 4" xfId="16097" xr:uid="{7786218D-4565-4448-9E67-B5B98F2B454F}"/>
    <cellStyle name="20% - Accent5 4 2 7 4 2" xfId="42999" xr:uid="{3FDD930D-9D4C-4261-A8A2-37603C47714D}"/>
    <cellStyle name="20% - Accent5 4 2 7 5" xfId="12242" xr:uid="{FAB6BDAD-0642-4B3D-A9DE-B9625837988E}"/>
    <cellStyle name="20% - Accent5 4 2 7 5 2" xfId="39144" xr:uid="{85A5A6C1-58AA-477A-B283-EFDA2CC19594}"/>
    <cellStyle name="20% - Accent5 4 2 7 6" xfId="8387" xr:uid="{DB60BEE5-BEF8-4EDB-AE90-39200D54A1E1}"/>
    <cellStyle name="20% - Accent5 4 2 7 6 2" xfId="35289" xr:uid="{7531C059-C040-445F-ADC6-A304FF1803B4}"/>
    <cellStyle name="20% - Accent5 4 2 7 7" xfId="4531" xr:uid="{4C95FA4F-AAB0-4990-8F9A-8BD9E27ABF5A}"/>
    <cellStyle name="20% - Accent5 4 2 7 7 2" xfId="31433" xr:uid="{555CDA2A-3F79-4AD0-868F-3B54C25402C2}"/>
    <cellStyle name="20% - Accent5 4 2 7 8" xfId="27577" xr:uid="{EBE46D01-E8E5-4FA8-8765-204D88160B87}"/>
    <cellStyle name="20% - Accent5 4 2 8" xfId="23430" xr:uid="{E6FAAC4C-8A58-4331-81B7-00C1E34B041E}"/>
    <cellStyle name="20% - Accent5 4 2 8 2" xfId="50332" xr:uid="{8198F676-3861-48B4-9B83-5743DA14FAA9}"/>
    <cellStyle name="20% - Accent5 4 2 9" xfId="19575" xr:uid="{288F13D1-147B-468C-AC45-C7E9AE353C4C}"/>
    <cellStyle name="20% - Accent5 4 2 9 2" xfId="46477" xr:uid="{B601A2A6-AFD5-4A32-98A3-F6E7169C89C9}"/>
    <cellStyle name="20% - Accent5 4 3" xfId="410" xr:uid="{00000000-0005-0000-0000-000093000000}"/>
    <cellStyle name="20% - Accent5 4 3 10" xfId="15833" xr:uid="{22F6E0B2-6C1F-4E84-B72B-E1509A59D9D2}"/>
    <cellStyle name="20% - Accent5 4 3 10 2" xfId="42735" xr:uid="{B27E8C46-7331-4A3B-A1A3-7060CAFD5915}"/>
    <cellStyle name="20% - Accent5 4 3 11" xfId="11978" xr:uid="{7BDECD36-7373-4EB0-BF9B-0A98EE3841DF}"/>
    <cellStyle name="20% - Accent5 4 3 11 2" xfId="38880" xr:uid="{FCDD964D-8FD6-4434-B511-43BBC0E1C804}"/>
    <cellStyle name="20% - Accent5 4 3 12" xfId="8123" xr:uid="{108C7891-E961-4F97-ACDF-8576D2E6CD81}"/>
    <cellStyle name="20% - Accent5 4 3 12 2" xfId="35025" xr:uid="{14D630EE-6027-4F6C-82DF-9AB5654282C1}"/>
    <cellStyle name="20% - Accent5 4 3 13" xfId="4267" xr:uid="{ECB85A1C-7850-4077-BA53-09907E200041}"/>
    <cellStyle name="20% - Accent5 4 3 13 2" xfId="31169" xr:uid="{AA328165-0FCA-4E55-AD76-A91E95251FE7}"/>
    <cellStyle name="20% - Accent5 4 3 14" xfId="27313" xr:uid="{A5850CB0-4E6F-4C91-90EA-2AC1949CFF4A}"/>
    <cellStyle name="20% - Accent5 4 3 2" xfId="1918" xr:uid="{48D7EB97-F4D5-4F76-9E35-C35C1852D03F}"/>
    <cellStyle name="20% - Accent5 4 3 2 10" xfId="28821" xr:uid="{F83862F9-59BF-47FF-8FDF-092330F09644}"/>
    <cellStyle name="20% - Accent5 4 3 2 2" xfId="2672" xr:uid="{A8CE0003-C614-420D-8562-56B36E09A3A4}"/>
    <cellStyle name="20% - Accent5 4 3 2 2 2" xfId="25805" xr:uid="{C44E7B11-E33E-471D-A104-AD4AB27586D2}"/>
    <cellStyle name="20% - Accent5 4 3 2 2 2 2" xfId="52707" xr:uid="{D1AB7B1C-B001-4826-9FE8-5A6CFF6022A5}"/>
    <cellStyle name="20% - Accent5 4 3 2 2 3" xfId="21950" xr:uid="{B9BBDC3E-11C1-4D78-A6A9-4459E7A0F6F3}"/>
    <cellStyle name="20% - Accent5 4 3 2 2 3 2" xfId="48852" xr:uid="{9E41E4C1-B08D-4320-93C4-758DECC56B73}"/>
    <cellStyle name="20% - Accent5 4 3 2 2 4" xfId="18095" xr:uid="{B4DDCF44-B7B7-4484-A7DC-96C265F309AF}"/>
    <cellStyle name="20% - Accent5 4 3 2 2 4 2" xfId="44997" xr:uid="{4B231142-E5C0-4AFC-9611-42B67DD2AB73}"/>
    <cellStyle name="20% - Accent5 4 3 2 2 5" xfId="14240" xr:uid="{D3AA00C3-DCF4-4F49-B199-C2DCF50ADC61}"/>
    <cellStyle name="20% - Accent5 4 3 2 2 5 2" xfId="41142" xr:uid="{097A408A-052C-42A9-851B-9CF5A7D2530A}"/>
    <cellStyle name="20% - Accent5 4 3 2 2 6" xfId="10385" xr:uid="{25D7022F-5129-481C-8635-D93825299A11}"/>
    <cellStyle name="20% - Accent5 4 3 2 2 6 2" xfId="37287" xr:uid="{7B21351D-493D-44EE-9BD7-D2402C199776}"/>
    <cellStyle name="20% - Accent5 4 3 2 2 7" xfId="6529" xr:uid="{C4C29054-DEA8-4111-A2E2-FD5BA58A7F15}"/>
    <cellStyle name="20% - Accent5 4 3 2 2 7 2" xfId="33431" xr:uid="{DA8B472C-7369-4DBB-A731-9AAAA49D0941}"/>
    <cellStyle name="20% - Accent5 4 3 2 2 8" xfId="29575" xr:uid="{5B074293-71A9-4E59-A329-69E4E4184B4E}"/>
    <cellStyle name="20% - Accent5 4 3 2 3" xfId="3803" xr:uid="{65C93595-0A5B-409C-B952-704059D3D05C}"/>
    <cellStyle name="20% - Accent5 4 3 2 3 2" xfId="26936" xr:uid="{FE41FC64-E65F-4728-81D4-331311F62044}"/>
    <cellStyle name="20% - Accent5 4 3 2 3 2 2" xfId="53838" xr:uid="{13843A61-C8C1-46A8-8E63-5FE8D0FCC882}"/>
    <cellStyle name="20% - Accent5 4 3 2 3 3" xfId="23081" xr:uid="{80B650ED-62CA-47DD-A19F-CD780E5AA088}"/>
    <cellStyle name="20% - Accent5 4 3 2 3 3 2" xfId="49983" xr:uid="{D8BFFF89-9807-4E5B-92F3-BAC1336A03DE}"/>
    <cellStyle name="20% - Accent5 4 3 2 3 4" xfId="19226" xr:uid="{AD335587-B77F-4298-958E-88420231D8CD}"/>
    <cellStyle name="20% - Accent5 4 3 2 3 4 2" xfId="46128" xr:uid="{92AD93FA-F68C-4E79-B67F-37B0025AA59D}"/>
    <cellStyle name="20% - Accent5 4 3 2 3 5" xfId="15371" xr:uid="{57A4AEFD-4AED-4880-8FB8-46E98589AA9E}"/>
    <cellStyle name="20% - Accent5 4 3 2 3 5 2" xfId="42273" xr:uid="{3B5B5F1C-7A78-4542-B9B9-4AC26F87C97B}"/>
    <cellStyle name="20% - Accent5 4 3 2 3 6" xfId="11516" xr:uid="{387812A9-1306-4532-890E-41A8D520FF84}"/>
    <cellStyle name="20% - Accent5 4 3 2 3 6 2" xfId="38418" xr:uid="{97B79E9B-9259-4A8A-8023-F35382BD6C25}"/>
    <cellStyle name="20% - Accent5 4 3 2 3 7" xfId="7660" xr:uid="{ED14F6AC-EBE0-48ED-97DC-75F1B7DB396B}"/>
    <cellStyle name="20% - Accent5 4 3 2 3 7 2" xfId="34562" xr:uid="{24B47208-9C9C-4966-B747-59613467F123}"/>
    <cellStyle name="20% - Accent5 4 3 2 3 8" xfId="30706" xr:uid="{CBB420D8-5203-41D5-85AE-7334AFFE88D7}"/>
    <cellStyle name="20% - Accent5 4 3 2 4" xfId="25051" xr:uid="{2AF6EF9A-F531-4819-93F9-D6DAB80F602A}"/>
    <cellStyle name="20% - Accent5 4 3 2 4 2" xfId="51953" xr:uid="{039E5619-78E5-4E39-B522-28AFFC3C0814}"/>
    <cellStyle name="20% - Accent5 4 3 2 5" xfId="21196" xr:uid="{132E9016-B50E-408C-9C3E-77EE29796CBD}"/>
    <cellStyle name="20% - Accent5 4 3 2 5 2" xfId="48098" xr:uid="{66362E5C-F690-40D1-B936-96642628A80F}"/>
    <cellStyle name="20% - Accent5 4 3 2 6" xfId="17341" xr:uid="{C975901D-D821-439C-843D-7A2FFFE8AEB9}"/>
    <cellStyle name="20% - Accent5 4 3 2 6 2" xfId="44243" xr:uid="{BD2F951D-83DD-441E-A231-B3709E5238DB}"/>
    <cellStyle name="20% - Accent5 4 3 2 7" xfId="13486" xr:uid="{22FB8FDA-350B-4934-8C1C-17660B53FDC8}"/>
    <cellStyle name="20% - Accent5 4 3 2 7 2" xfId="40388" xr:uid="{92826BED-7FC6-440A-80BA-CAD69B5AB021}"/>
    <cellStyle name="20% - Accent5 4 3 2 8" xfId="9631" xr:uid="{CABA3247-5E40-4D73-AB79-B215E3247C49}"/>
    <cellStyle name="20% - Accent5 4 3 2 8 2" xfId="36533" xr:uid="{35E15026-425C-4306-BB5F-03553A530C23}"/>
    <cellStyle name="20% - Accent5 4 3 2 9" xfId="5775" xr:uid="{8E132271-04B5-43B2-A0DE-547FA89F34A8}"/>
    <cellStyle name="20% - Accent5 4 3 2 9 2" xfId="32677" xr:uid="{93E9FB23-C7F4-4DB4-B7E3-8D603BA0FCE0}"/>
    <cellStyle name="20% - Accent5 4 3 3" xfId="1541" xr:uid="{24E30876-1422-4E5E-8DEC-EDDEE5EB391B}"/>
    <cellStyle name="20% - Accent5 4 3 3 2" xfId="3426" xr:uid="{27AA14FB-99AB-4B2A-AD06-616D2E0F944D}"/>
    <cellStyle name="20% - Accent5 4 3 3 2 2" xfId="26559" xr:uid="{31DD6849-2FDB-4484-81CE-A6E377BECE85}"/>
    <cellStyle name="20% - Accent5 4 3 3 2 2 2" xfId="53461" xr:uid="{928D22A0-1357-400C-AA2D-C2044E6E5886}"/>
    <cellStyle name="20% - Accent5 4 3 3 2 3" xfId="22704" xr:uid="{CD5A3CCE-E6B0-4E4D-8B48-E340A5331A7C}"/>
    <cellStyle name="20% - Accent5 4 3 3 2 3 2" xfId="49606" xr:uid="{69A637A7-0116-4954-AD54-94AC44941E31}"/>
    <cellStyle name="20% - Accent5 4 3 3 2 4" xfId="18849" xr:uid="{0DE16980-DCFA-4ECD-9096-52FCE2D768B2}"/>
    <cellStyle name="20% - Accent5 4 3 3 2 4 2" xfId="45751" xr:uid="{734FB800-A694-4289-92D8-62C60B22F9A8}"/>
    <cellStyle name="20% - Accent5 4 3 3 2 5" xfId="14994" xr:uid="{955B59D6-1D64-4555-832B-2E432D439D52}"/>
    <cellStyle name="20% - Accent5 4 3 3 2 5 2" xfId="41896" xr:uid="{306E0A8D-1D70-40A0-9EE3-B694F99FB232}"/>
    <cellStyle name="20% - Accent5 4 3 3 2 6" xfId="11139" xr:uid="{315EFFB1-7F1C-4244-9F5D-F6931E422101}"/>
    <cellStyle name="20% - Accent5 4 3 3 2 6 2" xfId="38041" xr:uid="{BF72A7DA-C5FB-49AC-B929-E181FEEE6648}"/>
    <cellStyle name="20% - Accent5 4 3 3 2 7" xfId="7283" xr:uid="{398F9C4A-4DE5-401F-AF9D-7BFD473EBB21}"/>
    <cellStyle name="20% - Accent5 4 3 3 2 7 2" xfId="34185" xr:uid="{E0C35EB0-7D85-49D7-8C6A-CB57027094A3}"/>
    <cellStyle name="20% - Accent5 4 3 3 2 8" xfId="30329" xr:uid="{0AF9824D-7385-46D2-B0CA-A222FB2E21E8}"/>
    <cellStyle name="20% - Accent5 4 3 3 3" xfId="24674" xr:uid="{9A8261D1-A14C-4300-8DBB-E47F29A480AC}"/>
    <cellStyle name="20% - Accent5 4 3 3 3 2" xfId="51576" xr:uid="{22D95AAA-E0C6-49D0-BB9B-E09C615588B4}"/>
    <cellStyle name="20% - Accent5 4 3 3 4" xfId="20819" xr:uid="{78234346-7582-4F7A-8F8D-AF4249B367E8}"/>
    <cellStyle name="20% - Accent5 4 3 3 4 2" xfId="47721" xr:uid="{413B58EA-F765-4234-B28E-6F8CA0E8447B}"/>
    <cellStyle name="20% - Accent5 4 3 3 5" xfId="16964" xr:uid="{66A94FE3-E380-4822-9FF6-CCC301F2C550}"/>
    <cellStyle name="20% - Accent5 4 3 3 5 2" xfId="43866" xr:uid="{42C7CE9C-28C5-4EF4-B613-7589D430DCE3}"/>
    <cellStyle name="20% - Accent5 4 3 3 6" xfId="13109" xr:uid="{65732890-4483-441F-A21D-D91EDBC33AAD}"/>
    <cellStyle name="20% - Accent5 4 3 3 6 2" xfId="40011" xr:uid="{D3905F03-6FAD-4FCD-A238-DC7C5EFF7FA7}"/>
    <cellStyle name="20% - Accent5 4 3 3 7" xfId="9254" xr:uid="{F32A9122-C96F-42C8-970A-A53BA9192AC8}"/>
    <cellStyle name="20% - Accent5 4 3 3 7 2" xfId="36156" xr:uid="{B9D890F9-94DC-44E0-8FA1-7BF2F79112C8}"/>
    <cellStyle name="20% - Accent5 4 3 3 8" xfId="5398" xr:uid="{081B5FE3-29D5-4DC0-AA61-F4D0292AC9B8}"/>
    <cellStyle name="20% - Accent5 4 3 3 8 2" xfId="32300" xr:uid="{5F129B8E-C09E-456B-861A-CC45669E68E8}"/>
    <cellStyle name="20% - Accent5 4 3 3 9" xfId="28444" xr:uid="{723E513C-19C3-4037-9ACD-53D14CC843B4}"/>
    <cellStyle name="20% - Accent5 4 3 4" xfId="2295" xr:uid="{F01EFD2A-CAA6-43FD-ADC2-5CA7CB3265C2}"/>
    <cellStyle name="20% - Accent5 4 3 4 2" xfId="25428" xr:uid="{A64F2371-6C65-4C2E-9231-A2F4BE24ADE9}"/>
    <cellStyle name="20% - Accent5 4 3 4 2 2" xfId="52330" xr:uid="{B6EE966F-BE47-4D22-B0AF-415AE04E99F7}"/>
    <cellStyle name="20% - Accent5 4 3 4 3" xfId="21573" xr:uid="{66145B09-12CE-41DB-9A05-F3A044F69B79}"/>
    <cellStyle name="20% - Accent5 4 3 4 3 2" xfId="48475" xr:uid="{1AAD3813-9780-4630-A2C8-B461504E1072}"/>
    <cellStyle name="20% - Accent5 4 3 4 4" xfId="17718" xr:uid="{9165813F-DC45-40E3-8CDB-101FF368D074}"/>
    <cellStyle name="20% - Accent5 4 3 4 4 2" xfId="44620" xr:uid="{39E7C79E-105D-4132-A165-52C14443CAAD}"/>
    <cellStyle name="20% - Accent5 4 3 4 5" xfId="13863" xr:uid="{610F5035-2D61-4CD9-854F-D7E73D1B6602}"/>
    <cellStyle name="20% - Accent5 4 3 4 5 2" xfId="40765" xr:uid="{0A9BDF44-24B4-4FE3-A13F-A13B99ABDC48}"/>
    <cellStyle name="20% - Accent5 4 3 4 6" xfId="10008" xr:uid="{8C748BF2-332A-4D98-B7E8-579BA375780E}"/>
    <cellStyle name="20% - Accent5 4 3 4 6 2" xfId="36910" xr:uid="{388E7156-EE58-4086-B859-FB760F0CD8D1}"/>
    <cellStyle name="20% - Accent5 4 3 4 7" xfId="6152" xr:uid="{6EAE4156-E4AB-42C3-9244-1E90DB4707A4}"/>
    <cellStyle name="20% - Accent5 4 3 4 7 2" xfId="33054" xr:uid="{4947FEED-1FDB-44BA-BE02-BAEEE657EC21}"/>
    <cellStyle name="20% - Accent5 4 3 4 8" xfId="29198" xr:uid="{96739FC9-07D1-4BA8-9147-A72B2B45F7B0}"/>
    <cellStyle name="20% - Accent5 4 3 5" xfId="1164" xr:uid="{8C59370C-B4C4-41F6-9EBE-4E2636F01E89}"/>
    <cellStyle name="20% - Accent5 4 3 5 2" xfId="24297" xr:uid="{16A9981F-47FE-42ED-8F1D-3850F1E3A340}"/>
    <cellStyle name="20% - Accent5 4 3 5 2 2" xfId="51199" xr:uid="{2AF9C688-17AA-4509-A932-666BE95A7FA7}"/>
    <cellStyle name="20% - Accent5 4 3 5 3" xfId="20442" xr:uid="{E360DA7F-D2AE-4A7A-B728-B714377B9711}"/>
    <cellStyle name="20% - Accent5 4 3 5 3 2" xfId="47344" xr:uid="{94285F74-888A-4DB8-AD6A-182D9A03C54C}"/>
    <cellStyle name="20% - Accent5 4 3 5 4" xfId="16587" xr:uid="{722B1D32-1572-4C10-AE17-D7029D131192}"/>
    <cellStyle name="20% - Accent5 4 3 5 4 2" xfId="43489" xr:uid="{8B0393E7-A3AE-4922-8A85-C75C2FDE0D37}"/>
    <cellStyle name="20% - Accent5 4 3 5 5" xfId="12732" xr:uid="{1F773532-1735-4FBE-87C4-FAF1523373B5}"/>
    <cellStyle name="20% - Accent5 4 3 5 5 2" xfId="39634" xr:uid="{B8DAF95A-CB4F-452D-B8EF-AC4CCA4CC268}"/>
    <cellStyle name="20% - Accent5 4 3 5 6" xfId="8877" xr:uid="{927EDFA2-74BE-42E3-A092-8D1FD82B1174}"/>
    <cellStyle name="20% - Accent5 4 3 5 6 2" xfId="35779" xr:uid="{9D62E0B9-E762-4B8C-ABE0-97BE09E3CA14}"/>
    <cellStyle name="20% - Accent5 4 3 5 7" xfId="5021" xr:uid="{C7B7ECC0-E317-46B0-8427-9E13536EB52A}"/>
    <cellStyle name="20% - Accent5 4 3 5 7 2" xfId="31923" xr:uid="{04F8DE65-1D98-4CE0-AED7-3A0CFEEF591C}"/>
    <cellStyle name="20% - Accent5 4 3 5 8" xfId="28067" xr:uid="{AA177344-D363-420F-A0B1-3BFDFF877D9E}"/>
    <cellStyle name="20% - Accent5 4 3 6" xfId="3049" xr:uid="{4B89D7DF-9FB0-4CE5-A6EB-702FEDFBA761}"/>
    <cellStyle name="20% - Accent5 4 3 6 2" xfId="26182" xr:uid="{FF01E91D-2E8F-4BC4-BCA7-2BDE414F0A6B}"/>
    <cellStyle name="20% - Accent5 4 3 6 2 2" xfId="53084" xr:uid="{B43CA9DA-BA3E-4DC8-B1FD-C94CF636711B}"/>
    <cellStyle name="20% - Accent5 4 3 6 3" xfId="22327" xr:uid="{7EA5B053-8B68-4D3E-A0F5-C35D2B646DF5}"/>
    <cellStyle name="20% - Accent5 4 3 6 3 2" xfId="49229" xr:uid="{0546CDF5-172E-48D4-9A69-8A859CEBC833}"/>
    <cellStyle name="20% - Accent5 4 3 6 4" xfId="18472" xr:uid="{2FFBD566-A990-42C1-975C-AB0DFFD06B5F}"/>
    <cellStyle name="20% - Accent5 4 3 6 4 2" xfId="45374" xr:uid="{43346D3D-FCE3-4F5B-94FC-E5AE97F79961}"/>
    <cellStyle name="20% - Accent5 4 3 6 5" xfId="14617" xr:uid="{1BF4A000-2B2F-4A46-85F1-234A5BAEDBE3}"/>
    <cellStyle name="20% - Accent5 4 3 6 5 2" xfId="41519" xr:uid="{864EB64B-E77A-4274-B374-1C9DB77C8D2D}"/>
    <cellStyle name="20% - Accent5 4 3 6 6" xfId="10762" xr:uid="{8AD805DD-9E28-4552-96F2-8C8B731FEAD7}"/>
    <cellStyle name="20% - Accent5 4 3 6 6 2" xfId="37664" xr:uid="{D8061C5A-9BAF-4A64-88E7-448B3BBBE8B6}"/>
    <cellStyle name="20% - Accent5 4 3 6 7" xfId="6906" xr:uid="{B1BBBFFD-7D81-4323-B77B-0A61CFA5A670}"/>
    <cellStyle name="20% - Accent5 4 3 6 7 2" xfId="33808" xr:uid="{A884D5CC-7DE9-4527-A986-66DC8826DD29}"/>
    <cellStyle name="20% - Accent5 4 3 6 8" xfId="29952" xr:uid="{6C37F1DB-4DD4-48B9-B7A2-97AF64811311}"/>
    <cellStyle name="20% - Accent5 4 3 7" xfId="787" xr:uid="{C4CCCDF5-DBF4-463E-B261-33A482486547}"/>
    <cellStyle name="20% - Accent5 4 3 7 2" xfId="23920" xr:uid="{F30AB301-03D0-434A-A524-0942C8583E5A}"/>
    <cellStyle name="20% - Accent5 4 3 7 2 2" xfId="50822" xr:uid="{3069E99F-8008-45CE-8A82-035CAB4B0F5F}"/>
    <cellStyle name="20% - Accent5 4 3 7 3" xfId="20065" xr:uid="{40B55D53-BF29-42A6-9C98-DDD2E5674CFD}"/>
    <cellStyle name="20% - Accent5 4 3 7 3 2" xfId="46967" xr:uid="{F06723E4-210F-44E1-9FD0-C4557A5FDEEB}"/>
    <cellStyle name="20% - Accent5 4 3 7 4" xfId="16210" xr:uid="{05ECB44D-796A-4B69-93AB-D6241B9F525D}"/>
    <cellStyle name="20% - Accent5 4 3 7 4 2" xfId="43112" xr:uid="{53DD04BA-B8B6-4D8D-8E65-6CA0C473EBC6}"/>
    <cellStyle name="20% - Accent5 4 3 7 5" xfId="12355" xr:uid="{5D7A30F9-348C-4899-9350-B5D95C320DB9}"/>
    <cellStyle name="20% - Accent5 4 3 7 5 2" xfId="39257" xr:uid="{9B380576-C445-451C-BBE9-8E0C5811B037}"/>
    <cellStyle name="20% - Accent5 4 3 7 6" xfId="8500" xr:uid="{325F5042-A31B-4BBF-81B4-A747FBB76B45}"/>
    <cellStyle name="20% - Accent5 4 3 7 6 2" xfId="35402" xr:uid="{06AF21B6-20DD-4D6A-8E17-0FA789524CFF}"/>
    <cellStyle name="20% - Accent5 4 3 7 7" xfId="4644" xr:uid="{1887B6AE-DC7A-4DFD-ADD9-42881813403E}"/>
    <cellStyle name="20% - Accent5 4 3 7 7 2" xfId="31546" xr:uid="{0F2F0480-97CB-450A-994A-83A1E425FAA8}"/>
    <cellStyle name="20% - Accent5 4 3 7 8" xfId="27690" xr:uid="{AA725790-6B67-4340-83AB-7BAB3C816046}"/>
    <cellStyle name="20% - Accent5 4 3 8" xfId="23543" xr:uid="{DF69641A-3582-4C33-9701-2306D37FA674}"/>
    <cellStyle name="20% - Accent5 4 3 8 2" xfId="50445" xr:uid="{4391B99A-4BFB-4096-9466-E62B3F62A12C}"/>
    <cellStyle name="20% - Accent5 4 3 9" xfId="19688" xr:uid="{04109F35-B435-497C-BB9F-7A90FC264664}"/>
    <cellStyle name="20% - Accent5 4 3 9 2" xfId="46590" xr:uid="{BD00C707-003C-45E4-9F90-C54C6A74695E}"/>
    <cellStyle name="20% - Accent5 4 4" xfId="1687" xr:uid="{394C23BD-A614-43A3-A057-402740E61BE7}"/>
    <cellStyle name="20% - Accent5 4 4 10" xfId="28590" xr:uid="{5692EBC0-EA05-4DD4-B0DC-484517581A66}"/>
    <cellStyle name="20% - Accent5 4 4 2" xfId="2441" xr:uid="{948A92FE-43F2-414F-B2FA-B3469B156C7B}"/>
    <cellStyle name="20% - Accent5 4 4 2 2" xfId="25574" xr:uid="{E27B3A05-94FC-4EFE-A645-F2F04E3F17A2}"/>
    <cellStyle name="20% - Accent5 4 4 2 2 2" xfId="52476" xr:uid="{12331B77-D9CA-449B-8DFC-46ACBE70A94A}"/>
    <cellStyle name="20% - Accent5 4 4 2 3" xfId="21719" xr:uid="{B5FC4F61-ABB2-4A20-8413-241D2D288238}"/>
    <cellStyle name="20% - Accent5 4 4 2 3 2" xfId="48621" xr:uid="{CDFCCA9C-1AB5-4292-8A7B-3720E17E3DC7}"/>
    <cellStyle name="20% - Accent5 4 4 2 4" xfId="17864" xr:uid="{22E2BCB3-B30E-4A46-8D81-7753665CBCEA}"/>
    <cellStyle name="20% - Accent5 4 4 2 4 2" xfId="44766" xr:uid="{C24A3FF5-A77A-49BF-BF60-8FB405AFEC9D}"/>
    <cellStyle name="20% - Accent5 4 4 2 5" xfId="14009" xr:uid="{553B1DE1-E655-4179-B044-C641B0652A56}"/>
    <cellStyle name="20% - Accent5 4 4 2 5 2" xfId="40911" xr:uid="{E35FEFE7-666F-4F06-BDD3-C38C8BB08F06}"/>
    <cellStyle name="20% - Accent5 4 4 2 6" xfId="10154" xr:uid="{565107B0-671C-44AB-B09B-DE7A48BC0026}"/>
    <cellStyle name="20% - Accent5 4 4 2 6 2" xfId="37056" xr:uid="{D4D0A077-B0A5-4D4B-921E-DB509A13272E}"/>
    <cellStyle name="20% - Accent5 4 4 2 7" xfId="6298" xr:uid="{4C3CDDA1-052F-4673-90D5-41FAAA8E825B}"/>
    <cellStyle name="20% - Accent5 4 4 2 7 2" xfId="33200" xr:uid="{57024F56-71E0-45D1-B8BF-63ECD244C2A1}"/>
    <cellStyle name="20% - Accent5 4 4 2 8" xfId="29344" xr:uid="{4137C3E6-6ED0-4FA2-909B-EFB3590A7911}"/>
    <cellStyle name="20% - Accent5 4 4 3" xfId="3572" xr:uid="{AFC63ADF-320F-4A50-B176-7F9105FE99C9}"/>
    <cellStyle name="20% - Accent5 4 4 3 2" xfId="26705" xr:uid="{C76BC815-5245-4039-8D61-9A0963B1A566}"/>
    <cellStyle name="20% - Accent5 4 4 3 2 2" xfId="53607" xr:uid="{2EEC10B2-6A5F-4753-B298-B899AE22A509}"/>
    <cellStyle name="20% - Accent5 4 4 3 3" xfId="22850" xr:uid="{40F141BB-34E1-4B06-98DD-842C42C538F5}"/>
    <cellStyle name="20% - Accent5 4 4 3 3 2" xfId="49752" xr:uid="{6EC385B2-4CCB-43DF-B0A4-1EF720D58186}"/>
    <cellStyle name="20% - Accent5 4 4 3 4" xfId="18995" xr:uid="{C4D245D8-E75C-435E-8C01-463E10956BEF}"/>
    <cellStyle name="20% - Accent5 4 4 3 4 2" xfId="45897" xr:uid="{3CFCC64E-27D3-4076-B54A-FC562765E58B}"/>
    <cellStyle name="20% - Accent5 4 4 3 5" xfId="15140" xr:uid="{D1D32EBC-1D05-4CBE-9FE9-043ED16BC7A1}"/>
    <cellStyle name="20% - Accent5 4 4 3 5 2" xfId="42042" xr:uid="{2C92C797-ECF2-43CC-904B-6DDC4B5FF9A5}"/>
    <cellStyle name="20% - Accent5 4 4 3 6" xfId="11285" xr:uid="{4C232715-5284-4072-A987-54711C69ACC7}"/>
    <cellStyle name="20% - Accent5 4 4 3 6 2" xfId="38187" xr:uid="{F6C6CC64-3F40-483A-B448-7B2148CEAD27}"/>
    <cellStyle name="20% - Accent5 4 4 3 7" xfId="7429" xr:uid="{EBEC0094-69BC-454A-951E-A46F47131072}"/>
    <cellStyle name="20% - Accent5 4 4 3 7 2" xfId="34331" xr:uid="{BAA79B54-EA33-49A7-AB26-1517887D28A8}"/>
    <cellStyle name="20% - Accent5 4 4 3 8" xfId="30475" xr:uid="{62CDC540-CC19-452E-902D-665EDA8117F0}"/>
    <cellStyle name="20% - Accent5 4 4 4" xfId="24820" xr:uid="{A0B9C3AE-964A-4D50-819A-BC1F7ECED8F7}"/>
    <cellStyle name="20% - Accent5 4 4 4 2" xfId="51722" xr:uid="{D46148CD-CF7C-44CC-833A-0192947CA7CE}"/>
    <cellStyle name="20% - Accent5 4 4 5" xfId="20965" xr:uid="{6EFCA98B-E19D-45DF-B9FC-5AF16E54271E}"/>
    <cellStyle name="20% - Accent5 4 4 5 2" xfId="47867" xr:uid="{2EBE3FB0-D17C-4B64-ACF8-B80ABC7CB555}"/>
    <cellStyle name="20% - Accent5 4 4 6" xfId="17110" xr:uid="{B8C72A9A-FD38-4FCF-ABD6-8371197E0AE7}"/>
    <cellStyle name="20% - Accent5 4 4 6 2" xfId="44012" xr:uid="{BB99956A-E43C-4A27-B625-E11C3557D5B2}"/>
    <cellStyle name="20% - Accent5 4 4 7" xfId="13255" xr:uid="{4AF4D191-13E9-409B-9598-0F27BE2AF789}"/>
    <cellStyle name="20% - Accent5 4 4 7 2" xfId="40157" xr:uid="{5B0E1643-EC03-437A-93D2-9CAD3BE61B10}"/>
    <cellStyle name="20% - Accent5 4 4 8" xfId="9400" xr:uid="{A9293919-1C5B-4A0A-B2F7-B197EBC8F76B}"/>
    <cellStyle name="20% - Accent5 4 4 8 2" xfId="36302" xr:uid="{6EAF162B-40F5-4531-87E1-45C0F438C4C0}"/>
    <cellStyle name="20% - Accent5 4 4 9" xfId="5544" xr:uid="{D0E32D0C-47E9-4B1E-AFC6-78A4DD0BA485}"/>
    <cellStyle name="20% - Accent5 4 4 9 2" xfId="32446" xr:uid="{D3377681-A2FC-49D1-AFDB-5BCE1DB6EDFF}"/>
    <cellStyle name="20% - Accent5 4 5" xfId="1310" xr:uid="{1514E012-B204-4FA9-BAEB-23CA9A247FD2}"/>
    <cellStyle name="20% - Accent5 4 5 2" xfId="3195" xr:uid="{7A84CCB0-4EF7-47E0-93AA-ABCF88910D96}"/>
    <cellStyle name="20% - Accent5 4 5 2 2" xfId="26328" xr:uid="{69B34482-20FE-4440-8AA7-8DFA4859359E}"/>
    <cellStyle name="20% - Accent5 4 5 2 2 2" xfId="53230" xr:uid="{E4FE5A79-23C4-423E-9381-E96368744F44}"/>
    <cellStyle name="20% - Accent5 4 5 2 3" xfId="22473" xr:uid="{E4B9EB8C-483F-40C4-A400-30563AA9ACF3}"/>
    <cellStyle name="20% - Accent5 4 5 2 3 2" xfId="49375" xr:uid="{5B2B4FCD-B25C-49E1-AEB7-683B03B00ACD}"/>
    <cellStyle name="20% - Accent5 4 5 2 4" xfId="18618" xr:uid="{1E91CD58-9952-42F9-95F4-195649417756}"/>
    <cellStyle name="20% - Accent5 4 5 2 4 2" xfId="45520" xr:uid="{B1664094-2B9F-4B33-B6DD-5DD49D9FF832}"/>
    <cellStyle name="20% - Accent5 4 5 2 5" xfId="14763" xr:uid="{B9A28A01-3152-4024-9400-0447C35B6EDB}"/>
    <cellStyle name="20% - Accent5 4 5 2 5 2" xfId="41665" xr:uid="{19060A9D-3F93-4332-A275-4D182501AA46}"/>
    <cellStyle name="20% - Accent5 4 5 2 6" xfId="10908" xr:uid="{B768F04F-FD6C-4F66-9FD6-065480CC16C9}"/>
    <cellStyle name="20% - Accent5 4 5 2 6 2" xfId="37810" xr:uid="{612CFC47-1166-4AF1-89BD-35A65EFD10AC}"/>
    <cellStyle name="20% - Accent5 4 5 2 7" xfId="7052" xr:uid="{3DC0CFB4-7646-4F2E-8E1E-22DE2ADCCF49}"/>
    <cellStyle name="20% - Accent5 4 5 2 7 2" xfId="33954" xr:uid="{AD17C930-A8D5-4E42-AF6A-3392BA20DDBC}"/>
    <cellStyle name="20% - Accent5 4 5 2 8" xfId="30098" xr:uid="{A3F4164D-0026-45E4-A593-B29F50019E57}"/>
    <cellStyle name="20% - Accent5 4 5 3" xfId="24443" xr:uid="{2BAF3530-0B94-4800-8786-7A91CF36A526}"/>
    <cellStyle name="20% - Accent5 4 5 3 2" xfId="51345" xr:uid="{3E9ECDCD-3F64-4CF9-BD80-BCC570769783}"/>
    <cellStyle name="20% - Accent5 4 5 4" xfId="20588" xr:uid="{55A04095-8C97-4EF2-8ED0-C35BDA452D9C}"/>
    <cellStyle name="20% - Accent5 4 5 4 2" xfId="47490" xr:uid="{E5DA1237-39C7-4AC5-95B2-FFA114511FA3}"/>
    <cellStyle name="20% - Accent5 4 5 5" xfId="16733" xr:uid="{1456085A-6B3C-46BD-9595-8037A9653D50}"/>
    <cellStyle name="20% - Accent5 4 5 5 2" xfId="43635" xr:uid="{2AF956A9-0C7A-49A1-B509-ECD2C0F155D6}"/>
    <cellStyle name="20% - Accent5 4 5 6" xfId="12878" xr:uid="{DB356A0D-160D-4BD1-BE42-8D2D98EEDF6D}"/>
    <cellStyle name="20% - Accent5 4 5 6 2" xfId="39780" xr:uid="{83AED4B4-2FF4-4537-9963-49CBF9A1FD93}"/>
    <cellStyle name="20% - Accent5 4 5 7" xfId="9023" xr:uid="{44622066-B1E4-40D6-A86A-1FAB1602BF6C}"/>
    <cellStyle name="20% - Accent5 4 5 7 2" xfId="35925" xr:uid="{F3B933B8-9063-4D82-9718-F5850B929C3D}"/>
    <cellStyle name="20% - Accent5 4 5 8" xfId="5167" xr:uid="{7C140251-3D54-4533-93B6-8AAC62EEC29B}"/>
    <cellStyle name="20% - Accent5 4 5 8 2" xfId="32069" xr:uid="{5FF6E6FE-9B53-4BD3-B806-2CA124AD4590}"/>
    <cellStyle name="20% - Accent5 4 5 9" xfId="28213" xr:uid="{E95B9324-4B1E-463B-BCA6-C2A903814DE5}"/>
    <cellStyle name="20% - Accent5 4 6" xfId="2064" xr:uid="{FB53F3FE-9531-4095-A820-69046E969A7B}"/>
    <cellStyle name="20% - Accent5 4 6 2" xfId="25197" xr:uid="{BC1D8D58-2ACB-41D3-9352-A3C394B38F37}"/>
    <cellStyle name="20% - Accent5 4 6 2 2" xfId="52099" xr:uid="{481633B8-A3DD-482D-93DD-04D8547AA9DA}"/>
    <cellStyle name="20% - Accent5 4 6 3" xfId="21342" xr:uid="{BD78D829-631D-42BF-8CF4-3B84C89A12A6}"/>
    <cellStyle name="20% - Accent5 4 6 3 2" xfId="48244" xr:uid="{DCD47EA6-FDA0-4FD9-988A-7A24C7E8C5B5}"/>
    <cellStyle name="20% - Accent5 4 6 4" xfId="17487" xr:uid="{21F83E37-FF59-4B79-AF2D-78764E69386C}"/>
    <cellStyle name="20% - Accent5 4 6 4 2" xfId="44389" xr:uid="{51D3B204-4A7C-46AE-B011-1F4CB3F392D1}"/>
    <cellStyle name="20% - Accent5 4 6 5" xfId="13632" xr:uid="{4FE5A56B-4FD6-4AC2-99D2-FA04DABAF8E3}"/>
    <cellStyle name="20% - Accent5 4 6 5 2" xfId="40534" xr:uid="{23868887-AAE1-4F24-989C-CC4189BB67AC}"/>
    <cellStyle name="20% - Accent5 4 6 6" xfId="9777" xr:uid="{BA33FE9C-3AD3-4A5C-9A58-537EB17314C5}"/>
    <cellStyle name="20% - Accent5 4 6 6 2" xfId="36679" xr:uid="{0C691E3D-E9D8-4B34-B0CD-C1434012882E}"/>
    <cellStyle name="20% - Accent5 4 6 7" xfId="5921" xr:uid="{3D606F69-730A-447A-9DDA-D08771706FED}"/>
    <cellStyle name="20% - Accent5 4 6 7 2" xfId="32823" xr:uid="{25F8499F-EE15-4402-A33D-1C0983E60F7D}"/>
    <cellStyle name="20% - Accent5 4 6 8" xfId="28967" xr:uid="{5F3D52E2-338D-483C-8330-ED707DAB8DEC}"/>
    <cellStyle name="20% - Accent5 4 7" xfId="933" xr:uid="{E3475B0E-5865-44E5-AB86-BBD37C670CA9}"/>
    <cellStyle name="20% - Accent5 4 7 2" xfId="24066" xr:uid="{F496640E-0D2D-4589-BE06-91ADB88DE921}"/>
    <cellStyle name="20% - Accent5 4 7 2 2" xfId="50968" xr:uid="{6704D6F4-4115-463F-AE18-B88AE48B6A3B}"/>
    <cellStyle name="20% - Accent5 4 7 3" xfId="20211" xr:uid="{6102CED8-C4A5-4C9F-A9E2-0CBD17C96C91}"/>
    <cellStyle name="20% - Accent5 4 7 3 2" xfId="47113" xr:uid="{99BA1546-F7BF-414D-B779-66C782A3C7CA}"/>
    <cellStyle name="20% - Accent5 4 7 4" xfId="16356" xr:uid="{27E6441F-9A70-42B7-87ED-0E0746C60ACF}"/>
    <cellStyle name="20% - Accent5 4 7 4 2" xfId="43258" xr:uid="{F8D3AB76-2069-4D44-BB4A-DC1F3E11DBFE}"/>
    <cellStyle name="20% - Accent5 4 7 5" xfId="12501" xr:uid="{DB6B8A22-C261-4B80-9B9B-02934C0C5FA9}"/>
    <cellStyle name="20% - Accent5 4 7 5 2" xfId="39403" xr:uid="{C039FB7F-07FF-4168-838A-C47EF31D8EC4}"/>
    <cellStyle name="20% - Accent5 4 7 6" xfId="8646" xr:uid="{9550147E-C6CF-48DA-B710-9F7036EAE06F}"/>
    <cellStyle name="20% - Accent5 4 7 6 2" xfId="35548" xr:uid="{30335C9B-D59F-4AC4-B22E-EB86552444BB}"/>
    <cellStyle name="20% - Accent5 4 7 7" xfId="4790" xr:uid="{6E8418B3-8809-4D2E-8EE2-8C3A10627B1E}"/>
    <cellStyle name="20% - Accent5 4 7 7 2" xfId="31692" xr:uid="{2DC56F2F-D076-478B-B15A-2581F50A46BB}"/>
    <cellStyle name="20% - Accent5 4 7 8" xfId="27836" xr:uid="{C881405F-1DDC-45DC-BE08-8E54F1DE6B92}"/>
    <cellStyle name="20% - Accent5 4 8" xfId="2818" xr:uid="{CE66CB43-E2FD-4080-A8A7-093490ACDB32}"/>
    <cellStyle name="20% - Accent5 4 8 2" xfId="25951" xr:uid="{1F7A0CDA-6FEA-4B7F-BF5D-DB1FB6E45B65}"/>
    <cellStyle name="20% - Accent5 4 8 2 2" xfId="52853" xr:uid="{74B39781-B735-489C-BB98-5B003B86E176}"/>
    <cellStyle name="20% - Accent5 4 8 3" xfId="22096" xr:uid="{F30C1F3B-B700-4E0C-9724-106335F7DA2A}"/>
    <cellStyle name="20% - Accent5 4 8 3 2" xfId="48998" xr:uid="{1A3CC0A6-20D1-474F-9CD6-5D0CDB7C0BB7}"/>
    <cellStyle name="20% - Accent5 4 8 4" xfId="18241" xr:uid="{15930908-375C-4CA5-871D-6642FF3FBD6E}"/>
    <cellStyle name="20% - Accent5 4 8 4 2" xfId="45143" xr:uid="{0A46A488-3D1D-415A-BA01-0F8836B89909}"/>
    <cellStyle name="20% - Accent5 4 8 5" xfId="14386" xr:uid="{467325E2-0B6C-4A05-BFE6-45DF2F0558B5}"/>
    <cellStyle name="20% - Accent5 4 8 5 2" xfId="41288" xr:uid="{68451A3B-9A5F-4C93-8F9C-43A71C2AB059}"/>
    <cellStyle name="20% - Accent5 4 8 6" xfId="10531" xr:uid="{5449ABDB-274D-4910-AFEE-2DDE3B96FDE7}"/>
    <cellStyle name="20% - Accent5 4 8 6 2" xfId="37433" xr:uid="{60F0A184-31B4-4767-9136-5D7DFC51E505}"/>
    <cellStyle name="20% - Accent5 4 8 7" xfId="6675" xr:uid="{013BB1A3-3068-4A9B-AF0C-A2D067A0CAA3}"/>
    <cellStyle name="20% - Accent5 4 8 7 2" xfId="33577" xr:uid="{E8E1CEF8-CBFB-4D00-B181-77C7B4767EED}"/>
    <cellStyle name="20% - Accent5 4 8 8" xfId="29721" xr:uid="{3D51DD57-6339-4741-BCE1-6A6196B6E5E0}"/>
    <cellStyle name="20% - Accent5 4 9" xfId="556" xr:uid="{3D5FE057-DCD6-41E3-ACAB-8FE2F3B24FF7}"/>
    <cellStyle name="20% - Accent5 4 9 2" xfId="23689" xr:uid="{073B1282-D418-4C75-8F17-30EFCD79FE89}"/>
    <cellStyle name="20% - Accent5 4 9 2 2" xfId="50591" xr:uid="{65A0AEA2-A806-4F7E-AAAB-5BD34118E676}"/>
    <cellStyle name="20% - Accent5 4 9 3" xfId="19834" xr:uid="{08A1E970-EB14-4B84-AC28-AB811A1DBA83}"/>
    <cellStyle name="20% - Accent5 4 9 3 2" xfId="46736" xr:uid="{E9B0109F-6020-4605-B581-BE872CF508E7}"/>
    <cellStyle name="20% - Accent5 4 9 4" xfId="15979" xr:uid="{C08BF916-D83E-4550-ACD1-81D273C8F607}"/>
    <cellStyle name="20% - Accent5 4 9 4 2" xfId="42881" xr:uid="{B00D2863-17A1-481A-B567-73E499D82B6D}"/>
    <cellStyle name="20% - Accent5 4 9 5" xfId="12124" xr:uid="{8F816303-ED09-481C-ACE6-530AA4A03437}"/>
    <cellStyle name="20% - Accent5 4 9 5 2" xfId="39026" xr:uid="{3967090B-3C14-4E44-A50C-DE266D037CA8}"/>
    <cellStyle name="20% - Accent5 4 9 6" xfId="8269" xr:uid="{99A77E1E-06BE-4E30-A1BA-ED748F31BE05}"/>
    <cellStyle name="20% - Accent5 4 9 6 2" xfId="35171" xr:uid="{54B968AD-7B2B-4535-B9B1-F70D7D648067}"/>
    <cellStyle name="20% - Accent5 4 9 7" xfId="4413" xr:uid="{DDE05FA2-095C-4CEC-880D-669511F68664}"/>
    <cellStyle name="20% - Accent5 4 9 7 2" xfId="31315" xr:uid="{981808C0-2013-4135-8174-C13ED554BF53}"/>
    <cellStyle name="20% - Accent5 4 9 8" xfId="27459" xr:uid="{81275BE2-02DA-4430-B704-73FB5FD2C746}"/>
    <cellStyle name="20% - Accent5 5" xfId="93" xr:uid="{00000000-0005-0000-0000-000066000000}"/>
    <cellStyle name="20% - Accent5 5 10" xfId="15516" xr:uid="{D92BC9D3-82DC-42FE-8D13-ABF6FC3B0BAA}"/>
    <cellStyle name="20% - Accent5 5 10 2" xfId="42418" xr:uid="{343FE276-E3BE-4DA1-AACC-A64BFC6381AD}"/>
    <cellStyle name="20% - Accent5 5 11" xfId="11661" xr:uid="{DB195255-23F0-45A7-9F5D-E701957CD533}"/>
    <cellStyle name="20% - Accent5 5 11 2" xfId="38563" xr:uid="{8FEAC639-826F-43FC-B31F-A27718C6C2A0}"/>
    <cellStyle name="20% - Accent5 5 12" xfId="7806" xr:uid="{8A335788-896A-4EBE-B5D4-9DC6FC8774CB}"/>
    <cellStyle name="20% - Accent5 5 12 2" xfId="34708" xr:uid="{12C11E91-DCD4-41A0-94AF-BA38726FC143}"/>
    <cellStyle name="20% - Accent5 5 13" xfId="3950" xr:uid="{0BFF9740-D9E5-4189-B4B9-1F960C08545A}"/>
    <cellStyle name="20% - Accent5 5 13 2" xfId="30852" xr:uid="{C8CA29C7-C309-4C3F-B598-CE2D7D453854}"/>
    <cellStyle name="20% - Accent5 5 14" xfId="26996" xr:uid="{35BE57A7-99C6-4B57-86D2-B9DA10D27C60}"/>
    <cellStyle name="20% - Accent5 5 2" xfId="1601" xr:uid="{D2BEACAA-3C32-437F-BA54-AD19FFB281DD}"/>
    <cellStyle name="20% - Accent5 5 2 10" xfId="28504" xr:uid="{DB883B23-C250-4182-BC58-ABF5026B80EA}"/>
    <cellStyle name="20% - Accent5 5 2 2" xfId="2355" xr:uid="{B3B804D0-5913-4585-B8B4-F3D3D3BAAB4E}"/>
    <cellStyle name="20% - Accent5 5 2 2 2" xfId="25488" xr:uid="{56185E3A-E5A2-4AA1-B333-DDC7ADC52694}"/>
    <cellStyle name="20% - Accent5 5 2 2 2 2" xfId="52390" xr:uid="{95507962-4AC5-44F9-B954-8FD751C10F54}"/>
    <cellStyle name="20% - Accent5 5 2 2 3" xfId="21633" xr:uid="{4C649B0C-CE03-4BB3-80FD-7FC39776D75F}"/>
    <cellStyle name="20% - Accent5 5 2 2 3 2" xfId="48535" xr:uid="{A9DBAC83-107D-4BC0-AB46-5518F2ECFD7F}"/>
    <cellStyle name="20% - Accent5 5 2 2 4" xfId="17778" xr:uid="{4CE1FD5E-49FB-4C77-A545-462FBC1BB076}"/>
    <cellStyle name="20% - Accent5 5 2 2 4 2" xfId="44680" xr:uid="{06158F62-60CC-4655-A746-7C6900315773}"/>
    <cellStyle name="20% - Accent5 5 2 2 5" xfId="13923" xr:uid="{07FF177A-2E81-4111-AC95-272A4DCD2A31}"/>
    <cellStyle name="20% - Accent5 5 2 2 5 2" xfId="40825" xr:uid="{14D4B597-7C5E-4356-AC9A-877BBF560725}"/>
    <cellStyle name="20% - Accent5 5 2 2 6" xfId="10068" xr:uid="{80170A3A-B1F3-4FC4-84D1-F894F66678A4}"/>
    <cellStyle name="20% - Accent5 5 2 2 6 2" xfId="36970" xr:uid="{5F10329F-4E2A-40A2-A0EE-C8593D5363C0}"/>
    <cellStyle name="20% - Accent5 5 2 2 7" xfId="6212" xr:uid="{621A94D1-4A50-4D69-8DB1-093B9D8F924F}"/>
    <cellStyle name="20% - Accent5 5 2 2 7 2" xfId="33114" xr:uid="{30453607-91B8-497E-A3D9-0283B9B204AC}"/>
    <cellStyle name="20% - Accent5 5 2 2 8" xfId="29258" xr:uid="{1D985796-3CA8-4683-AB96-E8AD42BD6098}"/>
    <cellStyle name="20% - Accent5 5 2 3" xfId="3486" xr:uid="{5FE6FD78-69BB-41C1-83FE-8EBAC2BE509C}"/>
    <cellStyle name="20% - Accent5 5 2 3 2" xfId="26619" xr:uid="{A05761F4-C045-4064-A6A9-056C7B95634A}"/>
    <cellStyle name="20% - Accent5 5 2 3 2 2" xfId="53521" xr:uid="{1A5A6523-773C-4AF9-8E55-1EE07AD57A97}"/>
    <cellStyle name="20% - Accent5 5 2 3 3" xfId="22764" xr:uid="{0BA3A64C-8059-4B96-9E1D-29505FBBBD8E}"/>
    <cellStyle name="20% - Accent5 5 2 3 3 2" xfId="49666" xr:uid="{C566A7A9-A29B-4471-BE38-CF5830466E23}"/>
    <cellStyle name="20% - Accent5 5 2 3 4" xfId="18909" xr:uid="{D5DF4BA8-2536-44CE-BF1A-12703548330A}"/>
    <cellStyle name="20% - Accent5 5 2 3 4 2" xfId="45811" xr:uid="{61FFF8CC-E6E2-4DC4-AF86-4AD71DD5CAE7}"/>
    <cellStyle name="20% - Accent5 5 2 3 5" xfId="15054" xr:uid="{A8BEA333-A02A-46D4-B2CC-D380D1DFEE0B}"/>
    <cellStyle name="20% - Accent5 5 2 3 5 2" xfId="41956" xr:uid="{51D80B82-4DB4-4597-8721-911BB09A80C0}"/>
    <cellStyle name="20% - Accent5 5 2 3 6" xfId="11199" xr:uid="{09B33500-F493-48BB-8689-34360E95A545}"/>
    <cellStyle name="20% - Accent5 5 2 3 6 2" xfId="38101" xr:uid="{61BADB17-ECC9-411A-B060-E4F040569A32}"/>
    <cellStyle name="20% - Accent5 5 2 3 7" xfId="7343" xr:uid="{0DE34A15-AD09-41D8-8767-E3CE1750CD4A}"/>
    <cellStyle name="20% - Accent5 5 2 3 7 2" xfId="34245" xr:uid="{13B75411-507A-4D24-B7FE-CA55B41BBED2}"/>
    <cellStyle name="20% - Accent5 5 2 3 8" xfId="30389" xr:uid="{982992A4-6DB8-49AD-AF97-6CCCFDF946C4}"/>
    <cellStyle name="20% - Accent5 5 2 4" xfId="24734" xr:uid="{661CA919-1F65-4FA6-9AFA-AEF9D1DB1473}"/>
    <cellStyle name="20% - Accent5 5 2 4 2" xfId="51636" xr:uid="{CD3FC777-153B-4EC8-8989-22641E47F779}"/>
    <cellStyle name="20% - Accent5 5 2 5" xfId="20879" xr:uid="{FB9C55E8-D81C-444F-AF14-2229427691E3}"/>
    <cellStyle name="20% - Accent5 5 2 5 2" xfId="47781" xr:uid="{44259965-8D72-4191-81C9-044F960A0B1B}"/>
    <cellStyle name="20% - Accent5 5 2 6" xfId="17024" xr:uid="{D51E2F11-5ED0-4116-BE40-AB7A57E22708}"/>
    <cellStyle name="20% - Accent5 5 2 6 2" xfId="43926" xr:uid="{91C939E6-472E-4917-8C67-CB6920859501}"/>
    <cellStyle name="20% - Accent5 5 2 7" xfId="13169" xr:uid="{1BF51E26-BFB0-4B99-A48C-BC4AE27C87A3}"/>
    <cellStyle name="20% - Accent5 5 2 7 2" xfId="40071" xr:uid="{8E0040CA-A860-4782-863F-341296250F72}"/>
    <cellStyle name="20% - Accent5 5 2 8" xfId="9314" xr:uid="{95F60BCB-7FE4-4500-A5BF-BF62ADE4D51B}"/>
    <cellStyle name="20% - Accent5 5 2 8 2" xfId="36216" xr:uid="{2460DF0C-E107-4884-889E-8FCA20D291B5}"/>
    <cellStyle name="20% - Accent5 5 2 9" xfId="5458" xr:uid="{259DBFAB-4B3E-4561-8D97-88A1DCF4FCF7}"/>
    <cellStyle name="20% - Accent5 5 2 9 2" xfId="32360" xr:uid="{B6BCF294-C0C8-496B-A454-1CA305D63C59}"/>
    <cellStyle name="20% - Accent5 5 3" xfId="1224" xr:uid="{1EE9D339-7C92-403C-A744-1C230FE9D4A6}"/>
    <cellStyle name="20% - Accent5 5 3 2" xfId="3109" xr:uid="{D0B65A50-390E-4DE9-AC17-84D30CAE7847}"/>
    <cellStyle name="20% - Accent5 5 3 2 2" xfId="26242" xr:uid="{677F89C5-8746-449E-9C42-CFFA75F7EDD9}"/>
    <cellStyle name="20% - Accent5 5 3 2 2 2" xfId="53144" xr:uid="{5ED9B8D7-FE04-4E4E-8C96-25C80249ACBE}"/>
    <cellStyle name="20% - Accent5 5 3 2 3" xfId="22387" xr:uid="{0278DCE8-8486-44DD-8837-B11441E5B255}"/>
    <cellStyle name="20% - Accent5 5 3 2 3 2" xfId="49289" xr:uid="{79DAA583-BD41-4B19-84B5-DDE53F045E61}"/>
    <cellStyle name="20% - Accent5 5 3 2 4" xfId="18532" xr:uid="{BFF1507D-EEF0-44E0-8F22-B630EE7A1CDA}"/>
    <cellStyle name="20% - Accent5 5 3 2 4 2" xfId="45434" xr:uid="{38D9F367-C2B2-4AD9-810A-63E5D05B7F1B}"/>
    <cellStyle name="20% - Accent5 5 3 2 5" xfId="14677" xr:uid="{39703939-900B-40EC-B3F0-2CBF68F23312}"/>
    <cellStyle name="20% - Accent5 5 3 2 5 2" xfId="41579" xr:uid="{94184AE8-2B94-4ECF-8222-8A0A8933CCF8}"/>
    <cellStyle name="20% - Accent5 5 3 2 6" xfId="10822" xr:uid="{6BC4235D-856A-4097-81E6-ADDBE3032692}"/>
    <cellStyle name="20% - Accent5 5 3 2 6 2" xfId="37724" xr:uid="{E36EDDF0-83A9-4F90-A348-69AA86DA4622}"/>
    <cellStyle name="20% - Accent5 5 3 2 7" xfId="6966" xr:uid="{E934829A-E9E4-4401-BB0D-59B5237EF025}"/>
    <cellStyle name="20% - Accent5 5 3 2 7 2" xfId="33868" xr:uid="{58E8AB4D-DF91-4998-8D6E-1B05D834D582}"/>
    <cellStyle name="20% - Accent5 5 3 2 8" xfId="30012" xr:uid="{4A7871E4-C78B-4B13-8782-7FDB7DCC385A}"/>
    <cellStyle name="20% - Accent5 5 3 3" xfId="24357" xr:uid="{8B3A1197-B924-4003-938A-FC0CB1D4CC15}"/>
    <cellStyle name="20% - Accent5 5 3 3 2" xfId="51259" xr:uid="{DBEC3B05-F238-40C6-BCDF-7A3B5E758DC2}"/>
    <cellStyle name="20% - Accent5 5 3 4" xfId="20502" xr:uid="{EF1E65BD-A092-4763-AC84-9528924D17F0}"/>
    <cellStyle name="20% - Accent5 5 3 4 2" xfId="47404" xr:uid="{6B7E065E-2CE6-484E-8AA4-D20C06FAEEFF}"/>
    <cellStyle name="20% - Accent5 5 3 5" xfId="16647" xr:uid="{CDA230D0-3A87-4944-913F-68DD1808E951}"/>
    <cellStyle name="20% - Accent5 5 3 5 2" xfId="43549" xr:uid="{CB7268CB-F6B2-43FD-BEA7-4783AB79044B}"/>
    <cellStyle name="20% - Accent5 5 3 6" xfId="12792" xr:uid="{BF98AEAE-8BB8-45AF-B501-59236273D0C3}"/>
    <cellStyle name="20% - Accent5 5 3 6 2" xfId="39694" xr:uid="{09F59DDD-3C7F-45FC-A531-F86D1C68DE43}"/>
    <cellStyle name="20% - Accent5 5 3 7" xfId="8937" xr:uid="{1E1F94DA-7A23-459E-B354-2171DFD5415C}"/>
    <cellStyle name="20% - Accent5 5 3 7 2" xfId="35839" xr:uid="{49B88117-7240-4C6D-83C2-B6DC615DB9C2}"/>
    <cellStyle name="20% - Accent5 5 3 8" xfId="5081" xr:uid="{FB4D3A58-91E9-45B9-90CB-E5F1EE45339F}"/>
    <cellStyle name="20% - Accent5 5 3 8 2" xfId="31983" xr:uid="{2E1A26DF-484B-4089-9549-1DE4D24F0ACB}"/>
    <cellStyle name="20% - Accent5 5 3 9" xfId="28127" xr:uid="{55E8B053-5A04-40ED-8D9C-BCB00C481DAA}"/>
    <cellStyle name="20% - Accent5 5 4" xfId="1978" xr:uid="{794A5A19-1C84-4322-84AD-53532EF30C3D}"/>
    <cellStyle name="20% - Accent5 5 4 2" xfId="25111" xr:uid="{43BCDBDD-606D-4C08-BD97-7C53C0E28C5A}"/>
    <cellStyle name="20% - Accent5 5 4 2 2" xfId="52013" xr:uid="{3C006C6B-BF64-49B8-AE82-C001E14A11EF}"/>
    <cellStyle name="20% - Accent5 5 4 3" xfId="21256" xr:uid="{1751F83F-15B4-4762-8979-8207D6B70C50}"/>
    <cellStyle name="20% - Accent5 5 4 3 2" xfId="48158" xr:uid="{C2DF4502-999F-49BB-968A-8B797B8BA420}"/>
    <cellStyle name="20% - Accent5 5 4 4" xfId="17401" xr:uid="{88D454BB-772F-42A3-9FC9-5C8AB2799471}"/>
    <cellStyle name="20% - Accent5 5 4 4 2" xfId="44303" xr:uid="{616129ED-FDA5-4088-812A-3E14AD310C4D}"/>
    <cellStyle name="20% - Accent5 5 4 5" xfId="13546" xr:uid="{9BDB6DA5-EEC8-4E0F-AA57-21F0B7BDA586}"/>
    <cellStyle name="20% - Accent5 5 4 5 2" xfId="40448" xr:uid="{4E95ED3D-4271-410E-BE95-3EED4CBCE02E}"/>
    <cellStyle name="20% - Accent5 5 4 6" xfId="9691" xr:uid="{81152278-5B48-48BB-8BB2-174F1878583E}"/>
    <cellStyle name="20% - Accent5 5 4 6 2" xfId="36593" xr:uid="{4D082AAF-6210-4E0A-B471-4875A007DBAB}"/>
    <cellStyle name="20% - Accent5 5 4 7" xfId="5835" xr:uid="{488672F6-F30A-4265-AFD2-9994AD73B44D}"/>
    <cellStyle name="20% - Accent5 5 4 7 2" xfId="32737" xr:uid="{70FBB90D-21D5-47C8-9FCA-26C3BF4EC60E}"/>
    <cellStyle name="20% - Accent5 5 4 8" xfId="28881" xr:uid="{7C1FD5EF-0367-420C-9FFE-202791A89968}"/>
    <cellStyle name="20% - Accent5 5 5" xfId="847" xr:uid="{6A253203-04DD-4CDA-9B78-710BDEA2861B}"/>
    <cellStyle name="20% - Accent5 5 5 2" xfId="23980" xr:uid="{46F6EE19-7E9B-4E73-919F-913C62E9A1D1}"/>
    <cellStyle name="20% - Accent5 5 5 2 2" xfId="50882" xr:uid="{9DEDAA1B-1A4B-4178-A68F-41A1DCB36C84}"/>
    <cellStyle name="20% - Accent5 5 5 3" xfId="20125" xr:uid="{E12F4D8C-E11A-4CB3-AAA1-5D7EE587DA75}"/>
    <cellStyle name="20% - Accent5 5 5 3 2" xfId="47027" xr:uid="{969FCA7D-3A00-4BEC-BB6E-0E063DE070A0}"/>
    <cellStyle name="20% - Accent5 5 5 4" xfId="16270" xr:uid="{A8FCE236-A2B5-4776-8093-BABBDC5E3855}"/>
    <cellStyle name="20% - Accent5 5 5 4 2" xfId="43172" xr:uid="{C53307D8-3377-4C73-AA0C-AD9CE9778ABF}"/>
    <cellStyle name="20% - Accent5 5 5 5" xfId="12415" xr:uid="{71A44184-FA75-4F1E-91D4-0AD4DC36EB43}"/>
    <cellStyle name="20% - Accent5 5 5 5 2" xfId="39317" xr:uid="{E8BCFFBF-33C0-43E3-94CC-52035D07A61C}"/>
    <cellStyle name="20% - Accent5 5 5 6" xfId="8560" xr:uid="{5577C46E-E97E-45D6-A3E2-803A9DA9B7AF}"/>
    <cellStyle name="20% - Accent5 5 5 6 2" xfId="35462" xr:uid="{D201C9A0-2A3C-4DF8-9DBD-359DAF0123CC}"/>
    <cellStyle name="20% - Accent5 5 5 7" xfId="4704" xr:uid="{3F1E906B-607D-4655-82F9-074C2DB3C12C}"/>
    <cellStyle name="20% - Accent5 5 5 7 2" xfId="31606" xr:uid="{CEFDB358-21D0-4726-ABBF-4AEC0B0EDD70}"/>
    <cellStyle name="20% - Accent5 5 5 8" xfId="27750" xr:uid="{E79CE718-12B4-4E8F-A08F-8C67258539D2}"/>
    <cellStyle name="20% - Accent5 5 6" xfId="2732" xr:uid="{8C3A0E83-4EF5-470E-8782-AAE33858F4DD}"/>
    <cellStyle name="20% - Accent5 5 6 2" xfId="25865" xr:uid="{D09C5872-053D-4C81-933E-80DB50134C1B}"/>
    <cellStyle name="20% - Accent5 5 6 2 2" xfId="52767" xr:uid="{E46AECF4-14BF-4504-8726-AA4517D3FF46}"/>
    <cellStyle name="20% - Accent5 5 6 3" xfId="22010" xr:uid="{C3E4A68A-94AF-4F11-909D-A9E4D115EEFA}"/>
    <cellStyle name="20% - Accent5 5 6 3 2" xfId="48912" xr:uid="{97C2D084-93CF-4520-A1EF-E7DA102062B6}"/>
    <cellStyle name="20% - Accent5 5 6 4" xfId="18155" xr:uid="{93CCF8B2-6BBA-4703-ACD5-725FFF4C4D44}"/>
    <cellStyle name="20% - Accent5 5 6 4 2" xfId="45057" xr:uid="{0F774264-3884-48A2-B656-FA20E2F50344}"/>
    <cellStyle name="20% - Accent5 5 6 5" xfId="14300" xr:uid="{535F04E4-D918-426A-8ABB-4B878EAD639B}"/>
    <cellStyle name="20% - Accent5 5 6 5 2" xfId="41202" xr:uid="{AF281B86-BEEB-4B10-92CD-4A3D7C636140}"/>
    <cellStyle name="20% - Accent5 5 6 6" xfId="10445" xr:uid="{DA293BBB-A840-471B-9E08-FBC8D996724D}"/>
    <cellStyle name="20% - Accent5 5 6 6 2" xfId="37347" xr:uid="{8D586DD7-F538-43D7-8076-B832F19426FE}"/>
    <cellStyle name="20% - Accent5 5 6 7" xfId="6589" xr:uid="{7573069F-BBEE-4E3A-AE69-4BFB80D20202}"/>
    <cellStyle name="20% - Accent5 5 6 7 2" xfId="33491" xr:uid="{7991BC0A-5DDC-4265-B215-A26FA11F0D91}"/>
    <cellStyle name="20% - Accent5 5 6 8" xfId="29635" xr:uid="{D9FA796D-E82D-4DEF-A43C-91E0C114DC26}"/>
    <cellStyle name="20% - Accent5 5 7" xfId="470" xr:uid="{3AC1C58B-B587-43E7-8AA2-E4BF6417C68B}"/>
    <cellStyle name="20% - Accent5 5 7 2" xfId="23603" xr:uid="{11385D94-0049-477C-A844-1AF9317DC25E}"/>
    <cellStyle name="20% - Accent5 5 7 2 2" xfId="50505" xr:uid="{F3E6C76F-82E3-45C9-8A2D-9465D016D559}"/>
    <cellStyle name="20% - Accent5 5 7 3" xfId="19748" xr:uid="{4BFE6472-CCD2-450F-AF25-60178BA0C750}"/>
    <cellStyle name="20% - Accent5 5 7 3 2" xfId="46650" xr:uid="{05A47790-E0A1-40FE-B3F0-6590B57C92F9}"/>
    <cellStyle name="20% - Accent5 5 7 4" xfId="15893" xr:uid="{56C800C1-B08E-4EF0-A8FC-D5E12F13502A}"/>
    <cellStyle name="20% - Accent5 5 7 4 2" xfId="42795" xr:uid="{6582E1EB-9927-4781-9274-C880D07C0F5E}"/>
    <cellStyle name="20% - Accent5 5 7 5" xfId="12038" xr:uid="{F7637E00-2862-415E-A5F5-B6DA1BCCDF54}"/>
    <cellStyle name="20% - Accent5 5 7 5 2" xfId="38940" xr:uid="{398F36E8-1700-42F5-BB9A-42D628C727A5}"/>
    <cellStyle name="20% - Accent5 5 7 6" xfId="8183" xr:uid="{5702B2DE-2204-4FB4-A0D7-7008E83D162C}"/>
    <cellStyle name="20% - Accent5 5 7 6 2" xfId="35085" xr:uid="{2A820DAF-3FFD-458B-BDAE-88CDFD5D6253}"/>
    <cellStyle name="20% - Accent5 5 7 7" xfId="4327" xr:uid="{AE9288FB-1118-4CEE-9CF9-3E6F5B6BD6AD}"/>
    <cellStyle name="20% - Accent5 5 7 7 2" xfId="31229" xr:uid="{E7F9B1F3-BF1A-470E-955C-A51A37B1FB7C}"/>
    <cellStyle name="20% - Accent5 5 7 8" xfId="27373" xr:uid="{3AFFD00C-03B0-4BFF-8578-BAB94FDC7531}"/>
    <cellStyle name="20% - Accent5 5 8" xfId="23226" xr:uid="{EDBFFAD3-5AAB-469C-B72B-3EA0BD978F7C}"/>
    <cellStyle name="20% - Accent5 5 8 2" xfId="50128" xr:uid="{1EC50C18-0DBB-4DBD-82A6-8B31AEC2287A}"/>
    <cellStyle name="20% - Accent5 5 9" xfId="19371" xr:uid="{FBAFA0CA-5CFD-4EA8-A64E-5DFD5C8AAA02}"/>
    <cellStyle name="20% - Accent5 5 9 2" xfId="46273" xr:uid="{1040A347-59EB-4D41-95B0-7350E7DDBC4E}"/>
    <cellStyle name="20% - Accent5 6" xfId="207" xr:uid="{00000000-0005-0000-0000-0000D5000000}"/>
    <cellStyle name="20% - Accent5 6 10" xfId="15630" xr:uid="{1B55628E-19FE-4B38-A825-21D2CDBD5BC3}"/>
    <cellStyle name="20% - Accent5 6 10 2" xfId="42532" xr:uid="{86DDAE2C-ACBD-4421-94F2-FFE0A6144B39}"/>
    <cellStyle name="20% - Accent5 6 11" xfId="11775" xr:uid="{4921E1AF-76D6-4F99-AF62-F56D6F1407B8}"/>
    <cellStyle name="20% - Accent5 6 11 2" xfId="38677" xr:uid="{701E508C-7FD9-48EF-AF08-E064887FADFD}"/>
    <cellStyle name="20% - Accent5 6 12" xfId="7920" xr:uid="{E6FA8139-51BD-4B5E-BB54-5D18D52BA141}"/>
    <cellStyle name="20% - Accent5 6 12 2" xfId="34822" xr:uid="{CB16A1EF-04D1-4414-9D86-A67A820EACF7}"/>
    <cellStyle name="20% - Accent5 6 13" xfId="4064" xr:uid="{6ACC9ACD-9EF5-4192-BCC7-2DF100C896E4}"/>
    <cellStyle name="20% - Accent5 6 13 2" xfId="30966" xr:uid="{213E0C2F-506A-4D3A-B6F6-48337CDAE6C2}"/>
    <cellStyle name="20% - Accent5 6 14" xfId="27110" xr:uid="{22458408-A7BE-4B02-ACDB-B6722F1D1A92}"/>
    <cellStyle name="20% - Accent5 6 2" xfId="1715" xr:uid="{D83A72B2-ACEA-478B-9B08-26B831EDEE56}"/>
    <cellStyle name="20% - Accent5 6 2 10" xfId="28618" xr:uid="{AB3E1489-0D1C-43DC-8E2A-A5057DEFD73D}"/>
    <cellStyle name="20% - Accent5 6 2 2" xfId="2469" xr:uid="{31918AAC-1131-43A4-B636-566196D0CFEC}"/>
    <cellStyle name="20% - Accent5 6 2 2 2" xfId="25602" xr:uid="{B9082E62-D672-4336-93B2-5B0246209598}"/>
    <cellStyle name="20% - Accent5 6 2 2 2 2" xfId="52504" xr:uid="{38E4D7EB-CFE2-47E8-90E5-F942347F0BC3}"/>
    <cellStyle name="20% - Accent5 6 2 2 3" xfId="21747" xr:uid="{D4F118FE-B775-4C60-9413-B7CAD8B619C7}"/>
    <cellStyle name="20% - Accent5 6 2 2 3 2" xfId="48649" xr:uid="{3CB5701D-28D1-4859-A038-FF8C5FAF6024}"/>
    <cellStyle name="20% - Accent5 6 2 2 4" xfId="17892" xr:uid="{705E1B14-AD86-4CCE-B645-6D05A793ECA2}"/>
    <cellStyle name="20% - Accent5 6 2 2 4 2" xfId="44794" xr:uid="{C1BCE727-E6E1-46E7-8196-CBB78355B6F0}"/>
    <cellStyle name="20% - Accent5 6 2 2 5" xfId="14037" xr:uid="{67E14B7A-AD03-4DEA-97D0-679BC15B02BD}"/>
    <cellStyle name="20% - Accent5 6 2 2 5 2" xfId="40939" xr:uid="{A9C6ED59-3AEF-49C3-9DAA-B4CC010F9E81}"/>
    <cellStyle name="20% - Accent5 6 2 2 6" xfId="10182" xr:uid="{E71660F8-B950-4FE2-A131-17E2F0BEB81A}"/>
    <cellStyle name="20% - Accent5 6 2 2 6 2" xfId="37084" xr:uid="{0EE7D550-9299-4B31-8F7F-D182A1570F26}"/>
    <cellStyle name="20% - Accent5 6 2 2 7" xfId="6326" xr:uid="{7CD73831-35FE-4F05-8D8B-C612DEFD47B9}"/>
    <cellStyle name="20% - Accent5 6 2 2 7 2" xfId="33228" xr:uid="{636128D6-D025-4AEC-B05D-8F2D9AB293F7}"/>
    <cellStyle name="20% - Accent5 6 2 2 8" xfId="29372" xr:uid="{E6B6DCA6-F7B9-4CC0-9676-7416212804E7}"/>
    <cellStyle name="20% - Accent5 6 2 3" xfId="3600" xr:uid="{0544EB98-B3E1-48A3-A611-22B57FA6769A}"/>
    <cellStyle name="20% - Accent5 6 2 3 2" xfId="26733" xr:uid="{1E6B9244-5E61-4F03-8116-C52CBA35CB2E}"/>
    <cellStyle name="20% - Accent5 6 2 3 2 2" xfId="53635" xr:uid="{8E214DC8-0DEE-4687-8D0D-2A6E322E736F}"/>
    <cellStyle name="20% - Accent5 6 2 3 3" xfId="22878" xr:uid="{BAB959E3-6906-4622-A03B-0CC68B2F8F43}"/>
    <cellStyle name="20% - Accent5 6 2 3 3 2" xfId="49780" xr:uid="{D20CEFE6-7AA5-41B0-A4F4-B366120F77F9}"/>
    <cellStyle name="20% - Accent5 6 2 3 4" xfId="19023" xr:uid="{0E0437A1-C362-4221-B21C-FFC272B8DBAD}"/>
    <cellStyle name="20% - Accent5 6 2 3 4 2" xfId="45925" xr:uid="{5304D311-FFD7-42BB-93DF-0FEA4DD79E01}"/>
    <cellStyle name="20% - Accent5 6 2 3 5" xfId="15168" xr:uid="{4DC28987-8F2F-4023-8859-D57B451207DA}"/>
    <cellStyle name="20% - Accent5 6 2 3 5 2" xfId="42070" xr:uid="{04197D31-AF51-405C-86D7-986AECD2D7C8}"/>
    <cellStyle name="20% - Accent5 6 2 3 6" xfId="11313" xr:uid="{371C8AB5-9EDD-4CDA-8159-CB74AD627246}"/>
    <cellStyle name="20% - Accent5 6 2 3 6 2" xfId="38215" xr:uid="{2C49267E-6DA6-4BDB-BBCF-C999ADB4F732}"/>
    <cellStyle name="20% - Accent5 6 2 3 7" xfId="7457" xr:uid="{B27CE109-D8BC-4D3E-AC78-13E818692E8B}"/>
    <cellStyle name="20% - Accent5 6 2 3 7 2" xfId="34359" xr:uid="{D1BAB96C-B4FD-411A-A6AF-AF878FD1F191}"/>
    <cellStyle name="20% - Accent5 6 2 3 8" xfId="30503" xr:uid="{7548580B-BAE0-4677-B108-FB8DD03230BE}"/>
    <cellStyle name="20% - Accent5 6 2 4" xfId="24848" xr:uid="{91BED0E9-9AA5-4863-A787-95CD68FC2F5A}"/>
    <cellStyle name="20% - Accent5 6 2 4 2" xfId="51750" xr:uid="{8CC7006A-8567-4E5F-BFCC-046462555CC5}"/>
    <cellStyle name="20% - Accent5 6 2 5" xfId="20993" xr:uid="{E2EC400D-D02F-4DD7-8365-211EAA36D3FA}"/>
    <cellStyle name="20% - Accent5 6 2 5 2" xfId="47895" xr:uid="{CA081ABF-B402-4917-8CDF-955EFB94A8E9}"/>
    <cellStyle name="20% - Accent5 6 2 6" xfId="17138" xr:uid="{E884BC5B-FD85-4BF4-AA79-E1CD82E60659}"/>
    <cellStyle name="20% - Accent5 6 2 6 2" xfId="44040" xr:uid="{DBBB91EF-F4D2-4C17-9105-465A685BBEEC}"/>
    <cellStyle name="20% - Accent5 6 2 7" xfId="13283" xr:uid="{A55DA1D1-7FEA-4E65-8D7C-53C72BEEB769}"/>
    <cellStyle name="20% - Accent5 6 2 7 2" xfId="40185" xr:uid="{B261AB43-45EC-41FF-ADB4-C1B42ACE8327}"/>
    <cellStyle name="20% - Accent5 6 2 8" xfId="9428" xr:uid="{D8FC17AE-F6F8-4612-9036-187C6C43374B}"/>
    <cellStyle name="20% - Accent5 6 2 8 2" xfId="36330" xr:uid="{6F9D9289-8079-461F-8AD6-F60EF30F08B4}"/>
    <cellStyle name="20% - Accent5 6 2 9" xfId="5572" xr:uid="{687C5411-1165-4BB5-B906-FE83F9F7B3CD}"/>
    <cellStyle name="20% - Accent5 6 2 9 2" xfId="32474" xr:uid="{F8085AF0-6C1D-4C5E-BAED-B91C7E1CE687}"/>
    <cellStyle name="20% - Accent5 6 3" xfId="1338" xr:uid="{6E71D15F-EF26-41E2-8C18-554B267E80EB}"/>
    <cellStyle name="20% - Accent5 6 3 2" xfId="3223" xr:uid="{90F5721D-DA74-44AC-A2B0-10CBB93F4A26}"/>
    <cellStyle name="20% - Accent5 6 3 2 2" xfId="26356" xr:uid="{726D37B3-87F7-46C8-911E-C78A105DC970}"/>
    <cellStyle name="20% - Accent5 6 3 2 2 2" xfId="53258" xr:uid="{DE749B7F-0191-470B-90C2-4B9A688C9528}"/>
    <cellStyle name="20% - Accent5 6 3 2 3" xfId="22501" xr:uid="{619371EC-27BC-4E98-88C0-8CE092120FE1}"/>
    <cellStyle name="20% - Accent5 6 3 2 3 2" xfId="49403" xr:uid="{6828FCA7-A745-4E4A-940E-DC688B56F36F}"/>
    <cellStyle name="20% - Accent5 6 3 2 4" xfId="18646" xr:uid="{BBE90D3F-DE92-433B-B088-19995217F582}"/>
    <cellStyle name="20% - Accent5 6 3 2 4 2" xfId="45548" xr:uid="{3FB7B3FE-C3CD-4880-AB76-00AE03526393}"/>
    <cellStyle name="20% - Accent5 6 3 2 5" xfId="14791" xr:uid="{6513E6FC-030E-4CBE-90AA-10CD81C19DD2}"/>
    <cellStyle name="20% - Accent5 6 3 2 5 2" xfId="41693" xr:uid="{F8872DDF-055D-49FC-A62D-978C2CD536C7}"/>
    <cellStyle name="20% - Accent5 6 3 2 6" xfId="10936" xr:uid="{B2C820B5-04B1-4BC9-A6AE-FD028A2029C0}"/>
    <cellStyle name="20% - Accent5 6 3 2 6 2" xfId="37838" xr:uid="{1BBB104C-A1A5-42A4-819D-3B7191D16C80}"/>
    <cellStyle name="20% - Accent5 6 3 2 7" xfId="7080" xr:uid="{48AC5533-24C1-4155-9B86-5EF019698C80}"/>
    <cellStyle name="20% - Accent5 6 3 2 7 2" xfId="33982" xr:uid="{24939978-9B0A-439D-8A5A-01FA1F0717DC}"/>
    <cellStyle name="20% - Accent5 6 3 2 8" xfId="30126" xr:uid="{98CCD3AB-ED41-47C1-B8C6-D07B217A18E7}"/>
    <cellStyle name="20% - Accent5 6 3 3" xfId="24471" xr:uid="{01C1006D-A81C-4A84-880A-6C6402C28AD7}"/>
    <cellStyle name="20% - Accent5 6 3 3 2" xfId="51373" xr:uid="{45DAD721-85ED-46C1-8EB1-CACE2888674E}"/>
    <cellStyle name="20% - Accent5 6 3 4" xfId="20616" xr:uid="{20E22B9F-11A3-4C99-8D2B-3511D4E23F7B}"/>
    <cellStyle name="20% - Accent5 6 3 4 2" xfId="47518" xr:uid="{9CE75441-2BF2-4A4F-83CF-F3873B3B7C8D}"/>
    <cellStyle name="20% - Accent5 6 3 5" xfId="16761" xr:uid="{F736E80C-BF55-4568-8C56-66626EE1E6B2}"/>
    <cellStyle name="20% - Accent5 6 3 5 2" xfId="43663" xr:uid="{CFB39820-9BA3-465B-91B1-8BDDBA85FD69}"/>
    <cellStyle name="20% - Accent5 6 3 6" xfId="12906" xr:uid="{1B56A38D-3A5C-4500-A886-8208D57D13BE}"/>
    <cellStyle name="20% - Accent5 6 3 6 2" xfId="39808" xr:uid="{E50D4E1E-2870-4FD7-9699-C6BD387ABD52}"/>
    <cellStyle name="20% - Accent5 6 3 7" xfId="9051" xr:uid="{AF996954-3320-4AD3-A1AC-99FF7510CCCA}"/>
    <cellStyle name="20% - Accent5 6 3 7 2" xfId="35953" xr:uid="{4EA06C60-FB01-46DF-851B-93F6BBA95A06}"/>
    <cellStyle name="20% - Accent5 6 3 8" xfId="5195" xr:uid="{A0ECCED9-09B3-4744-997D-A82008020E6D}"/>
    <cellStyle name="20% - Accent5 6 3 8 2" xfId="32097" xr:uid="{F05A16C5-5214-40C9-9ADB-57B640872042}"/>
    <cellStyle name="20% - Accent5 6 3 9" xfId="28241" xr:uid="{0B959216-4054-4FD5-9B14-122756A5927D}"/>
    <cellStyle name="20% - Accent5 6 4" xfId="2092" xr:uid="{F7608D9A-563F-40C4-94FC-F8267030CB48}"/>
    <cellStyle name="20% - Accent5 6 4 2" xfId="25225" xr:uid="{17272768-8325-4738-BDF2-1D2B5CC3B9BA}"/>
    <cellStyle name="20% - Accent5 6 4 2 2" xfId="52127" xr:uid="{69E399DB-856E-4755-95A3-B9C779D1C8BF}"/>
    <cellStyle name="20% - Accent5 6 4 3" xfId="21370" xr:uid="{2C1D18BC-E56F-4422-BDDD-834A781084D9}"/>
    <cellStyle name="20% - Accent5 6 4 3 2" xfId="48272" xr:uid="{7CE5D418-8FEC-45C5-B0B1-1CCABC9BB9B9}"/>
    <cellStyle name="20% - Accent5 6 4 4" xfId="17515" xr:uid="{DA9800AF-2BFE-4F3E-9BAF-E9E92CD64EA1}"/>
    <cellStyle name="20% - Accent5 6 4 4 2" xfId="44417" xr:uid="{EB76A91C-931A-476A-9413-5A995070452B}"/>
    <cellStyle name="20% - Accent5 6 4 5" xfId="13660" xr:uid="{3E733BBC-6E07-4BDA-82B0-1890C996548A}"/>
    <cellStyle name="20% - Accent5 6 4 5 2" xfId="40562" xr:uid="{A600606A-4B1C-478C-9267-7922236A092E}"/>
    <cellStyle name="20% - Accent5 6 4 6" xfId="9805" xr:uid="{7023EDD5-6763-4F02-9946-885EFF30C8FF}"/>
    <cellStyle name="20% - Accent5 6 4 6 2" xfId="36707" xr:uid="{86A1D65D-8537-4461-964A-2EF86ADFA798}"/>
    <cellStyle name="20% - Accent5 6 4 7" xfId="5949" xr:uid="{FF0A9AE6-6F13-4BDA-B346-10C5D5B41F06}"/>
    <cellStyle name="20% - Accent5 6 4 7 2" xfId="32851" xr:uid="{0CFCB7ED-9C9C-4137-9BAE-FDCF1DDE639F}"/>
    <cellStyle name="20% - Accent5 6 4 8" xfId="28995" xr:uid="{B7B4B929-D972-41B4-8C5A-B9E5B74BF0E5}"/>
    <cellStyle name="20% - Accent5 6 5" xfId="961" xr:uid="{54292F78-99E3-48EB-8C38-39AB0E20AE77}"/>
    <cellStyle name="20% - Accent5 6 5 2" xfId="24094" xr:uid="{55ABBAD7-D124-4C95-A52F-32DBDE4A7094}"/>
    <cellStyle name="20% - Accent5 6 5 2 2" xfId="50996" xr:uid="{F61C555B-6757-4C7E-AA0A-0C3CFC6FB6EA}"/>
    <cellStyle name="20% - Accent5 6 5 3" xfId="20239" xr:uid="{8B50BD84-1596-4CF4-AE10-D7501D0B2F26}"/>
    <cellStyle name="20% - Accent5 6 5 3 2" xfId="47141" xr:uid="{9D2737FD-A1DD-457A-BA0E-5D64C48965F9}"/>
    <cellStyle name="20% - Accent5 6 5 4" xfId="16384" xr:uid="{086287DF-C1ED-45BD-A8A8-93238EFC8C9A}"/>
    <cellStyle name="20% - Accent5 6 5 4 2" xfId="43286" xr:uid="{5CB45242-70F5-480F-A945-818056F889BA}"/>
    <cellStyle name="20% - Accent5 6 5 5" xfId="12529" xr:uid="{439B3CF2-BC1B-46C1-AB5B-8CCB55675127}"/>
    <cellStyle name="20% - Accent5 6 5 5 2" xfId="39431" xr:uid="{FAED8F10-0B50-4BC7-ADB5-983A342EC49B}"/>
    <cellStyle name="20% - Accent5 6 5 6" xfId="8674" xr:uid="{3D13DC9B-B710-41B6-9F76-78A3E03EBA30}"/>
    <cellStyle name="20% - Accent5 6 5 6 2" xfId="35576" xr:uid="{1C5F57BB-0918-470F-BB2D-E557BF0BFEF5}"/>
    <cellStyle name="20% - Accent5 6 5 7" xfId="4818" xr:uid="{8485094E-E8D9-4518-B694-C0D5C5EDFAFE}"/>
    <cellStyle name="20% - Accent5 6 5 7 2" xfId="31720" xr:uid="{9F852575-546D-4E42-BA43-38DE665EAD5F}"/>
    <cellStyle name="20% - Accent5 6 5 8" xfId="27864" xr:uid="{4CDAAADA-8C04-425B-A21D-9ED29153C052}"/>
    <cellStyle name="20% - Accent5 6 6" xfId="2846" xr:uid="{EC032029-5E84-439A-B6D2-F8C9C963C170}"/>
    <cellStyle name="20% - Accent5 6 6 2" xfId="25979" xr:uid="{BA843BF6-D9E9-4673-A821-9864DAACD51F}"/>
    <cellStyle name="20% - Accent5 6 6 2 2" xfId="52881" xr:uid="{85DA70AA-0790-483F-99FB-F1E015BD4178}"/>
    <cellStyle name="20% - Accent5 6 6 3" xfId="22124" xr:uid="{69467B8D-5575-4C41-BCF8-9D9C969E51A0}"/>
    <cellStyle name="20% - Accent5 6 6 3 2" xfId="49026" xr:uid="{D85B741D-5AF2-49C1-8A18-C0B5AC360F32}"/>
    <cellStyle name="20% - Accent5 6 6 4" xfId="18269" xr:uid="{2AC92B71-CD4F-4F0B-BD7E-A28DDEEAE940}"/>
    <cellStyle name="20% - Accent5 6 6 4 2" xfId="45171" xr:uid="{305764A2-04CC-4E91-8C83-42BA3FFB58B7}"/>
    <cellStyle name="20% - Accent5 6 6 5" xfId="14414" xr:uid="{171DD263-C0E1-4C1E-A610-870F8A95C824}"/>
    <cellStyle name="20% - Accent5 6 6 5 2" xfId="41316" xr:uid="{1603FEF2-C0DA-4BFE-A1E5-AF24F8D94F3B}"/>
    <cellStyle name="20% - Accent5 6 6 6" xfId="10559" xr:uid="{3786D3AD-EF7D-40CC-B91E-873987D0B9CC}"/>
    <cellStyle name="20% - Accent5 6 6 6 2" xfId="37461" xr:uid="{4047293B-CC8B-433B-9976-00ACC02931D3}"/>
    <cellStyle name="20% - Accent5 6 6 7" xfId="6703" xr:uid="{8BF12059-723F-4551-9B93-F984F5D1B389}"/>
    <cellStyle name="20% - Accent5 6 6 7 2" xfId="33605" xr:uid="{02D2E553-3FAB-4B6E-B21D-A4E1293ACF23}"/>
    <cellStyle name="20% - Accent5 6 6 8" xfId="29749" xr:uid="{FEA3716F-AB41-435A-AD66-22AAA4546588}"/>
    <cellStyle name="20% - Accent5 6 7" xfId="584" xr:uid="{70922620-BA26-416B-998C-B7140A798A32}"/>
    <cellStyle name="20% - Accent5 6 7 2" xfId="23717" xr:uid="{06F82D0A-2ED0-442C-B6C6-321F23102241}"/>
    <cellStyle name="20% - Accent5 6 7 2 2" xfId="50619" xr:uid="{1B9AC68E-89F0-495C-847F-674C8DA3E753}"/>
    <cellStyle name="20% - Accent5 6 7 3" xfId="19862" xr:uid="{36E2F15A-A13F-435A-B941-5AEB0959AB56}"/>
    <cellStyle name="20% - Accent5 6 7 3 2" xfId="46764" xr:uid="{AC07E6C9-83F0-4C4F-AD58-25DD888FDC44}"/>
    <cellStyle name="20% - Accent5 6 7 4" xfId="16007" xr:uid="{0A8E7940-BCB8-4D56-B22C-F07028A62A9B}"/>
    <cellStyle name="20% - Accent5 6 7 4 2" xfId="42909" xr:uid="{D9F2B4A2-5CB0-46CE-B9FB-CD11F4A7124B}"/>
    <cellStyle name="20% - Accent5 6 7 5" xfId="12152" xr:uid="{F648F589-B39C-4B1C-BCF5-05A53439AD05}"/>
    <cellStyle name="20% - Accent5 6 7 5 2" xfId="39054" xr:uid="{A173D00C-BD14-4417-9FE0-D3061B0FD8C0}"/>
    <cellStyle name="20% - Accent5 6 7 6" xfId="8297" xr:uid="{462C263F-30F7-4C4B-A74B-492F463A4BDC}"/>
    <cellStyle name="20% - Accent5 6 7 6 2" xfId="35199" xr:uid="{1D1ACC8E-E8E5-4295-8A56-0478AF2CB0EB}"/>
    <cellStyle name="20% - Accent5 6 7 7" xfId="4441" xr:uid="{20CCE342-E84F-4ECA-A172-27218F897078}"/>
    <cellStyle name="20% - Accent5 6 7 7 2" xfId="31343" xr:uid="{2991E131-B8DE-4A1C-A894-1BE5C9D67094}"/>
    <cellStyle name="20% - Accent5 6 7 8" xfId="27487" xr:uid="{F4F9B68D-3A8F-4C71-945F-8E36A9739CE4}"/>
    <cellStyle name="20% - Accent5 6 8" xfId="23340" xr:uid="{AEBDFC22-CE62-425A-AC81-9F1BC9825661}"/>
    <cellStyle name="20% - Accent5 6 8 2" xfId="50242" xr:uid="{B32BD7F5-E844-40D1-95C8-C6DDA739883E}"/>
    <cellStyle name="20% - Accent5 6 9" xfId="19485" xr:uid="{E40C5A64-DD30-4D01-9282-D78128DDEF15}"/>
    <cellStyle name="20% - Accent5 6 9 2" xfId="46387" xr:uid="{5648D66B-673B-4671-996F-4F7DDECADE9B}"/>
    <cellStyle name="20% - Accent5 7" xfId="324" xr:uid="{00000000-0005-0000-0000-00004E010000}"/>
    <cellStyle name="20% - Accent5 7 10" xfId="15747" xr:uid="{032E60D4-B6BB-4287-97A1-514F9E7D3CC2}"/>
    <cellStyle name="20% - Accent5 7 10 2" xfId="42649" xr:uid="{9BEF189B-98F0-48A6-A8C4-8E3694DBAFE0}"/>
    <cellStyle name="20% - Accent5 7 11" xfId="11892" xr:uid="{4A24F250-9C9F-440C-A786-C50CF0FE6473}"/>
    <cellStyle name="20% - Accent5 7 11 2" xfId="38794" xr:uid="{C5762E68-49E8-44A3-A646-54EBF76354FA}"/>
    <cellStyle name="20% - Accent5 7 12" xfId="8037" xr:uid="{0BBB0C5F-EA72-48B4-B957-A7CB5C5FE6D0}"/>
    <cellStyle name="20% - Accent5 7 12 2" xfId="34939" xr:uid="{440A7F75-1FF5-43B4-A344-C78A43B83701}"/>
    <cellStyle name="20% - Accent5 7 13" xfId="4181" xr:uid="{D95DFE13-1929-42C7-84F9-82DD97A665B0}"/>
    <cellStyle name="20% - Accent5 7 13 2" xfId="31083" xr:uid="{423739DE-A683-4227-BBB6-E95D867D0527}"/>
    <cellStyle name="20% - Accent5 7 14" xfId="27227" xr:uid="{CDA987BC-A030-4445-BD02-2928EEBD71BE}"/>
    <cellStyle name="20% - Accent5 7 2" xfId="1832" xr:uid="{4D1B66DA-AF94-473E-9188-D0731C3E936A}"/>
    <cellStyle name="20% - Accent5 7 2 10" xfId="28735" xr:uid="{4C469E35-95BE-4536-8235-F605B6BC7A21}"/>
    <cellStyle name="20% - Accent5 7 2 2" xfId="2586" xr:uid="{2E35F5D9-1539-478C-B19C-F210E57C95FE}"/>
    <cellStyle name="20% - Accent5 7 2 2 2" xfId="25719" xr:uid="{E73F1869-6CBB-4E67-B635-C54B53343D14}"/>
    <cellStyle name="20% - Accent5 7 2 2 2 2" xfId="52621" xr:uid="{9B2F3B60-CC4D-4DFF-81BA-308318CAB79E}"/>
    <cellStyle name="20% - Accent5 7 2 2 3" xfId="21864" xr:uid="{B80B6253-A8A1-4086-8C06-A49EC74CB2D0}"/>
    <cellStyle name="20% - Accent5 7 2 2 3 2" xfId="48766" xr:uid="{ADAFCD43-13B9-4695-967C-AADC983760D3}"/>
    <cellStyle name="20% - Accent5 7 2 2 4" xfId="18009" xr:uid="{B8823C5B-DDBA-446C-A3A9-D54B012A6C4A}"/>
    <cellStyle name="20% - Accent5 7 2 2 4 2" xfId="44911" xr:uid="{5D45172B-64BF-4E17-9E61-2E665BE6E44E}"/>
    <cellStyle name="20% - Accent5 7 2 2 5" xfId="14154" xr:uid="{9F66EF83-46B0-4838-A056-C99CCF5560F5}"/>
    <cellStyle name="20% - Accent5 7 2 2 5 2" xfId="41056" xr:uid="{4CE0C4FD-5BE9-467D-9C8F-D25139BEBA49}"/>
    <cellStyle name="20% - Accent5 7 2 2 6" xfId="10299" xr:uid="{4969C7BA-286D-48C5-9CB8-6A14C5624750}"/>
    <cellStyle name="20% - Accent5 7 2 2 6 2" xfId="37201" xr:uid="{62EF163D-40DD-43F1-9788-30D8EB0D905B}"/>
    <cellStyle name="20% - Accent5 7 2 2 7" xfId="6443" xr:uid="{2A37A046-510A-4FA9-95D2-1A9C22E8182E}"/>
    <cellStyle name="20% - Accent5 7 2 2 7 2" xfId="33345" xr:uid="{58D3E340-D3C7-41BC-B23E-46E69495A7C4}"/>
    <cellStyle name="20% - Accent5 7 2 2 8" xfId="29489" xr:uid="{DA28C490-71A2-4E64-8B52-C3873EC4793D}"/>
    <cellStyle name="20% - Accent5 7 2 3" xfId="3717" xr:uid="{4C616277-57CE-401A-AA96-C13EBE0E416B}"/>
    <cellStyle name="20% - Accent5 7 2 3 2" xfId="26850" xr:uid="{8053EABB-D834-4952-A51A-EFFF3435D36B}"/>
    <cellStyle name="20% - Accent5 7 2 3 2 2" xfId="53752" xr:uid="{1419F531-720B-43F3-94F9-D3A4C35C0F47}"/>
    <cellStyle name="20% - Accent5 7 2 3 3" xfId="22995" xr:uid="{2A69E938-C722-445D-AB7B-D79D99CB2B6F}"/>
    <cellStyle name="20% - Accent5 7 2 3 3 2" xfId="49897" xr:uid="{BE06A3E6-EE8A-4BAA-80F4-CFA93644D616}"/>
    <cellStyle name="20% - Accent5 7 2 3 4" xfId="19140" xr:uid="{9066C8B1-2E09-4D7C-AB51-9D4040AD4F5E}"/>
    <cellStyle name="20% - Accent5 7 2 3 4 2" xfId="46042" xr:uid="{39AFC4ED-7CF0-4AD0-A701-AE835C69FA2E}"/>
    <cellStyle name="20% - Accent5 7 2 3 5" xfId="15285" xr:uid="{85319221-F370-45B7-B6FF-5744E732A3F8}"/>
    <cellStyle name="20% - Accent5 7 2 3 5 2" xfId="42187" xr:uid="{F27BE744-4E66-4754-9B1D-A1D6150C611A}"/>
    <cellStyle name="20% - Accent5 7 2 3 6" xfId="11430" xr:uid="{EBBFAA49-E310-45A9-84FF-EFA97FFDB0B6}"/>
    <cellStyle name="20% - Accent5 7 2 3 6 2" xfId="38332" xr:uid="{505275C9-FE86-4D2C-921A-AE536643756C}"/>
    <cellStyle name="20% - Accent5 7 2 3 7" xfId="7574" xr:uid="{90BC2096-120B-400E-8AF4-4F3B7AC6EC72}"/>
    <cellStyle name="20% - Accent5 7 2 3 7 2" xfId="34476" xr:uid="{54ABA5F0-6164-4262-AD9B-03BDA1082ECA}"/>
    <cellStyle name="20% - Accent5 7 2 3 8" xfId="30620" xr:uid="{2B5A92EE-4A48-4793-9F07-0A3233E333A1}"/>
    <cellStyle name="20% - Accent5 7 2 4" xfId="24965" xr:uid="{F89C6A72-C164-4D42-8A38-CDFDEDF85C64}"/>
    <cellStyle name="20% - Accent5 7 2 4 2" xfId="51867" xr:uid="{BCFBE8D7-F6BE-4B09-A70B-01FCBBD59EEB}"/>
    <cellStyle name="20% - Accent5 7 2 5" xfId="21110" xr:uid="{06778FE0-46BB-4CC2-A548-0A14FEB7DC96}"/>
    <cellStyle name="20% - Accent5 7 2 5 2" xfId="48012" xr:uid="{ADECDB71-B573-4D93-9D57-E9F432F6A314}"/>
    <cellStyle name="20% - Accent5 7 2 6" xfId="17255" xr:uid="{38D78831-5156-4721-8104-3B329AAAF972}"/>
    <cellStyle name="20% - Accent5 7 2 6 2" xfId="44157" xr:uid="{5653F77D-1BDA-40F9-862D-89BCA2971CC9}"/>
    <cellStyle name="20% - Accent5 7 2 7" xfId="13400" xr:uid="{41E8B6A1-4A8F-4256-80A7-DF56D1F3E5F3}"/>
    <cellStyle name="20% - Accent5 7 2 7 2" xfId="40302" xr:uid="{7C75C2E9-4731-428A-AA0B-217C0B6767B5}"/>
    <cellStyle name="20% - Accent5 7 2 8" xfId="9545" xr:uid="{7036848A-BFAC-4CBE-856A-4510C7F30E1C}"/>
    <cellStyle name="20% - Accent5 7 2 8 2" xfId="36447" xr:uid="{FDD27EE1-DD23-4F78-89D0-EC0D083B0669}"/>
    <cellStyle name="20% - Accent5 7 2 9" xfId="5689" xr:uid="{BE2E5CEE-F5AC-4121-8868-BD62399F9150}"/>
    <cellStyle name="20% - Accent5 7 2 9 2" xfId="32591" xr:uid="{8AE02A9F-AEBD-464F-ADD6-0EDADFCF322D}"/>
    <cellStyle name="20% - Accent5 7 3" xfId="1455" xr:uid="{1F1FD974-3E0B-4180-810A-9BB400334B20}"/>
    <cellStyle name="20% - Accent5 7 3 2" xfId="3340" xr:uid="{5A5153D9-F3DA-4A60-86A8-5E1985D78828}"/>
    <cellStyle name="20% - Accent5 7 3 2 2" xfId="26473" xr:uid="{8410C119-CE86-48FC-A81B-7DD08EBF2981}"/>
    <cellStyle name="20% - Accent5 7 3 2 2 2" xfId="53375" xr:uid="{16B92B85-4BA5-4429-A7F6-AD520C176B55}"/>
    <cellStyle name="20% - Accent5 7 3 2 3" xfId="22618" xr:uid="{84A862DC-8EC0-47E0-A54D-71145A9DB6D5}"/>
    <cellStyle name="20% - Accent5 7 3 2 3 2" xfId="49520" xr:uid="{5D3FAC54-2A40-4F33-9672-05DB9A9B89A9}"/>
    <cellStyle name="20% - Accent5 7 3 2 4" xfId="18763" xr:uid="{9A48CE45-A09E-49EB-A3EE-9F6EB646C9DC}"/>
    <cellStyle name="20% - Accent5 7 3 2 4 2" xfId="45665" xr:uid="{FB7C59A8-F3D8-4012-B937-7782E0DEB70C}"/>
    <cellStyle name="20% - Accent5 7 3 2 5" xfId="14908" xr:uid="{0219047B-50AB-450C-8273-3EB926D07539}"/>
    <cellStyle name="20% - Accent5 7 3 2 5 2" xfId="41810" xr:uid="{A71991EF-3F7F-45A3-8578-416E0A139889}"/>
    <cellStyle name="20% - Accent5 7 3 2 6" xfId="11053" xr:uid="{51B47E57-5DBA-4C01-A959-8D70DF284E9C}"/>
    <cellStyle name="20% - Accent5 7 3 2 6 2" xfId="37955" xr:uid="{C3423203-523A-4A1E-8C4E-48B488BA2F35}"/>
    <cellStyle name="20% - Accent5 7 3 2 7" xfId="7197" xr:uid="{9215E771-B92C-43AF-9660-19E1C1C553A5}"/>
    <cellStyle name="20% - Accent5 7 3 2 7 2" xfId="34099" xr:uid="{CD8A4C41-24ED-45C0-A863-338215A81A2B}"/>
    <cellStyle name="20% - Accent5 7 3 2 8" xfId="30243" xr:uid="{8F5DD720-18BF-4011-BA37-1E0D177761E7}"/>
    <cellStyle name="20% - Accent5 7 3 3" xfId="24588" xr:uid="{8BE71212-60EA-47DF-AFB6-372A6D8E98CC}"/>
    <cellStyle name="20% - Accent5 7 3 3 2" xfId="51490" xr:uid="{AF09EBF9-FCDA-4930-8FB0-8FAD020DDB34}"/>
    <cellStyle name="20% - Accent5 7 3 4" xfId="20733" xr:uid="{1D3B6DE8-5E5D-4DF2-9A36-78DCD83457D5}"/>
    <cellStyle name="20% - Accent5 7 3 4 2" xfId="47635" xr:uid="{04F6EE68-80F4-4126-B01C-F7E8E807C4BD}"/>
    <cellStyle name="20% - Accent5 7 3 5" xfId="16878" xr:uid="{A4C64243-CE9B-49AE-8958-691C9AD4EC3B}"/>
    <cellStyle name="20% - Accent5 7 3 5 2" xfId="43780" xr:uid="{F720BA47-4A82-4C6C-94C3-1D2CAD17DF8B}"/>
    <cellStyle name="20% - Accent5 7 3 6" xfId="13023" xr:uid="{EE5EC9FB-86C8-40DC-9808-90CFCC2372A9}"/>
    <cellStyle name="20% - Accent5 7 3 6 2" xfId="39925" xr:uid="{E4813E22-479F-416F-A905-472B4921413A}"/>
    <cellStyle name="20% - Accent5 7 3 7" xfId="9168" xr:uid="{421BD77B-2A9B-4597-85DF-46D2631B8B02}"/>
    <cellStyle name="20% - Accent5 7 3 7 2" xfId="36070" xr:uid="{70B32509-16B8-42D5-84AD-FD65B778F9FA}"/>
    <cellStyle name="20% - Accent5 7 3 8" xfId="5312" xr:uid="{475F2A74-E0B9-4FEB-A78D-7EF01E983694}"/>
    <cellStyle name="20% - Accent5 7 3 8 2" xfId="32214" xr:uid="{D18DCFDD-029F-4C0C-B52F-B8CA08B3E15E}"/>
    <cellStyle name="20% - Accent5 7 3 9" xfId="28358" xr:uid="{9E2F79B5-BAA3-4B72-9487-0CDDFED189AC}"/>
    <cellStyle name="20% - Accent5 7 4" xfId="2209" xr:uid="{126D13FF-840B-4F2B-8CBC-A110463356E1}"/>
    <cellStyle name="20% - Accent5 7 4 2" xfId="25342" xr:uid="{1562E008-29D7-4AC0-AE52-CD164C391FA0}"/>
    <cellStyle name="20% - Accent5 7 4 2 2" xfId="52244" xr:uid="{CF5451CC-EF90-4E41-B4A8-7707C48B4879}"/>
    <cellStyle name="20% - Accent5 7 4 3" xfId="21487" xr:uid="{D8408DDE-3A1D-4687-86E1-45D7476F1286}"/>
    <cellStyle name="20% - Accent5 7 4 3 2" xfId="48389" xr:uid="{01C3B310-2C73-471B-ADC3-26192205E511}"/>
    <cellStyle name="20% - Accent5 7 4 4" xfId="17632" xr:uid="{425BECCD-06AD-43C5-A45E-0D14C4B0F6FE}"/>
    <cellStyle name="20% - Accent5 7 4 4 2" xfId="44534" xr:uid="{9B636498-0C59-4292-877A-A45DD1501C7D}"/>
    <cellStyle name="20% - Accent5 7 4 5" xfId="13777" xr:uid="{9E83CEA5-4058-4DDD-918A-37D78D992A1D}"/>
    <cellStyle name="20% - Accent5 7 4 5 2" xfId="40679" xr:uid="{A384DBB4-7E74-482E-AAEF-9E4CA6DA674C}"/>
    <cellStyle name="20% - Accent5 7 4 6" xfId="9922" xr:uid="{143B58C4-343E-45C6-A3D6-CEF0A3811851}"/>
    <cellStyle name="20% - Accent5 7 4 6 2" xfId="36824" xr:uid="{5CCEF253-290B-44E9-A33A-A07C9F7BEC43}"/>
    <cellStyle name="20% - Accent5 7 4 7" xfId="6066" xr:uid="{FC44D966-D9EA-4FB5-AB89-7E371D815396}"/>
    <cellStyle name="20% - Accent5 7 4 7 2" xfId="32968" xr:uid="{507A8BA2-248C-46D0-ADE1-A235AA7935B5}"/>
    <cellStyle name="20% - Accent5 7 4 8" xfId="29112" xr:uid="{571F7C36-F838-4DB2-A1CE-5DBEF39CAE34}"/>
    <cellStyle name="20% - Accent5 7 5" xfId="1078" xr:uid="{D2E5BEE9-296B-44DB-B77F-99779564CC6A}"/>
    <cellStyle name="20% - Accent5 7 5 2" xfId="24211" xr:uid="{0665716C-D825-4CFE-A480-E4F380530CB6}"/>
    <cellStyle name="20% - Accent5 7 5 2 2" xfId="51113" xr:uid="{56E5EE71-B1A0-43E7-90A4-1DA93DD91AE8}"/>
    <cellStyle name="20% - Accent5 7 5 3" xfId="20356" xr:uid="{1693D00B-D84D-4B01-ADDA-D8D1C1EA627A}"/>
    <cellStyle name="20% - Accent5 7 5 3 2" xfId="47258" xr:uid="{CF8D73E5-6579-46CA-A7A4-B4BCD7E2F586}"/>
    <cellStyle name="20% - Accent5 7 5 4" xfId="16501" xr:uid="{37111199-D074-4BF8-89A4-0EFBE347E7E7}"/>
    <cellStyle name="20% - Accent5 7 5 4 2" xfId="43403" xr:uid="{813AD82C-9A10-4895-AFEF-B21CAD65FD9E}"/>
    <cellStyle name="20% - Accent5 7 5 5" xfId="12646" xr:uid="{80288385-20C4-4BAB-AA30-B23F1DFFCBE7}"/>
    <cellStyle name="20% - Accent5 7 5 5 2" xfId="39548" xr:uid="{25EA63ED-D6BB-498E-88AC-896025E09182}"/>
    <cellStyle name="20% - Accent5 7 5 6" xfId="8791" xr:uid="{84609675-3499-4697-A512-007020A35C2C}"/>
    <cellStyle name="20% - Accent5 7 5 6 2" xfId="35693" xr:uid="{5920AA63-5C72-4B18-B85F-E24061DA4ED7}"/>
    <cellStyle name="20% - Accent5 7 5 7" xfId="4935" xr:uid="{0D08D8DB-6DD6-41C2-B72F-442BB0FCD62C}"/>
    <cellStyle name="20% - Accent5 7 5 7 2" xfId="31837" xr:uid="{51E31709-EBBF-40F7-A398-3B3EF62FA493}"/>
    <cellStyle name="20% - Accent5 7 5 8" xfId="27981" xr:uid="{BE894E42-CA53-466C-BAFE-5277A25A0C63}"/>
    <cellStyle name="20% - Accent5 7 6" xfId="2963" xr:uid="{00B5CD24-D0B1-4484-8E09-9A14473D13A4}"/>
    <cellStyle name="20% - Accent5 7 6 2" xfId="26096" xr:uid="{1F2DF8E4-1BFC-4923-BEA8-DFE2F0C342B5}"/>
    <cellStyle name="20% - Accent5 7 6 2 2" xfId="52998" xr:uid="{9E295447-0769-46DE-AE8B-3365611F9C4B}"/>
    <cellStyle name="20% - Accent5 7 6 3" xfId="22241" xr:uid="{4314B094-356C-45BC-BD32-C9B5AA96658C}"/>
    <cellStyle name="20% - Accent5 7 6 3 2" xfId="49143" xr:uid="{1BB32F48-AD3F-44EF-ACD9-DE7DC1D95141}"/>
    <cellStyle name="20% - Accent5 7 6 4" xfId="18386" xr:uid="{0438FD9A-3F60-44B4-AA08-5229D955BFE9}"/>
    <cellStyle name="20% - Accent5 7 6 4 2" xfId="45288" xr:uid="{1EC85EA6-042B-4145-BA34-717DE34BFECB}"/>
    <cellStyle name="20% - Accent5 7 6 5" xfId="14531" xr:uid="{4C58086B-B91E-40D7-AE55-BA1EE23AFCE5}"/>
    <cellStyle name="20% - Accent5 7 6 5 2" xfId="41433" xr:uid="{CA1DB06F-8BC4-413F-AFD9-8004E5108A32}"/>
    <cellStyle name="20% - Accent5 7 6 6" xfId="10676" xr:uid="{72BCE21D-88B0-4657-9264-87433C6CF266}"/>
    <cellStyle name="20% - Accent5 7 6 6 2" xfId="37578" xr:uid="{6AB54079-0AEF-459F-BE31-13B8447EB42C}"/>
    <cellStyle name="20% - Accent5 7 6 7" xfId="6820" xr:uid="{EA3617BC-A282-495D-A5A4-48925D803E86}"/>
    <cellStyle name="20% - Accent5 7 6 7 2" xfId="33722" xr:uid="{625BF247-8B5F-43EE-B00F-D61CB34A43B8}"/>
    <cellStyle name="20% - Accent5 7 6 8" xfId="29866" xr:uid="{370955DD-74C8-4BAA-9802-F6E7B5C741C9}"/>
    <cellStyle name="20% - Accent5 7 7" xfId="701" xr:uid="{2159820C-0C2D-406D-9B0C-FED0816894FB}"/>
    <cellStyle name="20% - Accent5 7 7 2" xfId="23834" xr:uid="{89024048-363C-4AE6-8C59-122F13039E55}"/>
    <cellStyle name="20% - Accent5 7 7 2 2" xfId="50736" xr:uid="{74711D36-6101-4B39-A51F-B6F243E9C4AF}"/>
    <cellStyle name="20% - Accent5 7 7 3" xfId="19979" xr:uid="{E9A71851-ED47-4AA3-AFF5-0B374E2AC6F2}"/>
    <cellStyle name="20% - Accent5 7 7 3 2" xfId="46881" xr:uid="{26D7D1F9-717D-4B4B-BA4C-A2BDE3E19DF6}"/>
    <cellStyle name="20% - Accent5 7 7 4" xfId="16124" xr:uid="{4F583330-8312-4F35-A7B7-8467F3345430}"/>
    <cellStyle name="20% - Accent5 7 7 4 2" xfId="43026" xr:uid="{3516FB84-5A0C-493B-B355-51FEEF4603F7}"/>
    <cellStyle name="20% - Accent5 7 7 5" xfId="12269" xr:uid="{0105505C-8900-4FCA-A711-4BD1E631EF78}"/>
    <cellStyle name="20% - Accent5 7 7 5 2" xfId="39171" xr:uid="{5A85EE7F-D15A-4B54-B9B6-FE09AB70B2DC}"/>
    <cellStyle name="20% - Accent5 7 7 6" xfId="8414" xr:uid="{6869A579-C99E-426B-AFC0-9009CD075E38}"/>
    <cellStyle name="20% - Accent5 7 7 6 2" xfId="35316" xr:uid="{3692B683-E7FB-484F-9DAD-C9546233CF19}"/>
    <cellStyle name="20% - Accent5 7 7 7" xfId="4558" xr:uid="{F9B16B4F-C9BE-4661-A08D-EF3A5D2CB571}"/>
    <cellStyle name="20% - Accent5 7 7 7 2" xfId="31460" xr:uid="{B394B24B-326E-4A7B-869D-E872360832C9}"/>
    <cellStyle name="20% - Accent5 7 7 8" xfId="27604" xr:uid="{306EDBF8-4538-4323-AA5E-1DE315F8B0D1}"/>
    <cellStyle name="20% - Accent5 7 8" xfId="23457" xr:uid="{16B9FFBE-C925-4359-9795-D1A83158C5AA}"/>
    <cellStyle name="20% - Accent5 7 8 2" xfId="50359" xr:uid="{80B03390-7BC6-454D-837D-41C93C134174}"/>
    <cellStyle name="20% - Accent5 7 9" xfId="19602" xr:uid="{DB3604F3-21EF-4CF5-BB2B-363492DE455F}"/>
    <cellStyle name="20% - Accent5 7 9 2" xfId="46504" xr:uid="{0B073EBA-720C-4BE7-8BAC-D71047C207E1}"/>
    <cellStyle name="20% - Accent5 8" xfId="1571" xr:uid="{8685A774-688E-4CD4-ADBA-DB2A6454699D}"/>
    <cellStyle name="20% - Accent5 8 10" xfId="28474" xr:uid="{BBF2A080-C5E6-490F-B737-D2ABF42BD479}"/>
    <cellStyle name="20% - Accent5 8 2" xfId="2325" xr:uid="{9822B344-E24B-4043-BFF8-6F573522866E}"/>
    <cellStyle name="20% - Accent5 8 2 2" xfId="25458" xr:uid="{1AFDF31A-D7C3-405D-B643-E32AB750B07E}"/>
    <cellStyle name="20% - Accent5 8 2 2 2" xfId="52360" xr:uid="{147ECAEB-6B01-494A-B35B-1909BE09B08B}"/>
    <cellStyle name="20% - Accent5 8 2 3" xfId="21603" xr:uid="{AA8E2CFC-BEEE-4640-A04F-C0B65539B662}"/>
    <cellStyle name="20% - Accent5 8 2 3 2" xfId="48505" xr:uid="{F5C8BF91-683A-45FF-819C-AAD10AFD04A1}"/>
    <cellStyle name="20% - Accent5 8 2 4" xfId="17748" xr:uid="{15DB2A4C-9DF9-49CC-B26E-E88A7A0590ED}"/>
    <cellStyle name="20% - Accent5 8 2 4 2" xfId="44650" xr:uid="{2FB508B5-927C-4177-93AC-F1FD4111B807}"/>
    <cellStyle name="20% - Accent5 8 2 5" xfId="13893" xr:uid="{E2967619-C101-4A6B-B00C-0698B361E32C}"/>
    <cellStyle name="20% - Accent5 8 2 5 2" xfId="40795" xr:uid="{63DEA727-CECA-4598-9BA4-41348DA00B88}"/>
    <cellStyle name="20% - Accent5 8 2 6" xfId="10038" xr:uid="{4298C08F-81DC-4749-A3F6-037A17028809}"/>
    <cellStyle name="20% - Accent5 8 2 6 2" xfId="36940" xr:uid="{82CC1F8E-A655-413B-A35E-F11DD9A04EAD}"/>
    <cellStyle name="20% - Accent5 8 2 7" xfId="6182" xr:uid="{52B69CAF-AFD3-4331-A60C-1840AFEBB87F}"/>
    <cellStyle name="20% - Accent5 8 2 7 2" xfId="33084" xr:uid="{24C60B7E-15CF-4942-BE12-81025547EADE}"/>
    <cellStyle name="20% - Accent5 8 2 8" xfId="29228" xr:uid="{7ACDCFD5-F6A6-4CEB-98EC-C2B3EFAEC207}"/>
    <cellStyle name="20% - Accent5 8 3" xfId="3456" xr:uid="{D93357D8-EE3A-44E6-82DB-82CF08A8B159}"/>
    <cellStyle name="20% - Accent5 8 3 2" xfId="26589" xr:uid="{D0A5B75B-EA5E-4EDB-B431-E78B83DA2FDC}"/>
    <cellStyle name="20% - Accent5 8 3 2 2" xfId="53491" xr:uid="{69737DE3-E496-4BDF-8F09-CD4AD30F7657}"/>
    <cellStyle name="20% - Accent5 8 3 3" xfId="22734" xr:uid="{C4D7ABA1-1AE0-41EE-9077-5F6215B5F991}"/>
    <cellStyle name="20% - Accent5 8 3 3 2" xfId="49636" xr:uid="{81402129-A621-4223-BBF9-48D18EC8AF5A}"/>
    <cellStyle name="20% - Accent5 8 3 4" xfId="18879" xr:uid="{5AC5310B-8650-4DAD-917F-35D49135AC3E}"/>
    <cellStyle name="20% - Accent5 8 3 4 2" xfId="45781" xr:uid="{FF98A345-0E5C-4326-9D02-D664C7202553}"/>
    <cellStyle name="20% - Accent5 8 3 5" xfId="15024" xr:uid="{52996BEA-998C-464A-B72B-A6365222B015}"/>
    <cellStyle name="20% - Accent5 8 3 5 2" xfId="41926" xr:uid="{0A6851EF-7353-4E7E-AC7F-15FA0C870FDF}"/>
    <cellStyle name="20% - Accent5 8 3 6" xfId="11169" xr:uid="{CB72384E-70B5-4C62-9A16-05844D42F3DB}"/>
    <cellStyle name="20% - Accent5 8 3 6 2" xfId="38071" xr:uid="{FD4A260F-A807-4D79-AFCB-BAA554C0605E}"/>
    <cellStyle name="20% - Accent5 8 3 7" xfId="7313" xr:uid="{2433D065-C5E8-45D2-8319-2102D67F9399}"/>
    <cellStyle name="20% - Accent5 8 3 7 2" xfId="34215" xr:uid="{E7603570-62D3-45FC-A070-3F8F52B0A910}"/>
    <cellStyle name="20% - Accent5 8 3 8" xfId="30359" xr:uid="{E5ED08A6-1A20-46CF-9723-CFBE86D07D9E}"/>
    <cellStyle name="20% - Accent5 8 4" xfId="24704" xr:uid="{DC2C7D8E-6AC7-4E26-BB48-9C30A41D24E3}"/>
    <cellStyle name="20% - Accent5 8 4 2" xfId="51606" xr:uid="{3540453E-43AA-4730-A4D5-378FAC52C63F}"/>
    <cellStyle name="20% - Accent5 8 5" xfId="20849" xr:uid="{B6A8BE5F-25F4-4B2E-84B8-4320E8046172}"/>
    <cellStyle name="20% - Accent5 8 5 2" xfId="47751" xr:uid="{4E99F5D7-E02B-4215-9C27-24A6DE2C6752}"/>
    <cellStyle name="20% - Accent5 8 6" xfId="16994" xr:uid="{5028198C-B464-43A5-8696-CC3D64629CF0}"/>
    <cellStyle name="20% - Accent5 8 6 2" xfId="43896" xr:uid="{36446C98-B457-420D-A4D6-23B192E34925}"/>
    <cellStyle name="20% - Accent5 8 7" xfId="13139" xr:uid="{0DD7ADF0-B802-49BD-BAEF-C3C6B2319652}"/>
    <cellStyle name="20% - Accent5 8 7 2" xfId="40041" xr:uid="{1A631BB6-53C3-4D98-8BBA-D453AADAA228}"/>
    <cellStyle name="20% - Accent5 8 8" xfId="9284" xr:uid="{21F8BE8E-548C-40B4-8A66-C42D1ECEA802}"/>
    <cellStyle name="20% - Accent5 8 8 2" xfId="36186" xr:uid="{F942A395-9FCA-4210-B6E7-54D4FB3DFE82}"/>
    <cellStyle name="20% - Accent5 8 9" xfId="5428" xr:uid="{D1001CD5-168A-418B-A182-208E51FC7211}"/>
    <cellStyle name="20% - Accent5 8 9 2" xfId="32330" xr:uid="{045B8C4C-F81B-4321-B862-7AEE5F380513}"/>
    <cellStyle name="20% - Accent5 9" xfId="1194" xr:uid="{943C1036-DE69-453A-A3D6-E8D5F99E4750}"/>
    <cellStyle name="20% - Accent5 9 2" xfId="3079" xr:uid="{B613122C-70C6-4204-B108-E6E12A52166E}"/>
    <cellStyle name="20% - Accent5 9 2 2" xfId="26212" xr:uid="{C7EFD9C6-881C-44ED-90B6-6BA9C05EC2C2}"/>
    <cellStyle name="20% - Accent5 9 2 2 2" xfId="53114" xr:uid="{1964A08B-703F-46D7-B314-E9CAC2102AF9}"/>
    <cellStyle name="20% - Accent5 9 2 3" xfId="22357" xr:uid="{30C91658-7930-43F0-9B70-A6B30574BBEA}"/>
    <cellStyle name="20% - Accent5 9 2 3 2" xfId="49259" xr:uid="{B7DAACFD-1A0E-4C02-9F93-D9B80D378B78}"/>
    <cellStyle name="20% - Accent5 9 2 4" xfId="18502" xr:uid="{0F9B392C-2BCF-41C9-9AB5-3D982FABFAB4}"/>
    <cellStyle name="20% - Accent5 9 2 4 2" xfId="45404" xr:uid="{2C84BA8F-1665-4CF6-98AC-94024D75850B}"/>
    <cellStyle name="20% - Accent5 9 2 5" xfId="14647" xr:uid="{7B5BE642-6B34-41A7-A330-86F70D2A0064}"/>
    <cellStyle name="20% - Accent5 9 2 5 2" xfId="41549" xr:uid="{C2728970-8792-4EFE-89A4-83325D75023B}"/>
    <cellStyle name="20% - Accent5 9 2 6" xfId="10792" xr:uid="{D1837CE0-5BFF-4337-B7D0-6E630D231C18}"/>
    <cellStyle name="20% - Accent5 9 2 6 2" xfId="37694" xr:uid="{164085B1-DB31-4516-9A2F-CC1306879E82}"/>
    <cellStyle name="20% - Accent5 9 2 7" xfId="6936" xr:uid="{80CF2E26-3D58-4820-B6E1-E293C678E969}"/>
    <cellStyle name="20% - Accent5 9 2 7 2" xfId="33838" xr:uid="{0FBE00E9-4C06-4987-BCFD-FFCCC2E8A022}"/>
    <cellStyle name="20% - Accent5 9 2 8" xfId="29982" xr:uid="{0866C576-0475-42BA-B344-C217A129DF4D}"/>
    <cellStyle name="20% - Accent5 9 3" xfId="24327" xr:uid="{1D62976C-1B1E-4A64-9185-3A5EC7CDADAA}"/>
    <cellStyle name="20% - Accent5 9 3 2" xfId="51229" xr:uid="{FBEEF73A-94B2-4ACF-9691-FB440C1B59F3}"/>
    <cellStyle name="20% - Accent5 9 4" xfId="20472" xr:uid="{A352612C-18F0-4AE0-A36D-10127FED3586}"/>
    <cellStyle name="20% - Accent5 9 4 2" xfId="47374" xr:uid="{A0E57982-1E95-4862-9E9A-201D8AEF003A}"/>
    <cellStyle name="20% - Accent5 9 5" xfId="16617" xr:uid="{F5D6B69B-D421-4465-AB14-30B90FC34E62}"/>
    <cellStyle name="20% - Accent5 9 5 2" xfId="43519" xr:uid="{8D74B9C2-52A8-4DA2-AFF2-D8CE3AF9F681}"/>
    <cellStyle name="20% - Accent5 9 6" xfId="12762" xr:uid="{19153758-8543-4128-B3EA-7E0C058AC106}"/>
    <cellStyle name="20% - Accent5 9 6 2" xfId="39664" xr:uid="{37009C9D-E1B1-4099-8DCF-D2519D195775}"/>
    <cellStyle name="20% - Accent5 9 7" xfId="8907" xr:uid="{472A2FF6-0420-4BF9-992F-50A6E77EB6AE}"/>
    <cellStyle name="20% - Accent5 9 7 2" xfId="35809" xr:uid="{12944345-063A-466F-903F-613ED4847475}"/>
    <cellStyle name="20% - Accent5 9 8" xfId="5051" xr:uid="{09C6F878-1B08-4B2D-B180-818611BD0CB1}"/>
    <cellStyle name="20% - Accent5 9 8 2" xfId="31953" xr:uid="{4920D3D7-D240-42E3-BE82-C5B244AD43A3}"/>
    <cellStyle name="20% - Accent5 9 9" xfId="28097" xr:uid="{995952E3-1232-4C81-B22C-0E96AED13FF8}"/>
    <cellStyle name="20% - Accent6" xfId="55" builtinId="50" customBuiltin="1"/>
    <cellStyle name="20% - Accent6 10" xfId="1950" xr:uid="{7F07288D-F57A-4191-B424-35CD4D09768D}"/>
    <cellStyle name="20% - Accent6 10 2" xfId="25083" xr:uid="{FA8A9762-F9A5-4740-8B46-C7BC07A8BBE8}"/>
    <cellStyle name="20% - Accent6 10 2 2" xfId="51985" xr:uid="{40C9F2DC-C083-43A2-86D1-5FE7C628AC7B}"/>
    <cellStyle name="20% - Accent6 10 3" xfId="21228" xr:uid="{2499B8B2-2049-4EC4-8766-3796DBDDB2B3}"/>
    <cellStyle name="20% - Accent6 10 3 2" xfId="48130" xr:uid="{8D9FF6BC-233B-4C4A-9711-0F4BE4F16397}"/>
    <cellStyle name="20% - Accent6 10 4" xfId="17373" xr:uid="{82E99060-2268-4562-ADB8-DCDBFC6CC6E1}"/>
    <cellStyle name="20% - Accent6 10 4 2" xfId="44275" xr:uid="{67EC9B32-75D6-4924-AD96-335954979BAA}"/>
    <cellStyle name="20% - Accent6 10 5" xfId="13518" xr:uid="{7F91D029-CD2A-4622-B42B-EC3D4D1360F8}"/>
    <cellStyle name="20% - Accent6 10 5 2" xfId="40420" xr:uid="{E113D396-EF4A-4590-BD58-9623E7DC8BE0}"/>
    <cellStyle name="20% - Accent6 10 6" xfId="9663" xr:uid="{7F7C2650-1699-4885-BA44-EE67EE905D4E}"/>
    <cellStyle name="20% - Accent6 10 6 2" xfId="36565" xr:uid="{BB7B29A9-9D72-4329-961A-EFBF441ABB29}"/>
    <cellStyle name="20% - Accent6 10 7" xfId="5807" xr:uid="{2C597D61-A496-41B3-8492-BE4F90A2378E}"/>
    <cellStyle name="20% - Accent6 10 7 2" xfId="32709" xr:uid="{67CDC21F-C816-4F05-B0BD-7976F4545E7F}"/>
    <cellStyle name="20% - Accent6 10 8" xfId="28853" xr:uid="{A6F7A98D-BE33-4F1F-9DFE-B86330985244}"/>
    <cellStyle name="20% - Accent6 11" xfId="819" xr:uid="{0BB2D798-BA34-46CF-9A9A-FC790E10A6F7}"/>
    <cellStyle name="20% - Accent6 11 2" xfId="23952" xr:uid="{A401A906-45C9-4DFC-AD61-8582A0C3F5BB}"/>
    <cellStyle name="20% - Accent6 11 2 2" xfId="50854" xr:uid="{E7FB965E-AA9C-4E94-B8E1-B2F2F78BF26C}"/>
    <cellStyle name="20% - Accent6 11 3" xfId="20097" xr:uid="{A73F4F86-C01C-4070-959B-96E7388857E7}"/>
    <cellStyle name="20% - Accent6 11 3 2" xfId="46999" xr:uid="{E323B283-DB50-41F7-BAAE-485DC7FF1D3A}"/>
    <cellStyle name="20% - Accent6 11 4" xfId="16242" xr:uid="{7FBF2C01-DDE7-4320-81FE-DA781AEF1BC6}"/>
    <cellStyle name="20% - Accent6 11 4 2" xfId="43144" xr:uid="{EC41DEE8-DE4D-4193-A3CE-C15576F1B17F}"/>
    <cellStyle name="20% - Accent6 11 5" xfId="12387" xr:uid="{C9406BE6-0016-4D3D-BE99-E99082765F59}"/>
    <cellStyle name="20% - Accent6 11 5 2" xfId="39289" xr:uid="{CD342A0E-9F53-4A72-A500-E0F93C6EB2DB}"/>
    <cellStyle name="20% - Accent6 11 6" xfId="8532" xr:uid="{6C9F65AA-2DC7-481E-867E-28D605B4C9F8}"/>
    <cellStyle name="20% - Accent6 11 6 2" xfId="35434" xr:uid="{CE4D088E-26E4-4D06-B903-425DFB2A10E2}"/>
    <cellStyle name="20% - Accent6 11 7" xfId="4676" xr:uid="{29F6F065-B8EB-4482-BFEB-9AD97CF1BA02}"/>
    <cellStyle name="20% - Accent6 11 7 2" xfId="31578" xr:uid="{D266DDB3-49F9-4AAD-BBA1-D4346931BA4B}"/>
    <cellStyle name="20% - Accent6 11 8" xfId="27722" xr:uid="{4BDEA70A-2327-4FE1-90FF-2869E8FD8B9B}"/>
    <cellStyle name="20% - Accent6 12" xfId="2704" xr:uid="{7678FB37-A9C5-4C76-9ADC-F651649262FB}"/>
    <cellStyle name="20% - Accent6 12 2" xfId="25837" xr:uid="{7CEF9A0C-A120-4DB6-B54F-2370D5FC803A}"/>
    <cellStyle name="20% - Accent6 12 2 2" xfId="52739" xr:uid="{E16A169F-C23A-4B78-BD32-32B56E593B34}"/>
    <cellStyle name="20% - Accent6 12 3" xfId="21982" xr:uid="{CBA73DBF-6681-490C-9B09-1CF0CC95FF2D}"/>
    <cellStyle name="20% - Accent6 12 3 2" xfId="48884" xr:uid="{F8161755-ECBA-4F37-8C1E-1F6952FA0A4B}"/>
    <cellStyle name="20% - Accent6 12 4" xfId="18127" xr:uid="{DFB0832D-5647-4157-8950-020FFFB67391}"/>
    <cellStyle name="20% - Accent6 12 4 2" xfId="45029" xr:uid="{494CD238-EE7C-4D69-9E2D-FC045D220245}"/>
    <cellStyle name="20% - Accent6 12 5" xfId="14272" xr:uid="{E3ED05B0-8E39-445E-A54B-B1016A520BF6}"/>
    <cellStyle name="20% - Accent6 12 5 2" xfId="41174" xr:uid="{E20572B4-93A5-4EA1-9B41-FEA15BAA07EC}"/>
    <cellStyle name="20% - Accent6 12 6" xfId="10417" xr:uid="{F0999475-55CB-46C5-BE9C-D0F645A00985}"/>
    <cellStyle name="20% - Accent6 12 6 2" xfId="37319" xr:uid="{843184F3-3BD9-46C5-AB52-CD8B0F88630A}"/>
    <cellStyle name="20% - Accent6 12 7" xfId="6561" xr:uid="{BEEE6FB2-4825-452A-AE19-9D9F4C4D03CA}"/>
    <cellStyle name="20% - Accent6 12 7 2" xfId="33463" xr:uid="{5C0787DD-E3DA-45A1-9212-A9307957FBE9}"/>
    <cellStyle name="20% - Accent6 12 8" xfId="29607" xr:uid="{6FEBD1A2-8B47-41B5-B0A7-6AEB071C3533}"/>
    <cellStyle name="20% - Accent6 13" xfId="442" xr:uid="{23E86371-944E-463D-99E5-B5F3573DFE81}"/>
    <cellStyle name="20% - Accent6 13 2" xfId="23575" xr:uid="{AC17D179-D2B8-4897-9E54-D7765C735D79}"/>
    <cellStyle name="20% - Accent6 13 2 2" xfId="50477" xr:uid="{0E141F06-806B-42C3-A10E-E8388C852274}"/>
    <cellStyle name="20% - Accent6 13 3" xfId="19720" xr:uid="{4128C856-FE11-481D-8D15-4EE41931B578}"/>
    <cellStyle name="20% - Accent6 13 3 2" xfId="46622" xr:uid="{BBFE9CAD-480D-45B3-AC7D-9B459564BE0A}"/>
    <cellStyle name="20% - Accent6 13 4" xfId="15865" xr:uid="{F72882C9-65EB-40F4-9C50-505ED45C201F}"/>
    <cellStyle name="20% - Accent6 13 4 2" xfId="42767" xr:uid="{E5D95437-A0FA-4DC9-9355-BA0918169952}"/>
    <cellStyle name="20% - Accent6 13 5" xfId="12010" xr:uid="{252B3359-8E51-4DB1-9E3B-8524A0E83E3E}"/>
    <cellStyle name="20% - Accent6 13 5 2" xfId="38912" xr:uid="{83F3AE88-624B-4D42-B743-A094863EA997}"/>
    <cellStyle name="20% - Accent6 13 6" xfId="8155" xr:uid="{C40602B6-4FDF-4886-AA7C-6AD6EC7A5D3B}"/>
    <cellStyle name="20% - Accent6 13 6 2" xfId="35057" xr:uid="{8FCD38B0-10DF-4942-95B6-F8290BBEE795}"/>
    <cellStyle name="20% - Accent6 13 7" xfId="4299" xr:uid="{05AD6CE9-9249-44A9-88DD-FDF5FB1E7713}"/>
    <cellStyle name="20% - Accent6 13 7 2" xfId="31201" xr:uid="{30B1C9E1-9E47-41EE-8145-44380049AC66}"/>
    <cellStyle name="20% - Accent6 13 8" xfId="27345" xr:uid="{9EEC3305-D6EA-45BB-B0C2-9C7E484EB6C0}"/>
    <cellStyle name="20% - Accent6 14" xfId="23198" xr:uid="{ADAB36D5-A8DB-4B60-A4A8-A7A777201C69}"/>
    <cellStyle name="20% - Accent6 14 2" xfId="50100" xr:uid="{D989DF06-CA28-48BC-86A1-408DBBD15E74}"/>
    <cellStyle name="20% - Accent6 15" xfId="19343" xr:uid="{FB1B269E-91E0-4EB0-BE57-648AC790C54B}"/>
    <cellStyle name="20% - Accent6 15 2" xfId="46245" xr:uid="{24BD363A-F86C-47B9-B988-72D4227F148B}"/>
    <cellStyle name="20% - Accent6 16" xfId="15488" xr:uid="{E25A3686-8751-47D8-B603-2F361EE1A25F}"/>
    <cellStyle name="20% - Accent6 16 2" xfId="42390" xr:uid="{19D925BA-F036-49F5-9E03-B438DFC1EB02}"/>
    <cellStyle name="20% - Accent6 17" xfId="11633" xr:uid="{63CB5375-F6F3-4F4C-B9D7-788B94E1E7A5}"/>
    <cellStyle name="20% - Accent6 17 2" xfId="38535" xr:uid="{470987F8-EDC1-4650-B882-8107408C4EFC}"/>
    <cellStyle name="20% - Accent6 18" xfId="7778" xr:uid="{2ACA6EBB-EED2-45E0-9F05-E45EE11DC679}"/>
    <cellStyle name="20% - Accent6 18 2" xfId="34680" xr:uid="{37A6C31B-4B8F-412D-98F6-9C87F3404260}"/>
    <cellStyle name="20% - Accent6 19" xfId="3922" xr:uid="{4E281554-B4E9-48E5-9F5F-C2CF7C5E3ACC}"/>
    <cellStyle name="20% - Accent6 19 2" xfId="30824" xr:uid="{2712033F-D1E4-4D4B-B41D-5B50F1718C31}"/>
    <cellStyle name="20% - Accent6 2" xfId="125" xr:uid="{00000000-0005-0000-0000-000059000000}"/>
    <cellStyle name="20% - Accent6 2 10" xfId="23258" xr:uid="{3AA5C2F0-936E-4609-80D5-57536E87CB4F}"/>
    <cellStyle name="20% - Accent6 2 10 2" xfId="50160" xr:uid="{9AEB80F1-6B22-4357-8FE5-82BB9065A6B2}"/>
    <cellStyle name="20% - Accent6 2 11" xfId="19403" xr:uid="{8CBB5BAC-D73C-4AB8-9EA8-B995E2796C1A}"/>
    <cellStyle name="20% - Accent6 2 11 2" xfId="46305" xr:uid="{4159FE09-CF81-42C4-A857-642EBE9E60E8}"/>
    <cellStyle name="20% - Accent6 2 12" xfId="15548" xr:uid="{06108201-3187-461E-BEDB-D85F2F8BFD2F}"/>
    <cellStyle name="20% - Accent6 2 12 2" xfId="42450" xr:uid="{558525B5-2215-4014-81FE-0FE66C279900}"/>
    <cellStyle name="20% - Accent6 2 13" xfId="11693" xr:uid="{1B377830-1D66-48A6-B7C1-7ABDC2D1B170}"/>
    <cellStyle name="20% - Accent6 2 13 2" xfId="38595" xr:uid="{FE924331-4B5B-4438-B12C-A4ABB5F862C6}"/>
    <cellStyle name="20% - Accent6 2 14" xfId="7838" xr:uid="{42D67622-4563-4F46-A9EA-78AAB1D8E1A7}"/>
    <cellStyle name="20% - Accent6 2 14 2" xfId="34740" xr:uid="{8577E218-BA46-43B6-AA00-D96AC3541BEC}"/>
    <cellStyle name="20% - Accent6 2 15" xfId="3982" xr:uid="{822C6F7B-DEC5-403C-A506-A4810FCCFC7D}"/>
    <cellStyle name="20% - Accent6 2 15 2" xfId="30884" xr:uid="{7A92D6A3-5AAD-4CBC-ABF6-C6EDE8C1F732}"/>
    <cellStyle name="20% - Accent6 2 16" xfId="27028" xr:uid="{F46FCA47-72B7-4BE3-BE31-C02CC251A715}"/>
    <cellStyle name="20% - Accent6 2 2" xfId="239" xr:uid="{00000000-0005-0000-0000-00005B000000}"/>
    <cellStyle name="20% - Accent6 2 2 10" xfId="15662" xr:uid="{C2358375-1708-4D70-9B8D-EEA023FCE158}"/>
    <cellStyle name="20% - Accent6 2 2 10 2" xfId="42564" xr:uid="{C6FE5A9C-68A1-4E0B-B85D-7875D369464A}"/>
    <cellStyle name="20% - Accent6 2 2 11" xfId="11807" xr:uid="{DF0686A1-6B70-4EFF-B5E0-DB879CD662C9}"/>
    <cellStyle name="20% - Accent6 2 2 11 2" xfId="38709" xr:uid="{7D3E4138-7C9C-4533-A8B9-E4604BBEABC3}"/>
    <cellStyle name="20% - Accent6 2 2 12" xfId="7952" xr:uid="{DF066939-A5C2-4EA2-AC91-B083B744C2DA}"/>
    <cellStyle name="20% - Accent6 2 2 12 2" xfId="34854" xr:uid="{0BFAB55F-2412-44D3-9ADD-709B2EE099E5}"/>
    <cellStyle name="20% - Accent6 2 2 13" xfId="4096" xr:uid="{DD1CE5E6-E4B7-4E92-98A7-025843592689}"/>
    <cellStyle name="20% - Accent6 2 2 13 2" xfId="30998" xr:uid="{AF7803FB-2BF8-4E33-A205-D3CE4E0D43EF}"/>
    <cellStyle name="20% - Accent6 2 2 14" xfId="27142" xr:uid="{6D830045-BF55-490F-9372-103FD70A0DDF}"/>
    <cellStyle name="20% - Accent6 2 2 2" xfId="1747" xr:uid="{2F4C666A-C369-42A4-93A2-158AF1FFC2BC}"/>
    <cellStyle name="20% - Accent6 2 2 2 10" xfId="28650" xr:uid="{2F622391-475B-49D8-8CD7-09AB08B5F66C}"/>
    <cellStyle name="20% - Accent6 2 2 2 2" xfId="2501" xr:uid="{DE0B9BBB-4B22-43E5-9477-4A5CD8B3E0AE}"/>
    <cellStyle name="20% - Accent6 2 2 2 2 2" xfId="25634" xr:uid="{D2AA9056-7CDA-41FD-BF14-5B0E140C6454}"/>
    <cellStyle name="20% - Accent6 2 2 2 2 2 2" xfId="52536" xr:uid="{27D88933-2739-480F-B6B0-B995AA20B599}"/>
    <cellStyle name="20% - Accent6 2 2 2 2 3" xfId="21779" xr:uid="{154609C0-9740-484D-B08C-4B199D2BCBCA}"/>
    <cellStyle name="20% - Accent6 2 2 2 2 3 2" xfId="48681" xr:uid="{E5928DB2-F134-4728-91CD-6122D4129175}"/>
    <cellStyle name="20% - Accent6 2 2 2 2 4" xfId="17924" xr:uid="{156F5737-3C27-4014-AF94-7099AEEC8781}"/>
    <cellStyle name="20% - Accent6 2 2 2 2 4 2" xfId="44826" xr:uid="{4ACCCDB4-8770-4129-AE5B-1028DE1272DB}"/>
    <cellStyle name="20% - Accent6 2 2 2 2 5" xfId="14069" xr:uid="{EBDB7649-B5A9-49C3-AEDC-47B7CB5A4AA2}"/>
    <cellStyle name="20% - Accent6 2 2 2 2 5 2" xfId="40971" xr:uid="{828E9F48-EC90-406F-BD5B-BAFEB3C75A3E}"/>
    <cellStyle name="20% - Accent6 2 2 2 2 6" xfId="10214" xr:uid="{18A8D3AF-E1F4-4DF4-A074-14EECF068E26}"/>
    <cellStyle name="20% - Accent6 2 2 2 2 6 2" xfId="37116" xr:uid="{230CD453-0194-4DF8-9566-61655DCA8485}"/>
    <cellStyle name="20% - Accent6 2 2 2 2 7" xfId="6358" xr:uid="{79EB3B9B-21FF-469B-9A92-AA86E6D6C738}"/>
    <cellStyle name="20% - Accent6 2 2 2 2 7 2" xfId="33260" xr:uid="{38C3F0EC-9FE8-42D0-98C9-923E05A29D1D}"/>
    <cellStyle name="20% - Accent6 2 2 2 2 8" xfId="29404" xr:uid="{A5EAA2F6-7FA7-4BF0-9461-4C2BF325D5D4}"/>
    <cellStyle name="20% - Accent6 2 2 2 3" xfId="3632" xr:uid="{493C5AFC-B954-4363-B9CB-8E300550F682}"/>
    <cellStyle name="20% - Accent6 2 2 2 3 2" xfId="26765" xr:uid="{626BBFC0-8EFD-4F40-92E1-03E9A86B4B27}"/>
    <cellStyle name="20% - Accent6 2 2 2 3 2 2" xfId="53667" xr:uid="{9CE0E4D3-5E32-4CCC-9EAB-44EEF8BD6984}"/>
    <cellStyle name="20% - Accent6 2 2 2 3 3" xfId="22910" xr:uid="{06354459-68A8-4CC7-A9B5-FF9427AE5813}"/>
    <cellStyle name="20% - Accent6 2 2 2 3 3 2" xfId="49812" xr:uid="{96F540DA-BF17-4A1A-8DAC-573AF7E8CD6B}"/>
    <cellStyle name="20% - Accent6 2 2 2 3 4" xfId="19055" xr:uid="{659B7D11-CFE4-403C-BDF5-50D1FC070A50}"/>
    <cellStyle name="20% - Accent6 2 2 2 3 4 2" xfId="45957" xr:uid="{0F5E71A8-DD1E-4EA0-9007-92E1478B70A3}"/>
    <cellStyle name="20% - Accent6 2 2 2 3 5" xfId="15200" xr:uid="{1BD9BBCC-ECCC-4611-B296-943855D5B1FA}"/>
    <cellStyle name="20% - Accent6 2 2 2 3 5 2" xfId="42102" xr:uid="{E2851959-CD5C-47EF-9094-4B884A2A309D}"/>
    <cellStyle name="20% - Accent6 2 2 2 3 6" xfId="11345" xr:uid="{1697AFF3-5024-4588-8266-DBCCC5E608CD}"/>
    <cellStyle name="20% - Accent6 2 2 2 3 6 2" xfId="38247" xr:uid="{9716BBFD-ECA2-4ECE-90E1-C68DC764CC41}"/>
    <cellStyle name="20% - Accent6 2 2 2 3 7" xfId="7489" xr:uid="{0280AA93-5200-4F29-93A6-132253AF892B}"/>
    <cellStyle name="20% - Accent6 2 2 2 3 7 2" xfId="34391" xr:uid="{841D8427-CAE3-44F9-ACBF-6F3FD9DE79C4}"/>
    <cellStyle name="20% - Accent6 2 2 2 3 8" xfId="30535" xr:uid="{551002A6-3294-4BDB-B7B3-C5B80620C95F}"/>
    <cellStyle name="20% - Accent6 2 2 2 4" xfId="24880" xr:uid="{B31DDD84-2ED8-4624-B775-A3B45D55EBE7}"/>
    <cellStyle name="20% - Accent6 2 2 2 4 2" xfId="51782" xr:uid="{B0A98981-021F-44E0-90AA-72114C5D00EF}"/>
    <cellStyle name="20% - Accent6 2 2 2 5" xfId="21025" xr:uid="{DFF845FC-5797-4E1F-8A07-6D872C5134F4}"/>
    <cellStyle name="20% - Accent6 2 2 2 5 2" xfId="47927" xr:uid="{5561AC34-306E-4E24-A436-2F30A0A5E689}"/>
    <cellStyle name="20% - Accent6 2 2 2 6" xfId="17170" xr:uid="{88CDDDD2-B3A7-4956-B8CF-1715A57F235D}"/>
    <cellStyle name="20% - Accent6 2 2 2 6 2" xfId="44072" xr:uid="{81A4CC77-BA40-4EDB-83B1-B99ACBAAECA8}"/>
    <cellStyle name="20% - Accent6 2 2 2 7" xfId="13315" xr:uid="{F3773BF3-8652-47A3-83DA-00FD5B3AB907}"/>
    <cellStyle name="20% - Accent6 2 2 2 7 2" xfId="40217" xr:uid="{7DC4FE51-2CED-451D-A70D-8BC3E90A1012}"/>
    <cellStyle name="20% - Accent6 2 2 2 8" xfId="9460" xr:uid="{707E5D1D-BB89-47E9-935E-30BDDCC92074}"/>
    <cellStyle name="20% - Accent6 2 2 2 8 2" xfId="36362" xr:uid="{87B94614-9E26-46C4-8F85-07DEFBED8B3A}"/>
    <cellStyle name="20% - Accent6 2 2 2 9" xfId="5604" xr:uid="{A2DEB0AB-33AF-410D-905D-CC3737CF15B1}"/>
    <cellStyle name="20% - Accent6 2 2 2 9 2" xfId="32506" xr:uid="{F69185FD-CA4F-4A78-8194-1DB9EB1623FE}"/>
    <cellStyle name="20% - Accent6 2 2 3" xfId="1370" xr:uid="{50C16C7A-A656-4883-8800-155D26C9105D}"/>
    <cellStyle name="20% - Accent6 2 2 3 2" xfId="3255" xr:uid="{CB7FDF08-80E9-43CB-954B-C34B9A2499B1}"/>
    <cellStyle name="20% - Accent6 2 2 3 2 2" xfId="26388" xr:uid="{168D4E66-2872-467E-988D-08058A20AC89}"/>
    <cellStyle name="20% - Accent6 2 2 3 2 2 2" xfId="53290" xr:uid="{41381ED3-E89E-4C86-800B-4076969034C7}"/>
    <cellStyle name="20% - Accent6 2 2 3 2 3" xfId="22533" xr:uid="{11C004F9-6507-4C73-B3C2-EBA9230C1CBE}"/>
    <cellStyle name="20% - Accent6 2 2 3 2 3 2" xfId="49435" xr:uid="{E6484F76-99D0-4F60-AB23-52A8EB6CD0D8}"/>
    <cellStyle name="20% - Accent6 2 2 3 2 4" xfId="18678" xr:uid="{5C321F86-EA0B-4274-AFD8-3238989AF55B}"/>
    <cellStyle name="20% - Accent6 2 2 3 2 4 2" xfId="45580" xr:uid="{1F0A582E-A97A-4777-B553-E740BD1311A5}"/>
    <cellStyle name="20% - Accent6 2 2 3 2 5" xfId="14823" xr:uid="{D3F45C8E-BC17-4CBA-B703-A011797CD9FE}"/>
    <cellStyle name="20% - Accent6 2 2 3 2 5 2" xfId="41725" xr:uid="{2B12ECE3-E685-4165-A4D1-63E753C4998A}"/>
    <cellStyle name="20% - Accent6 2 2 3 2 6" xfId="10968" xr:uid="{62041DE9-318A-4525-8380-37F917D41EFC}"/>
    <cellStyle name="20% - Accent6 2 2 3 2 6 2" xfId="37870" xr:uid="{B411B79D-3CE6-4A8F-BECC-F2A5D2F31CEE}"/>
    <cellStyle name="20% - Accent6 2 2 3 2 7" xfId="7112" xr:uid="{43F8F0CD-A184-4351-9C78-CDD8B3B1B820}"/>
    <cellStyle name="20% - Accent6 2 2 3 2 7 2" xfId="34014" xr:uid="{F4346258-C6C5-4F95-A0E4-5CE46883618C}"/>
    <cellStyle name="20% - Accent6 2 2 3 2 8" xfId="30158" xr:uid="{4E593876-B02A-4D73-9F8B-E93529C22F66}"/>
    <cellStyle name="20% - Accent6 2 2 3 3" xfId="24503" xr:uid="{47397109-0262-4DE9-8CEC-796CBC93855F}"/>
    <cellStyle name="20% - Accent6 2 2 3 3 2" xfId="51405" xr:uid="{E239FAB4-7BB5-40B7-8CEC-A6DED6425E9F}"/>
    <cellStyle name="20% - Accent6 2 2 3 4" xfId="20648" xr:uid="{87ECF386-7AF9-4AE0-9F60-CBBC152D7277}"/>
    <cellStyle name="20% - Accent6 2 2 3 4 2" xfId="47550" xr:uid="{9C362130-9018-4A06-B18A-07F8600595A0}"/>
    <cellStyle name="20% - Accent6 2 2 3 5" xfId="16793" xr:uid="{F46B7A53-D5CC-473D-A8A7-EB04D7483499}"/>
    <cellStyle name="20% - Accent6 2 2 3 5 2" xfId="43695" xr:uid="{22358A43-1A5E-4FB0-82FA-1DCFACE63479}"/>
    <cellStyle name="20% - Accent6 2 2 3 6" xfId="12938" xr:uid="{9328DC4C-E232-4C18-ABCB-6478A87C5005}"/>
    <cellStyle name="20% - Accent6 2 2 3 6 2" xfId="39840" xr:uid="{4B0BAFD9-1E8C-405F-892B-C4D4E89744DF}"/>
    <cellStyle name="20% - Accent6 2 2 3 7" xfId="9083" xr:uid="{D02E3833-70AF-4C3A-96F3-58859FD1B319}"/>
    <cellStyle name="20% - Accent6 2 2 3 7 2" xfId="35985" xr:uid="{EAA90C77-3309-4D66-ADE7-3CA7507D0DC9}"/>
    <cellStyle name="20% - Accent6 2 2 3 8" xfId="5227" xr:uid="{BAD1FE4B-E8FC-49E1-BA91-CD1B48494DE1}"/>
    <cellStyle name="20% - Accent6 2 2 3 8 2" xfId="32129" xr:uid="{4D182DAD-04A5-4F94-AF67-FFA2908AEA15}"/>
    <cellStyle name="20% - Accent6 2 2 3 9" xfId="28273" xr:uid="{23ED0E92-1841-4A06-BFC6-B83B32FC931C}"/>
    <cellStyle name="20% - Accent6 2 2 4" xfId="2124" xr:uid="{562145F8-BA52-4F8B-B50B-F0E0BBE2E453}"/>
    <cellStyle name="20% - Accent6 2 2 4 2" xfId="25257" xr:uid="{1009380C-5B55-4B6B-96F2-261E58CAEFEE}"/>
    <cellStyle name="20% - Accent6 2 2 4 2 2" xfId="52159" xr:uid="{CB0188EA-1753-4D26-8EB8-562C34F63D9A}"/>
    <cellStyle name="20% - Accent6 2 2 4 3" xfId="21402" xr:uid="{B66CD6CB-3396-417F-8C10-28E3D61E8AF9}"/>
    <cellStyle name="20% - Accent6 2 2 4 3 2" xfId="48304" xr:uid="{0E2165EC-FA54-45DB-84BC-915FB27CDD29}"/>
    <cellStyle name="20% - Accent6 2 2 4 4" xfId="17547" xr:uid="{EC512174-3510-4AB6-91B9-958C66064A40}"/>
    <cellStyle name="20% - Accent6 2 2 4 4 2" xfId="44449" xr:uid="{C16D7125-A8E5-48F5-881D-B1404D0BE848}"/>
    <cellStyle name="20% - Accent6 2 2 4 5" xfId="13692" xr:uid="{9D5E0A5E-D50C-4824-965F-E628250471EF}"/>
    <cellStyle name="20% - Accent6 2 2 4 5 2" xfId="40594" xr:uid="{2ECB139E-0A5B-47BD-8D58-D40AA9299841}"/>
    <cellStyle name="20% - Accent6 2 2 4 6" xfId="9837" xr:uid="{1D1D35FE-C143-4103-A9F3-3B6C13B9B7CC}"/>
    <cellStyle name="20% - Accent6 2 2 4 6 2" xfId="36739" xr:uid="{6E52B49D-AD54-46E1-957D-2C223F66EC05}"/>
    <cellStyle name="20% - Accent6 2 2 4 7" xfId="5981" xr:uid="{6EACFFE5-139E-4BAF-A06E-9FD352171D54}"/>
    <cellStyle name="20% - Accent6 2 2 4 7 2" xfId="32883" xr:uid="{37849B88-88CC-44C9-ACD8-1C59D8A654F6}"/>
    <cellStyle name="20% - Accent6 2 2 4 8" xfId="29027" xr:uid="{856D0270-592D-48E5-8AE3-A3CB35908ACC}"/>
    <cellStyle name="20% - Accent6 2 2 5" xfId="993" xr:uid="{FC69DD9C-AE0C-4260-B917-C32D7C5E8656}"/>
    <cellStyle name="20% - Accent6 2 2 5 2" xfId="24126" xr:uid="{9028371B-FB7F-4FC1-9727-B682276FBB06}"/>
    <cellStyle name="20% - Accent6 2 2 5 2 2" xfId="51028" xr:uid="{ADEEC129-EE63-4A3D-BED6-60221E23FCB9}"/>
    <cellStyle name="20% - Accent6 2 2 5 3" xfId="20271" xr:uid="{7CF7B81D-177B-42ED-B9DB-0A1BC5C15497}"/>
    <cellStyle name="20% - Accent6 2 2 5 3 2" xfId="47173" xr:uid="{EFD49CDA-3499-447D-896D-EF062E6DF4EF}"/>
    <cellStyle name="20% - Accent6 2 2 5 4" xfId="16416" xr:uid="{A7C004E2-39D1-487A-AD0B-E5D5FF21A0C1}"/>
    <cellStyle name="20% - Accent6 2 2 5 4 2" xfId="43318" xr:uid="{44AA7785-36CC-44F1-8B2B-59F7327BA564}"/>
    <cellStyle name="20% - Accent6 2 2 5 5" xfId="12561" xr:uid="{38C075E5-C701-4734-9F21-3F0E693F3756}"/>
    <cellStyle name="20% - Accent6 2 2 5 5 2" xfId="39463" xr:uid="{C18A7E87-28D1-4C14-8696-4643C5E8BA1C}"/>
    <cellStyle name="20% - Accent6 2 2 5 6" xfId="8706" xr:uid="{7DCDBE95-6509-4005-8366-12FB58B12755}"/>
    <cellStyle name="20% - Accent6 2 2 5 6 2" xfId="35608" xr:uid="{C37134A3-8AAD-4A57-81A7-DD405ECC67D2}"/>
    <cellStyle name="20% - Accent6 2 2 5 7" xfId="4850" xr:uid="{FD18C210-5257-4EDE-A5EE-F4AA8F6B2D2B}"/>
    <cellStyle name="20% - Accent6 2 2 5 7 2" xfId="31752" xr:uid="{ADE0E756-CC64-4779-913F-A6C6E98A9B7E}"/>
    <cellStyle name="20% - Accent6 2 2 5 8" xfId="27896" xr:uid="{0A01CB44-9981-42C8-996B-A941482B02FB}"/>
    <cellStyle name="20% - Accent6 2 2 6" xfId="2878" xr:uid="{BFCABA3D-BFE6-4CA8-887E-B6E5E08ABAC6}"/>
    <cellStyle name="20% - Accent6 2 2 6 2" xfId="26011" xr:uid="{3EA1FAAA-D016-4ACE-A20C-4B1AD6C72050}"/>
    <cellStyle name="20% - Accent6 2 2 6 2 2" xfId="52913" xr:uid="{ABB6F250-F947-4CF1-B265-C1766A19BE57}"/>
    <cellStyle name="20% - Accent6 2 2 6 3" xfId="22156" xr:uid="{E3C75838-D5F8-475A-9526-A05CD16DBA67}"/>
    <cellStyle name="20% - Accent6 2 2 6 3 2" xfId="49058" xr:uid="{4D4A9C4B-26AF-4A0A-B4D8-D5DE1C9169E4}"/>
    <cellStyle name="20% - Accent6 2 2 6 4" xfId="18301" xr:uid="{E9242529-0364-48E8-B8C6-7538595C5A8D}"/>
    <cellStyle name="20% - Accent6 2 2 6 4 2" xfId="45203" xr:uid="{115F94C2-5240-44F3-8FA6-D0425C96C8D7}"/>
    <cellStyle name="20% - Accent6 2 2 6 5" xfId="14446" xr:uid="{CD58E9DF-5C7E-46EB-8F4A-566D62969F57}"/>
    <cellStyle name="20% - Accent6 2 2 6 5 2" xfId="41348" xr:uid="{86DC5AF7-D13D-4239-BE10-5E9278ED0DB2}"/>
    <cellStyle name="20% - Accent6 2 2 6 6" xfId="10591" xr:uid="{46FFFCBF-22EC-420C-B640-6E8C4AD2A121}"/>
    <cellStyle name="20% - Accent6 2 2 6 6 2" xfId="37493" xr:uid="{56A6D0AE-316F-47B6-9E6D-BD6850AAB864}"/>
    <cellStyle name="20% - Accent6 2 2 6 7" xfId="6735" xr:uid="{EF8B9D1D-D76E-4660-A329-CC55DA95C4D0}"/>
    <cellStyle name="20% - Accent6 2 2 6 7 2" xfId="33637" xr:uid="{BB8E8D1F-288F-4496-9452-98F1E6B47172}"/>
    <cellStyle name="20% - Accent6 2 2 6 8" xfId="29781" xr:uid="{BD1AFF0D-24EC-4206-845B-9BB8C945B551}"/>
    <cellStyle name="20% - Accent6 2 2 7" xfId="616" xr:uid="{E17CA7F6-F6F5-42F1-BB8E-E4F9CB11DEA4}"/>
    <cellStyle name="20% - Accent6 2 2 7 2" xfId="23749" xr:uid="{D881F90F-D69A-4BA3-9FB2-C05A2C8E520B}"/>
    <cellStyle name="20% - Accent6 2 2 7 2 2" xfId="50651" xr:uid="{AA3715EF-EFDD-4A4E-9B55-97EB0CF6C71A}"/>
    <cellStyle name="20% - Accent6 2 2 7 3" xfId="19894" xr:uid="{233C6C7C-DFA1-47CD-BDD1-3F4554531743}"/>
    <cellStyle name="20% - Accent6 2 2 7 3 2" xfId="46796" xr:uid="{AF95174A-1FB0-4CAB-AA2E-D2B4409F34B4}"/>
    <cellStyle name="20% - Accent6 2 2 7 4" xfId="16039" xr:uid="{D29A7C88-C1EE-4743-A2E7-D4C4A9EE7186}"/>
    <cellStyle name="20% - Accent6 2 2 7 4 2" xfId="42941" xr:uid="{399EC6AF-C172-4D48-9175-0C85E58AF4AC}"/>
    <cellStyle name="20% - Accent6 2 2 7 5" xfId="12184" xr:uid="{F23FBA4C-A7C4-4362-9C1E-0CCFC576DD64}"/>
    <cellStyle name="20% - Accent6 2 2 7 5 2" xfId="39086" xr:uid="{5EC859B0-9B89-4593-9CA3-40732C42E65E}"/>
    <cellStyle name="20% - Accent6 2 2 7 6" xfId="8329" xr:uid="{0C325B03-0DA5-4063-90A1-3066094B7DB0}"/>
    <cellStyle name="20% - Accent6 2 2 7 6 2" xfId="35231" xr:uid="{D118913A-750B-43A6-AE36-88847A2C5BA2}"/>
    <cellStyle name="20% - Accent6 2 2 7 7" xfId="4473" xr:uid="{3590467F-0426-4302-B6E8-96E7A08C7D91}"/>
    <cellStyle name="20% - Accent6 2 2 7 7 2" xfId="31375" xr:uid="{FBDC1E2E-1E32-44AC-94C1-BBDAE9DB6F54}"/>
    <cellStyle name="20% - Accent6 2 2 7 8" xfId="27519" xr:uid="{9FE9B0DA-0E03-456D-89B9-0605098B8C58}"/>
    <cellStyle name="20% - Accent6 2 2 8" xfId="23372" xr:uid="{D745A281-6191-4486-AED0-C442D4C6CDC1}"/>
    <cellStyle name="20% - Accent6 2 2 8 2" xfId="50274" xr:uid="{9DD7A9D8-6476-483A-B378-5587918683B6}"/>
    <cellStyle name="20% - Accent6 2 2 9" xfId="19517" xr:uid="{DB6DA9E7-D17D-4590-A74E-3D7E7658E4AE}"/>
    <cellStyle name="20% - Accent6 2 2 9 2" xfId="46419" xr:uid="{A2F03559-FF70-4DDE-B1B5-356A386A7409}"/>
    <cellStyle name="20% - Accent6 2 3" xfId="356" xr:uid="{00000000-0005-0000-0000-000059000000}"/>
    <cellStyle name="20% - Accent6 2 3 10" xfId="15779" xr:uid="{99C348D5-65BD-4E92-A41C-F66AC871A355}"/>
    <cellStyle name="20% - Accent6 2 3 10 2" xfId="42681" xr:uid="{6E52E230-1A84-4C6D-A47E-8F003F00D036}"/>
    <cellStyle name="20% - Accent6 2 3 11" xfId="11924" xr:uid="{054BD221-54D7-4763-AD96-86F4B9F4F3D2}"/>
    <cellStyle name="20% - Accent6 2 3 11 2" xfId="38826" xr:uid="{3176C2AC-23FC-41FE-9D29-C5FFACC534D2}"/>
    <cellStyle name="20% - Accent6 2 3 12" xfId="8069" xr:uid="{7E84E429-9613-439B-9733-63EB54CBE3D6}"/>
    <cellStyle name="20% - Accent6 2 3 12 2" xfId="34971" xr:uid="{21A82D76-C8C4-4DCF-8E10-28E6825CC601}"/>
    <cellStyle name="20% - Accent6 2 3 13" xfId="4213" xr:uid="{C8A25771-3911-48B2-BFB2-54D824660564}"/>
    <cellStyle name="20% - Accent6 2 3 13 2" xfId="31115" xr:uid="{160AE7AF-BEE6-449C-809C-04EF937B704C}"/>
    <cellStyle name="20% - Accent6 2 3 14" xfId="27259" xr:uid="{74606CEF-B1B3-4A5C-9FBF-DEFF597B3925}"/>
    <cellStyle name="20% - Accent6 2 3 2" xfId="1864" xr:uid="{6E249B70-4B08-44E8-B635-B29A7A52EF34}"/>
    <cellStyle name="20% - Accent6 2 3 2 10" xfId="28767" xr:uid="{9145C487-B2C1-4CFE-B12E-A46E48918E96}"/>
    <cellStyle name="20% - Accent6 2 3 2 2" xfId="2618" xr:uid="{BB285A1A-4692-401F-8FD2-26CE0E0FAF75}"/>
    <cellStyle name="20% - Accent6 2 3 2 2 2" xfId="25751" xr:uid="{D961F7B6-57B2-4229-9925-03984CFC803D}"/>
    <cellStyle name="20% - Accent6 2 3 2 2 2 2" xfId="52653" xr:uid="{4E8660DF-DC9B-4947-9917-56487335D61A}"/>
    <cellStyle name="20% - Accent6 2 3 2 2 3" xfId="21896" xr:uid="{42CFFBAA-3B38-46A2-947F-2831B83E34A4}"/>
    <cellStyle name="20% - Accent6 2 3 2 2 3 2" xfId="48798" xr:uid="{01E711E9-3C25-4C23-8FE1-2982FFAC17AA}"/>
    <cellStyle name="20% - Accent6 2 3 2 2 4" xfId="18041" xr:uid="{3FBAD397-6353-4EA0-9C5C-05189BEA41F1}"/>
    <cellStyle name="20% - Accent6 2 3 2 2 4 2" xfId="44943" xr:uid="{C4AC91A2-45D9-477B-8A52-04FAA3B0D3E5}"/>
    <cellStyle name="20% - Accent6 2 3 2 2 5" xfId="14186" xr:uid="{1F745F5F-06D5-4989-9C9F-5150C45A7C2A}"/>
    <cellStyle name="20% - Accent6 2 3 2 2 5 2" xfId="41088" xr:uid="{C6D226FA-8B70-4977-BDD6-EC5C2798EE5C}"/>
    <cellStyle name="20% - Accent6 2 3 2 2 6" xfId="10331" xr:uid="{86E4C61F-9A2D-4E6F-87F4-F23B8EA851E2}"/>
    <cellStyle name="20% - Accent6 2 3 2 2 6 2" xfId="37233" xr:uid="{88749994-9201-4BE4-882C-F6F2AF5430BB}"/>
    <cellStyle name="20% - Accent6 2 3 2 2 7" xfId="6475" xr:uid="{9147EC7A-E62B-457E-B777-94FC15575315}"/>
    <cellStyle name="20% - Accent6 2 3 2 2 7 2" xfId="33377" xr:uid="{F746E08C-64BB-4DA7-8529-5A8F18AFB1BA}"/>
    <cellStyle name="20% - Accent6 2 3 2 2 8" xfId="29521" xr:uid="{918C5C4F-AE30-43B0-8E46-1EA853040E8F}"/>
    <cellStyle name="20% - Accent6 2 3 2 3" xfId="3749" xr:uid="{D7735845-F13E-496F-BCF0-7507800D4BC4}"/>
    <cellStyle name="20% - Accent6 2 3 2 3 2" xfId="26882" xr:uid="{44201ADD-594B-40A0-BBCB-2B12EA0F0DBE}"/>
    <cellStyle name="20% - Accent6 2 3 2 3 2 2" xfId="53784" xr:uid="{5D8F877D-EA27-45C2-9ADD-FED4C3A53968}"/>
    <cellStyle name="20% - Accent6 2 3 2 3 3" xfId="23027" xr:uid="{717C90A9-8FA4-4D6E-9944-9F349112D7DF}"/>
    <cellStyle name="20% - Accent6 2 3 2 3 3 2" xfId="49929" xr:uid="{6072768B-19D1-44FB-BAB0-ED79E29BDA48}"/>
    <cellStyle name="20% - Accent6 2 3 2 3 4" xfId="19172" xr:uid="{9B21591B-8378-41D4-A36B-B620A6433C3D}"/>
    <cellStyle name="20% - Accent6 2 3 2 3 4 2" xfId="46074" xr:uid="{7119AA5F-35BE-4BFE-B269-0CFBFFCE7DBA}"/>
    <cellStyle name="20% - Accent6 2 3 2 3 5" xfId="15317" xr:uid="{30E65F48-0B39-45D8-8157-1DDF28E15CBC}"/>
    <cellStyle name="20% - Accent6 2 3 2 3 5 2" xfId="42219" xr:uid="{2C0FA023-352F-4A45-8F73-23BC623884DE}"/>
    <cellStyle name="20% - Accent6 2 3 2 3 6" xfId="11462" xr:uid="{D1C86FAA-EFF6-4A0D-8A98-425426FE3C06}"/>
    <cellStyle name="20% - Accent6 2 3 2 3 6 2" xfId="38364" xr:uid="{BCBAA448-C34F-43C2-A8F1-A41F31F13E02}"/>
    <cellStyle name="20% - Accent6 2 3 2 3 7" xfId="7606" xr:uid="{808EAE50-14B1-43B6-821D-B8C86DA2380F}"/>
    <cellStyle name="20% - Accent6 2 3 2 3 7 2" xfId="34508" xr:uid="{5105FCB8-C533-4CEE-9A0B-3D42B9219FC0}"/>
    <cellStyle name="20% - Accent6 2 3 2 3 8" xfId="30652" xr:uid="{0F0ED12D-3024-4B95-B388-FF071AA02610}"/>
    <cellStyle name="20% - Accent6 2 3 2 4" xfId="24997" xr:uid="{B24117C5-7948-4B3E-9FEC-6DC062F38CE1}"/>
    <cellStyle name="20% - Accent6 2 3 2 4 2" xfId="51899" xr:uid="{E96FD2CD-5465-4943-9F9D-EC522275CFFC}"/>
    <cellStyle name="20% - Accent6 2 3 2 5" xfId="21142" xr:uid="{FC85A462-ED81-498E-929E-F6DCA96CDF13}"/>
    <cellStyle name="20% - Accent6 2 3 2 5 2" xfId="48044" xr:uid="{EB4F8743-E5F9-44E8-AE2D-8A9396A197F9}"/>
    <cellStyle name="20% - Accent6 2 3 2 6" xfId="17287" xr:uid="{F83026FF-6537-4EF6-A51A-0E9BFCD29729}"/>
    <cellStyle name="20% - Accent6 2 3 2 6 2" xfId="44189" xr:uid="{E73985FA-6745-4968-89C0-5B53BF24E71F}"/>
    <cellStyle name="20% - Accent6 2 3 2 7" xfId="13432" xr:uid="{3B3C6E2A-08C9-43B5-9943-FD11B4100761}"/>
    <cellStyle name="20% - Accent6 2 3 2 7 2" xfId="40334" xr:uid="{590DC806-D2A7-4C4D-8422-7B14835EC2C3}"/>
    <cellStyle name="20% - Accent6 2 3 2 8" xfId="9577" xr:uid="{AA2C1E12-CFC2-46A3-9DF8-D566BBA5E5A1}"/>
    <cellStyle name="20% - Accent6 2 3 2 8 2" xfId="36479" xr:uid="{63F77F07-184B-4CC8-BF48-4544897D4026}"/>
    <cellStyle name="20% - Accent6 2 3 2 9" xfId="5721" xr:uid="{2D0E2931-86FE-45AE-977F-A5928F87DFA4}"/>
    <cellStyle name="20% - Accent6 2 3 2 9 2" xfId="32623" xr:uid="{CD3C672E-5965-497E-87D0-9EC9A5F705EB}"/>
    <cellStyle name="20% - Accent6 2 3 3" xfId="1487" xr:uid="{ECD9EA8D-01D0-4CBC-97B5-4B21E1DE9A00}"/>
    <cellStyle name="20% - Accent6 2 3 3 2" xfId="3372" xr:uid="{641F5C5A-D046-48BB-88A0-B316DD72970F}"/>
    <cellStyle name="20% - Accent6 2 3 3 2 2" xfId="26505" xr:uid="{AB24E163-8B08-4972-8ABE-DDE3D05FD81A}"/>
    <cellStyle name="20% - Accent6 2 3 3 2 2 2" xfId="53407" xr:uid="{D58CA496-B5C6-45DF-9E33-EC1BFD8F4C55}"/>
    <cellStyle name="20% - Accent6 2 3 3 2 3" xfId="22650" xr:uid="{35C432DC-C1F0-489B-A893-B5A95186D97F}"/>
    <cellStyle name="20% - Accent6 2 3 3 2 3 2" xfId="49552" xr:uid="{E9EB6F03-7804-4067-A158-D438F54B6A00}"/>
    <cellStyle name="20% - Accent6 2 3 3 2 4" xfId="18795" xr:uid="{6F992F98-7C62-4670-96EA-73BD1924C6C2}"/>
    <cellStyle name="20% - Accent6 2 3 3 2 4 2" xfId="45697" xr:uid="{471AFE75-2BB7-4BF3-AECC-526076202387}"/>
    <cellStyle name="20% - Accent6 2 3 3 2 5" xfId="14940" xr:uid="{A7BC5167-E31D-45A8-8062-5F2B3F75DD62}"/>
    <cellStyle name="20% - Accent6 2 3 3 2 5 2" xfId="41842" xr:uid="{9EE2DDD8-CA43-43A1-9BE4-53787FD49DA0}"/>
    <cellStyle name="20% - Accent6 2 3 3 2 6" xfId="11085" xr:uid="{850B122D-1FEB-4366-9167-7D63084F0D24}"/>
    <cellStyle name="20% - Accent6 2 3 3 2 6 2" xfId="37987" xr:uid="{60A80962-52AD-4934-9D8F-12A6A8819F96}"/>
    <cellStyle name="20% - Accent6 2 3 3 2 7" xfId="7229" xr:uid="{E4CFB53B-12C2-46EA-9970-547F1F667B96}"/>
    <cellStyle name="20% - Accent6 2 3 3 2 7 2" xfId="34131" xr:uid="{D9E4EAC5-0FA9-4A42-870B-E086C6816247}"/>
    <cellStyle name="20% - Accent6 2 3 3 2 8" xfId="30275" xr:uid="{18781538-6BA4-48B6-A46D-67F7EEF3FC82}"/>
    <cellStyle name="20% - Accent6 2 3 3 3" xfId="24620" xr:uid="{9E3B8571-5107-49DE-97F4-AC6E58DA3EBA}"/>
    <cellStyle name="20% - Accent6 2 3 3 3 2" xfId="51522" xr:uid="{F556B0D4-3F00-4EFC-AC43-47CFB13C7DBD}"/>
    <cellStyle name="20% - Accent6 2 3 3 4" xfId="20765" xr:uid="{96477282-F04C-4C32-BB6F-037148067402}"/>
    <cellStyle name="20% - Accent6 2 3 3 4 2" xfId="47667" xr:uid="{DACC7709-8061-4BCA-97ED-1F1397B99006}"/>
    <cellStyle name="20% - Accent6 2 3 3 5" xfId="16910" xr:uid="{DFBA14B9-F97E-4F41-A1BB-A6E27A97A221}"/>
    <cellStyle name="20% - Accent6 2 3 3 5 2" xfId="43812" xr:uid="{C6AD8B1D-E43D-4D8F-9E6C-A77F0585EEFD}"/>
    <cellStyle name="20% - Accent6 2 3 3 6" xfId="13055" xr:uid="{C4EB40DD-09F9-433B-882C-3ABC9C857019}"/>
    <cellStyle name="20% - Accent6 2 3 3 6 2" xfId="39957" xr:uid="{C5A57434-A371-45E2-94D4-9BD4F9E7B242}"/>
    <cellStyle name="20% - Accent6 2 3 3 7" xfId="9200" xr:uid="{4BF6B533-CEED-4B9A-886E-345234BCFF8F}"/>
    <cellStyle name="20% - Accent6 2 3 3 7 2" xfId="36102" xr:uid="{00C9911A-72E0-45CF-BD49-3121BBFA00BA}"/>
    <cellStyle name="20% - Accent6 2 3 3 8" xfId="5344" xr:uid="{E1E3774F-708C-49F5-8BB7-D33060691A0D}"/>
    <cellStyle name="20% - Accent6 2 3 3 8 2" xfId="32246" xr:uid="{7381D95A-67F0-40D7-A3AE-78EFCA825CFE}"/>
    <cellStyle name="20% - Accent6 2 3 3 9" xfId="28390" xr:uid="{B9E0F50A-AF09-412A-B31F-93829877FEFF}"/>
    <cellStyle name="20% - Accent6 2 3 4" xfId="2241" xr:uid="{50A500C7-3266-49E6-9B3E-C1875E1C0821}"/>
    <cellStyle name="20% - Accent6 2 3 4 2" xfId="25374" xr:uid="{5A73A341-B280-45ED-9F35-E4057DE2F647}"/>
    <cellStyle name="20% - Accent6 2 3 4 2 2" xfId="52276" xr:uid="{E335671F-3023-471C-9CBB-3C7EF0478607}"/>
    <cellStyle name="20% - Accent6 2 3 4 3" xfId="21519" xr:uid="{041337E6-EB7C-4F5C-8473-A92DA42564AB}"/>
    <cellStyle name="20% - Accent6 2 3 4 3 2" xfId="48421" xr:uid="{8F4B6ADF-3554-4329-8715-E6DF687FFFB0}"/>
    <cellStyle name="20% - Accent6 2 3 4 4" xfId="17664" xr:uid="{8221B01C-F2B0-4D41-8F96-725155C93B8E}"/>
    <cellStyle name="20% - Accent6 2 3 4 4 2" xfId="44566" xr:uid="{BB3F5632-3F97-4CAD-8B8B-9846505E2246}"/>
    <cellStyle name="20% - Accent6 2 3 4 5" xfId="13809" xr:uid="{341B01B9-F47A-4CB6-844C-52362C972D12}"/>
    <cellStyle name="20% - Accent6 2 3 4 5 2" xfId="40711" xr:uid="{662CD06E-91B9-4AE3-8618-3B1F7B98C4CF}"/>
    <cellStyle name="20% - Accent6 2 3 4 6" xfId="9954" xr:uid="{E2CF7C63-29EE-4973-89AB-ACE57FEEF117}"/>
    <cellStyle name="20% - Accent6 2 3 4 6 2" xfId="36856" xr:uid="{3D4F6730-9A4C-48C7-A1D3-F4EB3ADF6C0F}"/>
    <cellStyle name="20% - Accent6 2 3 4 7" xfId="6098" xr:uid="{4D6C5872-E51A-4E53-BDDE-433EAAFE386B}"/>
    <cellStyle name="20% - Accent6 2 3 4 7 2" xfId="33000" xr:uid="{0727F8DB-625B-4857-9EE7-D57C9339A2D9}"/>
    <cellStyle name="20% - Accent6 2 3 4 8" xfId="29144" xr:uid="{5B87644B-AF3A-47EA-8966-CA26631EEEAF}"/>
    <cellStyle name="20% - Accent6 2 3 5" xfId="1110" xr:uid="{42F6F7D4-B054-4F04-8FBA-6EE1C402A8CE}"/>
    <cellStyle name="20% - Accent6 2 3 5 2" xfId="24243" xr:uid="{99E75001-84A6-4E6F-9DE9-A9887B1D705C}"/>
    <cellStyle name="20% - Accent6 2 3 5 2 2" xfId="51145" xr:uid="{979B764E-E633-40B5-95A0-88F1039835AD}"/>
    <cellStyle name="20% - Accent6 2 3 5 3" xfId="20388" xr:uid="{37DB3958-27A1-4D78-9BB1-37DC0107CA0D}"/>
    <cellStyle name="20% - Accent6 2 3 5 3 2" xfId="47290" xr:uid="{87E05D2F-CE68-46D9-97DE-92BCD64AE321}"/>
    <cellStyle name="20% - Accent6 2 3 5 4" xfId="16533" xr:uid="{CEF1296D-9AD2-4945-B43E-41449D59157D}"/>
    <cellStyle name="20% - Accent6 2 3 5 4 2" xfId="43435" xr:uid="{A8DB1620-907E-4093-ACA8-C06B64F1A4BB}"/>
    <cellStyle name="20% - Accent6 2 3 5 5" xfId="12678" xr:uid="{F1387A64-F0C3-403F-8A97-58A52DCAABFF}"/>
    <cellStyle name="20% - Accent6 2 3 5 5 2" xfId="39580" xr:uid="{8C085F5A-32C2-4443-8A30-0A6D6BF2DF53}"/>
    <cellStyle name="20% - Accent6 2 3 5 6" xfId="8823" xr:uid="{734655F1-8314-48C8-8C72-FC5E0B32F8F0}"/>
    <cellStyle name="20% - Accent6 2 3 5 6 2" xfId="35725" xr:uid="{1EC30670-ED0C-4EB6-B709-B9502773582B}"/>
    <cellStyle name="20% - Accent6 2 3 5 7" xfId="4967" xr:uid="{70889C34-E3B8-4E18-9399-5675F3EC4C45}"/>
    <cellStyle name="20% - Accent6 2 3 5 7 2" xfId="31869" xr:uid="{01860D94-E003-4881-B5E3-4EF3847C211F}"/>
    <cellStyle name="20% - Accent6 2 3 5 8" xfId="28013" xr:uid="{9F8FB461-44BD-46AE-9C5D-31FAC49A39CA}"/>
    <cellStyle name="20% - Accent6 2 3 6" xfId="2995" xr:uid="{514C8567-AE83-42AE-914F-21E73F0F04B8}"/>
    <cellStyle name="20% - Accent6 2 3 6 2" xfId="26128" xr:uid="{122ECA94-FFAD-445C-9A2F-AC699741F4EB}"/>
    <cellStyle name="20% - Accent6 2 3 6 2 2" xfId="53030" xr:uid="{7AD6055A-34FB-4BB7-A01E-4D638E9B5D92}"/>
    <cellStyle name="20% - Accent6 2 3 6 3" xfId="22273" xr:uid="{0AC9722D-4D94-47F3-8940-61C9B8DA3829}"/>
    <cellStyle name="20% - Accent6 2 3 6 3 2" xfId="49175" xr:uid="{296E2429-21D3-4FA8-8D46-13F36028981C}"/>
    <cellStyle name="20% - Accent6 2 3 6 4" xfId="18418" xr:uid="{8F4B06B0-922C-429F-8A6E-421A0A70B0BB}"/>
    <cellStyle name="20% - Accent6 2 3 6 4 2" xfId="45320" xr:uid="{D93DA69D-FAD9-45F5-B06C-D8E36D8E9AA6}"/>
    <cellStyle name="20% - Accent6 2 3 6 5" xfId="14563" xr:uid="{3855D43E-FBB0-483B-93D4-E0C5C217F170}"/>
    <cellStyle name="20% - Accent6 2 3 6 5 2" xfId="41465" xr:uid="{5EDE4400-0D5B-4861-A0CB-C9BAD53998B8}"/>
    <cellStyle name="20% - Accent6 2 3 6 6" xfId="10708" xr:uid="{0569550B-DE85-4305-B8B9-2844E61C3BC9}"/>
    <cellStyle name="20% - Accent6 2 3 6 6 2" xfId="37610" xr:uid="{9236896B-9992-4EFD-9F31-98D94D6E8B61}"/>
    <cellStyle name="20% - Accent6 2 3 6 7" xfId="6852" xr:uid="{4F291CA3-FCD5-4B9E-82CD-8EAF41A988D9}"/>
    <cellStyle name="20% - Accent6 2 3 6 7 2" xfId="33754" xr:uid="{F0B31E10-3B9B-420D-BA89-82F41E39860F}"/>
    <cellStyle name="20% - Accent6 2 3 6 8" xfId="29898" xr:uid="{12C5D0CF-B902-47FA-B25A-500DEAC58C33}"/>
    <cellStyle name="20% - Accent6 2 3 7" xfId="733" xr:uid="{BE0A3E7A-F66D-48DC-931D-3F9514B05063}"/>
    <cellStyle name="20% - Accent6 2 3 7 2" xfId="23866" xr:uid="{20440A9E-2946-45E8-A0EE-2DA8744056DC}"/>
    <cellStyle name="20% - Accent6 2 3 7 2 2" xfId="50768" xr:uid="{79419601-F9D8-48F8-87C2-2298FA307BBA}"/>
    <cellStyle name="20% - Accent6 2 3 7 3" xfId="20011" xr:uid="{BA6D6F21-7888-4D50-9839-4E2DFCA6C6DC}"/>
    <cellStyle name="20% - Accent6 2 3 7 3 2" xfId="46913" xr:uid="{19878FBE-A8DF-4F7E-ABA4-5D0D2541413B}"/>
    <cellStyle name="20% - Accent6 2 3 7 4" xfId="16156" xr:uid="{CB448C6A-D893-4115-920C-01B445F4885A}"/>
    <cellStyle name="20% - Accent6 2 3 7 4 2" xfId="43058" xr:uid="{272EFD15-079C-41E9-A15B-788E272B77E0}"/>
    <cellStyle name="20% - Accent6 2 3 7 5" xfId="12301" xr:uid="{F626894F-C82B-4FDE-B988-75D13F692B50}"/>
    <cellStyle name="20% - Accent6 2 3 7 5 2" xfId="39203" xr:uid="{3D0521B2-10B7-436B-9F7F-EB98988189F9}"/>
    <cellStyle name="20% - Accent6 2 3 7 6" xfId="8446" xr:uid="{0C274048-4F3D-4002-BD52-660C38FC74ED}"/>
    <cellStyle name="20% - Accent6 2 3 7 6 2" xfId="35348" xr:uid="{F572D018-D211-4D4E-A8F5-BCD57FAA868D}"/>
    <cellStyle name="20% - Accent6 2 3 7 7" xfId="4590" xr:uid="{3A34D4D5-0DB6-44DC-A2EA-484E724AD0F8}"/>
    <cellStyle name="20% - Accent6 2 3 7 7 2" xfId="31492" xr:uid="{346A1BD6-F183-4EF0-BFAC-C3C4E4A44AC4}"/>
    <cellStyle name="20% - Accent6 2 3 7 8" xfId="27636" xr:uid="{AC41BC26-140B-4BDC-9282-C1C5FD5DAA34}"/>
    <cellStyle name="20% - Accent6 2 3 8" xfId="23489" xr:uid="{4C379680-27A1-4B05-B534-6535473E9AE2}"/>
    <cellStyle name="20% - Accent6 2 3 8 2" xfId="50391" xr:uid="{6913FC77-B16E-4DBB-8EDE-15016A147012}"/>
    <cellStyle name="20% - Accent6 2 3 9" xfId="19634" xr:uid="{CDA9FD77-133E-4E08-B7F2-F7854F06B9BA}"/>
    <cellStyle name="20% - Accent6 2 3 9 2" xfId="46536" xr:uid="{90818545-3C2A-4FB8-9D32-E345C722428B}"/>
    <cellStyle name="20% - Accent6 2 4" xfId="1633" xr:uid="{CB15B32D-34A9-459F-AFBC-F94F2EA3FE6F}"/>
    <cellStyle name="20% - Accent6 2 4 10" xfId="28536" xr:uid="{C14CA54B-9422-4E96-99A1-F170A7FB0BDC}"/>
    <cellStyle name="20% - Accent6 2 4 2" xfId="2387" xr:uid="{EECCB9C7-2106-4716-B1BE-5BCEE1D5CBBE}"/>
    <cellStyle name="20% - Accent6 2 4 2 2" xfId="25520" xr:uid="{17DDF6AD-F0DB-4A78-9A39-73975244191D}"/>
    <cellStyle name="20% - Accent6 2 4 2 2 2" xfId="52422" xr:uid="{A0AF6083-B6C1-4596-A362-3AB4FB7682E7}"/>
    <cellStyle name="20% - Accent6 2 4 2 3" xfId="21665" xr:uid="{3ED972E3-F7F2-4CCB-BB10-569ABAC1979B}"/>
    <cellStyle name="20% - Accent6 2 4 2 3 2" xfId="48567" xr:uid="{431DA4EC-336A-4F99-B158-DA7E040ED1C0}"/>
    <cellStyle name="20% - Accent6 2 4 2 4" xfId="17810" xr:uid="{D550301A-8F04-4767-AE23-E80DBD70E5C6}"/>
    <cellStyle name="20% - Accent6 2 4 2 4 2" xfId="44712" xr:uid="{D4F9152B-8F9E-4958-AE05-97EC32D7D52C}"/>
    <cellStyle name="20% - Accent6 2 4 2 5" xfId="13955" xr:uid="{03A3CC8D-F047-4ACD-AC03-9A86061F20A9}"/>
    <cellStyle name="20% - Accent6 2 4 2 5 2" xfId="40857" xr:uid="{814F1DFB-5252-4223-A609-C4D385A50D68}"/>
    <cellStyle name="20% - Accent6 2 4 2 6" xfId="10100" xr:uid="{A234F066-7470-4933-B684-6B357D9C605D}"/>
    <cellStyle name="20% - Accent6 2 4 2 6 2" xfId="37002" xr:uid="{ABC7B355-AB61-46EF-ABE4-5DB329631A9D}"/>
    <cellStyle name="20% - Accent6 2 4 2 7" xfId="6244" xr:uid="{DFF34798-7ACB-45C8-B2AB-40E7CA47C8BA}"/>
    <cellStyle name="20% - Accent6 2 4 2 7 2" xfId="33146" xr:uid="{6DE0A683-BCC7-4930-B05F-A8A5826E5AD9}"/>
    <cellStyle name="20% - Accent6 2 4 2 8" xfId="29290" xr:uid="{E3CE1CBD-1E93-4F67-8A85-3D8E4DD56673}"/>
    <cellStyle name="20% - Accent6 2 4 3" xfId="3518" xr:uid="{1C436291-419F-457C-BFDB-6BB8956CFB92}"/>
    <cellStyle name="20% - Accent6 2 4 3 2" xfId="26651" xr:uid="{FA056B8F-9D0F-464B-8DB0-61246FEDDA97}"/>
    <cellStyle name="20% - Accent6 2 4 3 2 2" xfId="53553" xr:uid="{E5F5768D-7632-4A73-B24A-879B857BF187}"/>
    <cellStyle name="20% - Accent6 2 4 3 3" xfId="22796" xr:uid="{CC248807-316A-4F53-89B3-50F9176F4C34}"/>
    <cellStyle name="20% - Accent6 2 4 3 3 2" xfId="49698" xr:uid="{30FD5B14-DAAE-4D23-B75C-FCB24473FAE6}"/>
    <cellStyle name="20% - Accent6 2 4 3 4" xfId="18941" xr:uid="{C8079CE9-C9EA-42A5-A060-A73C3F783E14}"/>
    <cellStyle name="20% - Accent6 2 4 3 4 2" xfId="45843" xr:uid="{3F6E4C18-BFF0-469B-B5C0-3FB2F6534241}"/>
    <cellStyle name="20% - Accent6 2 4 3 5" xfId="15086" xr:uid="{965599BF-A6FA-4638-9030-52799D14D9C0}"/>
    <cellStyle name="20% - Accent6 2 4 3 5 2" xfId="41988" xr:uid="{E01D19AC-B049-4598-B6E1-7506945746DF}"/>
    <cellStyle name="20% - Accent6 2 4 3 6" xfId="11231" xr:uid="{664F98F8-712D-4DDB-AC72-20304DD0384D}"/>
    <cellStyle name="20% - Accent6 2 4 3 6 2" xfId="38133" xr:uid="{FA7350B6-3486-435D-8BEE-3BEE0A936B34}"/>
    <cellStyle name="20% - Accent6 2 4 3 7" xfId="7375" xr:uid="{FAA44B82-4175-49FB-9A3F-65E0850C64C6}"/>
    <cellStyle name="20% - Accent6 2 4 3 7 2" xfId="34277" xr:uid="{CF5F25A6-84EE-4CF1-8999-270942430435}"/>
    <cellStyle name="20% - Accent6 2 4 3 8" xfId="30421" xr:uid="{543B291F-C1B7-46D3-A493-FDF747517B7A}"/>
    <cellStyle name="20% - Accent6 2 4 4" xfId="24766" xr:uid="{A86FFB2F-5117-4C6C-A2A7-EFF52980B8CC}"/>
    <cellStyle name="20% - Accent6 2 4 4 2" xfId="51668" xr:uid="{9B251D36-9E0A-49DC-B128-B6EA267B0193}"/>
    <cellStyle name="20% - Accent6 2 4 5" xfId="20911" xr:uid="{18C968A0-7CED-494C-9FE7-CC2B44A4C5E5}"/>
    <cellStyle name="20% - Accent6 2 4 5 2" xfId="47813" xr:uid="{C9141094-73B3-46B9-97A4-E050795591CF}"/>
    <cellStyle name="20% - Accent6 2 4 6" xfId="17056" xr:uid="{28D7D047-6130-46AD-A97A-8A375E6E6349}"/>
    <cellStyle name="20% - Accent6 2 4 6 2" xfId="43958" xr:uid="{AE8CF83C-C95E-404D-ACDE-84138ADBB0A3}"/>
    <cellStyle name="20% - Accent6 2 4 7" xfId="13201" xr:uid="{16D1EA29-3224-4522-866E-A4701741324F}"/>
    <cellStyle name="20% - Accent6 2 4 7 2" xfId="40103" xr:uid="{7D55E4E1-0DCB-42C4-AD3A-BFA6095A6381}"/>
    <cellStyle name="20% - Accent6 2 4 8" xfId="9346" xr:uid="{B0FD9592-2D58-4DAB-9401-2BC9E839DC18}"/>
    <cellStyle name="20% - Accent6 2 4 8 2" xfId="36248" xr:uid="{731261C5-966E-42E9-9E39-9B909632E6D9}"/>
    <cellStyle name="20% - Accent6 2 4 9" xfId="5490" xr:uid="{C903D138-9ABF-4324-B8EE-EFF1D4D154D4}"/>
    <cellStyle name="20% - Accent6 2 4 9 2" xfId="32392" xr:uid="{AB5515C2-8179-429B-9074-6E69818AA610}"/>
    <cellStyle name="20% - Accent6 2 5" xfId="1256" xr:uid="{C397D9D7-DA55-4A56-9565-361B0184BD05}"/>
    <cellStyle name="20% - Accent6 2 5 2" xfId="3141" xr:uid="{2B219D93-8E9B-44EA-A4C2-3879F4AF70B2}"/>
    <cellStyle name="20% - Accent6 2 5 2 2" xfId="26274" xr:uid="{78DF266C-C888-4DAA-B1F7-B22CF712BD77}"/>
    <cellStyle name="20% - Accent6 2 5 2 2 2" xfId="53176" xr:uid="{A17C1CAD-FB10-4939-B18D-F2C6CC87EEB9}"/>
    <cellStyle name="20% - Accent6 2 5 2 3" xfId="22419" xr:uid="{C82A2EBD-C8D4-4684-BDC3-3B212C57F4D1}"/>
    <cellStyle name="20% - Accent6 2 5 2 3 2" xfId="49321" xr:uid="{AD31ADA9-0969-4F86-8A55-7A83FA61A26C}"/>
    <cellStyle name="20% - Accent6 2 5 2 4" xfId="18564" xr:uid="{F8AEA361-17C6-4005-9296-CD76EB4ED240}"/>
    <cellStyle name="20% - Accent6 2 5 2 4 2" xfId="45466" xr:uid="{DC68BE10-3479-4EAD-82CA-42A4C1C02D9B}"/>
    <cellStyle name="20% - Accent6 2 5 2 5" xfId="14709" xr:uid="{C0F7BD04-EC48-402D-A45C-036CEBDCC7A9}"/>
    <cellStyle name="20% - Accent6 2 5 2 5 2" xfId="41611" xr:uid="{A95F52E8-76A1-49D5-8FBF-F11ED1D09084}"/>
    <cellStyle name="20% - Accent6 2 5 2 6" xfId="10854" xr:uid="{DBD5536F-BDE8-4D50-9D05-21210BD9380B}"/>
    <cellStyle name="20% - Accent6 2 5 2 6 2" xfId="37756" xr:uid="{C3E5F69A-0F67-4601-B992-3DC49FA04447}"/>
    <cellStyle name="20% - Accent6 2 5 2 7" xfId="6998" xr:uid="{47829916-F0AA-4BA3-A6DB-0F1C4D053473}"/>
    <cellStyle name="20% - Accent6 2 5 2 7 2" xfId="33900" xr:uid="{E38ED35D-B563-4BD4-BA54-34B864783C7E}"/>
    <cellStyle name="20% - Accent6 2 5 2 8" xfId="30044" xr:uid="{0C233D8E-E5CD-45A1-8A10-682FD7147BF7}"/>
    <cellStyle name="20% - Accent6 2 5 3" xfId="24389" xr:uid="{9C5C72AC-40F0-4A3A-8EAC-B3BF2A8075EF}"/>
    <cellStyle name="20% - Accent6 2 5 3 2" xfId="51291" xr:uid="{82904E46-F1DF-47CD-A09A-DA4E1EFE871E}"/>
    <cellStyle name="20% - Accent6 2 5 4" xfId="20534" xr:uid="{9845DE02-8095-4A61-858C-EADF176932E0}"/>
    <cellStyle name="20% - Accent6 2 5 4 2" xfId="47436" xr:uid="{AB274AF4-876B-4561-8288-61547DCE94AC}"/>
    <cellStyle name="20% - Accent6 2 5 5" xfId="16679" xr:uid="{A537B811-DC8A-4B38-AD4B-3756E2112C4C}"/>
    <cellStyle name="20% - Accent6 2 5 5 2" xfId="43581" xr:uid="{FFE33F67-2F3C-4622-840C-51DFC1401EE0}"/>
    <cellStyle name="20% - Accent6 2 5 6" xfId="12824" xr:uid="{24B04B15-D314-4143-A49A-51F50488C352}"/>
    <cellStyle name="20% - Accent6 2 5 6 2" xfId="39726" xr:uid="{26E74436-9E85-4569-8A5F-D350D78E5E9F}"/>
    <cellStyle name="20% - Accent6 2 5 7" xfId="8969" xr:uid="{909D71DB-6632-4106-AB9C-73534D95F0D2}"/>
    <cellStyle name="20% - Accent6 2 5 7 2" xfId="35871" xr:uid="{DEA2F459-18F4-4D9B-B98E-A7BA806779C6}"/>
    <cellStyle name="20% - Accent6 2 5 8" xfId="5113" xr:uid="{532E14C0-B5EE-4B75-BF4A-2BB16EB200AE}"/>
    <cellStyle name="20% - Accent6 2 5 8 2" xfId="32015" xr:uid="{3AB6C7C5-114F-42AE-BCCD-922387CF391D}"/>
    <cellStyle name="20% - Accent6 2 5 9" xfId="28159" xr:uid="{5991DE04-0F40-4895-934D-05DFC5B8441F}"/>
    <cellStyle name="20% - Accent6 2 6" xfId="2010" xr:uid="{E17D20B7-1C5C-4946-BBB6-D4315D9174DA}"/>
    <cellStyle name="20% - Accent6 2 6 2" xfId="25143" xr:uid="{CF890C74-0614-428D-8EE0-98C38AB56AC8}"/>
    <cellStyle name="20% - Accent6 2 6 2 2" xfId="52045" xr:uid="{65DA62F9-6D3A-43CA-9408-09DB00154FBE}"/>
    <cellStyle name="20% - Accent6 2 6 3" xfId="21288" xr:uid="{76E8FFFA-ECDF-42B1-86E9-98BD1638D15E}"/>
    <cellStyle name="20% - Accent6 2 6 3 2" xfId="48190" xr:uid="{8DDA6ACF-D78B-420F-858F-6F92F27AB326}"/>
    <cellStyle name="20% - Accent6 2 6 4" xfId="17433" xr:uid="{7964C22F-244E-4B38-85DB-212C260C79DD}"/>
    <cellStyle name="20% - Accent6 2 6 4 2" xfId="44335" xr:uid="{95EAA8B5-5C20-4013-9B8F-983215E2EA0A}"/>
    <cellStyle name="20% - Accent6 2 6 5" xfId="13578" xr:uid="{39755C25-9528-42FF-A764-E659F5AA2939}"/>
    <cellStyle name="20% - Accent6 2 6 5 2" xfId="40480" xr:uid="{747CEB60-D02C-4B98-84EB-7ADE953068FC}"/>
    <cellStyle name="20% - Accent6 2 6 6" xfId="9723" xr:uid="{A3341243-6C5F-41DB-B2F5-193382D66020}"/>
    <cellStyle name="20% - Accent6 2 6 6 2" xfId="36625" xr:uid="{BD84F7A7-4578-4FCA-B172-021E94F2EE12}"/>
    <cellStyle name="20% - Accent6 2 6 7" xfId="5867" xr:uid="{88D422F4-D456-4522-BDD6-6CE205BD838E}"/>
    <cellStyle name="20% - Accent6 2 6 7 2" xfId="32769" xr:uid="{5712910C-A408-4E0E-85D1-FE4C9BDC2E60}"/>
    <cellStyle name="20% - Accent6 2 6 8" xfId="28913" xr:uid="{E94FF317-1DA9-469C-AE51-4C618DC92F22}"/>
    <cellStyle name="20% - Accent6 2 7" xfId="879" xr:uid="{C3DBA90A-3E36-44D6-B769-AAE610C8792A}"/>
    <cellStyle name="20% - Accent6 2 7 2" xfId="24012" xr:uid="{9BC80B08-AC47-403A-829B-4F919BA71B6A}"/>
    <cellStyle name="20% - Accent6 2 7 2 2" xfId="50914" xr:uid="{072612AF-39E5-4DE4-8B30-4E291AB1E347}"/>
    <cellStyle name="20% - Accent6 2 7 3" xfId="20157" xr:uid="{EA80D3AB-E9C3-477B-AC7E-44E1298CEEAA}"/>
    <cellStyle name="20% - Accent6 2 7 3 2" xfId="47059" xr:uid="{6B99423F-FDF6-4C89-BB09-4B45B6323693}"/>
    <cellStyle name="20% - Accent6 2 7 4" xfId="16302" xr:uid="{26793125-72E2-4A75-9806-7465B5B983F8}"/>
    <cellStyle name="20% - Accent6 2 7 4 2" xfId="43204" xr:uid="{86D31DC8-81F9-49D4-AF06-D9A41686BF59}"/>
    <cellStyle name="20% - Accent6 2 7 5" xfId="12447" xr:uid="{B13DEBFF-25FD-4FA5-8912-ACB5581B8A3C}"/>
    <cellStyle name="20% - Accent6 2 7 5 2" xfId="39349" xr:uid="{533F33A1-51CA-4A2A-88D7-BA7550E947BA}"/>
    <cellStyle name="20% - Accent6 2 7 6" xfId="8592" xr:uid="{74607115-220F-478D-9DB5-D953D515BAE0}"/>
    <cellStyle name="20% - Accent6 2 7 6 2" xfId="35494" xr:uid="{C63E18D9-2800-45A6-A5C9-54C49B47FA52}"/>
    <cellStyle name="20% - Accent6 2 7 7" xfId="4736" xr:uid="{1DC15153-4A2C-4F7C-8DA5-511D4B43D278}"/>
    <cellStyle name="20% - Accent6 2 7 7 2" xfId="31638" xr:uid="{E4F4D0FC-23A7-4B41-9037-8A0F918BB1C5}"/>
    <cellStyle name="20% - Accent6 2 7 8" xfId="27782" xr:uid="{424C0460-FD1E-4A22-B04D-AAE71D5F468A}"/>
    <cellStyle name="20% - Accent6 2 8" xfId="2764" xr:uid="{08535581-C081-437E-BE29-CFD2A3EDCAA9}"/>
    <cellStyle name="20% - Accent6 2 8 2" xfId="25897" xr:uid="{D055631A-66E1-4197-9C8E-E6ACF6CDCE6D}"/>
    <cellStyle name="20% - Accent6 2 8 2 2" xfId="52799" xr:uid="{A51EAB31-6F6A-41BD-8A58-7C2CCFD81B6E}"/>
    <cellStyle name="20% - Accent6 2 8 3" xfId="22042" xr:uid="{EA8CF0EF-581D-42F0-9AF1-E6AA726F9D0F}"/>
    <cellStyle name="20% - Accent6 2 8 3 2" xfId="48944" xr:uid="{ED2BFE2E-B561-4507-87BC-73942B97A3C1}"/>
    <cellStyle name="20% - Accent6 2 8 4" xfId="18187" xr:uid="{1CF40107-EE4E-47E7-83BA-89DAF8F9B68F}"/>
    <cellStyle name="20% - Accent6 2 8 4 2" xfId="45089" xr:uid="{31F6EC61-B896-4788-9253-504DA6B03343}"/>
    <cellStyle name="20% - Accent6 2 8 5" xfId="14332" xr:uid="{AEB51E05-2BE6-4AE9-AB74-C52EC15902F4}"/>
    <cellStyle name="20% - Accent6 2 8 5 2" xfId="41234" xr:uid="{9DA667F5-3AAC-4933-8380-2F3E4E147EF1}"/>
    <cellStyle name="20% - Accent6 2 8 6" xfId="10477" xr:uid="{8AEB3AEC-7628-4022-A834-FA6655DA73CB}"/>
    <cellStyle name="20% - Accent6 2 8 6 2" xfId="37379" xr:uid="{03B9E6F5-69A1-46B4-B85F-016CA368FAEE}"/>
    <cellStyle name="20% - Accent6 2 8 7" xfId="6621" xr:uid="{99A5621C-AE47-464B-BFEA-527FB4E8DFDC}"/>
    <cellStyle name="20% - Accent6 2 8 7 2" xfId="33523" xr:uid="{3047F124-78D9-40C2-BA3F-BD2CDED7DA56}"/>
    <cellStyle name="20% - Accent6 2 8 8" xfId="29667" xr:uid="{3B88C02D-CC6F-47EB-99B6-01B1DCE974D6}"/>
    <cellStyle name="20% - Accent6 2 9" xfId="502" xr:uid="{C0184769-7DE9-4890-9EDD-12332C9DFCE9}"/>
    <cellStyle name="20% - Accent6 2 9 2" xfId="23635" xr:uid="{B4E0FBDE-E518-47F3-9AEF-B7BB0A275150}"/>
    <cellStyle name="20% - Accent6 2 9 2 2" xfId="50537" xr:uid="{0B41ECD0-BD6E-4DED-A6A4-FC3711113DB9}"/>
    <cellStyle name="20% - Accent6 2 9 3" xfId="19780" xr:uid="{E6421EE6-5655-4ACE-900C-FFECE62B227D}"/>
    <cellStyle name="20% - Accent6 2 9 3 2" xfId="46682" xr:uid="{9D79D623-9EB0-4F22-BD82-5F3754FF4FF7}"/>
    <cellStyle name="20% - Accent6 2 9 4" xfId="15925" xr:uid="{D99AD928-B7A6-4792-BF10-CC1638976CB8}"/>
    <cellStyle name="20% - Accent6 2 9 4 2" xfId="42827" xr:uid="{EB8FBDE2-D60A-4CB4-948A-245DC6ECB060}"/>
    <cellStyle name="20% - Accent6 2 9 5" xfId="12070" xr:uid="{D9256C1E-856E-47A3-9971-99A1B20C028B}"/>
    <cellStyle name="20% - Accent6 2 9 5 2" xfId="38972" xr:uid="{04360AD4-106E-4E7F-8A6E-49BB3C691857}"/>
    <cellStyle name="20% - Accent6 2 9 6" xfId="8215" xr:uid="{F7A39FC2-345D-4816-B18B-99D76887180D}"/>
    <cellStyle name="20% - Accent6 2 9 6 2" xfId="35117" xr:uid="{2561DE15-B03F-4136-8E46-22E383EA4696}"/>
    <cellStyle name="20% - Accent6 2 9 7" xfId="4359" xr:uid="{5DAAE565-A024-44A6-9E55-1A23D13F49C9}"/>
    <cellStyle name="20% - Accent6 2 9 7 2" xfId="31261" xr:uid="{A75A6451-A850-4389-BAA5-211B03C7B2DC}"/>
    <cellStyle name="20% - Accent6 2 9 8" xfId="27405" xr:uid="{DA5EDA8C-D65D-4849-BADC-366121A0A46D}"/>
    <cellStyle name="20% - Accent6 20" xfId="26968" xr:uid="{8B8FC5FE-AF6F-4349-83AF-F9C9AAC41646}"/>
    <cellStyle name="20% - Accent6 3" xfId="153" xr:uid="{00000000-0005-0000-0000-000078000000}"/>
    <cellStyle name="20% - Accent6 3 10" xfId="23286" xr:uid="{E4328FA4-DF2E-4913-94B3-91A3D4BCE70C}"/>
    <cellStyle name="20% - Accent6 3 10 2" xfId="50188" xr:uid="{F949A34D-78FE-4840-8C7B-E0A907B244B9}"/>
    <cellStyle name="20% - Accent6 3 11" xfId="19431" xr:uid="{C593E145-6F8F-480A-9FAD-2314FB743DEF}"/>
    <cellStyle name="20% - Accent6 3 11 2" xfId="46333" xr:uid="{B9843B80-C3B2-457B-9577-882174930A72}"/>
    <cellStyle name="20% - Accent6 3 12" xfId="15576" xr:uid="{D6A59A52-1FCC-47C0-A82F-6772D470B320}"/>
    <cellStyle name="20% - Accent6 3 12 2" xfId="42478" xr:uid="{0D64A5FE-AFF3-4253-8270-3F7D61A62C9C}"/>
    <cellStyle name="20% - Accent6 3 13" xfId="11721" xr:uid="{52C20958-7CF8-4AC3-9A17-C8BFC1918B1B}"/>
    <cellStyle name="20% - Accent6 3 13 2" xfId="38623" xr:uid="{DE326E5E-BC9F-433C-8473-86D9F02C2C04}"/>
    <cellStyle name="20% - Accent6 3 14" xfId="7866" xr:uid="{CD3A25E4-27AF-424C-98A3-9DCD80A33583}"/>
    <cellStyle name="20% - Accent6 3 14 2" xfId="34768" xr:uid="{FD00876B-5A5C-4D72-A3DF-4A48218CCD2E}"/>
    <cellStyle name="20% - Accent6 3 15" xfId="4010" xr:uid="{8C96CF6B-6144-4E82-B726-0E68DF913182}"/>
    <cellStyle name="20% - Accent6 3 15 2" xfId="30912" xr:uid="{53A0C2FF-E13C-4138-B3A5-51C4C9CDC31D}"/>
    <cellStyle name="20% - Accent6 3 16" xfId="27056" xr:uid="{2D22D01F-F2A0-4DD7-B7F5-53CE638C995B}"/>
    <cellStyle name="20% - Accent6 3 2" xfId="268" xr:uid="{00000000-0005-0000-0000-000079000000}"/>
    <cellStyle name="20% - Accent6 3 2 10" xfId="15691" xr:uid="{F5E807A6-C70F-46E8-B00C-4C12CE1C3968}"/>
    <cellStyle name="20% - Accent6 3 2 10 2" xfId="42593" xr:uid="{8251BC16-766E-469F-8C04-F0944EFC6960}"/>
    <cellStyle name="20% - Accent6 3 2 11" xfId="11836" xr:uid="{E26A2F59-CC3F-4E69-B974-6110E1A0FEA6}"/>
    <cellStyle name="20% - Accent6 3 2 11 2" xfId="38738" xr:uid="{15B65845-894C-4510-8FD3-BD820B91DA4D}"/>
    <cellStyle name="20% - Accent6 3 2 12" xfId="7981" xr:uid="{E74DB96B-A8AC-4DAE-9D4F-AF894B363FA8}"/>
    <cellStyle name="20% - Accent6 3 2 12 2" xfId="34883" xr:uid="{DB5BFD00-38D5-4255-81D7-57CE93C54833}"/>
    <cellStyle name="20% - Accent6 3 2 13" xfId="4125" xr:uid="{2057F853-A649-49FD-925D-D94DF76C9116}"/>
    <cellStyle name="20% - Accent6 3 2 13 2" xfId="31027" xr:uid="{84B86E85-9088-4684-AA58-65085C55732D}"/>
    <cellStyle name="20% - Accent6 3 2 14" xfId="27171" xr:uid="{8717C391-DDB8-4C52-A3A9-91BB4E842981}"/>
    <cellStyle name="20% - Accent6 3 2 2" xfId="1776" xr:uid="{E8C0C78A-605B-41F7-88F3-819C9635BDD0}"/>
    <cellStyle name="20% - Accent6 3 2 2 10" xfId="28679" xr:uid="{98A77EDD-2B98-4480-98B6-7B7717B51AF8}"/>
    <cellStyle name="20% - Accent6 3 2 2 2" xfId="2530" xr:uid="{0FD3D911-FB22-46AD-9D29-95E0BF07C78E}"/>
    <cellStyle name="20% - Accent6 3 2 2 2 2" xfId="25663" xr:uid="{F56380E3-4F47-4B52-B6D5-9A36086BF46C}"/>
    <cellStyle name="20% - Accent6 3 2 2 2 2 2" xfId="52565" xr:uid="{A2B43A92-CF5E-4357-A89F-DFB9CA826E9C}"/>
    <cellStyle name="20% - Accent6 3 2 2 2 3" xfId="21808" xr:uid="{2279C1B5-17B1-43C4-A2F7-7E80EAA36498}"/>
    <cellStyle name="20% - Accent6 3 2 2 2 3 2" xfId="48710" xr:uid="{288BEADB-560D-4BE6-8499-F64569710653}"/>
    <cellStyle name="20% - Accent6 3 2 2 2 4" xfId="17953" xr:uid="{8A6E5958-5C7E-42CB-88AD-9DB320828ED1}"/>
    <cellStyle name="20% - Accent6 3 2 2 2 4 2" xfId="44855" xr:uid="{AC716B4B-DEED-4163-B4A0-552DC86D8EE8}"/>
    <cellStyle name="20% - Accent6 3 2 2 2 5" xfId="14098" xr:uid="{5859B36D-BAC4-42F2-A673-F59F416D8D7B}"/>
    <cellStyle name="20% - Accent6 3 2 2 2 5 2" xfId="41000" xr:uid="{42D16018-9338-4AD3-A8A2-87F4B1910CF9}"/>
    <cellStyle name="20% - Accent6 3 2 2 2 6" xfId="10243" xr:uid="{C23F7898-CA7A-4AD5-B1EB-4665DB5D8458}"/>
    <cellStyle name="20% - Accent6 3 2 2 2 6 2" xfId="37145" xr:uid="{715D3AC8-14CE-432C-9CE0-87CCEB466FB7}"/>
    <cellStyle name="20% - Accent6 3 2 2 2 7" xfId="6387" xr:uid="{BBCD3BD1-C40E-413D-841C-96BEF950809A}"/>
    <cellStyle name="20% - Accent6 3 2 2 2 7 2" xfId="33289" xr:uid="{F98B7841-448E-4D88-AE7E-0D020A181E6B}"/>
    <cellStyle name="20% - Accent6 3 2 2 2 8" xfId="29433" xr:uid="{002F52C3-DCDD-4E51-83C9-480DC097AF52}"/>
    <cellStyle name="20% - Accent6 3 2 2 3" xfId="3661" xr:uid="{D96A03DB-4CB0-44E5-821A-55A48D5E14E4}"/>
    <cellStyle name="20% - Accent6 3 2 2 3 2" xfId="26794" xr:uid="{58D14B9F-93AF-4033-8F2D-6AB6671862B5}"/>
    <cellStyle name="20% - Accent6 3 2 2 3 2 2" xfId="53696" xr:uid="{502EAF05-1E47-4F1B-805B-DF4B1CE07E26}"/>
    <cellStyle name="20% - Accent6 3 2 2 3 3" xfId="22939" xr:uid="{DDEA8A9F-82D6-42BF-AB6E-308FE5DDEF99}"/>
    <cellStyle name="20% - Accent6 3 2 2 3 3 2" xfId="49841" xr:uid="{5DEAA093-A904-4821-B644-80A3C423FB77}"/>
    <cellStyle name="20% - Accent6 3 2 2 3 4" xfId="19084" xr:uid="{69611490-25E4-4A56-8C0E-F44BB414E108}"/>
    <cellStyle name="20% - Accent6 3 2 2 3 4 2" xfId="45986" xr:uid="{A1A098B4-57FA-4E26-B731-753CF2DEB8DB}"/>
    <cellStyle name="20% - Accent6 3 2 2 3 5" xfId="15229" xr:uid="{334FA010-B1A9-4507-AB94-07C46876832B}"/>
    <cellStyle name="20% - Accent6 3 2 2 3 5 2" xfId="42131" xr:uid="{CC933FC1-5C12-402E-BAD5-07426F328177}"/>
    <cellStyle name="20% - Accent6 3 2 2 3 6" xfId="11374" xr:uid="{AC54FC57-0315-4D29-B6F3-A7B4F07DF026}"/>
    <cellStyle name="20% - Accent6 3 2 2 3 6 2" xfId="38276" xr:uid="{804C0338-597B-4F37-B513-999776F90A02}"/>
    <cellStyle name="20% - Accent6 3 2 2 3 7" xfId="7518" xr:uid="{9C140C66-7042-4023-A23C-C90EAFAAF7A9}"/>
    <cellStyle name="20% - Accent6 3 2 2 3 7 2" xfId="34420" xr:uid="{4759B96B-475E-4DB8-AD6E-470288CB6CC3}"/>
    <cellStyle name="20% - Accent6 3 2 2 3 8" xfId="30564" xr:uid="{AF50026C-1F9F-4A75-845E-A447DC10EF4F}"/>
    <cellStyle name="20% - Accent6 3 2 2 4" xfId="24909" xr:uid="{9D76704C-1757-4A7D-9C5E-8C425A3A6D59}"/>
    <cellStyle name="20% - Accent6 3 2 2 4 2" xfId="51811" xr:uid="{AAA73878-F8DE-4DB3-B453-72D30CA3E343}"/>
    <cellStyle name="20% - Accent6 3 2 2 5" xfId="21054" xr:uid="{50479EA9-7F04-483B-B5AC-CA9E5F7BB8D2}"/>
    <cellStyle name="20% - Accent6 3 2 2 5 2" xfId="47956" xr:uid="{0F3E54C3-A52F-44DC-8216-44EA2CFBB133}"/>
    <cellStyle name="20% - Accent6 3 2 2 6" xfId="17199" xr:uid="{90ECA242-C5CF-4F11-91A8-43DF80EED0DF}"/>
    <cellStyle name="20% - Accent6 3 2 2 6 2" xfId="44101" xr:uid="{D041227A-9401-4892-AC59-FCD10A873E27}"/>
    <cellStyle name="20% - Accent6 3 2 2 7" xfId="13344" xr:uid="{ACDFE355-B932-4179-9E40-A402B8193453}"/>
    <cellStyle name="20% - Accent6 3 2 2 7 2" xfId="40246" xr:uid="{5D34F541-162E-4495-9703-8CFB55F5DD13}"/>
    <cellStyle name="20% - Accent6 3 2 2 8" xfId="9489" xr:uid="{88D7D20B-9DD0-4307-8384-46522C90CA32}"/>
    <cellStyle name="20% - Accent6 3 2 2 8 2" xfId="36391" xr:uid="{2CC73FDB-F6B5-4000-A87D-96F1A9DE6655}"/>
    <cellStyle name="20% - Accent6 3 2 2 9" xfId="5633" xr:uid="{17A98963-7E60-404C-B3B8-31965AC5CF3B}"/>
    <cellStyle name="20% - Accent6 3 2 2 9 2" xfId="32535" xr:uid="{EADAABEF-EC91-4305-AA19-A9616593572B}"/>
    <cellStyle name="20% - Accent6 3 2 3" xfId="1399" xr:uid="{B6B2986D-23E6-45F5-968D-4AFB66838EF2}"/>
    <cellStyle name="20% - Accent6 3 2 3 2" xfId="3284" xr:uid="{E379C537-80E4-43C7-AF15-900CC76C8CCF}"/>
    <cellStyle name="20% - Accent6 3 2 3 2 2" xfId="26417" xr:uid="{FF0B2541-F0C6-4A65-93C0-09F073DDBC98}"/>
    <cellStyle name="20% - Accent6 3 2 3 2 2 2" xfId="53319" xr:uid="{56E03991-EA91-4A6F-97CF-710A2EAD9C3B}"/>
    <cellStyle name="20% - Accent6 3 2 3 2 3" xfId="22562" xr:uid="{BE5A1D83-DE54-45D3-A18D-CE7CBF61795B}"/>
    <cellStyle name="20% - Accent6 3 2 3 2 3 2" xfId="49464" xr:uid="{6BD6391F-87CC-4E12-9E8F-426E5840BFB3}"/>
    <cellStyle name="20% - Accent6 3 2 3 2 4" xfId="18707" xr:uid="{5288B892-AF76-4650-9CD7-6E4937EC3F3B}"/>
    <cellStyle name="20% - Accent6 3 2 3 2 4 2" xfId="45609" xr:uid="{B3A40909-4841-412D-939D-7F5B5BFF9887}"/>
    <cellStyle name="20% - Accent6 3 2 3 2 5" xfId="14852" xr:uid="{58A73241-7614-4B91-8F4C-3E09A1122A6C}"/>
    <cellStyle name="20% - Accent6 3 2 3 2 5 2" xfId="41754" xr:uid="{16FAD60E-2247-4E20-8750-3011734CFFE9}"/>
    <cellStyle name="20% - Accent6 3 2 3 2 6" xfId="10997" xr:uid="{DCB3B128-B539-4CF0-BD11-D6DFC89D1E40}"/>
    <cellStyle name="20% - Accent6 3 2 3 2 6 2" xfId="37899" xr:uid="{A7F1EE7C-43C5-4EB0-A9E0-72C62D4B3933}"/>
    <cellStyle name="20% - Accent6 3 2 3 2 7" xfId="7141" xr:uid="{CB5A5EBA-E241-4A99-983C-5F3B13FFD08D}"/>
    <cellStyle name="20% - Accent6 3 2 3 2 7 2" xfId="34043" xr:uid="{DB7D0F31-BFC0-4B94-83A4-6696F379B18A}"/>
    <cellStyle name="20% - Accent6 3 2 3 2 8" xfId="30187" xr:uid="{5F4E567C-2862-4687-AAB4-4E98F9253253}"/>
    <cellStyle name="20% - Accent6 3 2 3 3" xfId="24532" xr:uid="{6740E333-3EAE-43D8-9438-A4A7F21CDFCE}"/>
    <cellStyle name="20% - Accent6 3 2 3 3 2" xfId="51434" xr:uid="{9AABA7CA-80A8-49B7-A566-88B09869B0A0}"/>
    <cellStyle name="20% - Accent6 3 2 3 4" xfId="20677" xr:uid="{453904EC-481E-4314-8CFC-72806FCD8397}"/>
    <cellStyle name="20% - Accent6 3 2 3 4 2" xfId="47579" xr:uid="{A4AE1C16-E69C-4095-A087-09709523B47D}"/>
    <cellStyle name="20% - Accent6 3 2 3 5" xfId="16822" xr:uid="{F2C3AA46-EB47-4721-BC89-AE9C222D350E}"/>
    <cellStyle name="20% - Accent6 3 2 3 5 2" xfId="43724" xr:uid="{4FED1372-5C01-4A49-A476-CEAE3FDA8938}"/>
    <cellStyle name="20% - Accent6 3 2 3 6" xfId="12967" xr:uid="{9167D8FA-E5A3-4E1B-9331-FBB122A469BD}"/>
    <cellStyle name="20% - Accent6 3 2 3 6 2" xfId="39869" xr:uid="{6E59EC51-24D6-417B-A1E9-25627893CB67}"/>
    <cellStyle name="20% - Accent6 3 2 3 7" xfId="9112" xr:uid="{76C6C63B-C5F9-4C3D-835B-B6F62D7C329A}"/>
    <cellStyle name="20% - Accent6 3 2 3 7 2" xfId="36014" xr:uid="{707E1996-B45C-4518-B92D-FBB7B538C94A}"/>
    <cellStyle name="20% - Accent6 3 2 3 8" xfId="5256" xr:uid="{0A0E36DA-7797-46E9-80F9-C3B91AC587E9}"/>
    <cellStyle name="20% - Accent6 3 2 3 8 2" xfId="32158" xr:uid="{98F5D112-BE5A-49A6-8178-1426DCAF5309}"/>
    <cellStyle name="20% - Accent6 3 2 3 9" xfId="28302" xr:uid="{B2BF39FB-4788-4D68-A1C5-EC506BA0F6AA}"/>
    <cellStyle name="20% - Accent6 3 2 4" xfId="2153" xr:uid="{7279AEDC-1E06-416E-BF63-93C312779A7B}"/>
    <cellStyle name="20% - Accent6 3 2 4 2" xfId="25286" xr:uid="{5691B126-44BA-4EF3-902A-20E88116440F}"/>
    <cellStyle name="20% - Accent6 3 2 4 2 2" xfId="52188" xr:uid="{AB66979A-519E-4FA6-ADBE-58BFBB0CC553}"/>
    <cellStyle name="20% - Accent6 3 2 4 3" xfId="21431" xr:uid="{5B7CF521-4ED9-434C-99A4-EE95A4949558}"/>
    <cellStyle name="20% - Accent6 3 2 4 3 2" xfId="48333" xr:uid="{A6D6847A-2547-4CE8-91E5-EF38BFD7DEC1}"/>
    <cellStyle name="20% - Accent6 3 2 4 4" xfId="17576" xr:uid="{3B865962-EB22-4A39-8156-FF3F4E4D9628}"/>
    <cellStyle name="20% - Accent6 3 2 4 4 2" xfId="44478" xr:uid="{1DA66DB7-80B0-4C89-8D84-BA21EBE0574C}"/>
    <cellStyle name="20% - Accent6 3 2 4 5" xfId="13721" xr:uid="{082ADB2F-7F50-4EBF-B19F-52E78819879A}"/>
    <cellStyle name="20% - Accent6 3 2 4 5 2" xfId="40623" xr:uid="{A25A43AC-5360-45B8-BEA5-2B23548F4300}"/>
    <cellStyle name="20% - Accent6 3 2 4 6" xfId="9866" xr:uid="{C6228531-E6FC-495E-B399-B17FAA35F6E3}"/>
    <cellStyle name="20% - Accent6 3 2 4 6 2" xfId="36768" xr:uid="{B575F57B-5C0E-4291-993B-CB5D0C9E0718}"/>
    <cellStyle name="20% - Accent6 3 2 4 7" xfId="6010" xr:uid="{0AB23F3E-541C-4C0E-AA91-8A5576CFE356}"/>
    <cellStyle name="20% - Accent6 3 2 4 7 2" xfId="32912" xr:uid="{FFE89A22-9ABD-47BE-9D02-71821E938EA9}"/>
    <cellStyle name="20% - Accent6 3 2 4 8" xfId="29056" xr:uid="{66312225-5B5B-44B8-96B9-0A503C829131}"/>
    <cellStyle name="20% - Accent6 3 2 5" xfId="1022" xr:uid="{99B6D928-DF8C-4207-9C95-16E38B06570D}"/>
    <cellStyle name="20% - Accent6 3 2 5 2" xfId="24155" xr:uid="{7DE06746-0AC1-417D-996F-CCC4F9944A55}"/>
    <cellStyle name="20% - Accent6 3 2 5 2 2" xfId="51057" xr:uid="{C1452DC9-7589-4446-B0A1-3AE02EC3B9E4}"/>
    <cellStyle name="20% - Accent6 3 2 5 3" xfId="20300" xr:uid="{D1A0ADAE-5FE9-442F-9D8A-D5C5237D912A}"/>
    <cellStyle name="20% - Accent6 3 2 5 3 2" xfId="47202" xr:uid="{D85A80D6-BC78-4B97-9AB5-39EC5A02D634}"/>
    <cellStyle name="20% - Accent6 3 2 5 4" xfId="16445" xr:uid="{2896493A-B4B9-414D-B471-F03B1AE2B0B8}"/>
    <cellStyle name="20% - Accent6 3 2 5 4 2" xfId="43347" xr:uid="{1950F1C1-E001-4527-B55B-7B302F103598}"/>
    <cellStyle name="20% - Accent6 3 2 5 5" xfId="12590" xr:uid="{E684A862-C237-4719-94EF-454751A21298}"/>
    <cellStyle name="20% - Accent6 3 2 5 5 2" xfId="39492" xr:uid="{D4C8B103-1F4D-4F2C-BE0B-14B1728EFBE3}"/>
    <cellStyle name="20% - Accent6 3 2 5 6" xfId="8735" xr:uid="{B441794E-EC53-46F8-85C2-922799F076FB}"/>
    <cellStyle name="20% - Accent6 3 2 5 6 2" xfId="35637" xr:uid="{E45DC84F-6236-4755-8CBF-B1B1BB196593}"/>
    <cellStyle name="20% - Accent6 3 2 5 7" xfId="4879" xr:uid="{146ACD05-0530-4019-BF61-D5F2F670C172}"/>
    <cellStyle name="20% - Accent6 3 2 5 7 2" xfId="31781" xr:uid="{C5F70F6C-0E19-4B9A-B52E-9B11A0AA0058}"/>
    <cellStyle name="20% - Accent6 3 2 5 8" xfId="27925" xr:uid="{3611A20B-B85D-4E72-8B6F-ACF2A974A56F}"/>
    <cellStyle name="20% - Accent6 3 2 6" xfId="2907" xr:uid="{35A84388-C115-4F08-9086-2CB88250DDD7}"/>
    <cellStyle name="20% - Accent6 3 2 6 2" xfId="26040" xr:uid="{EB8A6A82-444B-43C4-A1E0-BA5D07AB27DB}"/>
    <cellStyle name="20% - Accent6 3 2 6 2 2" xfId="52942" xr:uid="{3D04436E-B939-42AD-81A7-8BB765EA769C}"/>
    <cellStyle name="20% - Accent6 3 2 6 3" xfId="22185" xr:uid="{288B5A17-9E91-4E64-B338-53DCEDEC7849}"/>
    <cellStyle name="20% - Accent6 3 2 6 3 2" xfId="49087" xr:uid="{3AF6604A-F453-4FA5-B55F-37D93C38783D}"/>
    <cellStyle name="20% - Accent6 3 2 6 4" xfId="18330" xr:uid="{F9DA75F0-DDCB-443A-BB6E-AA68FEADCA77}"/>
    <cellStyle name="20% - Accent6 3 2 6 4 2" xfId="45232" xr:uid="{CD951770-9166-43DE-BAE0-5EA64992CC43}"/>
    <cellStyle name="20% - Accent6 3 2 6 5" xfId="14475" xr:uid="{3E6F8A84-488C-4459-8764-71DD9FCD2A9D}"/>
    <cellStyle name="20% - Accent6 3 2 6 5 2" xfId="41377" xr:uid="{33113E1B-7D33-44DD-92AC-10EB4FBCFB3B}"/>
    <cellStyle name="20% - Accent6 3 2 6 6" xfId="10620" xr:uid="{06AC6BF2-D088-4F2D-AA85-E4C0F312C34E}"/>
    <cellStyle name="20% - Accent6 3 2 6 6 2" xfId="37522" xr:uid="{B5F48C93-9379-4548-A770-06A04501A6F6}"/>
    <cellStyle name="20% - Accent6 3 2 6 7" xfId="6764" xr:uid="{6B120755-D5AA-4BC3-AC5A-8A7A0BB71702}"/>
    <cellStyle name="20% - Accent6 3 2 6 7 2" xfId="33666" xr:uid="{2525F23E-DC75-4381-932B-70FFD8FC2F3A}"/>
    <cellStyle name="20% - Accent6 3 2 6 8" xfId="29810" xr:uid="{90569464-A635-48B9-A702-C6389F7F763D}"/>
    <cellStyle name="20% - Accent6 3 2 7" xfId="645" xr:uid="{14FAACF0-2CFB-42A1-AD5E-5E808CBD5797}"/>
    <cellStyle name="20% - Accent6 3 2 7 2" xfId="23778" xr:uid="{14F7FF21-2B8B-4442-B95C-4FA004939BD8}"/>
    <cellStyle name="20% - Accent6 3 2 7 2 2" xfId="50680" xr:uid="{0FE843B5-3A88-4FB6-960B-BB459647EC19}"/>
    <cellStyle name="20% - Accent6 3 2 7 3" xfId="19923" xr:uid="{B51BD7D5-5B1E-4D2A-A8F1-5AB0F8E4D4C3}"/>
    <cellStyle name="20% - Accent6 3 2 7 3 2" xfId="46825" xr:uid="{B67ADFE6-0654-46A4-B101-BD9DEAAA4FF8}"/>
    <cellStyle name="20% - Accent6 3 2 7 4" xfId="16068" xr:uid="{DCE63E1F-BC23-4893-9D11-69A17AE8AFA6}"/>
    <cellStyle name="20% - Accent6 3 2 7 4 2" xfId="42970" xr:uid="{552A3ADE-40D0-4D50-8DE2-B4B30FE72677}"/>
    <cellStyle name="20% - Accent6 3 2 7 5" xfId="12213" xr:uid="{25F4AE9E-68B5-438F-B703-0329FC622455}"/>
    <cellStyle name="20% - Accent6 3 2 7 5 2" xfId="39115" xr:uid="{0B357780-25A1-4CCC-BED9-D200B0D48C00}"/>
    <cellStyle name="20% - Accent6 3 2 7 6" xfId="8358" xr:uid="{7BCE5064-0782-459A-91BB-A06159AC2B36}"/>
    <cellStyle name="20% - Accent6 3 2 7 6 2" xfId="35260" xr:uid="{70BEF160-C552-40CD-B777-1891A1825D7D}"/>
    <cellStyle name="20% - Accent6 3 2 7 7" xfId="4502" xr:uid="{0E7FB8E2-4509-40D5-B8F3-2A6C87835130}"/>
    <cellStyle name="20% - Accent6 3 2 7 7 2" xfId="31404" xr:uid="{80C912EA-1CA8-4937-BBCA-0FE4F6D84000}"/>
    <cellStyle name="20% - Accent6 3 2 7 8" xfId="27548" xr:uid="{73A5F5D2-D066-439F-B18F-1DA9562469A7}"/>
    <cellStyle name="20% - Accent6 3 2 8" xfId="23401" xr:uid="{4978C1A2-E943-4FA5-B56D-E060D28F7A9B}"/>
    <cellStyle name="20% - Accent6 3 2 8 2" xfId="50303" xr:uid="{EEC057A7-A845-4BC3-ACBE-E8F0C8906F36}"/>
    <cellStyle name="20% - Accent6 3 2 9" xfId="19546" xr:uid="{DD11192F-DA8F-465E-9A56-DA9EA1B8ED11}"/>
    <cellStyle name="20% - Accent6 3 2 9 2" xfId="46448" xr:uid="{A710A620-3A4B-49D7-9137-0219CC780AF9}"/>
    <cellStyle name="20% - Accent6 3 3" xfId="384" xr:uid="{00000000-0005-0000-0000-000078000000}"/>
    <cellStyle name="20% - Accent6 3 3 10" xfId="15807" xr:uid="{920D9646-FB8B-49E7-82AB-1488AAF5D862}"/>
    <cellStyle name="20% - Accent6 3 3 10 2" xfId="42709" xr:uid="{8E4950DC-89E5-4563-97F3-045C36C7A185}"/>
    <cellStyle name="20% - Accent6 3 3 11" xfId="11952" xr:uid="{73FD9E40-0755-4B56-B33B-F6E12EE40706}"/>
    <cellStyle name="20% - Accent6 3 3 11 2" xfId="38854" xr:uid="{8AF74E64-BD17-49AB-B508-3C360A544BE1}"/>
    <cellStyle name="20% - Accent6 3 3 12" xfId="8097" xr:uid="{25E00135-EF96-4E6D-A009-60C4CB417067}"/>
    <cellStyle name="20% - Accent6 3 3 12 2" xfId="34999" xr:uid="{DDFE3453-505E-4EEA-AC22-B90F0CE326E6}"/>
    <cellStyle name="20% - Accent6 3 3 13" xfId="4241" xr:uid="{98015712-6523-4D47-9AAC-26D0377EF4BE}"/>
    <cellStyle name="20% - Accent6 3 3 13 2" xfId="31143" xr:uid="{CB69B1FD-27DA-4B8E-89CD-B9BB92A9940E}"/>
    <cellStyle name="20% - Accent6 3 3 14" xfId="27287" xr:uid="{2A0AE639-E7C9-42F8-B431-0E3EF2B122D5}"/>
    <cellStyle name="20% - Accent6 3 3 2" xfId="1892" xr:uid="{3739078A-9CE6-4820-BE69-D27F76E40C48}"/>
    <cellStyle name="20% - Accent6 3 3 2 10" xfId="28795" xr:uid="{F071F1B5-86B8-44DC-9615-4F0B65CF3689}"/>
    <cellStyle name="20% - Accent6 3 3 2 2" xfId="2646" xr:uid="{8BD72D4F-0A05-4885-9509-CB12018548EC}"/>
    <cellStyle name="20% - Accent6 3 3 2 2 2" xfId="25779" xr:uid="{3A6E9B5E-9DC8-492F-98B7-A261565DE5C9}"/>
    <cellStyle name="20% - Accent6 3 3 2 2 2 2" xfId="52681" xr:uid="{C27EF3C8-82FD-4ADC-BD8F-6AB3C2AB6BDE}"/>
    <cellStyle name="20% - Accent6 3 3 2 2 3" xfId="21924" xr:uid="{80300EB2-89B0-4DA8-8B87-96DED9936912}"/>
    <cellStyle name="20% - Accent6 3 3 2 2 3 2" xfId="48826" xr:uid="{51DBEAB6-20D0-4542-BC67-78DC02155EBA}"/>
    <cellStyle name="20% - Accent6 3 3 2 2 4" xfId="18069" xr:uid="{C2FC9806-1859-496A-BD9F-4A89A62FEBC0}"/>
    <cellStyle name="20% - Accent6 3 3 2 2 4 2" xfId="44971" xr:uid="{14A63DD2-EAC2-4586-A966-C50F276AAA8B}"/>
    <cellStyle name="20% - Accent6 3 3 2 2 5" xfId="14214" xr:uid="{679503B4-40CF-4356-B247-728B17448BD0}"/>
    <cellStyle name="20% - Accent6 3 3 2 2 5 2" xfId="41116" xr:uid="{1B3EAD01-0325-424E-B5E8-7C77B2F7D78D}"/>
    <cellStyle name="20% - Accent6 3 3 2 2 6" xfId="10359" xr:uid="{B7F4D203-FCA5-4DE4-AFA7-6F9EFFBA126C}"/>
    <cellStyle name="20% - Accent6 3 3 2 2 6 2" xfId="37261" xr:uid="{B1791EA1-1894-4247-BAD3-16B6E7757994}"/>
    <cellStyle name="20% - Accent6 3 3 2 2 7" xfId="6503" xr:uid="{CD11883E-9494-4705-A484-684FEC5EFDF8}"/>
    <cellStyle name="20% - Accent6 3 3 2 2 7 2" xfId="33405" xr:uid="{8A6A48CE-06F5-4C90-B080-F96543D3DF8D}"/>
    <cellStyle name="20% - Accent6 3 3 2 2 8" xfId="29549" xr:uid="{50BBE589-328E-4031-8521-1B58670D6B02}"/>
    <cellStyle name="20% - Accent6 3 3 2 3" xfId="3777" xr:uid="{86DB7607-703F-42A3-B6D2-1682E571323A}"/>
    <cellStyle name="20% - Accent6 3 3 2 3 2" xfId="26910" xr:uid="{16DFEA39-FC9A-49C2-A542-281F3507683C}"/>
    <cellStyle name="20% - Accent6 3 3 2 3 2 2" xfId="53812" xr:uid="{48BB3F5F-3E07-488D-8AE1-92F45E845588}"/>
    <cellStyle name="20% - Accent6 3 3 2 3 3" xfId="23055" xr:uid="{B7E420DB-CBE2-4494-BF61-7A5EADCBB0AD}"/>
    <cellStyle name="20% - Accent6 3 3 2 3 3 2" xfId="49957" xr:uid="{53E5CEF6-D179-4850-852C-266D64C37AA5}"/>
    <cellStyle name="20% - Accent6 3 3 2 3 4" xfId="19200" xr:uid="{EAD1406E-728F-48B2-A7C2-68E9E4432E55}"/>
    <cellStyle name="20% - Accent6 3 3 2 3 4 2" xfId="46102" xr:uid="{4839D315-51FF-4DEB-AED2-3EBBD0C930AA}"/>
    <cellStyle name="20% - Accent6 3 3 2 3 5" xfId="15345" xr:uid="{63BCB43F-DE7C-4571-9975-11F31AD93768}"/>
    <cellStyle name="20% - Accent6 3 3 2 3 5 2" xfId="42247" xr:uid="{C7470886-3E00-459D-8755-53D762A4B5B0}"/>
    <cellStyle name="20% - Accent6 3 3 2 3 6" xfId="11490" xr:uid="{E6EA5A9C-5176-40C8-8B5E-D162706920B0}"/>
    <cellStyle name="20% - Accent6 3 3 2 3 6 2" xfId="38392" xr:uid="{F80A0826-5094-4130-A246-0ACD29077677}"/>
    <cellStyle name="20% - Accent6 3 3 2 3 7" xfId="7634" xr:uid="{EE474A22-71F7-4114-930C-11987DEAB82A}"/>
    <cellStyle name="20% - Accent6 3 3 2 3 7 2" xfId="34536" xr:uid="{5D42B58C-117C-47DE-85CA-CFB0331ED3BC}"/>
    <cellStyle name="20% - Accent6 3 3 2 3 8" xfId="30680" xr:uid="{0ED369A7-F018-46B4-837E-774534EDC887}"/>
    <cellStyle name="20% - Accent6 3 3 2 4" xfId="25025" xr:uid="{B54E681C-DA80-4B1F-8E69-A4FBBB09997B}"/>
    <cellStyle name="20% - Accent6 3 3 2 4 2" xfId="51927" xr:uid="{179B9970-41BF-44BC-90FF-FD9701F7FD97}"/>
    <cellStyle name="20% - Accent6 3 3 2 5" xfId="21170" xr:uid="{BD8EB6BA-0F03-4050-BC99-B9A204A65D11}"/>
    <cellStyle name="20% - Accent6 3 3 2 5 2" xfId="48072" xr:uid="{AF73D687-7BD1-4657-B9D7-6516A1FEAA87}"/>
    <cellStyle name="20% - Accent6 3 3 2 6" xfId="17315" xr:uid="{A41466D1-E2AD-4809-BA11-476F92BF6FC3}"/>
    <cellStyle name="20% - Accent6 3 3 2 6 2" xfId="44217" xr:uid="{3CAB956F-E513-4443-824B-19B5F61C3FA8}"/>
    <cellStyle name="20% - Accent6 3 3 2 7" xfId="13460" xr:uid="{72D32BA6-F8F6-4F0F-A3EC-A305B4709822}"/>
    <cellStyle name="20% - Accent6 3 3 2 7 2" xfId="40362" xr:uid="{251914E0-0415-44BE-B34D-C10913997371}"/>
    <cellStyle name="20% - Accent6 3 3 2 8" xfId="9605" xr:uid="{D1686693-DE17-4838-8937-C0ABFAD79D38}"/>
    <cellStyle name="20% - Accent6 3 3 2 8 2" xfId="36507" xr:uid="{52262437-6C54-4132-B79C-F5FBA5F36F65}"/>
    <cellStyle name="20% - Accent6 3 3 2 9" xfId="5749" xr:uid="{3DFF0011-B99D-44A6-BA06-F13FD85908E5}"/>
    <cellStyle name="20% - Accent6 3 3 2 9 2" xfId="32651" xr:uid="{51181692-D100-48F3-A11E-A52060CDC060}"/>
    <cellStyle name="20% - Accent6 3 3 3" xfId="1515" xr:uid="{C0111EAE-1FD9-484A-8E1C-E42D283469FF}"/>
    <cellStyle name="20% - Accent6 3 3 3 2" xfId="3400" xr:uid="{8697EF71-DA7F-416F-8A84-37AC5B60496C}"/>
    <cellStyle name="20% - Accent6 3 3 3 2 2" xfId="26533" xr:uid="{AAB65775-627F-42A3-A633-D61E0A2E959A}"/>
    <cellStyle name="20% - Accent6 3 3 3 2 2 2" xfId="53435" xr:uid="{F4443063-C2F4-49E9-A9DF-9A13EBAF18B2}"/>
    <cellStyle name="20% - Accent6 3 3 3 2 3" xfId="22678" xr:uid="{AF2B20A0-6F43-46B7-9633-00EF82E07CE1}"/>
    <cellStyle name="20% - Accent6 3 3 3 2 3 2" xfId="49580" xr:uid="{9055D354-FC04-4311-8100-4D2E3B9239C0}"/>
    <cellStyle name="20% - Accent6 3 3 3 2 4" xfId="18823" xr:uid="{D8192FAC-3180-4789-8E16-A7F4F01CD97E}"/>
    <cellStyle name="20% - Accent6 3 3 3 2 4 2" xfId="45725" xr:uid="{E33171F0-E8DF-4057-8CD7-BE1698933EB3}"/>
    <cellStyle name="20% - Accent6 3 3 3 2 5" xfId="14968" xr:uid="{987D221E-E095-4387-B046-BDC7571A344C}"/>
    <cellStyle name="20% - Accent6 3 3 3 2 5 2" xfId="41870" xr:uid="{8D5B6E17-E5B7-4305-A594-3912A681A0C1}"/>
    <cellStyle name="20% - Accent6 3 3 3 2 6" xfId="11113" xr:uid="{0CD3DC7D-7450-47D2-B9A6-177AF39B1A5F}"/>
    <cellStyle name="20% - Accent6 3 3 3 2 6 2" xfId="38015" xr:uid="{4F81AA84-0A2A-489D-8E66-3F53B60F633F}"/>
    <cellStyle name="20% - Accent6 3 3 3 2 7" xfId="7257" xr:uid="{E550A4C4-1A77-460B-916A-70DFA6FA823A}"/>
    <cellStyle name="20% - Accent6 3 3 3 2 7 2" xfId="34159" xr:uid="{68073EBB-D4AD-4133-A516-243F904C0DD4}"/>
    <cellStyle name="20% - Accent6 3 3 3 2 8" xfId="30303" xr:uid="{6C67A681-AFDB-4368-8972-73B30E442485}"/>
    <cellStyle name="20% - Accent6 3 3 3 3" xfId="24648" xr:uid="{61448055-1934-46AB-B27F-80F4687F59C2}"/>
    <cellStyle name="20% - Accent6 3 3 3 3 2" xfId="51550" xr:uid="{D63A1245-8CEF-4871-8140-F716F4DBE595}"/>
    <cellStyle name="20% - Accent6 3 3 3 4" xfId="20793" xr:uid="{3FD98307-E8E1-4891-81F2-4CA05D16268D}"/>
    <cellStyle name="20% - Accent6 3 3 3 4 2" xfId="47695" xr:uid="{3A350451-F11A-4404-9B23-B7348A40BC8F}"/>
    <cellStyle name="20% - Accent6 3 3 3 5" xfId="16938" xr:uid="{A122B9DB-1E35-45B2-BE35-515DB767092A}"/>
    <cellStyle name="20% - Accent6 3 3 3 5 2" xfId="43840" xr:uid="{772E82CC-FBED-406E-B559-8557000DDD62}"/>
    <cellStyle name="20% - Accent6 3 3 3 6" xfId="13083" xr:uid="{0F886C9B-648E-42F1-B2E7-3917759C5967}"/>
    <cellStyle name="20% - Accent6 3 3 3 6 2" xfId="39985" xr:uid="{9D072B59-AE4E-49C1-B34B-C658FE8DFE6B}"/>
    <cellStyle name="20% - Accent6 3 3 3 7" xfId="9228" xr:uid="{EF4888A7-9026-4460-AB8E-FFAF641E0D51}"/>
    <cellStyle name="20% - Accent6 3 3 3 7 2" xfId="36130" xr:uid="{BBBA01A1-B386-4647-AD17-E0B7666E0394}"/>
    <cellStyle name="20% - Accent6 3 3 3 8" xfId="5372" xr:uid="{F2540180-08D6-48FB-86AF-4EC8D41BE48A}"/>
    <cellStyle name="20% - Accent6 3 3 3 8 2" xfId="32274" xr:uid="{A38EF3B5-A0AF-4DA9-8286-0F838A6AB6F8}"/>
    <cellStyle name="20% - Accent6 3 3 3 9" xfId="28418" xr:uid="{EE551CA4-0FFC-49E3-B7ED-94DFE6EE8954}"/>
    <cellStyle name="20% - Accent6 3 3 4" xfId="2269" xr:uid="{2DF6799A-726F-4572-A473-DAD6432B5823}"/>
    <cellStyle name="20% - Accent6 3 3 4 2" xfId="25402" xr:uid="{4FA937C0-DA19-4E57-A678-4FCA41735045}"/>
    <cellStyle name="20% - Accent6 3 3 4 2 2" xfId="52304" xr:uid="{F22DB263-4910-48C6-A969-8FA9C38F8380}"/>
    <cellStyle name="20% - Accent6 3 3 4 3" xfId="21547" xr:uid="{1055878C-0E29-4C01-B0B6-678CD1FF9F02}"/>
    <cellStyle name="20% - Accent6 3 3 4 3 2" xfId="48449" xr:uid="{49A6B6BC-6EA3-469B-9C5C-F4524BBCEF06}"/>
    <cellStyle name="20% - Accent6 3 3 4 4" xfId="17692" xr:uid="{E78A861C-F8F1-4690-A0EF-A157CF41BA70}"/>
    <cellStyle name="20% - Accent6 3 3 4 4 2" xfId="44594" xr:uid="{C740E770-1921-41A2-A6F3-EBC910E3B65F}"/>
    <cellStyle name="20% - Accent6 3 3 4 5" xfId="13837" xr:uid="{A9485192-32BA-4D28-BBDB-6E950641CFB6}"/>
    <cellStyle name="20% - Accent6 3 3 4 5 2" xfId="40739" xr:uid="{230A6F57-1A6C-4DE6-A62B-6F83DF99E4B2}"/>
    <cellStyle name="20% - Accent6 3 3 4 6" xfId="9982" xr:uid="{E7AE7D5E-F2EA-4074-8A97-95C847B321CF}"/>
    <cellStyle name="20% - Accent6 3 3 4 6 2" xfId="36884" xr:uid="{DA9D13AA-2646-43AA-A3AE-DFBB5D70798A}"/>
    <cellStyle name="20% - Accent6 3 3 4 7" xfId="6126" xr:uid="{B15DADE9-23FD-4FA8-82D9-B67F266CC9AB}"/>
    <cellStyle name="20% - Accent6 3 3 4 7 2" xfId="33028" xr:uid="{17B3D056-1D3C-40C2-87DB-498BCEE0D31C}"/>
    <cellStyle name="20% - Accent6 3 3 4 8" xfId="29172" xr:uid="{C0CD3000-F31E-4564-914B-FED992BC2864}"/>
    <cellStyle name="20% - Accent6 3 3 5" xfId="1138" xr:uid="{F893BB90-4518-4794-84BC-A373094DFFAD}"/>
    <cellStyle name="20% - Accent6 3 3 5 2" xfId="24271" xr:uid="{B3A3440C-B840-418C-B6DB-99EAE15EEFC0}"/>
    <cellStyle name="20% - Accent6 3 3 5 2 2" xfId="51173" xr:uid="{B5506ED5-A6B0-4AFE-9B9E-817E23533EED}"/>
    <cellStyle name="20% - Accent6 3 3 5 3" xfId="20416" xr:uid="{BCEC6F2B-D600-4E43-A025-FA49E72FF985}"/>
    <cellStyle name="20% - Accent6 3 3 5 3 2" xfId="47318" xr:uid="{83A7938C-715B-47D7-B242-D038E87DD59B}"/>
    <cellStyle name="20% - Accent6 3 3 5 4" xfId="16561" xr:uid="{45206125-E722-419D-A531-70B6AB964BAB}"/>
    <cellStyle name="20% - Accent6 3 3 5 4 2" xfId="43463" xr:uid="{9F45DA1F-343F-4DAD-9FDE-3EB34FA36A95}"/>
    <cellStyle name="20% - Accent6 3 3 5 5" xfId="12706" xr:uid="{7EAC9E4B-C183-4C19-A827-9C75956A2C6E}"/>
    <cellStyle name="20% - Accent6 3 3 5 5 2" xfId="39608" xr:uid="{6B42CF37-CFCC-461A-AD4B-7672EB95EBBE}"/>
    <cellStyle name="20% - Accent6 3 3 5 6" xfId="8851" xr:uid="{8532196A-4737-4DD4-A012-62DA05605A15}"/>
    <cellStyle name="20% - Accent6 3 3 5 6 2" xfId="35753" xr:uid="{1DB804C8-5D3E-407A-B439-327702DEBC3E}"/>
    <cellStyle name="20% - Accent6 3 3 5 7" xfId="4995" xr:uid="{2CD4E731-F6FA-4CD9-9896-608A9116FA22}"/>
    <cellStyle name="20% - Accent6 3 3 5 7 2" xfId="31897" xr:uid="{0170CB75-DE63-4740-9AE0-707357EF3181}"/>
    <cellStyle name="20% - Accent6 3 3 5 8" xfId="28041" xr:uid="{6CF82512-A848-4414-BB3B-09C401CCAEE3}"/>
    <cellStyle name="20% - Accent6 3 3 6" xfId="3023" xr:uid="{6D824E79-CC3B-45FF-9C4E-B195EEAD468E}"/>
    <cellStyle name="20% - Accent6 3 3 6 2" xfId="26156" xr:uid="{FA0C6E08-5313-49B6-A6E7-6E9A4213E9B1}"/>
    <cellStyle name="20% - Accent6 3 3 6 2 2" xfId="53058" xr:uid="{CED6CF43-1D35-49A3-ACB9-A485567ADFEF}"/>
    <cellStyle name="20% - Accent6 3 3 6 3" xfId="22301" xr:uid="{ABCC30E9-686C-4268-A55C-EBC9FD697768}"/>
    <cellStyle name="20% - Accent6 3 3 6 3 2" xfId="49203" xr:uid="{DE3CC74E-C7B9-4CB7-A716-28EF830A5274}"/>
    <cellStyle name="20% - Accent6 3 3 6 4" xfId="18446" xr:uid="{98E52C6F-62E5-44E0-8688-42EF2DB73685}"/>
    <cellStyle name="20% - Accent6 3 3 6 4 2" xfId="45348" xr:uid="{762C1230-3A70-4F23-A4CE-BDD5B2F98F10}"/>
    <cellStyle name="20% - Accent6 3 3 6 5" xfId="14591" xr:uid="{ACF8C477-4F54-4776-B79A-827F231731FE}"/>
    <cellStyle name="20% - Accent6 3 3 6 5 2" xfId="41493" xr:uid="{00CD2BDD-F300-4B30-8D75-AC7F7AB1D616}"/>
    <cellStyle name="20% - Accent6 3 3 6 6" xfId="10736" xr:uid="{2B7D31A4-7AC2-40F0-B211-F3537D82CA37}"/>
    <cellStyle name="20% - Accent6 3 3 6 6 2" xfId="37638" xr:uid="{0D71885E-B7BD-4108-AFB0-F80D89B7A438}"/>
    <cellStyle name="20% - Accent6 3 3 6 7" xfId="6880" xr:uid="{CAE74EC3-B003-4E55-B761-5E6F712CD918}"/>
    <cellStyle name="20% - Accent6 3 3 6 7 2" xfId="33782" xr:uid="{D0E1DAEF-E993-4416-8D87-C170C89D1145}"/>
    <cellStyle name="20% - Accent6 3 3 6 8" xfId="29926" xr:uid="{F5774016-BD45-4BB7-8249-5D3696069ED9}"/>
    <cellStyle name="20% - Accent6 3 3 7" xfId="761" xr:uid="{A694EF2F-2CD1-4249-A519-EC21C6CDFA41}"/>
    <cellStyle name="20% - Accent6 3 3 7 2" xfId="23894" xr:uid="{4205771C-D88E-4280-A367-25796C13F145}"/>
    <cellStyle name="20% - Accent6 3 3 7 2 2" xfId="50796" xr:uid="{4EE8FD9B-DF7C-4B38-8F9C-462549FE0435}"/>
    <cellStyle name="20% - Accent6 3 3 7 3" xfId="20039" xr:uid="{5E9B93FD-9D3F-41B8-8807-CA236C2E3C21}"/>
    <cellStyle name="20% - Accent6 3 3 7 3 2" xfId="46941" xr:uid="{4F8B6D27-7D4C-4B92-85C1-F9B120BA08F0}"/>
    <cellStyle name="20% - Accent6 3 3 7 4" xfId="16184" xr:uid="{19995E88-D5AD-4917-9485-C1111F856969}"/>
    <cellStyle name="20% - Accent6 3 3 7 4 2" xfId="43086" xr:uid="{168E5402-F73D-4F1C-AB80-00416AD668E1}"/>
    <cellStyle name="20% - Accent6 3 3 7 5" xfId="12329" xr:uid="{2FD116AF-168A-4222-B9C7-49C791773E0A}"/>
    <cellStyle name="20% - Accent6 3 3 7 5 2" xfId="39231" xr:uid="{B228C9EE-86D1-4D5A-AF54-CCA006EEC090}"/>
    <cellStyle name="20% - Accent6 3 3 7 6" xfId="8474" xr:uid="{2B56259A-BD00-4E34-BC55-41993B4AF35A}"/>
    <cellStyle name="20% - Accent6 3 3 7 6 2" xfId="35376" xr:uid="{E5392B6E-6D9D-4E94-B1CE-EB2A8FA71960}"/>
    <cellStyle name="20% - Accent6 3 3 7 7" xfId="4618" xr:uid="{5AA5F844-22E2-45F6-BEE8-79CEE46148D6}"/>
    <cellStyle name="20% - Accent6 3 3 7 7 2" xfId="31520" xr:uid="{B93ECDB4-A01A-4B1B-8C45-0ABD503F4F87}"/>
    <cellStyle name="20% - Accent6 3 3 7 8" xfId="27664" xr:uid="{BBCCB8F9-6F22-4C54-BA6C-C5405301B027}"/>
    <cellStyle name="20% - Accent6 3 3 8" xfId="23517" xr:uid="{452C1B0F-A1DE-4352-AAA8-E1BDF2A2E71D}"/>
    <cellStyle name="20% - Accent6 3 3 8 2" xfId="50419" xr:uid="{000F0D7A-B0BF-4465-AA01-17DF46E853AA}"/>
    <cellStyle name="20% - Accent6 3 3 9" xfId="19662" xr:uid="{0286E2D9-EBE7-4D8D-B0C4-5040AC5CADB8}"/>
    <cellStyle name="20% - Accent6 3 3 9 2" xfId="46564" xr:uid="{2925CB60-971A-4647-9773-F37844E6FB85}"/>
    <cellStyle name="20% - Accent6 3 4" xfId="1661" xr:uid="{A0924A69-0BC5-4ABA-B791-50266055D2DE}"/>
    <cellStyle name="20% - Accent6 3 4 10" xfId="28564" xr:uid="{07D42BAF-28EC-4959-9C36-48466F38D2D6}"/>
    <cellStyle name="20% - Accent6 3 4 2" xfId="2415" xr:uid="{1C12B197-B3EF-4B93-BF65-5AAFFF0FDDA0}"/>
    <cellStyle name="20% - Accent6 3 4 2 2" xfId="25548" xr:uid="{5D47556E-716D-4C41-9850-BB874E306A33}"/>
    <cellStyle name="20% - Accent6 3 4 2 2 2" xfId="52450" xr:uid="{C25801CC-1E0F-473E-8C29-60A21D84612F}"/>
    <cellStyle name="20% - Accent6 3 4 2 3" xfId="21693" xr:uid="{06FCADC7-D938-4595-A27C-766BEB885C03}"/>
    <cellStyle name="20% - Accent6 3 4 2 3 2" xfId="48595" xr:uid="{0049E8A3-6B89-4A8A-97D9-CE7DE141F46A}"/>
    <cellStyle name="20% - Accent6 3 4 2 4" xfId="17838" xr:uid="{6B305A70-5CC2-4F17-A79F-D6E59628F68E}"/>
    <cellStyle name="20% - Accent6 3 4 2 4 2" xfId="44740" xr:uid="{13728B8F-EA16-480D-9897-4BDEDA4D679E}"/>
    <cellStyle name="20% - Accent6 3 4 2 5" xfId="13983" xr:uid="{341BBFD1-C134-4F94-BF02-65FC0B804989}"/>
    <cellStyle name="20% - Accent6 3 4 2 5 2" xfId="40885" xr:uid="{50CF5300-56B3-45E7-803B-9CCA355E2C51}"/>
    <cellStyle name="20% - Accent6 3 4 2 6" xfId="10128" xr:uid="{22684AE3-89E2-4C7C-8192-9A0B5FAE7BBF}"/>
    <cellStyle name="20% - Accent6 3 4 2 6 2" xfId="37030" xr:uid="{0ED15B4C-B5A6-4223-925C-7F260D082CEE}"/>
    <cellStyle name="20% - Accent6 3 4 2 7" xfId="6272" xr:uid="{63137FAE-EC02-44C1-8B00-EFABEDDC0CCC}"/>
    <cellStyle name="20% - Accent6 3 4 2 7 2" xfId="33174" xr:uid="{941BAD4C-2E7B-46CF-9B20-904C1965126A}"/>
    <cellStyle name="20% - Accent6 3 4 2 8" xfId="29318" xr:uid="{F4A0474B-88AC-4DEC-B962-0856463B78AE}"/>
    <cellStyle name="20% - Accent6 3 4 3" xfId="3546" xr:uid="{5FA744C2-3512-4B8C-9055-252C76204FA9}"/>
    <cellStyle name="20% - Accent6 3 4 3 2" xfId="26679" xr:uid="{36564688-9620-4D64-AF99-92F660D575B9}"/>
    <cellStyle name="20% - Accent6 3 4 3 2 2" xfId="53581" xr:uid="{7EFFE2DD-06C5-48F1-8E8B-49EBCE4F4E36}"/>
    <cellStyle name="20% - Accent6 3 4 3 3" xfId="22824" xr:uid="{F4092A05-FEFD-4B63-AE22-43FE66CBBD93}"/>
    <cellStyle name="20% - Accent6 3 4 3 3 2" xfId="49726" xr:uid="{1B3F47AC-73F9-45DF-9C20-D8660C58638C}"/>
    <cellStyle name="20% - Accent6 3 4 3 4" xfId="18969" xr:uid="{C69E43A9-DF58-4505-883D-DF1C82E4DA2F}"/>
    <cellStyle name="20% - Accent6 3 4 3 4 2" xfId="45871" xr:uid="{6FF92E70-EC40-4BF6-B1A5-89EBAEB43B18}"/>
    <cellStyle name="20% - Accent6 3 4 3 5" xfId="15114" xr:uid="{992960BF-1130-4CC4-B84B-F73549443162}"/>
    <cellStyle name="20% - Accent6 3 4 3 5 2" xfId="42016" xr:uid="{B9642459-4181-4070-85E5-A2344EDB0391}"/>
    <cellStyle name="20% - Accent6 3 4 3 6" xfId="11259" xr:uid="{CFF8EABE-E870-46AE-8949-EDB0BA482516}"/>
    <cellStyle name="20% - Accent6 3 4 3 6 2" xfId="38161" xr:uid="{D8B8FBF4-8628-463D-9D48-812C26039D6B}"/>
    <cellStyle name="20% - Accent6 3 4 3 7" xfId="7403" xr:uid="{69E499F7-14ED-4F58-8AAC-57B2484E45AC}"/>
    <cellStyle name="20% - Accent6 3 4 3 7 2" xfId="34305" xr:uid="{3D1C9B17-41AD-413C-81C2-08B7EBD22D56}"/>
    <cellStyle name="20% - Accent6 3 4 3 8" xfId="30449" xr:uid="{40561969-82AF-42E6-8983-2F1A7582BAA4}"/>
    <cellStyle name="20% - Accent6 3 4 4" xfId="24794" xr:uid="{8DF66942-80C4-46EF-BD49-96C9CC196A85}"/>
    <cellStyle name="20% - Accent6 3 4 4 2" xfId="51696" xr:uid="{797CC527-E511-4CFB-8537-81F1C4F132B3}"/>
    <cellStyle name="20% - Accent6 3 4 5" xfId="20939" xr:uid="{6F9A4049-9849-48E3-88A5-9086C2676B12}"/>
    <cellStyle name="20% - Accent6 3 4 5 2" xfId="47841" xr:uid="{1C0ED541-E912-4257-9D92-517FC55179CD}"/>
    <cellStyle name="20% - Accent6 3 4 6" xfId="17084" xr:uid="{F46732A7-048E-4CE5-9C26-8EF88AFEBBC8}"/>
    <cellStyle name="20% - Accent6 3 4 6 2" xfId="43986" xr:uid="{563C1475-47F4-44AE-B28C-F4B00CD26A11}"/>
    <cellStyle name="20% - Accent6 3 4 7" xfId="13229" xr:uid="{8B8FE2C7-0A2A-4C37-BAF4-9A1C0947E4BC}"/>
    <cellStyle name="20% - Accent6 3 4 7 2" xfId="40131" xr:uid="{E70C2D91-7276-4B6D-955D-D5E1CCF3AD76}"/>
    <cellStyle name="20% - Accent6 3 4 8" xfId="9374" xr:uid="{CE1617FE-B464-4443-AEE6-A0116B2414A3}"/>
    <cellStyle name="20% - Accent6 3 4 8 2" xfId="36276" xr:uid="{51678CA5-4960-48A4-A5B1-4AD77E77EE97}"/>
    <cellStyle name="20% - Accent6 3 4 9" xfId="5518" xr:uid="{4DB2DAD4-19AC-45CF-A12D-65AC19EE0E2A}"/>
    <cellStyle name="20% - Accent6 3 4 9 2" xfId="32420" xr:uid="{1F7BF24C-83A4-4AF5-924F-FAA866C8FF6C}"/>
    <cellStyle name="20% - Accent6 3 5" xfId="1284" xr:uid="{054B1D18-B10B-4035-8C59-7CD15C13ADA3}"/>
    <cellStyle name="20% - Accent6 3 5 2" xfId="3169" xr:uid="{AF90C26C-7A59-44E7-B524-84F38096A342}"/>
    <cellStyle name="20% - Accent6 3 5 2 2" xfId="26302" xr:uid="{80F95496-AD86-4593-B843-7FC7E938A32D}"/>
    <cellStyle name="20% - Accent6 3 5 2 2 2" xfId="53204" xr:uid="{0B54B9ED-F6BD-4456-B952-B3C635102732}"/>
    <cellStyle name="20% - Accent6 3 5 2 3" xfId="22447" xr:uid="{CFF61BA2-78F8-4C4D-8A00-60E4FA30A99E}"/>
    <cellStyle name="20% - Accent6 3 5 2 3 2" xfId="49349" xr:uid="{BC5220B6-5BA1-4B2D-B32A-7604243AED77}"/>
    <cellStyle name="20% - Accent6 3 5 2 4" xfId="18592" xr:uid="{AB2E3007-1795-4877-AC05-39254057F253}"/>
    <cellStyle name="20% - Accent6 3 5 2 4 2" xfId="45494" xr:uid="{0B981799-23C0-4DA2-95DD-15E8C1E730A8}"/>
    <cellStyle name="20% - Accent6 3 5 2 5" xfId="14737" xr:uid="{CE841A48-6A2E-4B38-B62A-EB16A24FA655}"/>
    <cellStyle name="20% - Accent6 3 5 2 5 2" xfId="41639" xr:uid="{01BF0E47-65FA-404C-9607-3A914DCC72B4}"/>
    <cellStyle name="20% - Accent6 3 5 2 6" xfId="10882" xr:uid="{C5E7E6B1-3302-434D-9410-0EB9D6026220}"/>
    <cellStyle name="20% - Accent6 3 5 2 6 2" xfId="37784" xr:uid="{42EFDF2D-537B-4789-AC5E-A9858380B921}"/>
    <cellStyle name="20% - Accent6 3 5 2 7" xfId="7026" xr:uid="{9F03B0F0-3AF4-43AE-A10B-918D911115C8}"/>
    <cellStyle name="20% - Accent6 3 5 2 7 2" xfId="33928" xr:uid="{DB712260-B031-4AEC-B400-C89679346D01}"/>
    <cellStyle name="20% - Accent6 3 5 2 8" xfId="30072" xr:uid="{37BD3223-5AF8-4C9C-BF70-BE54B51DB3C3}"/>
    <cellStyle name="20% - Accent6 3 5 3" xfId="24417" xr:uid="{BA9A463D-64B4-4F04-8F64-40FCBED9D107}"/>
    <cellStyle name="20% - Accent6 3 5 3 2" xfId="51319" xr:uid="{7455DD94-06A8-4AC4-8C6A-8FB5956A7D9B}"/>
    <cellStyle name="20% - Accent6 3 5 4" xfId="20562" xr:uid="{3110865D-91E0-489F-9D4E-09D4BA660C99}"/>
    <cellStyle name="20% - Accent6 3 5 4 2" xfId="47464" xr:uid="{4781A9D5-3CBD-4B1A-ADB2-908BB80FE47B}"/>
    <cellStyle name="20% - Accent6 3 5 5" xfId="16707" xr:uid="{89C970D8-57DC-4798-8495-C79677EE42DF}"/>
    <cellStyle name="20% - Accent6 3 5 5 2" xfId="43609" xr:uid="{E75B854E-AB41-48B9-89B4-F063006F1F18}"/>
    <cellStyle name="20% - Accent6 3 5 6" xfId="12852" xr:uid="{4878FA8B-1CCC-452E-BBD6-067C296A3873}"/>
    <cellStyle name="20% - Accent6 3 5 6 2" xfId="39754" xr:uid="{8725FE8F-EA76-4DD5-95D0-21458811ED3E}"/>
    <cellStyle name="20% - Accent6 3 5 7" xfId="8997" xr:uid="{77A53CEC-5721-4D89-8923-DA6E36B76A11}"/>
    <cellStyle name="20% - Accent6 3 5 7 2" xfId="35899" xr:uid="{463496CC-7E1D-49FD-9D94-561716A1678E}"/>
    <cellStyle name="20% - Accent6 3 5 8" xfId="5141" xr:uid="{20638E66-F47A-4B7E-A296-76B73729F287}"/>
    <cellStyle name="20% - Accent6 3 5 8 2" xfId="32043" xr:uid="{8D3D399A-C00C-4B41-A5AC-86F3380467CC}"/>
    <cellStyle name="20% - Accent6 3 5 9" xfId="28187" xr:uid="{E0BA91BB-4F26-4B71-8930-A756F30D4643}"/>
    <cellStyle name="20% - Accent6 3 6" xfId="2038" xr:uid="{6362799A-34ED-4A3B-8651-65A9050CA325}"/>
    <cellStyle name="20% - Accent6 3 6 2" xfId="25171" xr:uid="{103FE305-7B12-4EAF-8A31-C10D4EFE6DFB}"/>
    <cellStyle name="20% - Accent6 3 6 2 2" xfId="52073" xr:uid="{74A41357-A85D-4EEF-8D02-E60B03FCCBD2}"/>
    <cellStyle name="20% - Accent6 3 6 3" xfId="21316" xr:uid="{C1217CD7-88DD-42D4-8CF8-54FA077424AF}"/>
    <cellStyle name="20% - Accent6 3 6 3 2" xfId="48218" xr:uid="{A8DBE057-838B-4FF9-A0BB-9E2641710CA6}"/>
    <cellStyle name="20% - Accent6 3 6 4" xfId="17461" xr:uid="{DE64CED7-4D39-4843-826F-DE4F98137727}"/>
    <cellStyle name="20% - Accent6 3 6 4 2" xfId="44363" xr:uid="{950FF68B-D249-429C-B871-F81B5949DECA}"/>
    <cellStyle name="20% - Accent6 3 6 5" xfId="13606" xr:uid="{3697A80C-E95D-46D1-8D77-FA783CDDEE0B}"/>
    <cellStyle name="20% - Accent6 3 6 5 2" xfId="40508" xr:uid="{81668493-C75D-420F-B51C-B9A8AABEB9B6}"/>
    <cellStyle name="20% - Accent6 3 6 6" xfId="9751" xr:uid="{92173DDE-115C-4B2C-878A-E958DCD65897}"/>
    <cellStyle name="20% - Accent6 3 6 6 2" xfId="36653" xr:uid="{7CBA0329-21E1-46E1-B005-94EEB21D61FA}"/>
    <cellStyle name="20% - Accent6 3 6 7" xfId="5895" xr:uid="{734D9C05-ABDB-4269-92BD-5676D142EFE5}"/>
    <cellStyle name="20% - Accent6 3 6 7 2" xfId="32797" xr:uid="{BBB507D3-9AF4-42CC-A52D-AC5024536904}"/>
    <cellStyle name="20% - Accent6 3 6 8" xfId="28941" xr:uid="{0F7933F8-52F6-42CB-A8F8-8D557DB82361}"/>
    <cellStyle name="20% - Accent6 3 7" xfId="907" xr:uid="{5B038BB4-667F-4B7A-9D5A-E9EC67FAA8DE}"/>
    <cellStyle name="20% - Accent6 3 7 2" xfId="24040" xr:uid="{A4BE31C0-6F51-416F-A537-3CAD3987C557}"/>
    <cellStyle name="20% - Accent6 3 7 2 2" xfId="50942" xr:uid="{DABDAA3A-2056-4DD0-98CD-39D7C68C581A}"/>
    <cellStyle name="20% - Accent6 3 7 3" xfId="20185" xr:uid="{12BAEFC0-7AC4-4A25-B0C4-63F3097222B8}"/>
    <cellStyle name="20% - Accent6 3 7 3 2" xfId="47087" xr:uid="{ED10BA7B-3667-4502-85AB-D33F648EEA7D}"/>
    <cellStyle name="20% - Accent6 3 7 4" xfId="16330" xr:uid="{9EE66310-F52A-432E-B816-E3B3C6EC79F2}"/>
    <cellStyle name="20% - Accent6 3 7 4 2" xfId="43232" xr:uid="{FAA0E342-8DDA-4839-AF5F-636B6F256BCA}"/>
    <cellStyle name="20% - Accent6 3 7 5" xfId="12475" xr:uid="{4B91D0E2-2171-45A8-905B-193060DE4723}"/>
    <cellStyle name="20% - Accent6 3 7 5 2" xfId="39377" xr:uid="{9DD77001-67B2-4FBC-A293-71A18CDBAAFF}"/>
    <cellStyle name="20% - Accent6 3 7 6" xfId="8620" xr:uid="{C240FACB-8355-4F72-B7B1-487346CC7A7E}"/>
    <cellStyle name="20% - Accent6 3 7 6 2" xfId="35522" xr:uid="{7F800C04-7A30-402D-B558-D5E3F4A14E78}"/>
    <cellStyle name="20% - Accent6 3 7 7" xfId="4764" xr:uid="{E443801E-AA8C-4557-96E3-6282F9978D08}"/>
    <cellStyle name="20% - Accent6 3 7 7 2" xfId="31666" xr:uid="{B292AE2F-881B-48C8-8842-166E7EB2584B}"/>
    <cellStyle name="20% - Accent6 3 7 8" xfId="27810" xr:uid="{03FB9EED-6D8C-4521-8B82-E1E067BC5871}"/>
    <cellStyle name="20% - Accent6 3 8" xfId="2792" xr:uid="{8BD08997-D178-49CD-BBA2-2FED751D8957}"/>
    <cellStyle name="20% - Accent6 3 8 2" xfId="25925" xr:uid="{1243BA7B-DBFC-44BC-B1CB-00B118D9A627}"/>
    <cellStyle name="20% - Accent6 3 8 2 2" xfId="52827" xr:uid="{76C9B0A1-6DC8-4874-86AB-45D02B8BD669}"/>
    <cellStyle name="20% - Accent6 3 8 3" xfId="22070" xr:uid="{57279F84-E759-41CD-8B6A-2124E1C72ED1}"/>
    <cellStyle name="20% - Accent6 3 8 3 2" xfId="48972" xr:uid="{8F14FAE0-1660-464F-A8E8-54C93AFAD95D}"/>
    <cellStyle name="20% - Accent6 3 8 4" xfId="18215" xr:uid="{EA1A5024-3BA7-461A-B058-EE0EB9827031}"/>
    <cellStyle name="20% - Accent6 3 8 4 2" xfId="45117" xr:uid="{AEB07436-4265-4091-A844-7A29002F08AC}"/>
    <cellStyle name="20% - Accent6 3 8 5" xfId="14360" xr:uid="{A6BA3616-A71F-4C1B-9E06-4E6EDE482B25}"/>
    <cellStyle name="20% - Accent6 3 8 5 2" xfId="41262" xr:uid="{BA83A23A-14BE-4058-8F60-65A238A57B51}"/>
    <cellStyle name="20% - Accent6 3 8 6" xfId="10505" xr:uid="{59C34060-D01D-486D-A522-038BA0E61F59}"/>
    <cellStyle name="20% - Accent6 3 8 6 2" xfId="37407" xr:uid="{42C142A0-82C3-4710-BE28-75C47B881619}"/>
    <cellStyle name="20% - Accent6 3 8 7" xfId="6649" xr:uid="{FAE66078-9B20-45FE-BAB6-63561D417083}"/>
    <cellStyle name="20% - Accent6 3 8 7 2" xfId="33551" xr:uid="{5CE5E7E2-6F51-41B1-812F-8CAC4C1879EC}"/>
    <cellStyle name="20% - Accent6 3 8 8" xfId="29695" xr:uid="{C8A0A817-F834-4525-B114-D6283629FDC3}"/>
    <cellStyle name="20% - Accent6 3 9" xfId="530" xr:uid="{900A69D9-C60A-45AE-9C6F-1CCAA4707C2E}"/>
    <cellStyle name="20% - Accent6 3 9 2" xfId="23663" xr:uid="{FD107EED-6B83-480E-91AF-ABADC876FECB}"/>
    <cellStyle name="20% - Accent6 3 9 2 2" xfId="50565" xr:uid="{4810F8AE-32A6-4C6B-8E23-2CB1833353DF}"/>
    <cellStyle name="20% - Accent6 3 9 3" xfId="19808" xr:uid="{2B22BD3F-19C9-4ABB-9857-8BBC588A43AC}"/>
    <cellStyle name="20% - Accent6 3 9 3 2" xfId="46710" xr:uid="{A067DB69-C36B-47A2-81ED-7922BF3DE109}"/>
    <cellStyle name="20% - Accent6 3 9 4" xfId="15953" xr:uid="{CC46F7D0-12AD-4582-974A-B261C64CB7EC}"/>
    <cellStyle name="20% - Accent6 3 9 4 2" xfId="42855" xr:uid="{44DF73C5-2776-4394-8A6F-9F97DA24B975}"/>
    <cellStyle name="20% - Accent6 3 9 5" xfId="12098" xr:uid="{CC6757AC-586A-4CA5-B866-7399A771A9EE}"/>
    <cellStyle name="20% - Accent6 3 9 5 2" xfId="39000" xr:uid="{5F3ED145-84F3-4967-B4EE-CE4D4BE88AD7}"/>
    <cellStyle name="20% - Accent6 3 9 6" xfId="8243" xr:uid="{56F9DF82-C203-4CFE-A582-DA93EE120E45}"/>
    <cellStyle name="20% - Accent6 3 9 6 2" xfId="35145" xr:uid="{2923FE3E-06AB-4AD6-B3BE-4E27DE0BC647}"/>
    <cellStyle name="20% - Accent6 3 9 7" xfId="4387" xr:uid="{C0B137C7-6C81-4B41-A66E-866F7FF001C2}"/>
    <cellStyle name="20% - Accent6 3 9 7 2" xfId="31289" xr:uid="{B57B76DD-74D4-4A64-953F-722B9A4387CF}"/>
    <cellStyle name="20% - Accent6 3 9 8" xfId="27433" xr:uid="{0D7F3D72-6E84-4BDF-A11C-B47C31E74CF7}"/>
    <cellStyle name="20% - Accent6 4" xfId="181" xr:uid="{00000000-0005-0000-0000-000094000000}"/>
    <cellStyle name="20% - Accent6 4 10" xfId="23314" xr:uid="{15639E4F-7DC8-46CE-BCC4-E47BBB4DFFA6}"/>
    <cellStyle name="20% - Accent6 4 10 2" xfId="50216" xr:uid="{A3700314-4B3F-4E0D-9102-EC3774D95374}"/>
    <cellStyle name="20% - Accent6 4 11" xfId="19459" xr:uid="{8ECCE6DA-B29A-4321-9743-6070538312DE}"/>
    <cellStyle name="20% - Accent6 4 11 2" xfId="46361" xr:uid="{53D69F66-CEBA-464D-B5AE-7023A4BCDCEC}"/>
    <cellStyle name="20% - Accent6 4 12" xfId="15604" xr:uid="{30F23F36-279F-46D9-930B-ACD6B5E8A754}"/>
    <cellStyle name="20% - Accent6 4 12 2" xfId="42506" xr:uid="{6509607E-8604-4697-A60A-4A7569B0C8CC}"/>
    <cellStyle name="20% - Accent6 4 13" xfId="11749" xr:uid="{B477125E-D0E1-4FA7-870A-D37D3131AD08}"/>
    <cellStyle name="20% - Accent6 4 13 2" xfId="38651" xr:uid="{F41871A3-FEBB-4255-96CB-7F32FDE28F12}"/>
    <cellStyle name="20% - Accent6 4 14" xfId="7894" xr:uid="{C02A26EB-870E-452B-94D6-3A596481AE99}"/>
    <cellStyle name="20% - Accent6 4 14 2" xfId="34796" xr:uid="{BEF0C27E-2899-48A3-A8A4-65715C994C92}"/>
    <cellStyle name="20% - Accent6 4 15" xfId="4038" xr:uid="{5814A6DA-A3DA-4474-98E3-24DF0D029550}"/>
    <cellStyle name="20% - Accent6 4 15 2" xfId="30940" xr:uid="{9746B838-EE60-48BB-80F9-619B4925E1F4}"/>
    <cellStyle name="20% - Accent6 4 16" xfId="27084" xr:uid="{BD6627B5-E9BC-4C8E-A566-2EC792B121B7}"/>
    <cellStyle name="20% - Accent6 4 2" xfId="299" xr:uid="{00000000-0005-0000-0000-000094000000}"/>
    <cellStyle name="20% - Accent6 4 2 10" xfId="15722" xr:uid="{C29D3BC6-356D-4F52-AA5A-E51EAEEE897D}"/>
    <cellStyle name="20% - Accent6 4 2 10 2" xfId="42624" xr:uid="{4D66C0A4-C954-4AAE-8039-BD90CC7ACCD1}"/>
    <cellStyle name="20% - Accent6 4 2 11" xfId="11867" xr:uid="{47652CF2-E76E-4198-B396-AC40E805D53E}"/>
    <cellStyle name="20% - Accent6 4 2 11 2" xfId="38769" xr:uid="{E93989E9-DEB2-4B38-BB67-1E461898B493}"/>
    <cellStyle name="20% - Accent6 4 2 12" xfId="8012" xr:uid="{D01D4F59-B712-45FC-8032-6FD3AFBFEA55}"/>
    <cellStyle name="20% - Accent6 4 2 12 2" xfId="34914" xr:uid="{4D3DA4E9-196D-4830-90B5-6F98A4AB23CA}"/>
    <cellStyle name="20% - Accent6 4 2 13" xfId="4156" xr:uid="{BB840232-7F62-407A-80BC-D45122F02962}"/>
    <cellStyle name="20% - Accent6 4 2 13 2" xfId="31058" xr:uid="{1AD94125-5D1F-4FFC-AAE0-F49A8DDBB38B}"/>
    <cellStyle name="20% - Accent6 4 2 14" xfId="27202" xr:uid="{DC4021E0-B345-4D64-BE75-F40C0AEFD7D2}"/>
    <cellStyle name="20% - Accent6 4 2 2" xfId="1807" xr:uid="{CCA89431-3298-48D0-A589-2F21D1D9A99B}"/>
    <cellStyle name="20% - Accent6 4 2 2 10" xfId="28710" xr:uid="{FD2B91F4-2FC2-453B-BBB4-52A4E53414CC}"/>
    <cellStyle name="20% - Accent6 4 2 2 2" xfId="2561" xr:uid="{C6163BD7-FDDD-4500-BE75-7B44F1F1B2A4}"/>
    <cellStyle name="20% - Accent6 4 2 2 2 2" xfId="25694" xr:uid="{93640ADF-5994-4ABF-A8CC-0E8CAE223426}"/>
    <cellStyle name="20% - Accent6 4 2 2 2 2 2" xfId="52596" xr:uid="{BD4A3B45-101A-4044-9C9A-F2F3C58B29F5}"/>
    <cellStyle name="20% - Accent6 4 2 2 2 3" xfId="21839" xr:uid="{C824A761-8D85-414C-869A-A87B0A474D22}"/>
    <cellStyle name="20% - Accent6 4 2 2 2 3 2" xfId="48741" xr:uid="{219343B4-8404-4C72-AD2D-97C9F4DCF928}"/>
    <cellStyle name="20% - Accent6 4 2 2 2 4" xfId="17984" xr:uid="{4470404C-C857-441F-9DF9-8FB7E93C64B9}"/>
    <cellStyle name="20% - Accent6 4 2 2 2 4 2" xfId="44886" xr:uid="{63E73D5C-909A-4485-9F13-F6D51A0596C4}"/>
    <cellStyle name="20% - Accent6 4 2 2 2 5" xfId="14129" xr:uid="{76620DAF-C856-4A7F-B7AD-77F1A6D06ACA}"/>
    <cellStyle name="20% - Accent6 4 2 2 2 5 2" xfId="41031" xr:uid="{DC95B9DD-6100-4F49-A8C2-8199069E49EE}"/>
    <cellStyle name="20% - Accent6 4 2 2 2 6" xfId="10274" xr:uid="{49A33284-8457-4568-8B01-08AAB1F76BD2}"/>
    <cellStyle name="20% - Accent6 4 2 2 2 6 2" xfId="37176" xr:uid="{1C51A040-90D2-4D3F-BE38-6468C9B2EE65}"/>
    <cellStyle name="20% - Accent6 4 2 2 2 7" xfId="6418" xr:uid="{742DB4EB-7FCE-4D54-AEAB-096B841B7568}"/>
    <cellStyle name="20% - Accent6 4 2 2 2 7 2" xfId="33320" xr:uid="{74B6F1E9-6DD6-45A3-AAD5-00691B0BA265}"/>
    <cellStyle name="20% - Accent6 4 2 2 2 8" xfId="29464" xr:uid="{8C826EDB-C57B-48B5-A801-1CD418C97AF0}"/>
    <cellStyle name="20% - Accent6 4 2 2 3" xfId="3692" xr:uid="{D769A2C5-1B0D-4240-A9E5-48CCCA52880E}"/>
    <cellStyle name="20% - Accent6 4 2 2 3 2" xfId="26825" xr:uid="{82B13F0E-D64A-48C8-8B62-F9547073560E}"/>
    <cellStyle name="20% - Accent6 4 2 2 3 2 2" xfId="53727" xr:uid="{726ACD22-AD5A-495A-AB47-15D5FE2A840A}"/>
    <cellStyle name="20% - Accent6 4 2 2 3 3" xfId="22970" xr:uid="{EEC56B33-CE5D-44A6-8E57-201E46C225C2}"/>
    <cellStyle name="20% - Accent6 4 2 2 3 3 2" xfId="49872" xr:uid="{053811CA-596F-4AF6-8F4A-0EDF9CF11C08}"/>
    <cellStyle name="20% - Accent6 4 2 2 3 4" xfId="19115" xr:uid="{C3E0B641-E90F-407C-8C54-2B7D9944B383}"/>
    <cellStyle name="20% - Accent6 4 2 2 3 4 2" xfId="46017" xr:uid="{5BA27C71-25A6-41DE-9F68-B757C03F9E17}"/>
    <cellStyle name="20% - Accent6 4 2 2 3 5" xfId="15260" xr:uid="{54A41FC2-77A3-47FF-91BD-88524D9158F4}"/>
    <cellStyle name="20% - Accent6 4 2 2 3 5 2" xfId="42162" xr:uid="{C9798DDB-5167-4C42-B9C4-61CFCD329905}"/>
    <cellStyle name="20% - Accent6 4 2 2 3 6" xfId="11405" xr:uid="{4AD332D3-90EF-4188-9F9F-6566DBB9F6BE}"/>
    <cellStyle name="20% - Accent6 4 2 2 3 6 2" xfId="38307" xr:uid="{4379EA90-104E-4DDE-8C29-1637857F4099}"/>
    <cellStyle name="20% - Accent6 4 2 2 3 7" xfId="7549" xr:uid="{D209F144-93EA-4047-AB29-59C00E97553D}"/>
    <cellStyle name="20% - Accent6 4 2 2 3 7 2" xfId="34451" xr:uid="{2BAD4649-01BC-464B-A5E5-EFFE80BCB285}"/>
    <cellStyle name="20% - Accent6 4 2 2 3 8" xfId="30595" xr:uid="{60D977C1-1894-42BC-A0D1-CB98709DFDCB}"/>
    <cellStyle name="20% - Accent6 4 2 2 4" xfId="24940" xr:uid="{56AE875F-1DEA-4BE3-B9C8-EDE6111476FF}"/>
    <cellStyle name="20% - Accent6 4 2 2 4 2" xfId="51842" xr:uid="{6C5CB5D5-3CF1-455A-9D7C-0475F3E31390}"/>
    <cellStyle name="20% - Accent6 4 2 2 5" xfId="21085" xr:uid="{84444DFC-9209-473D-939F-1BF6C444B525}"/>
    <cellStyle name="20% - Accent6 4 2 2 5 2" xfId="47987" xr:uid="{8E03DBC1-4F43-415F-AF59-A189BEF7CA82}"/>
    <cellStyle name="20% - Accent6 4 2 2 6" xfId="17230" xr:uid="{CD55AA89-548B-43C5-B63C-E6C6D9E488F9}"/>
    <cellStyle name="20% - Accent6 4 2 2 6 2" xfId="44132" xr:uid="{7750D4CB-D9FB-4FE5-8E17-B38C8B741B1D}"/>
    <cellStyle name="20% - Accent6 4 2 2 7" xfId="13375" xr:uid="{5D46073A-EDBE-4455-A960-00849F94B8B3}"/>
    <cellStyle name="20% - Accent6 4 2 2 7 2" xfId="40277" xr:uid="{31FDC39E-9432-4C1E-BE1B-3BF2710C7AA0}"/>
    <cellStyle name="20% - Accent6 4 2 2 8" xfId="9520" xr:uid="{4191EED9-B971-4743-AA75-450F51C61F00}"/>
    <cellStyle name="20% - Accent6 4 2 2 8 2" xfId="36422" xr:uid="{6B0DF617-5B96-4B23-B273-86F5C11CB785}"/>
    <cellStyle name="20% - Accent6 4 2 2 9" xfId="5664" xr:uid="{229EF5E6-C9EE-42E6-B399-E812EBBD0615}"/>
    <cellStyle name="20% - Accent6 4 2 2 9 2" xfId="32566" xr:uid="{2E798161-9695-4F1A-A4EC-29D76322B326}"/>
    <cellStyle name="20% - Accent6 4 2 3" xfId="1430" xr:uid="{6C67F6B8-83CA-403A-9131-269892CB04B3}"/>
    <cellStyle name="20% - Accent6 4 2 3 2" xfId="3315" xr:uid="{3CEA3753-3C13-4777-B6EA-05985F6A55D6}"/>
    <cellStyle name="20% - Accent6 4 2 3 2 2" xfId="26448" xr:uid="{522ECBF7-47A0-4173-9D05-733B17E438AB}"/>
    <cellStyle name="20% - Accent6 4 2 3 2 2 2" xfId="53350" xr:uid="{5C087B6A-E012-41E9-B178-43AD64EA261E}"/>
    <cellStyle name="20% - Accent6 4 2 3 2 3" xfId="22593" xr:uid="{49938B6F-46E3-470E-A393-0BBFDB4998D8}"/>
    <cellStyle name="20% - Accent6 4 2 3 2 3 2" xfId="49495" xr:uid="{AE36AAC2-D789-4B63-9437-9B679187ABAA}"/>
    <cellStyle name="20% - Accent6 4 2 3 2 4" xfId="18738" xr:uid="{FCDA0275-D4FD-4FAB-89C0-41E3935F0C64}"/>
    <cellStyle name="20% - Accent6 4 2 3 2 4 2" xfId="45640" xr:uid="{D4527E61-51C2-40C2-9B75-36C57BE8FADD}"/>
    <cellStyle name="20% - Accent6 4 2 3 2 5" xfId="14883" xr:uid="{666ABC61-4BB0-44C1-A97B-E47D509691CB}"/>
    <cellStyle name="20% - Accent6 4 2 3 2 5 2" xfId="41785" xr:uid="{AD12B195-8B02-43F3-83F0-D02C9CB7DBD5}"/>
    <cellStyle name="20% - Accent6 4 2 3 2 6" xfId="11028" xr:uid="{38BFE87E-EF7D-44CC-9DF1-6BFA8B24E884}"/>
    <cellStyle name="20% - Accent6 4 2 3 2 6 2" xfId="37930" xr:uid="{43650138-7050-42B6-A7A9-05C516DF7C77}"/>
    <cellStyle name="20% - Accent6 4 2 3 2 7" xfId="7172" xr:uid="{4B6EEAE2-375E-4975-875D-E5F6793EEA5D}"/>
    <cellStyle name="20% - Accent6 4 2 3 2 7 2" xfId="34074" xr:uid="{42DEEE27-5A95-45FC-8B26-518B6C93E388}"/>
    <cellStyle name="20% - Accent6 4 2 3 2 8" xfId="30218" xr:uid="{550A80CD-95B7-4B5B-BD0B-6A67AA35BF2A}"/>
    <cellStyle name="20% - Accent6 4 2 3 3" xfId="24563" xr:uid="{08EA445B-DAE4-4225-B115-F59F7EAC9187}"/>
    <cellStyle name="20% - Accent6 4 2 3 3 2" xfId="51465" xr:uid="{9E95459D-D03E-44E6-BB07-4B9CAA84CB89}"/>
    <cellStyle name="20% - Accent6 4 2 3 4" xfId="20708" xr:uid="{475008FB-57A5-40A5-8918-47D8341CD226}"/>
    <cellStyle name="20% - Accent6 4 2 3 4 2" xfId="47610" xr:uid="{EA55277B-7560-4829-9EF3-B52A1E30CBE1}"/>
    <cellStyle name="20% - Accent6 4 2 3 5" xfId="16853" xr:uid="{079B49DE-49DC-4B2E-880C-47BAE4328D21}"/>
    <cellStyle name="20% - Accent6 4 2 3 5 2" xfId="43755" xr:uid="{26CB998C-6970-426A-B45F-E452F22C95A1}"/>
    <cellStyle name="20% - Accent6 4 2 3 6" xfId="12998" xr:uid="{A13B0905-80B6-41E5-9BF6-20D6A19FC574}"/>
    <cellStyle name="20% - Accent6 4 2 3 6 2" xfId="39900" xr:uid="{51553A05-6D54-4050-BC0F-240D62FB032E}"/>
    <cellStyle name="20% - Accent6 4 2 3 7" xfId="9143" xr:uid="{A934C312-271D-40E1-B234-B7F3101BA0B8}"/>
    <cellStyle name="20% - Accent6 4 2 3 7 2" xfId="36045" xr:uid="{836103C5-DCFE-41AE-851C-4718019EE8C3}"/>
    <cellStyle name="20% - Accent6 4 2 3 8" xfId="5287" xr:uid="{6B24A579-8CD5-4465-A4C2-824E5D345A2B}"/>
    <cellStyle name="20% - Accent6 4 2 3 8 2" xfId="32189" xr:uid="{E5ACA04E-15DC-429F-9FB8-A98893F55045}"/>
    <cellStyle name="20% - Accent6 4 2 3 9" xfId="28333" xr:uid="{4B7EF3E3-7A07-443A-B0D3-C8F7D80375F0}"/>
    <cellStyle name="20% - Accent6 4 2 4" xfId="2184" xr:uid="{15D24479-A55C-43B1-85EC-EB5FE0196338}"/>
    <cellStyle name="20% - Accent6 4 2 4 2" xfId="25317" xr:uid="{33AD284D-F5CC-4E1D-9A9F-74EF61E299C6}"/>
    <cellStyle name="20% - Accent6 4 2 4 2 2" xfId="52219" xr:uid="{206BF8EC-1E7C-41F5-A53C-301EF00D7E3E}"/>
    <cellStyle name="20% - Accent6 4 2 4 3" xfId="21462" xr:uid="{60391FC5-001E-49BE-9A66-5B637F9D360E}"/>
    <cellStyle name="20% - Accent6 4 2 4 3 2" xfId="48364" xr:uid="{3C381FC8-69EE-4241-8A47-FAC4F9C6D9FE}"/>
    <cellStyle name="20% - Accent6 4 2 4 4" xfId="17607" xr:uid="{63AFF49E-99CA-4F93-9B09-606431C4BE45}"/>
    <cellStyle name="20% - Accent6 4 2 4 4 2" xfId="44509" xr:uid="{3AC3DE84-55EB-4535-9A29-960A8486E349}"/>
    <cellStyle name="20% - Accent6 4 2 4 5" xfId="13752" xr:uid="{5726F8DA-A750-4ED9-8B06-ABB11CFD64B8}"/>
    <cellStyle name="20% - Accent6 4 2 4 5 2" xfId="40654" xr:uid="{4DBE8B54-12F4-41F7-B4DB-A083E41C7859}"/>
    <cellStyle name="20% - Accent6 4 2 4 6" xfId="9897" xr:uid="{B81ACD39-389B-4EF1-8B56-4F9F4A2B849D}"/>
    <cellStyle name="20% - Accent6 4 2 4 6 2" xfId="36799" xr:uid="{FAFAFFD5-D325-48F4-B8F5-52D68BC7B15E}"/>
    <cellStyle name="20% - Accent6 4 2 4 7" xfId="6041" xr:uid="{FEB756AA-898E-4E70-8BDD-A60E5A5C3B1E}"/>
    <cellStyle name="20% - Accent6 4 2 4 7 2" xfId="32943" xr:uid="{62637A8F-6E11-4111-A138-EBAF40536422}"/>
    <cellStyle name="20% - Accent6 4 2 4 8" xfId="29087" xr:uid="{AB2BC2C4-8C05-4CFE-971E-1ADC890B92DA}"/>
    <cellStyle name="20% - Accent6 4 2 5" xfId="1053" xr:uid="{5B10FCF8-8152-4EB4-8141-58A510364E3F}"/>
    <cellStyle name="20% - Accent6 4 2 5 2" xfId="24186" xr:uid="{C9043A99-EF43-4DF1-B4D1-6576118D903E}"/>
    <cellStyle name="20% - Accent6 4 2 5 2 2" xfId="51088" xr:uid="{C59E9F4F-35FE-45A3-A646-1FB10FA5CF99}"/>
    <cellStyle name="20% - Accent6 4 2 5 3" xfId="20331" xr:uid="{87525D14-1D7B-43BB-BED7-9282AB5295CD}"/>
    <cellStyle name="20% - Accent6 4 2 5 3 2" xfId="47233" xr:uid="{AA9F1962-250C-4189-A2F1-CCAA87279485}"/>
    <cellStyle name="20% - Accent6 4 2 5 4" xfId="16476" xr:uid="{CFAB725F-1175-47B3-A794-C54777624E9E}"/>
    <cellStyle name="20% - Accent6 4 2 5 4 2" xfId="43378" xr:uid="{B9FE9B95-FB83-40B5-BF8F-210954277E7A}"/>
    <cellStyle name="20% - Accent6 4 2 5 5" xfId="12621" xr:uid="{87F94C34-6615-444E-B225-FCA5AC83438A}"/>
    <cellStyle name="20% - Accent6 4 2 5 5 2" xfId="39523" xr:uid="{DBC6416D-358A-47CD-8D39-8C3FFD790EDC}"/>
    <cellStyle name="20% - Accent6 4 2 5 6" xfId="8766" xr:uid="{866A03B4-9590-47EF-AC1A-02D50345C1C7}"/>
    <cellStyle name="20% - Accent6 4 2 5 6 2" xfId="35668" xr:uid="{332FD274-039A-43D4-AAE8-9A7CA7499EBB}"/>
    <cellStyle name="20% - Accent6 4 2 5 7" xfId="4910" xr:uid="{62AE65E7-2D2B-4303-B2E2-15E087463C8D}"/>
    <cellStyle name="20% - Accent6 4 2 5 7 2" xfId="31812" xr:uid="{5BD8E49D-48C2-48FE-B323-C5591A693B15}"/>
    <cellStyle name="20% - Accent6 4 2 5 8" xfId="27956" xr:uid="{13A610E6-F1BE-4D48-AFE2-CF260250BB42}"/>
    <cellStyle name="20% - Accent6 4 2 6" xfId="2938" xr:uid="{D1E848D6-69BE-4245-8BAB-F4578D8DF32C}"/>
    <cellStyle name="20% - Accent6 4 2 6 2" xfId="26071" xr:uid="{908A0A85-36BF-4957-99C2-BAA8A49D1868}"/>
    <cellStyle name="20% - Accent6 4 2 6 2 2" xfId="52973" xr:uid="{87D9C49C-2EB7-4785-8416-48274EC5D31F}"/>
    <cellStyle name="20% - Accent6 4 2 6 3" xfId="22216" xr:uid="{B4048CB2-D6FF-467C-9303-C3EB16997F20}"/>
    <cellStyle name="20% - Accent6 4 2 6 3 2" xfId="49118" xr:uid="{80B78629-D925-4C7F-A4E8-DDF4987C28BA}"/>
    <cellStyle name="20% - Accent6 4 2 6 4" xfId="18361" xr:uid="{41683F74-C87C-4BE2-96CA-DB1B3D4EE045}"/>
    <cellStyle name="20% - Accent6 4 2 6 4 2" xfId="45263" xr:uid="{DBE87AE7-1DAF-4744-8727-2BA01CFFB976}"/>
    <cellStyle name="20% - Accent6 4 2 6 5" xfId="14506" xr:uid="{7B73BD71-D14A-43F5-80FA-D4EFFC5310B0}"/>
    <cellStyle name="20% - Accent6 4 2 6 5 2" xfId="41408" xr:uid="{7BA63568-B47B-4375-862E-420003847368}"/>
    <cellStyle name="20% - Accent6 4 2 6 6" xfId="10651" xr:uid="{CD379321-2004-4DAF-A0D5-F3763239AB50}"/>
    <cellStyle name="20% - Accent6 4 2 6 6 2" xfId="37553" xr:uid="{A7E9E7BD-351C-407C-9D9A-6DC7BF5BB3A6}"/>
    <cellStyle name="20% - Accent6 4 2 6 7" xfId="6795" xr:uid="{B3297CC4-3DB4-46A6-A278-C804D78AEEAC}"/>
    <cellStyle name="20% - Accent6 4 2 6 7 2" xfId="33697" xr:uid="{FA3837F5-9713-4056-A6C6-16437D427F54}"/>
    <cellStyle name="20% - Accent6 4 2 6 8" xfId="29841" xr:uid="{C143F985-361C-433E-B6FF-B2141CC11DEE}"/>
    <cellStyle name="20% - Accent6 4 2 7" xfId="676" xr:uid="{05C54375-145C-433F-9775-432AA3D0D7AC}"/>
    <cellStyle name="20% - Accent6 4 2 7 2" xfId="23809" xr:uid="{58E5EB0B-1E98-4E6C-B3E5-318B7D51D9D1}"/>
    <cellStyle name="20% - Accent6 4 2 7 2 2" xfId="50711" xr:uid="{72B63E4E-5D97-4D91-A8ED-B6583FA99301}"/>
    <cellStyle name="20% - Accent6 4 2 7 3" xfId="19954" xr:uid="{978ECD20-B490-4921-87F1-F4ACA9E66AC4}"/>
    <cellStyle name="20% - Accent6 4 2 7 3 2" xfId="46856" xr:uid="{B0D43470-D3F6-4783-A676-B2B96D6EA3DC}"/>
    <cellStyle name="20% - Accent6 4 2 7 4" xfId="16099" xr:uid="{6BF1FDC4-9CC7-4AE0-937B-ED29346CA2FA}"/>
    <cellStyle name="20% - Accent6 4 2 7 4 2" xfId="43001" xr:uid="{43196630-44A7-4750-B783-21220BCB907C}"/>
    <cellStyle name="20% - Accent6 4 2 7 5" xfId="12244" xr:uid="{F00EC854-D553-40E5-A00F-F33641CCD525}"/>
    <cellStyle name="20% - Accent6 4 2 7 5 2" xfId="39146" xr:uid="{CA0D9C17-36DC-47DC-9D77-F390724464FD}"/>
    <cellStyle name="20% - Accent6 4 2 7 6" xfId="8389" xr:uid="{FBF92DE5-00A8-47F7-BD65-84C461F8320B}"/>
    <cellStyle name="20% - Accent6 4 2 7 6 2" xfId="35291" xr:uid="{0FE6CD51-9ECF-4B51-8A6E-B7AC55749952}"/>
    <cellStyle name="20% - Accent6 4 2 7 7" xfId="4533" xr:uid="{85E53831-199E-4788-9CED-F0EEB05BFA72}"/>
    <cellStyle name="20% - Accent6 4 2 7 7 2" xfId="31435" xr:uid="{B1230A8F-8654-4E83-A213-EDA992305220}"/>
    <cellStyle name="20% - Accent6 4 2 7 8" xfId="27579" xr:uid="{5F9B7E36-B872-4ED2-8488-0FB63E2B6776}"/>
    <cellStyle name="20% - Accent6 4 2 8" xfId="23432" xr:uid="{2E82BB61-FF1B-4039-940E-551FECE0DDE3}"/>
    <cellStyle name="20% - Accent6 4 2 8 2" xfId="50334" xr:uid="{E5F27315-597D-4544-BDCD-258402936220}"/>
    <cellStyle name="20% - Accent6 4 2 9" xfId="19577" xr:uid="{68BFB4DE-D388-4347-93A5-4FE4E3C9D956}"/>
    <cellStyle name="20% - Accent6 4 2 9 2" xfId="46479" xr:uid="{2F67F709-167D-422A-99C9-7198264C8264}"/>
    <cellStyle name="20% - Accent6 4 3" xfId="412" xr:uid="{00000000-0005-0000-0000-000094000000}"/>
    <cellStyle name="20% - Accent6 4 3 10" xfId="15835" xr:uid="{FDC78924-D6FB-4931-BA37-BE80920167E0}"/>
    <cellStyle name="20% - Accent6 4 3 10 2" xfId="42737" xr:uid="{D21E79ED-B246-40E3-A441-7026B3469AE0}"/>
    <cellStyle name="20% - Accent6 4 3 11" xfId="11980" xr:uid="{10848A11-33A5-40CD-BCA3-4F15DB9798A3}"/>
    <cellStyle name="20% - Accent6 4 3 11 2" xfId="38882" xr:uid="{0FCDAAA4-9643-4E34-94AC-49D66E774634}"/>
    <cellStyle name="20% - Accent6 4 3 12" xfId="8125" xr:uid="{627C6471-A260-4098-A3BD-BB9EDFA9000B}"/>
    <cellStyle name="20% - Accent6 4 3 12 2" xfId="35027" xr:uid="{87FF300C-1767-48A0-8518-7957A420ECA2}"/>
    <cellStyle name="20% - Accent6 4 3 13" xfId="4269" xr:uid="{08D5CEFE-70D7-41D7-81FB-60F640C132B3}"/>
    <cellStyle name="20% - Accent6 4 3 13 2" xfId="31171" xr:uid="{4EC2853D-48B0-424A-A0F3-4053D6BE4D65}"/>
    <cellStyle name="20% - Accent6 4 3 14" xfId="27315" xr:uid="{4AFAA741-0D6F-4D31-B085-1A37BDD789BB}"/>
    <cellStyle name="20% - Accent6 4 3 2" xfId="1920" xr:uid="{0062F47F-A4CC-4F4E-B041-F2A3CEF94771}"/>
    <cellStyle name="20% - Accent6 4 3 2 10" xfId="28823" xr:uid="{31BB0F94-E884-4CAE-BAD1-2AD8736651E4}"/>
    <cellStyle name="20% - Accent6 4 3 2 2" xfId="2674" xr:uid="{5339DC71-1763-476E-9B89-3028C5D50424}"/>
    <cellStyle name="20% - Accent6 4 3 2 2 2" xfId="25807" xr:uid="{E2224359-0556-49A7-8204-9F6F307B455B}"/>
    <cellStyle name="20% - Accent6 4 3 2 2 2 2" xfId="52709" xr:uid="{A658FFF4-0B36-432D-9847-36E4862AA5D4}"/>
    <cellStyle name="20% - Accent6 4 3 2 2 3" xfId="21952" xr:uid="{E307D877-21CD-4CBF-A633-3B4240BC1FF6}"/>
    <cellStyle name="20% - Accent6 4 3 2 2 3 2" xfId="48854" xr:uid="{728706E6-4664-489E-8452-9F8CFA0958A2}"/>
    <cellStyle name="20% - Accent6 4 3 2 2 4" xfId="18097" xr:uid="{F806D211-6D64-4632-934C-6444BF95FB06}"/>
    <cellStyle name="20% - Accent6 4 3 2 2 4 2" xfId="44999" xr:uid="{61522B0F-5B05-4BD8-B1DC-ED3AB2FA00F6}"/>
    <cellStyle name="20% - Accent6 4 3 2 2 5" xfId="14242" xr:uid="{8873474F-4F2C-48AF-B1A5-37CE00F9E5EE}"/>
    <cellStyle name="20% - Accent6 4 3 2 2 5 2" xfId="41144" xr:uid="{E27C9439-AE5A-46CF-B995-3B3223A1F2AD}"/>
    <cellStyle name="20% - Accent6 4 3 2 2 6" xfId="10387" xr:uid="{B7FDB208-5095-41EE-8C0A-80E67550670A}"/>
    <cellStyle name="20% - Accent6 4 3 2 2 6 2" xfId="37289" xr:uid="{06C77808-4691-4273-9C23-927131828A79}"/>
    <cellStyle name="20% - Accent6 4 3 2 2 7" xfId="6531" xr:uid="{5A730A96-C77E-4A99-94DE-2475522D301D}"/>
    <cellStyle name="20% - Accent6 4 3 2 2 7 2" xfId="33433" xr:uid="{61C317EE-78EA-4C91-BC6C-AE0D02E1C0D7}"/>
    <cellStyle name="20% - Accent6 4 3 2 2 8" xfId="29577" xr:uid="{5D0B7E33-8EB9-46F9-A276-E22F1B75A4C0}"/>
    <cellStyle name="20% - Accent6 4 3 2 3" xfId="3805" xr:uid="{53AFB7EB-C26F-420C-9BCA-B7DBA570789C}"/>
    <cellStyle name="20% - Accent6 4 3 2 3 2" xfId="26938" xr:uid="{6F4EF419-7D6A-4B49-B36B-65E8BB26AB7F}"/>
    <cellStyle name="20% - Accent6 4 3 2 3 2 2" xfId="53840" xr:uid="{C210E226-4BF6-4A9B-AA1C-854B050756C8}"/>
    <cellStyle name="20% - Accent6 4 3 2 3 3" xfId="23083" xr:uid="{9C0454DD-DFC6-4FF2-A2E6-5B0B61C40E32}"/>
    <cellStyle name="20% - Accent6 4 3 2 3 3 2" xfId="49985" xr:uid="{BC89E235-1A70-4450-8FE0-D4FB28A93A52}"/>
    <cellStyle name="20% - Accent6 4 3 2 3 4" xfId="19228" xr:uid="{9EDBFC17-A50F-4CC8-AF09-AD2D9414D546}"/>
    <cellStyle name="20% - Accent6 4 3 2 3 4 2" xfId="46130" xr:uid="{D43F5426-8155-4003-9116-CB69109B38E7}"/>
    <cellStyle name="20% - Accent6 4 3 2 3 5" xfId="15373" xr:uid="{BB8ECDE8-2838-4F17-A784-640C506D30A1}"/>
    <cellStyle name="20% - Accent6 4 3 2 3 5 2" xfId="42275" xr:uid="{133275A6-9A70-441D-A5DB-F43B6231749A}"/>
    <cellStyle name="20% - Accent6 4 3 2 3 6" xfId="11518" xr:uid="{040EC816-B2C5-48BA-B12E-937391293D1E}"/>
    <cellStyle name="20% - Accent6 4 3 2 3 6 2" xfId="38420" xr:uid="{0E5BDAC6-B985-403A-9412-D9A75924A95C}"/>
    <cellStyle name="20% - Accent6 4 3 2 3 7" xfId="7662" xr:uid="{0996571D-4098-4B8C-8C86-6DCB309EBD21}"/>
    <cellStyle name="20% - Accent6 4 3 2 3 7 2" xfId="34564" xr:uid="{DE40EEA4-A6E6-461B-9D08-9A51E3D4F1B8}"/>
    <cellStyle name="20% - Accent6 4 3 2 3 8" xfId="30708" xr:uid="{258F6929-9BBD-4B38-AD07-86C24BBD5E31}"/>
    <cellStyle name="20% - Accent6 4 3 2 4" xfId="25053" xr:uid="{5758DD19-4545-409B-8448-965DB8682D86}"/>
    <cellStyle name="20% - Accent6 4 3 2 4 2" xfId="51955" xr:uid="{53489548-6DFD-4337-A06D-35EC46025006}"/>
    <cellStyle name="20% - Accent6 4 3 2 5" xfId="21198" xr:uid="{F48FF831-D005-413F-97CC-94E96ABB3C29}"/>
    <cellStyle name="20% - Accent6 4 3 2 5 2" xfId="48100" xr:uid="{490C3AEF-AAD0-44D0-BC61-CA39270BEF63}"/>
    <cellStyle name="20% - Accent6 4 3 2 6" xfId="17343" xr:uid="{2378CD1E-C5C7-49B6-8639-732E0C590AE5}"/>
    <cellStyle name="20% - Accent6 4 3 2 6 2" xfId="44245" xr:uid="{FA373F25-15A0-41ED-B63B-D1534417AFF9}"/>
    <cellStyle name="20% - Accent6 4 3 2 7" xfId="13488" xr:uid="{90767B27-667E-4FDB-B513-632D25C96F9B}"/>
    <cellStyle name="20% - Accent6 4 3 2 7 2" xfId="40390" xr:uid="{B676BE99-F9E0-4EE1-BFCB-398DB6197EB4}"/>
    <cellStyle name="20% - Accent6 4 3 2 8" xfId="9633" xr:uid="{0141C697-7903-46D0-B294-9E1F0146AA87}"/>
    <cellStyle name="20% - Accent6 4 3 2 8 2" xfId="36535" xr:uid="{5229378C-2DA3-4131-B357-36753867C191}"/>
    <cellStyle name="20% - Accent6 4 3 2 9" xfId="5777" xr:uid="{589823B9-14AB-4DC5-8D45-5CD7DDC3BD1D}"/>
    <cellStyle name="20% - Accent6 4 3 2 9 2" xfId="32679" xr:uid="{14144866-45AD-406D-949E-2FD070F6629D}"/>
    <cellStyle name="20% - Accent6 4 3 3" xfId="1543" xr:uid="{F3F590BF-5A82-432D-BE87-4973A9C600CD}"/>
    <cellStyle name="20% - Accent6 4 3 3 2" xfId="3428" xr:uid="{A121E76F-E446-420C-A833-B7E0648EDE64}"/>
    <cellStyle name="20% - Accent6 4 3 3 2 2" xfId="26561" xr:uid="{8F47908C-7163-43E8-AC57-E653BFB93012}"/>
    <cellStyle name="20% - Accent6 4 3 3 2 2 2" xfId="53463" xr:uid="{B406F754-0423-4FB5-9E1B-BB14A1E571BF}"/>
    <cellStyle name="20% - Accent6 4 3 3 2 3" xfId="22706" xr:uid="{359E8D76-60F0-43CE-A52E-38D174D9D9A7}"/>
    <cellStyle name="20% - Accent6 4 3 3 2 3 2" xfId="49608" xr:uid="{11D06D75-FFB4-46A9-A72A-EFD4C03652B0}"/>
    <cellStyle name="20% - Accent6 4 3 3 2 4" xfId="18851" xr:uid="{2D298477-F262-4698-93DD-A1BE85D293F7}"/>
    <cellStyle name="20% - Accent6 4 3 3 2 4 2" xfId="45753" xr:uid="{B68800C9-0AD5-4653-B11C-5FECC83D19DF}"/>
    <cellStyle name="20% - Accent6 4 3 3 2 5" xfId="14996" xr:uid="{E107CCD3-CA4B-415C-B535-5C66E801A217}"/>
    <cellStyle name="20% - Accent6 4 3 3 2 5 2" xfId="41898" xr:uid="{8DBD967A-05C6-4E01-987A-1B03FCFA31E0}"/>
    <cellStyle name="20% - Accent6 4 3 3 2 6" xfId="11141" xr:uid="{AA61DC31-42B3-401E-9E2B-F32BEF7E1F12}"/>
    <cellStyle name="20% - Accent6 4 3 3 2 6 2" xfId="38043" xr:uid="{463361DD-104D-43AA-8E39-BA9832C368BB}"/>
    <cellStyle name="20% - Accent6 4 3 3 2 7" xfId="7285" xr:uid="{7A4894CA-617A-43CD-AC99-540DE2BD2692}"/>
    <cellStyle name="20% - Accent6 4 3 3 2 7 2" xfId="34187" xr:uid="{1F86E9E9-91D2-4975-8E46-892447E13AA5}"/>
    <cellStyle name="20% - Accent6 4 3 3 2 8" xfId="30331" xr:uid="{ED7C73A6-7B17-40AC-A11E-00094332AAE9}"/>
    <cellStyle name="20% - Accent6 4 3 3 3" xfId="24676" xr:uid="{FB58F34E-7D4A-4283-A9DA-E3C69B39E459}"/>
    <cellStyle name="20% - Accent6 4 3 3 3 2" xfId="51578" xr:uid="{222E3A7C-A9E7-40BF-8224-26C46D12CEC4}"/>
    <cellStyle name="20% - Accent6 4 3 3 4" xfId="20821" xr:uid="{5F7FEFB9-EF3C-490B-ACF5-1B47DFEBF932}"/>
    <cellStyle name="20% - Accent6 4 3 3 4 2" xfId="47723" xr:uid="{CCA1B386-8E24-48BC-AE81-2DA0CAAD9FC9}"/>
    <cellStyle name="20% - Accent6 4 3 3 5" xfId="16966" xr:uid="{E538B5C0-0C6F-4BAC-93FD-2FB56A9FFE06}"/>
    <cellStyle name="20% - Accent6 4 3 3 5 2" xfId="43868" xr:uid="{3AB65978-5990-4B87-8238-8969B874E3D5}"/>
    <cellStyle name="20% - Accent6 4 3 3 6" xfId="13111" xr:uid="{DDF6B212-E0E4-4E69-89C4-5C7F9BB791D3}"/>
    <cellStyle name="20% - Accent6 4 3 3 6 2" xfId="40013" xr:uid="{BA30219E-72EE-4318-9959-4773D47AA0B5}"/>
    <cellStyle name="20% - Accent6 4 3 3 7" xfId="9256" xr:uid="{66E6BE92-6D6A-4FF0-9137-4DC25B65C4BB}"/>
    <cellStyle name="20% - Accent6 4 3 3 7 2" xfId="36158" xr:uid="{7EEF2569-47C7-4A25-925C-66FA44553B7B}"/>
    <cellStyle name="20% - Accent6 4 3 3 8" xfId="5400" xr:uid="{5A8C7352-6ABA-4739-B6A7-60C423FAD031}"/>
    <cellStyle name="20% - Accent6 4 3 3 8 2" xfId="32302" xr:uid="{0A1D80EB-35E6-48C2-B51D-447BEFC214F2}"/>
    <cellStyle name="20% - Accent6 4 3 3 9" xfId="28446" xr:uid="{0A2FD8B8-BE91-4DDA-A127-A70CFE497471}"/>
    <cellStyle name="20% - Accent6 4 3 4" xfId="2297" xr:uid="{CDABBC02-A844-4ACA-B6D7-DE49BDEE15E2}"/>
    <cellStyle name="20% - Accent6 4 3 4 2" xfId="25430" xr:uid="{D8E566EF-3DBC-429A-AC9F-26B3B1D2EA04}"/>
    <cellStyle name="20% - Accent6 4 3 4 2 2" xfId="52332" xr:uid="{23E16A78-D58C-4DE2-B47B-7EBEF74D178D}"/>
    <cellStyle name="20% - Accent6 4 3 4 3" xfId="21575" xr:uid="{6B3B09AD-FD49-4AF8-B9B8-F5E189BC7A54}"/>
    <cellStyle name="20% - Accent6 4 3 4 3 2" xfId="48477" xr:uid="{8DB1B245-3D4F-4149-9113-268D5CC640A4}"/>
    <cellStyle name="20% - Accent6 4 3 4 4" xfId="17720" xr:uid="{3B29EAEB-53D4-42D0-B511-C9C0038A0357}"/>
    <cellStyle name="20% - Accent6 4 3 4 4 2" xfId="44622" xr:uid="{A76306F0-8F76-4349-BEB5-29C981DA64D5}"/>
    <cellStyle name="20% - Accent6 4 3 4 5" xfId="13865" xr:uid="{BDC55491-FABB-4E6D-8FF8-D8AC427F3615}"/>
    <cellStyle name="20% - Accent6 4 3 4 5 2" xfId="40767" xr:uid="{D00A6672-355B-42E7-8BC3-F18C4DE0B109}"/>
    <cellStyle name="20% - Accent6 4 3 4 6" xfId="10010" xr:uid="{633F8614-6ED6-4893-9471-963A15A3D9AB}"/>
    <cellStyle name="20% - Accent6 4 3 4 6 2" xfId="36912" xr:uid="{57E73E33-6134-4377-803E-F8F6F18CE68A}"/>
    <cellStyle name="20% - Accent6 4 3 4 7" xfId="6154" xr:uid="{168A5B03-42B9-405D-BDDA-592CA38459A4}"/>
    <cellStyle name="20% - Accent6 4 3 4 7 2" xfId="33056" xr:uid="{1E114ED2-692C-4F25-926F-63CB8ECFC7F3}"/>
    <cellStyle name="20% - Accent6 4 3 4 8" xfId="29200" xr:uid="{F1A8E1EC-F360-4742-8EAD-0619F5CB014A}"/>
    <cellStyle name="20% - Accent6 4 3 5" xfId="1166" xr:uid="{C145C58B-2D73-4996-88A8-B35AD35B3B2E}"/>
    <cellStyle name="20% - Accent6 4 3 5 2" xfId="24299" xr:uid="{64DABEC8-E26B-4944-90E2-478FDB02F5D8}"/>
    <cellStyle name="20% - Accent6 4 3 5 2 2" xfId="51201" xr:uid="{1FEC30E3-A116-42C2-BB29-FC4154A917B1}"/>
    <cellStyle name="20% - Accent6 4 3 5 3" xfId="20444" xr:uid="{5ECC0A46-0BF1-41CF-8A85-6F35CA2B205E}"/>
    <cellStyle name="20% - Accent6 4 3 5 3 2" xfId="47346" xr:uid="{2E25E772-E29F-4C6B-95A0-5F14477F5418}"/>
    <cellStyle name="20% - Accent6 4 3 5 4" xfId="16589" xr:uid="{C91184EF-DA09-4B26-A877-C25FF102A793}"/>
    <cellStyle name="20% - Accent6 4 3 5 4 2" xfId="43491" xr:uid="{76E9110A-E6D9-468C-81FB-8127D8FF0EA4}"/>
    <cellStyle name="20% - Accent6 4 3 5 5" xfId="12734" xr:uid="{93FFDA61-455E-472C-8050-C484EE8B73D1}"/>
    <cellStyle name="20% - Accent6 4 3 5 5 2" xfId="39636" xr:uid="{02372021-0EE7-417D-821F-EAAB849253C2}"/>
    <cellStyle name="20% - Accent6 4 3 5 6" xfId="8879" xr:uid="{046958F0-5CAD-4E3E-97DE-E6D43220FB8A}"/>
    <cellStyle name="20% - Accent6 4 3 5 6 2" xfId="35781" xr:uid="{B5C4FD0C-9401-4573-B835-E4103B8EEE0F}"/>
    <cellStyle name="20% - Accent6 4 3 5 7" xfId="5023" xr:uid="{16600F10-6068-4B64-8363-CC36B0390C8F}"/>
    <cellStyle name="20% - Accent6 4 3 5 7 2" xfId="31925" xr:uid="{06CDBCE1-CC00-4AB2-A92F-F48AA8671DA8}"/>
    <cellStyle name="20% - Accent6 4 3 5 8" xfId="28069" xr:uid="{DA32DD4A-AFE4-4C27-BBF1-146CF98B601B}"/>
    <cellStyle name="20% - Accent6 4 3 6" xfId="3051" xr:uid="{D869E29B-3635-40F4-854E-021FB2BD581C}"/>
    <cellStyle name="20% - Accent6 4 3 6 2" xfId="26184" xr:uid="{402E408E-D7F0-4F5E-A766-3EB2644E7704}"/>
    <cellStyle name="20% - Accent6 4 3 6 2 2" xfId="53086" xr:uid="{EE88CEEC-8296-4346-9EF8-ECB56FDF5DD8}"/>
    <cellStyle name="20% - Accent6 4 3 6 3" xfId="22329" xr:uid="{64634249-A769-44C1-BAAC-0BDCAF3B54D3}"/>
    <cellStyle name="20% - Accent6 4 3 6 3 2" xfId="49231" xr:uid="{48980326-7666-4F36-BDE1-FE5CC4267BC9}"/>
    <cellStyle name="20% - Accent6 4 3 6 4" xfId="18474" xr:uid="{575DD3C1-CA54-417B-A107-DC53C59F95D9}"/>
    <cellStyle name="20% - Accent6 4 3 6 4 2" xfId="45376" xr:uid="{2545DA6F-CEA9-474E-96E7-EB1FB2D0BB35}"/>
    <cellStyle name="20% - Accent6 4 3 6 5" xfId="14619" xr:uid="{C87DBC7C-4DEC-409F-BA88-14855D7E22A8}"/>
    <cellStyle name="20% - Accent6 4 3 6 5 2" xfId="41521" xr:uid="{D7DFA1F1-EF90-476A-A9CD-60DD590D9304}"/>
    <cellStyle name="20% - Accent6 4 3 6 6" xfId="10764" xr:uid="{86D17811-AEBD-4E62-8880-A3C74CE36269}"/>
    <cellStyle name="20% - Accent6 4 3 6 6 2" xfId="37666" xr:uid="{1C0A67F8-BF7D-4C7D-B897-885915708576}"/>
    <cellStyle name="20% - Accent6 4 3 6 7" xfId="6908" xr:uid="{CDFBB2D0-B9C2-42BD-8768-A8C07039C595}"/>
    <cellStyle name="20% - Accent6 4 3 6 7 2" xfId="33810" xr:uid="{90F4E91A-8E30-472D-9DCB-6D57AD675DDB}"/>
    <cellStyle name="20% - Accent6 4 3 6 8" xfId="29954" xr:uid="{D0662215-7FEA-48D7-A611-D2994BF69075}"/>
    <cellStyle name="20% - Accent6 4 3 7" xfId="789" xr:uid="{AE019638-F1BE-4924-9BAC-A95A8507A0DE}"/>
    <cellStyle name="20% - Accent6 4 3 7 2" xfId="23922" xr:uid="{ADAE7C6C-1DF2-433C-83BC-7FF3148778C8}"/>
    <cellStyle name="20% - Accent6 4 3 7 2 2" xfId="50824" xr:uid="{23CF3000-FBF7-465E-81E2-891A728E5D54}"/>
    <cellStyle name="20% - Accent6 4 3 7 3" xfId="20067" xr:uid="{C5485B45-030D-4A3A-B65D-17B8E1CDD473}"/>
    <cellStyle name="20% - Accent6 4 3 7 3 2" xfId="46969" xr:uid="{6C513E80-FB05-4941-A1C7-C1E547AE330D}"/>
    <cellStyle name="20% - Accent6 4 3 7 4" xfId="16212" xr:uid="{14C6C5A5-1209-4667-AE36-311BD1A4540D}"/>
    <cellStyle name="20% - Accent6 4 3 7 4 2" xfId="43114" xr:uid="{A7DF607C-70D4-4493-9183-9C7A912250EE}"/>
    <cellStyle name="20% - Accent6 4 3 7 5" xfId="12357" xr:uid="{6F9A912C-403A-40DC-9B0C-9BFE661CC78F}"/>
    <cellStyle name="20% - Accent6 4 3 7 5 2" xfId="39259" xr:uid="{C6A7BA6A-4B02-47D5-9BBE-F482E2E36EDB}"/>
    <cellStyle name="20% - Accent6 4 3 7 6" xfId="8502" xr:uid="{B5F3ADE3-9685-4ACE-B8DA-B2568C52A0F1}"/>
    <cellStyle name="20% - Accent6 4 3 7 6 2" xfId="35404" xr:uid="{5EC55961-0E20-4439-B1FA-9B440FFF81B3}"/>
    <cellStyle name="20% - Accent6 4 3 7 7" xfId="4646" xr:uid="{96D893E4-8667-41DB-89CF-7297AEF4510C}"/>
    <cellStyle name="20% - Accent6 4 3 7 7 2" xfId="31548" xr:uid="{0966A2B1-1433-47DE-AE20-A2966106FB7B}"/>
    <cellStyle name="20% - Accent6 4 3 7 8" xfId="27692" xr:uid="{BC97814E-C200-4A36-A183-FC580F95C97B}"/>
    <cellStyle name="20% - Accent6 4 3 8" xfId="23545" xr:uid="{38768012-8644-44CA-8FC6-6DCEDA03E483}"/>
    <cellStyle name="20% - Accent6 4 3 8 2" xfId="50447" xr:uid="{F4D28C4E-A528-4A22-B8A8-AC566F426706}"/>
    <cellStyle name="20% - Accent6 4 3 9" xfId="19690" xr:uid="{1487ECD6-2A6E-4525-81C7-518FA3173C75}"/>
    <cellStyle name="20% - Accent6 4 3 9 2" xfId="46592" xr:uid="{294F1176-1568-4972-BAC8-8716C2DEC23B}"/>
    <cellStyle name="20% - Accent6 4 4" xfId="1689" xr:uid="{0B284801-6713-452C-B0D5-C973EC69B3BD}"/>
    <cellStyle name="20% - Accent6 4 4 10" xfId="28592" xr:uid="{A0107B53-DB46-46B5-8333-0D9F5F374980}"/>
    <cellStyle name="20% - Accent6 4 4 2" xfId="2443" xr:uid="{349B8ADA-F764-4F11-9C8F-E27E4D566BAE}"/>
    <cellStyle name="20% - Accent6 4 4 2 2" xfId="25576" xr:uid="{91261E0D-712D-42DA-A16C-4AA020B2233F}"/>
    <cellStyle name="20% - Accent6 4 4 2 2 2" xfId="52478" xr:uid="{50D3A45C-39CB-4DB8-A549-5EE77F878BE6}"/>
    <cellStyle name="20% - Accent6 4 4 2 3" xfId="21721" xr:uid="{ADCFE283-244B-4889-ADFD-B6AA25240AE5}"/>
    <cellStyle name="20% - Accent6 4 4 2 3 2" xfId="48623" xr:uid="{368B7AC0-2BD5-4C93-AF5C-792C92BCA672}"/>
    <cellStyle name="20% - Accent6 4 4 2 4" xfId="17866" xr:uid="{607708D2-7C8D-46B5-886B-D6BE8799FD95}"/>
    <cellStyle name="20% - Accent6 4 4 2 4 2" xfId="44768" xr:uid="{5613ECA9-6A80-4AE5-B9D1-EB27F34478B8}"/>
    <cellStyle name="20% - Accent6 4 4 2 5" xfId="14011" xr:uid="{498833F5-CB01-4311-A7B5-40AE8423DAB2}"/>
    <cellStyle name="20% - Accent6 4 4 2 5 2" xfId="40913" xr:uid="{AD527655-3382-4B81-8F14-60925D1D562A}"/>
    <cellStyle name="20% - Accent6 4 4 2 6" xfId="10156" xr:uid="{FA5CBF16-988D-4738-821B-2F237A2F25F8}"/>
    <cellStyle name="20% - Accent6 4 4 2 6 2" xfId="37058" xr:uid="{FE77B07B-AE41-47EC-9CA6-3AD625B187F9}"/>
    <cellStyle name="20% - Accent6 4 4 2 7" xfId="6300" xr:uid="{741A56E1-C3F1-42BC-A728-03F4863689B4}"/>
    <cellStyle name="20% - Accent6 4 4 2 7 2" xfId="33202" xr:uid="{A392C20C-DD22-458E-B0F2-DD9F43804DBE}"/>
    <cellStyle name="20% - Accent6 4 4 2 8" xfId="29346" xr:uid="{0AFA4BA5-4789-42DF-8BFE-9A3C5D97B1BE}"/>
    <cellStyle name="20% - Accent6 4 4 3" xfId="3574" xr:uid="{24C0C119-45B7-4588-BBE3-DB621566C761}"/>
    <cellStyle name="20% - Accent6 4 4 3 2" xfId="26707" xr:uid="{239AE191-2159-463A-ADD6-37EA7AA7EB8E}"/>
    <cellStyle name="20% - Accent6 4 4 3 2 2" xfId="53609" xr:uid="{1A9C72C6-69D8-4927-A747-68B0D945D7F1}"/>
    <cellStyle name="20% - Accent6 4 4 3 3" xfId="22852" xr:uid="{D5AF645B-2DE0-4EA0-A33C-55B07CE9C530}"/>
    <cellStyle name="20% - Accent6 4 4 3 3 2" xfId="49754" xr:uid="{5B5C1FF5-FA84-4593-B18E-A20FF5EC8613}"/>
    <cellStyle name="20% - Accent6 4 4 3 4" xfId="18997" xr:uid="{AE1E7E69-1C54-4487-B415-3E69F6291C77}"/>
    <cellStyle name="20% - Accent6 4 4 3 4 2" xfId="45899" xr:uid="{BF00623B-2FF1-4FC6-A429-84C5AC8245EA}"/>
    <cellStyle name="20% - Accent6 4 4 3 5" xfId="15142" xr:uid="{FAE3CAC6-0C47-4F1F-9D04-D97325BB0E21}"/>
    <cellStyle name="20% - Accent6 4 4 3 5 2" xfId="42044" xr:uid="{9624BF82-A9A5-4952-95D7-C23033A2FC5C}"/>
    <cellStyle name="20% - Accent6 4 4 3 6" xfId="11287" xr:uid="{EE1832AB-69CC-48B0-B81E-717FEB1C5D00}"/>
    <cellStyle name="20% - Accent6 4 4 3 6 2" xfId="38189" xr:uid="{E12CD2CD-B607-49D5-BB94-DCA6A81A900A}"/>
    <cellStyle name="20% - Accent6 4 4 3 7" xfId="7431" xr:uid="{E1901D6D-ACE3-433F-ABA8-5A24A01C5217}"/>
    <cellStyle name="20% - Accent6 4 4 3 7 2" xfId="34333" xr:uid="{4AE08B6F-D55C-4B84-A5CE-6A1E9944C4EA}"/>
    <cellStyle name="20% - Accent6 4 4 3 8" xfId="30477" xr:uid="{47084E45-4FD1-47FB-9BE4-79D44952CF03}"/>
    <cellStyle name="20% - Accent6 4 4 4" xfId="24822" xr:uid="{15522C49-AB34-4DF2-B042-F1AB3B7291E4}"/>
    <cellStyle name="20% - Accent6 4 4 4 2" xfId="51724" xr:uid="{3D52EBDB-6352-4DF6-9DF7-78FB9C881C56}"/>
    <cellStyle name="20% - Accent6 4 4 5" xfId="20967" xr:uid="{0C3F2D31-C2D4-4F81-ADA4-8BC57329A161}"/>
    <cellStyle name="20% - Accent6 4 4 5 2" xfId="47869" xr:uid="{0BA277B4-1892-4C7F-B66F-68454AABEA9E}"/>
    <cellStyle name="20% - Accent6 4 4 6" xfId="17112" xr:uid="{943720F6-5816-460A-8EB7-87181BB73E57}"/>
    <cellStyle name="20% - Accent6 4 4 6 2" xfId="44014" xr:uid="{83B325FE-BC36-4BD6-95EB-7BD6FCD8C78E}"/>
    <cellStyle name="20% - Accent6 4 4 7" xfId="13257" xr:uid="{CBA21CDE-2497-46F8-A42A-2B5ADBDAC32D}"/>
    <cellStyle name="20% - Accent6 4 4 7 2" xfId="40159" xr:uid="{C9D89FB0-C1EC-4191-AF54-DA04973F4A48}"/>
    <cellStyle name="20% - Accent6 4 4 8" xfId="9402" xr:uid="{937CFEE5-B47E-448A-A180-E395F46E479D}"/>
    <cellStyle name="20% - Accent6 4 4 8 2" xfId="36304" xr:uid="{B08D35AC-82A4-4519-9C16-ED299C558264}"/>
    <cellStyle name="20% - Accent6 4 4 9" xfId="5546" xr:uid="{5DBE622E-3AB8-4F1C-93F1-E43EECDEE053}"/>
    <cellStyle name="20% - Accent6 4 4 9 2" xfId="32448" xr:uid="{038335EC-9601-474F-9C80-98382C50824F}"/>
    <cellStyle name="20% - Accent6 4 5" xfId="1312" xr:uid="{725C78A7-83AE-46D0-8094-EAC265EE1A36}"/>
    <cellStyle name="20% - Accent6 4 5 2" xfId="3197" xr:uid="{BFE54910-27F6-4145-BE0B-6AAA68E82093}"/>
    <cellStyle name="20% - Accent6 4 5 2 2" xfId="26330" xr:uid="{F3AD5AB2-46DE-4115-8066-43016E55457B}"/>
    <cellStyle name="20% - Accent6 4 5 2 2 2" xfId="53232" xr:uid="{090E8656-43AD-42B5-9638-D661166C39CF}"/>
    <cellStyle name="20% - Accent6 4 5 2 3" xfId="22475" xr:uid="{1AFF9BFE-67AB-49E5-8C2B-4F180F6188E5}"/>
    <cellStyle name="20% - Accent6 4 5 2 3 2" xfId="49377" xr:uid="{8B4067AF-1300-47F5-8D91-2FA5967BEA28}"/>
    <cellStyle name="20% - Accent6 4 5 2 4" xfId="18620" xr:uid="{94A49085-6B69-4016-93E5-7B4F0AEB3C47}"/>
    <cellStyle name="20% - Accent6 4 5 2 4 2" xfId="45522" xr:uid="{9398D84F-9181-4BCB-BC82-ACC54FB38E34}"/>
    <cellStyle name="20% - Accent6 4 5 2 5" xfId="14765" xr:uid="{5C48C9BF-3A1A-4CBA-BCCA-B71D3CE132E2}"/>
    <cellStyle name="20% - Accent6 4 5 2 5 2" xfId="41667" xr:uid="{E893C19C-06F4-4E39-9D48-D80EB75ED586}"/>
    <cellStyle name="20% - Accent6 4 5 2 6" xfId="10910" xr:uid="{E81FBE22-9318-4CC2-8346-3B416DF60083}"/>
    <cellStyle name="20% - Accent6 4 5 2 6 2" xfId="37812" xr:uid="{9099D992-0046-421B-B7B7-B1068AE8704F}"/>
    <cellStyle name="20% - Accent6 4 5 2 7" xfId="7054" xr:uid="{8095E575-EADC-4715-97B0-F0C10E453467}"/>
    <cellStyle name="20% - Accent6 4 5 2 7 2" xfId="33956" xr:uid="{249FEB33-525E-45C8-A22D-032001065BC1}"/>
    <cellStyle name="20% - Accent6 4 5 2 8" xfId="30100" xr:uid="{E7B27E7B-1294-408D-9C5A-57D412647B5B}"/>
    <cellStyle name="20% - Accent6 4 5 3" xfId="24445" xr:uid="{21397FE4-D168-413D-BDDA-75F5FA0856AA}"/>
    <cellStyle name="20% - Accent6 4 5 3 2" xfId="51347" xr:uid="{91D37606-B179-4474-9DD8-64EB5EB03281}"/>
    <cellStyle name="20% - Accent6 4 5 4" xfId="20590" xr:uid="{6CB8D016-EC4D-45C1-89DE-56163A0D93A5}"/>
    <cellStyle name="20% - Accent6 4 5 4 2" xfId="47492" xr:uid="{F212C28E-A639-469D-9BD0-80B3FDD76D16}"/>
    <cellStyle name="20% - Accent6 4 5 5" xfId="16735" xr:uid="{3F544991-4A76-436E-9ABB-9A927CA4CBE8}"/>
    <cellStyle name="20% - Accent6 4 5 5 2" xfId="43637" xr:uid="{1DC5FB22-4204-4C92-B31F-5BF8CD1B03CF}"/>
    <cellStyle name="20% - Accent6 4 5 6" xfId="12880" xr:uid="{C1C69C77-4F4D-4B03-89C0-FB6193DAF7F0}"/>
    <cellStyle name="20% - Accent6 4 5 6 2" xfId="39782" xr:uid="{DBF26936-405C-46F9-94FA-316C567E9BE8}"/>
    <cellStyle name="20% - Accent6 4 5 7" xfId="9025" xr:uid="{7C60C9BA-64F2-4556-8F5E-F63184A0823A}"/>
    <cellStyle name="20% - Accent6 4 5 7 2" xfId="35927" xr:uid="{F2427708-081F-4377-90F2-FF74A33390E7}"/>
    <cellStyle name="20% - Accent6 4 5 8" xfId="5169" xr:uid="{31AFC192-0D3F-44F2-AD2E-803DD21E7D7F}"/>
    <cellStyle name="20% - Accent6 4 5 8 2" xfId="32071" xr:uid="{17001EA1-962A-48CF-ABA5-C5AA82E532E9}"/>
    <cellStyle name="20% - Accent6 4 5 9" xfId="28215" xr:uid="{02CB4420-02EE-465F-818A-1D70AB95F122}"/>
    <cellStyle name="20% - Accent6 4 6" xfId="2066" xr:uid="{0F0F09CE-31F7-4E10-913F-72058478BFB1}"/>
    <cellStyle name="20% - Accent6 4 6 2" xfId="25199" xr:uid="{89EB1CA7-B752-4950-AF77-0D4201763D1D}"/>
    <cellStyle name="20% - Accent6 4 6 2 2" xfId="52101" xr:uid="{434FB916-1242-4004-B4F6-4E342CEDB40C}"/>
    <cellStyle name="20% - Accent6 4 6 3" xfId="21344" xr:uid="{2C8F9BE2-562E-4520-B5A5-DBC04D4B06F0}"/>
    <cellStyle name="20% - Accent6 4 6 3 2" xfId="48246" xr:uid="{4EEB3656-EF88-4535-91BA-C6E5B3E2BECA}"/>
    <cellStyle name="20% - Accent6 4 6 4" xfId="17489" xr:uid="{F1C2CAA8-4C2F-4288-8271-17B41F3F8939}"/>
    <cellStyle name="20% - Accent6 4 6 4 2" xfId="44391" xr:uid="{42E2B56A-3201-499B-A4F9-B43AF93C78B5}"/>
    <cellStyle name="20% - Accent6 4 6 5" xfId="13634" xr:uid="{099D7B79-1351-4125-B07B-A35011530706}"/>
    <cellStyle name="20% - Accent6 4 6 5 2" xfId="40536" xr:uid="{1BAB11E0-15AB-4058-8CE9-01E81D2C1210}"/>
    <cellStyle name="20% - Accent6 4 6 6" xfId="9779" xr:uid="{5B7A3868-4A35-4D4C-BC94-5CA934F2B543}"/>
    <cellStyle name="20% - Accent6 4 6 6 2" xfId="36681" xr:uid="{71B5E5C5-EFAE-41C4-9A1A-7E1B1EE0D503}"/>
    <cellStyle name="20% - Accent6 4 6 7" xfId="5923" xr:uid="{129AC49E-5221-4F79-933D-533C6CD105FD}"/>
    <cellStyle name="20% - Accent6 4 6 7 2" xfId="32825" xr:uid="{03F24DBA-74BA-4EE9-8FB9-A57015864A13}"/>
    <cellStyle name="20% - Accent6 4 6 8" xfId="28969" xr:uid="{441F04A8-86EB-4AF1-93FB-4CB4FB9BFC78}"/>
    <cellStyle name="20% - Accent6 4 7" xfId="935" xr:uid="{D11154AF-EC91-4CBE-865B-74056ADA9657}"/>
    <cellStyle name="20% - Accent6 4 7 2" xfId="24068" xr:uid="{DE524609-1594-4131-90B2-66DA4A5E4F40}"/>
    <cellStyle name="20% - Accent6 4 7 2 2" xfId="50970" xr:uid="{4961380F-C073-4BB3-BC8E-5939EDC587B0}"/>
    <cellStyle name="20% - Accent6 4 7 3" xfId="20213" xr:uid="{7996232B-70DD-4406-BE9C-711B79D73BB8}"/>
    <cellStyle name="20% - Accent6 4 7 3 2" xfId="47115" xr:uid="{795CF372-E0AE-48E0-874A-0F7C2BB13E5D}"/>
    <cellStyle name="20% - Accent6 4 7 4" xfId="16358" xr:uid="{19996AA3-7964-482A-AF8B-538544D74304}"/>
    <cellStyle name="20% - Accent6 4 7 4 2" xfId="43260" xr:uid="{98BD0133-D332-4755-83D3-D2D80DB10581}"/>
    <cellStyle name="20% - Accent6 4 7 5" xfId="12503" xr:uid="{0C63524A-37ED-4819-8F5A-E14DEFF3F24D}"/>
    <cellStyle name="20% - Accent6 4 7 5 2" xfId="39405" xr:uid="{CDDE51DF-436B-4D4D-809C-6D95A234F2BF}"/>
    <cellStyle name="20% - Accent6 4 7 6" xfId="8648" xr:uid="{918C97E7-4A2B-49F0-A1C3-FF9B31077920}"/>
    <cellStyle name="20% - Accent6 4 7 6 2" xfId="35550" xr:uid="{0BE0040A-8945-4B70-B380-D83EB01E4E22}"/>
    <cellStyle name="20% - Accent6 4 7 7" xfId="4792" xr:uid="{6B00697C-F518-440C-8336-BF32BE54BD57}"/>
    <cellStyle name="20% - Accent6 4 7 7 2" xfId="31694" xr:uid="{8023CF15-1F2A-4695-8702-4C761B3F3136}"/>
    <cellStyle name="20% - Accent6 4 7 8" xfId="27838" xr:uid="{EBB44A1D-1B3B-4E4F-8031-94CA2113AA5E}"/>
    <cellStyle name="20% - Accent6 4 8" xfId="2820" xr:uid="{189A3A74-0278-4CC4-979E-8EBF448EA41F}"/>
    <cellStyle name="20% - Accent6 4 8 2" xfId="25953" xr:uid="{F8AAB4DA-5F17-4CCE-9462-920A6A9A0014}"/>
    <cellStyle name="20% - Accent6 4 8 2 2" xfId="52855" xr:uid="{7FF972B2-2944-486C-98BF-197F8298E664}"/>
    <cellStyle name="20% - Accent6 4 8 3" xfId="22098" xr:uid="{E30FB3DC-681F-4DEF-9E71-6BCE8201FB86}"/>
    <cellStyle name="20% - Accent6 4 8 3 2" xfId="49000" xr:uid="{FD36ECCD-C3CB-4234-8203-C16A34655333}"/>
    <cellStyle name="20% - Accent6 4 8 4" xfId="18243" xr:uid="{F6625772-D512-4F7D-88B7-9180CE0C00AC}"/>
    <cellStyle name="20% - Accent6 4 8 4 2" xfId="45145" xr:uid="{04DB0D68-C2C7-4E97-887D-F5049E3A67B4}"/>
    <cellStyle name="20% - Accent6 4 8 5" xfId="14388" xr:uid="{8CADF2C5-1CD2-4CBA-8A3B-2EE653EE0427}"/>
    <cellStyle name="20% - Accent6 4 8 5 2" xfId="41290" xr:uid="{30ADDBCF-9AAF-47CF-9B16-173872A2C246}"/>
    <cellStyle name="20% - Accent6 4 8 6" xfId="10533" xr:uid="{BC197C99-BDC4-4EAB-B4F1-3C167E9CBB37}"/>
    <cellStyle name="20% - Accent6 4 8 6 2" xfId="37435" xr:uid="{5F8B5E81-E593-4539-B6D8-E578CB87FD55}"/>
    <cellStyle name="20% - Accent6 4 8 7" xfId="6677" xr:uid="{70FB86EF-B4F3-4E3C-92E1-47202BA00F7F}"/>
    <cellStyle name="20% - Accent6 4 8 7 2" xfId="33579" xr:uid="{7DBC2CF5-9379-4171-B961-60E6F1D8E184}"/>
    <cellStyle name="20% - Accent6 4 8 8" xfId="29723" xr:uid="{B5FF406E-B4BC-4C44-BCC6-94EEB3C1E899}"/>
    <cellStyle name="20% - Accent6 4 9" xfId="558" xr:uid="{6587759E-86F4-442D-9843-79CBC41DA816}"/>
    <cellStyle name="20% - Accent6 4 9 2" xfId="23691" xr:uid="{A88153CD-AC28-4F7A-A231-D9954A0535ED}"/>
    <cellStyle name="20% - Accent6 4 9 2 2" xfId="50593" xr:uid="{3E5F51AF-EFC6-4D9A-ACDC-BF2642F226A7}"/>
    <cellStyle name="20% - Accent6 4 9 3" xfId="19836" xr:uid="{B78214BE-22D6-4848-8EEB-7463EC46C20E}"/>
    <cellStyle name="20% - Accent6 4 9 3 2" xfId="46738" xr:uid="{85807F85-79E5-4F9B-982B-8ECEDD21A878}"/>
    <cellStyle name="20% - Accent6 4 9 4" xfId="15981" xr:uid="{BEA9CAE5-D4E3-4876-AD64-BF5444BA9FED}"/>
    <cellStyle name="20% - Accent6 4 9 4 2" xfId="42883" xr:uid="{FEDEA6F4-4E18-4A97-A0C8-2D3F7CCA7648}"/>
    <cellStyle name="20% - Accent6 4 9 5" xfId="12126" xr:uid="{FDCA2AE0-F978-41E6-82F4-870D5B1FB7C5}"/>
    <cellStyle name="20% - Accent6 4 9 5 2" xfId="39028" xr:uid="{C470EF50-9664-4D3B-91DD-BB91FCA3E163}"/>
    <cellStyle name="20% - Accent6 4 9 6" xfId="8271" xr:uid="{666F00A3-1AE5-456A-A402-CF37374AD7B2}"/>
    <cellStyle name="20% - Accent6 4 9 6 2" xfId="35173" xr:uid="{7DCB22C9-C989-4513-8321-B04CDAE8DB3C}"/>
    <cellStyle name="20% - Accent6 4 9 7" xfId="4415" xr:uid="{615562A9-EFEB-4442-9EB8-2DB0E43DDEE2}"/>
    <cellStyle name="20% - Accent6 4 9 7 2" xfId="31317" xr:uid="{EDBBD595-4EE9-4CE1-9F0A-9E91A02F991A}"/>
    <cellStyle name="20% - Accent6 4 9 8" xfId="27461" xr:uid="{46B771F0-3D1D-43ED-B11E-CF705F7807C6}"/>
    <cellStyle name="20% - Accent6 5" xfId="95" xr:uid="{00000000-0005-0000-0000-00006A000000}"/>
    <cellStyle name="20% - Accent6 5 10" xfId="15518" xr:uid="{B0FD45AA-1A0F-42DE-9217-8D85124CDA7D}"/>
    <cellStyle name="20% - Accent6 5 10 2" xfId="42420" xr:uid="{AA00A37F-0C5A-4991-BD44-5B598D13FDD2}"/>
    <cellStyle name="20% - Accent6 5 11" xfId="11663" xr:uid="{2352C11C-55A2-444F-882B-752E86A3E904}"/>
    <cellStyle name="20% - Accent6 5 11 2" xfId="38565" xr:uid="{08E8B0F6-32A5-44DC-A086-EABD411887AE}"/>
    <cellStyle name="20% - Accent6 5 12" xfId="7808" xr:uid="{F21C542C-3004-4F70-A3A6-37D8C38FB820}"/>
    <cellStyle name="20% - Accent6 5 12 2" xfId="34710" xr:uid="{A00C3034-F8EB-46AB-B573-374CAE4F76EF}"/>
    <cellStyle name="20% - Accent6 5 13" xfId="3952" xr:uid="{3D25B1B2-2996-4A33-97BE-FCEEFBA19ACE}"/>
    <cellStyle name="20% - Accent6 5 13 2" xfId="30854" xr:uid="{F30560E9-4411-4878-A5FA-5452724A53F5}"/>
    <cellStyle name="20% - Accent6 5 14" xfId="26998" xr:uid="{B77016BF-91FF-473F-B8C5-C362A9BDD95E}"/>
    <cellStyle name="20% - Accent6 5 2" xfId="1603" xr:uid="{A93E9C52-7AEB-4401-B68B-2CA3A8D442DF}"/>
    <cellStyle name="20% - Accent6 5 2 10" xfId="28506" xr:uid="{625AD769-E61D-4203-BBBE-C93D8E162E6A}"/>
    <cellStyle name="20% - Accent6 5 2 2" xfId="2357" xr:uid="{B314F98A-6237-4096-AC48-DA2EFCD050C5}"/>
    <cellStyle name="20% - Accent6 5 2 2 2" xfId="25490" xr:uid="{1BD8B9B0-45DC-4A39-B87E-B0364FA5EF28}"/>
    <cellStyle name="20% - Accent6 5 2 2 2 2" xfId="52392" xr:uid="{2D0D5F35-20D6-4336-ACE7-BDA1B4DFCC46}"/>
    <cellStyle name="20% - Accent6 5 2 2 3" xfId="21635" xr:uid="{59FCD28F-3569-4799-91AF-B9C6212CDACE}"/>
    <cellStyle name="20% - Accent6 5 2 2 3 2" xfId="48537" xr:uid="{DC3E18F6-4A42-45E3-9FEC-F5C288EE7814}"/>
    <cellStyle name="20% - Accent6 5 2 2 4" xfId="17780" xr:uid="{EA0DEA8E-9D39-4329-9C82-FD049A5BCAD5}"/>
    <cellStyle name="20% - Accent6 5 2 2 4 2" xfId="44682" xr:uid="{83568484-6216-499C-9E0A-EAB2E91CEA9B}"/>
    <cellStyle name="20% - Accent6 5 2 2 5" xfId="13925" xr:uid="{88FCBB57-2CE3-4141-B14E-3C5349BCA6D9}"/>
    <cellStyle name="20% - Accent6 5 2 2 5 2" xfId="40827" xr:uid="{2CAFA7FF-43A9-4B56-8AB4-833A0CA4BCC1}"/>
    <cellStyle name="20% - Accent6 5 2 2 6" xfId="10070" xr:uid="{3C39189E-1C92-44EB-B091-7D4AD0F2F31E}"/>
    <cellStyle name="20% - Accent6 5 2 2 6 2" xfId="36972" xr:uid="{556FE577-5D18-498E-BA36-FB80FC075108}"/>
    <cellStyle name="20% - Accent6 5 2 2 7" xfId="6214" xr:uid="{882AED48-896F-4458-A53D-E2C3F55ABA62}"/>
    <cellStyle name="20% - Accent6 5 2 2 7 2" xfId="33116" xr:uid="{62ED3A7A-069F-4AB6-861A-DF7BE8C6F878}"/>
    <cellStyle name="20% - Accent6 5 2 2 8" xfId="29260" xr:uid="{45B699F6-F36E-42B2-93D5-FA4A1BA33491}"/>
    <cellStyle name="20% - Accent6 5 2 3" xfId="3488" xr:uid="{EE8BFE8F-BF06-466C-8EA1-ED2DCFE3FEB7}"/>
    <cellStyle name="20% - Accent6 5 2 3 2" xfId="26621" xr:uid="{E06F2362-899E-465A-9A0C-5B4267A5820A}"/>
    <cellStyle name="20% - Accent6 5 2 3 2 2" xfId="53523" xr:uid="{9E804750-A52C-4A78-A1E9-1F70A380D9B3}"/>
    <cellStyle name="20% - Accent6 5 2 3 3" xfId="22766" xr:uid="{8C4F79A6-C801-4D14-B6CD-07FC23244132}"/>
    <cellStyle name="20% - Accent6 5 2 3 3 2" xfId="49668" xr:uid="{ED24B84C-EB50-4215-BB32-8ED260C52142}"/>
    <cellStyle name="20% - Accent6 5 2 3 4" xfId="18911" xr:uid="{A5C1ABBE-0BAB-4876-8665-967B026BBE4F}"/>
    <cellStyle name="20% - Accent6 5 2 3 4 2" xfId="45813" xr:uid="{1C749F03-FEB5-4495-8A7E-E98AF54ECE0E}"/>
    <cellStyle name="20% - Accent6 5 2 3 5" xfId="15056" xr:uid="{9D8DB7C1-4E78-477A-B33D-F304DE79AB71}"/>
    <cellStyle name="20% - Accent6 5 2 3 5 2" xfId="41958" xr:uid="{141215B1-1077-40C8-BFBB-AA455DEC776D}"/>
    <cellStyle name="20% - Accent6 5 2 3 6" xfId="11201" xr:uid="{BD1BE182-D3DF-4C47-BCDB-0061145C9466}"/>
    <cellStyle name="20% - Accent6 5 2 3 6 2" xfId="38103" xr:uid="{FCE8493E-43D9-4049-9C6D-6D69ADE72856}"/>
    <cellStyle name="20% - Accent6 5 2 3 7" xfId="7345" xr:uid="{77AED791-4BAF-4676-8B09-371C218D772D}"/>
    <cellStyle name="20% - Accent6 5 2 3 7 2" xfId="34247" xr:uid="{31468060-E0E6-46BC-8A6A-4C1EF44A8EE2}"/>
    <cellStyle name="20% - Accent6 5 2 3 8" xfId="30391" xr:uid="{A6932B91-8267-470B-89AA-63FCC652660E}"/>
    <cellStyle name="20% - Accent6 5 2 4" xfId="24736" xr:uid="{E0F71607-4ED9-47CB-9F31-071BA8F21D56}"/>
    <cellStyle name="20% - Accent6 5 2 4 2" xfId="51638" xr:uid="{DACF5C3A-375E-4869-B470-EBC3764A0A43}"/>
    <cellStyle name="20% - Accent6 5 2 5" xfId="20881" xr:uid="{38FB79A3-C3C4-4948-B3C9-6B6B09729181}"/>
    <cellStyle name="20% - Accent6 5 2 5 2" xfId="47783" xr:uid="{1442CCA4-8506-43F3-A294-BF616D72E96D}"/>
    <cellStyle name="20% - Accent6 5 2 6" xfId="17026" xr:uid="{063D728F-44D7-4E2E-BDCE-F91A2A8E41FC}"/>
    <cellStyle name="20% - Accent6 5 2 6 2" xfId="43928" xr:uid="{2AD7FA8A-AEA3-4EC9-B8FE-937F2AEF138A}"/>
    <cellStyle name="20% - Accent6 5 2 7" xfId="13171" xr:uid="{B1BA1207-AE65-44BF-A3C1-B19154DCAAB7}"/>
    <cellStyle name="20% - Accent6 5 2 7 2" xfId="40073" xr:uid="{6A83278C-22A8-4425-9F61-D409E642F30A}"/>
    <cellStyle name="20% - Accent6 5 2 8" xfId="9316" xr:uid="{37892729-51F3-4147-A488-772A57846C04}"/>
    <cellStyle name="20% - Accent6 5 2 8 2" xfId="36218" xr:uid="{CF7D7312-667F-43F5-B85E-0DA8BCE70F76}"/>
    <cellStyle name="20% - Accent6 5 2 9" xfId="5460" xr:uid="{FE635399-70A3-4F18-A73B-B8C0AED78F88}"/>
    <cellStyle name="20% - Accent6 5 2 9 2" xfId="32362" xr:uid="{9C371AB1-F559-4034-B57A-5A1452A19000}"/>
    <cellStyle name="20% - Accent6 5 3" xfId="1226" xr:uid="{4C6FDF5E-409A-4E00-8921-5C492251EB3C}"/>
    <cellStyle name="20% - Accent6 5 3 2" xfId="3111" xr:uid="{7185EDC6-E08F-44AE-B178-0EF5DD2B860A}"/>
    <cellStyle name="20% - Accent6 5 3 2 2" xfId="26244" xr:uid="{A4B2F82D-8BE0-499D-B6B0-2102F8BF1715}"/>
    <cellStyle name="20% - Accent6 5 3 2 2 2" xfId="53146" xr:uid="{7DFADBE2-1BC1-4EE6-A297-F711EA2AF6AD}"/>
    <cellStyle name="20% - Accent6 5 3 2 3" xfId="22389" xr:uid="{1B1EB2F4-E3B6-46FF-9ED8-ACFD6480F4A1}"/>
    <cellStyle name="20% - Accent6 5 3 2 3 2" xfId="49291" xr:uid="{C3804F28-25D6-4948-8494-5496CB16583C}"/>
    <cellStyle name="20% - Accent6 5 3 2 4" xfId="18534" xr:uid="{305A035D-1E52-42D8-A6E1-C3DC5322BFD0}"/>
    <cellStyle name="20% - Accent6 5 3 2 4 2" xfId="45436" xr:uid="{BBB04EB5-0AB6-4A2A-92F5-848992CB719F}"/>
    <cellStyle name="20% - Accent6 5 3 2 5" xfId="14679" xr:uid="{6F7E74DF-3D4E-4476-B8E4-F5A83DF2557F}"/>
    <cellStyle name="20% - Accent6 5 3 2 5 2" xfId="41581" xr:uid="{8B46631F-8C4A-4A3B-B58B-DB4905782682}"/>
    <cellStyle name="20% - Accent6 5 3 2 6" xfId="10824" xr:uid="{5B4C08E7-07BC-40C5-8FE3-3EE10674029B}"/>
    <cellStyle name="20% - Accent6 5 3 2 6 2" xfId="37726" xr:uid="{4462CB90-2B0A-47F3-9840-CBDD5CD9F5E6}"/>
    <cellStyle name="20% - Accent6 5 3 2 7" xfId="6968" xr:uid="{A627B5A4-A398-4857-99EA-2F88666FE06A}"/>
    <cellStyle name="20% - Accent6 5 3 2 7 2" xfId="33870" xr:uid="{7EEFC323-7A61-44D5-845A-2C30F516EB3E}"/>
    <cellStyle name="20% - Accent6 5 3 2 8" xfId="30014" xr:uid="{44E8C5EC-6B3F-4178-B8E4-8E09D123BF66}"/>
    <cellStyle name="20% - Accent6 5 3 3" xfId="24359" xr:uid="{018FB40E-C717-40BB-8EC7-B5E9F62E72F7}"/>
    <cellStyle name="20% - Accent6 5 3 3 2" xfId="51261" xr:uid="{6DDAAE9F-50DA-4EB5-B3CF-B5906BEE3C24}"/>
    <cellStyle name="20% - Accent6 5 3 4" xfId="20504" xr:uid="{F6CBBD22-AC7D-4B03-92F2-4E2C7674DAAC}"/>
    <cellStyle name="20% - Accent6 5 3 4 2" xfId="47406" xr:uid="{A608B81A-5018-4B47-850E-E707894437B1}"/>
    <cellStyle name="20% - Accent6 5 3 5" xfId="16649" xr:uid="{D9B8B313-081F-4B9C-A28E-408AF24203E1}"/>
    <cellStyle name="20% - Accent6 5 3 5 2" xfId="43551" xr:uid="{284C5E5A-CD0C-4902-88CF-BA2D33812775}"/>
    <cellStyle name="20% - Accent6 5 3 6" xfId="12794" xr:uid="{8A757219-A52B-40E0-B96E-7A57C830A51E}"/>
    <cellStyle name="20% - Accent6 5 3 6 2" xfId="39696" xr:uid="{73FE297D-3CF4-4217-B7DA-5E4A1A25BBE8}"/>
    <cellStyle name="20% - Accent6 5 3 7" xfId="8939" xr:uid="{FDE1F06D-3E4A-43E2-A6EA-65A7655A981D}"/>
    <cellStyle name="20% - Accent6 5 3 7 2" xfId="35841" xr:uid="{4E1E1EDF-6720-4824-8DD3-E655518D4681}"/>
    <cellStyle name="20% - Accent6 5 3 8" xfId="5083" xr:uid="{E5FB35DB-28D2-4D81-BD53-3EBDB01671B7}"/>
    <cellStyle name="20% - Accent6 5 3 8 2" xfId="31985" xr:uid="{528D6BA1-CCD9-49F0-9127-BF56F3BEB18C}"/>
    <cellStyle name="20% - Accent6 5 3 9" xfId="28129" xr:uid="{DECC261C-7136-4EEE-859D-B75DF83A8145}"/>
    <cellStyle name="20% - Accent6 5 4" xfId="1980" xr:uid="{BEC90DBB-F10C-46FB-BA2C-34A5FF024698}"/>
    <cellStyle name="20% - Accent6 5 4 2" xfId="25113" xr:uid="{73443722-E7B7-4249-B38F-1E75F8926E64}"/>
    <cellStyle name="20% - Accent6 5 4 2 2" xfId="52015" xr:uid="{E2B1CCB0-ECA5-4F98-A5B3-0DFAB6040535}"/>
    <cellStyle name="20% - Accent6 5 4 3" xfId="21258" xr:uid="{CF608E3C-F6AC-4AE5-8A8D-87382E6A6702}"/>
    <cellStyle name="20% - Accent6 5 4 3 2" xfId="48160" xr:uid="{10639EDD-DF9C-40CC-9E70-CA95CB8AA339}"/>
    <cellStyle name="20% - Accent6 5 4 4" xfId="17403" xr:uid="{2766593C-0860-493A-9084-E9B306BB26DF}"/>
    <cellStyle name="20% - Accent6 5 4 4 2" xfId="44305" xr:uid="{5F5115B1-1CC9-4C46-9480-EB34CCF1745D}"/>
    <cellStyle name="20% - Accent6 5 4 5" xfId="13548" xr:uid="{35932CF2-6273-4396-8D3E-E8B3ED0FFAAC}"/>
    <cellStyle name="20% - Accent6 5 4 5 2" xfId="40450" xr:uid="{C4586827-8859-4013-8E98-A9139D066AFE}"/>
    <cellStyle name="20% - Accent6 5 4 6" xfId="9693" xr:uid="{9016D989-3864-45EC-A42C-DE737CA42980}"/>
    <cellStyle name="20% - Accent6 5 4 6 2" xfId="36595" xr:uid="{E5FD8BD9-8E63-497A-B81E-5E4DA067E49A}"/>
    <cellStyle name="20% - Accent6 5 4 7" xfId="5837" xr:uid="{00E53C99-A821-4220-8B37-3C44B89A4ACC}"/>
    <cellStyle name="20% - Accent6 5 4 7 2" xfId="32739" xr:uid="{2D843432-63B2-472A-A42F-315E5DD80A6C}"/>
    <cellStyle name="20% - Accent6 5 4 8" xfId="28883" xr:uid="{D937B899-E73E-46F8-A345-7C3902433626}"/>
    <cellStyle name="20% - Accent6 5 5" xfId="849" xr:uid="{9794EC69-72AB-4EDD-A32A-127E5A697205}"/>
    <cellStyle name="20% - Accent6 5 5 2" xfId="23982" xr:uid="{E5393770-EFF4-42A1-98FA-056CFF9CA961}"/>
    <cellStyle name="20% - Accent6 5 5 2 2" xfId="50884" xr:uid="{5979BDA2-CBC6-4D57-9FA8-A6C98C441C93}"/>
    <cellStyle name="20% - Accent6 5 5 3" xfId="20127" xr:uid="{6788F604-9FDE-457D-A8A4-45076FDC4295}"/>
    <cellStyle name="20% - Accent6 5 5 3 2" xfId="47029" xr:uid="{5195B787-4344-4A22-B72E-39AB2E2CC27E}"/>
    <cellStyle name="20% - Accent6 5 5 4" xfId="16272" xr:uid="{ABC7ABDC-E90C-4D5F-A2AD-AB212B6EFFFA}"/>
    <cellStyle name="20% - Accent6 5 5 4 2" xfId="43174" xr:uid="{7D58747A-78C1-4933-A4F3-416E62FE6E5E}"/>
    <cellStyle name="20% - Accent6 5 5 5" xfId="12417" xr:uid="{DC0894F6-A413-43A0-A080-4BBE38E4BB3C}"/>
    <cellStyle name="20% - Accent6 5 5 5 2" xfId="39319" xr:uid="{CE81F721-3FC2-4534-BD91-23D7984B9A3B}"/>
    <cellStyle name="20% - Accent6 5 5 6" xfId="8562" xr:uid="{1B1333EC-87C6-4B71-947D-5B1C6A04A640}"/>
    <cellStyle name="20% - Accent6 5 5 6 2" xfId="35464" xr:uid="{623634D1-67AA-4965-A8C0-41BA1401A916}"/>
    <cellStyle name="20% - Accent6 5 5 7" xfId="4706" xr:uid="{E3E847C0-04E4-498D-8F62-3853D12B76E8}"/>
    <cellStyle name="20% - Accent6 5 5 7 2" xfId="31608" xr:uid="{BAAB2EF0-C32D-40A9-B696-D5D2AB94C685}"/>
    <cellStyle name="20% - Accent6 5 5 8" xfId="27752" xr:uid="{3720AE5C-DE50-4EF1-A97E-66DA76466990}"/>
    <cellStyle name="20% - Accent6 5 6" xfId="2734" xr:uid="{51CE9DF5-CB03-47CE-8A25-9500D99543CE}"/>
    <cellStyle name="20% - Accent6 5 6 2" xfId="25867" xr:uid="{F54062A1-4A5A-4267-975D-4AAF0C1921FA}"/>
    <cellStyle name="20% - Accent6 5 6 2 2" xfId="52769" xr:uid="{24E17DF7-0222-46FD-86A4-137D8CEC02FF}"/>
    <cellStyle name="20% - Accent6 5 6 3" xfId="22012" xr:uid="{DE5E6713-576B-4074-BFAB-8658EBDF8EDA}"/>
    <cellStyle name="20% - Accent6 5 6 3 2" xfId="48914" xr:uid="{9E65CF72-AE05-4B54-91F7-ECF4506DA896}"/>
    <cellStyle name="20% - Accent6 5 6 4" xfId="18157" xr:uid="{E57F69C1-E8B7-4C7B-8CA0-34EB36E10AA4}"/>
    <cellStyle name="20% - Accent6 5 6 4 2" xfId="45059" xr:uid="{F3F2B4C1-6345-4723-B6A1-D0427B6DBE55}"/>
    <cellStyle name="20% - Accent6 5 6 5" xfId="14302" xr:uid="{ABAF1C67-D964-4E57-8D33-1BD644775AF8}"/>
    <cellStyle name="20% - Accent6 5 6 5 2" xfId="41204" xr:uid="{1ECBD87D-51F6-45FF-858B-39E14D59D297}"/>
    <cellStyle name="20% - Accent6 5 6 6" xfId="10447" xr:uid="{5203BF8C-FBF2-4608-A755-0D508E61EDD8}"/>
    <cellStyle name="20% - Accent6 5 6 6 2" xfId="37349" xr:uid="{7F1CE333-F541-4C67-96BF-86F7368364CA}"/>
    <cellStyle name="20% - Accent6 5 6 7" xfId="6591" xr:uid="{C5F68E07-1562-4F3B-8B52-972B8DA30FB0}"/>
    <cellStyle name="20% - Accent6 5 6 7 2" xfId="33493" xr:uid="{0CCBF1B3-501C-46BA-BCC3-0523559D76AB}"/>
    <cellStyle name="20% - Accent6 5 6 8" xfId="29637" xr:uid="{B8AE64B1-C1A0-43B7-A33B-C8981F56A28D}"/>
    <cellStyle name="20% - Accent6 5 7" xfId="472" xr:uid="{E93824DD-7E4C-413F-8ED2-FF405EEBABE0}"/>
    <cellStyle name="20% - Accent6 5 7 2" xfId="23605" xr:uid="{4F02F42E-16C2-47AF-AB35-3F41FDB543D8}"/>
    <cellStyle name="20% - Accent6 5 7 2 2" xfId="50507" xr:uid="{8E446FC6-98A9-4AFC-ACC7-B485DFABB460}"/>
    <cellStyle name="20% - Accent6 5 7 3" xfId="19750" xr:uid="{D09EF97D-F0C0-4028-9981-B8DF3537667E}"/>
    <cellStyle name="20% - Accent6 5 7 3 2" xfId="46652" xr:uid="{75B04D91-DD25-4E94-9B79-7DAFA4CC1E75}"/>
    <cellStyle name="20% - Accent6 5 7 4" xfId="15895" xr:uid="{7C8278E4-6BA2-4A10-93EB-292C5F02E5C2}"/>
    <cellStyle name="20% - Accent6 5 7 4 2" xfId="42797" xr:uid="{0A2269C2-F005-48BB-9DF1-C38A40455730}"/>
    <cellStyle name="20% - Accent6 5 7 5" xfId="12040" xr:uid="{1860F544-029F-4BB7-8C03-692AC5D96187}"/>
    <cellStyle name="20% - Accent6 5 7 5 2" xfId="38942" xr:uid="{D6550F66-DDE4-41A5-935D-A3B0DF82B158}"/>
    <cellStyle name="20% - Accent6 5 7 6" xfId="8185" xr:uid="{8778FED5-788D-4802-9186-7D344E7898A4}"/>
    <cellStyle name="20% - Accent6 5 7 6 2" xfId="35087" xr:uid="{71745D3E-A8F3-4AC6-9F23-D472B9361D13}"/>
    <cellStyle name="20% - Accent6 5 7 7" xfId="4329" xr:uid="{ABADC6EE-B00B-410C-AD82-B8BFFB18EA5D}"/>
    <cellStyle name="20% - Accent6 5 7 7 2" xfId="31231" xr:uid="{48D899EE-3E5D-420B-BDFE-6737C953C8A1}"/>
    <cellStyle name="20% - Accent6 5 7 8" xfId="27375" xr:uid="{A0601C5E-A273-4A5D-B39E-FB36F58EA107}"/>
    <cellStyle name="20% - Accent6 5 8" xfId="23228" xr:uid="{4B2AAC11-6378-41D3-ACCC-CC3BBF093C86}"/>
    <cellStyle name="20% - Accent6 5 8 2" xfId="50130" xr:uid="{8E81B4DB-FF27-48D4-B458-EC1FB16879F8}"/>
    <cellStyle name="20% - Accent6 5 9" xfId="19373" xr:uid="{010AFD83-A46A-4D38-AC22-3F1787A7E062}"/>
    <cellStyle name="20% - Accent6 5 9 2" xfId="46275" xr:uid="{A26E092E-A9B3-47AE-99E6-C738D5C4AD11}"/>
    <cellStyle name="20% - Accent6 6" xfId="209" xr:uid="{00000000-0005-0000-0000-0000D8000000}"/>
    <cellStyle name="20% - Accent6 6 10" xfId="15632" xr:uid="{78D60FF1-9CB3-4434-97BA-6DB8602B6526}"/>
    <cellStyle name="20% - Accent6 6 10 2" xfId="42534" xr:uid="{74F1E0FB-EC6C-4D61-856E-51D554E1B91F}"/>
    <cellStyle name="20% - Accent6 6 11" xfId="11777" xr:uid="{6A0EC657-43A8-428B-BEB3-3F0D7CAD6D82}"/>
    <cellStyle name="20% - Accent6 6 11 2" xfId="38679" xr:uid="{5AB51F82-B23D-4172-BE24-51A9646D6F11}"/>
    <cellStyle name="20% - Accent6 6 12" xfId="7922" xr:uid="{1D7672D1-E763-44B0-8F1C-3106A793BB3E}"/>
    <cellStyle name="20% - Accent6 6 12 2" xfId="34824" xr:uid="{FFDDBDE2-F260-48EB-95B1-F525517BC264}"/>
    <cellStyle name="20% - Accent6 6 13" xfId="4066" xr:uid="{AE527832-A2E4-4DFF-AEE4-9122B777124C}"/>
    <cellStyle name="20% - Accent6 6 13 2" xfId="30968" xr:uid="{47383447-0361-4810-9226-BF8B5982677D}"/>
    <cellStyle name="20% - Accent6 6 14" xfId="27112" xr:uid="{6FE7AC12-E2B3-4747-ABF3-56FD05A8A6F7}"/>
    <cellStyle name="20% - Accent6 6 2" xfId="1717" xr:uid="{0DAD607A-0C19-4E33-B1E7-CF1482EFE7B2}"/>
    <cellStyle name="20% - Accent6 6 2 10" xfId="28620" xr:uid="{B4E5153F-D68E-4AA0-A16D-0F298FFBEC44}"/>
    <cellStyle name="20% - Accent6 6 2 2" xfId="2471" xr:uid="{7E716737-D3E1-46B4-8909-768E7571F930}"/>
    <cellStyle name="20% - Accent6 6 2 2 2" xfId="25604" xr:uid="{4A5EC89C-ECAA-4B04-9B95-FE9F29380F85}"/>
    <cellStyle name="20% - Accent6 6 2 2 2 2" xfId="52506" xr:uid="{82992BC1-7214-4395-8F46-7AB3BC8BBE14}"/>
    <cellStyle name="20% - Accent6 6 2 2 3" xfId="21749" xr:uid="{24A29ACF-0E27-4DEA-A54C-A90740774F92}"/>
    <cellStyle name="20% - Accent6 6 2 2 3 2" xfId="48651" xr:uid="{66F64E18-4364-4022-BE7E-17C22B7B7D30}"/>
    <cellStyle name="20% - Accent6 6 2 2 4" xfId="17894" xr:uid="{1157801F-AA25-4D43-9798-1CEEECD9AE95}"/>
    <cellStyle name="20% - Accent6 6 2 2 4 2" xfId="44796" xr:uid="{C6E7B0AA-85F1-46F4-8672-2F114E845EB9}"/>
    <cellStyle name="20% - Accent6 6 2 2 5" xfId="14039" xr:uid="{D1662EDF-D392-4BDD-AEA8-9BFE35D8F05D}"/>
    <cellStyle name="20% - Accent6 6 2 2 5 2" xfId="40941" xr:uid="{178C41A4-38D9-42F6-B43D-70FF7349AD1C}"/>
    <cellStyle name="20% - Accent6 6 2 2 6" xfId="10184" xr:uid="{C7C5B7EB-EECF-484B-B85A-061B88635922}"/>
    <cellStyle name="20% - Accent6 6 2 2 6 2" xfId="37086" xr:uid="{0E691C5F-C1BB-49FC-BFB0-E6B97684F266}"/>
    <cellStyle name="20% - Accent6 6 2 2 7" xfId="6328" xr:uid="{92E027F2-94B5-4657-AA9B-9A1F04589F88}"/>
    <cellStyle name="20% - Accent6 6 2 2 7 2" xfId="33230" xr:uid="{D0C5EE8D-17F0-4D04-88C9-FFC77BCB8597}"/>
    <cellStyle name="20% - Accent6 6 2 2 8" xfId="29374" xr:uid="{388CB0A3-4D84-4B46-BB63-69EDD8E41B39}"/>
    <cellStyle name="20% - Accent6 6 2 3" xfId="3602" xr:uid="{A9E692EE-A8D2-4BD3-A4B1-82154CB685A7}"/>
    <cellStyle name="20% - Accent6 6 2 3 2" xfId="26735" xr:uid="{B74C760A-261D-47B2-B489-0020C403E4BE}"/>
    <cellStyle name="20% - Accent6 6 2 3 2 2" xfId="53637" xr:uid="{BC4346D5-956E-485D-8BA3-78E292B66B1A}"/>
    <cellStyle name="20% - Accent6 6 2 3 3" xfId="22880" xr:uid="{905F7167-50B6-4A51-B261-660A324A9B37}"/>
    <cellStyle name="20% - Accent6 6 2 3 3 2" xfId="49782" xr:uid="{971544BC-6C4D-4308-BA36-B53E9792D44A}"/>
    <cellStyle name="20% - Accent6 6 2 3 4" xfId="19025" xr:uid="{AA5577AF-DFA7-4BC6-84D3-2EB54A8FC1E0}"/>
    <cellStyle name="20% - Accent6 6 2 3 4 2" xfId="45927" xr:uid="{11F6C194-AEC8-43B7-B088-96C891E3B149}"/>
    <cellStyle name="20% - Accent6 6 2 3 5" xfId="15170" xr:uid="{DCA82D17-46F7-4287-A202-88DA92DB95F2}"/>
    <cellStyle name="20% - Accent6 6 2 3 5 2" xfId="42072" xr:uid="{E04526A1-003E-48E8-8A32-93D55C6DBB8F}"/>
    <cellStyle name="20% - Accent6 6 2 3 6" xfId="11315" xr:uid="{13647338-117A-4DE1-AE71-482F619C21FE}"/>
    <cellStyle name="20% - Accent6 6 2 3 6 2" xfId="38217" xr:uid="{8CF5BBC6-41FC-45B5-A02E-39B4A0B45192}"/>
    <cellStyle name="20% - Accent6 6 2 3 7" xfId="7459" xr:uid="{A528CACC-675F-476C-8C51-5428712434D6}"/>
    <cellStyle name="20% - Accent6 6 2 3 7 2" xfId="34361" xr:uid="{86D15114-2F41-4790-B48D-C887CAC85404}"/>
    <cellStyle name="20% - Accent6 6 2 3 8" xfId="30505" xr:uid="{E354F40E-5626-4F26-BC2D-E57AC6BB0595}"/>
    <cellStyle name="20% - Accent6 6 2 4" xfId="24850" xr:uid="{3A365F70-278E-4D5E-B02F-11F9A64772A5}"/>
    <cellStyle name="20% - Accent6 6 2 4 2" xfId="51752" xr:uid="{51B16CAF-EB88-4256-B244-287E01C6EAC1}"/>
    <cellStyle name="20% - Accent6 6 2 5" xfId="20995" xr:uid="{28C36E05-1AE5-4AA8-BB1E-0234148C064A}"/>
    <cellStyle name="20% - Accent6 6 2 5 2" xfId="47897" xr:uid="{7E315A2C-85B2-4B6C-A66F-03A9A07DB808}"/>
    <cellStyle name="20% - Accent6 6 2 6" xfId="17140" xr:uid="{2288E85D-F412-42C6-A762-0702F497B253}"/>
    <cellStyle name="20% - Accent6 6 2 6 2" xfId="44042" xr:uid="{84C93CB9-9160-4D20-B5E4-60C57F657AC8}"/>
    <cellStyle name="20% - Accent6 6 2 7" xfId="13285" xr:uid="{ECD11234-C198-4AD4-9D81-23EF0491F8C5}"/>
    <cellStyle name="20% - Accent6 6 2 7 2" xfId="40187" xr:uid="{E1792970-0F1F-446E-9DD4-05D7CD018690}"/>
    <cellStyle name="20% - Accent6 6 2 8" xfId="9430" xr:uid="{6DE9AE0F-C5AE-48CC-8898-2B34FDD9C003}"/>
    <cellStyle name="20% - Accent6 6 2 8 2" xfId="36332" xr:uid="{4C4BCF89-E090-4FE6-A041-C5A844FE93B4}"/>
    <cellStyle name="20% - Accent6 6 2 9" xfId="5574" xr:uid="{1C6152CD-BE28-45D9-A82F-F9BA721B5BFD}"/>
    <cellStyle name="20% - Accent6 6 2 9 2" xfId="32476" xr:uid="{C5BFF66D-277F-470F-A268-4C2B0571D3DD}"/>
    <cellStyle name="20% - Accent6 6 3" xfId="1340" xr:uid="{13CD3842-A4A5-4927-80A9-75D2A163FA87}"/>
    <cellStyle name="20% - Accent6 6 3 2" xfId="3225" xr:uid="{3123CC36-B355-4DD8-A304-F7CFB9336FBD}"/>
    <cellStyle name="20% - Accent6 6 3 2 2" xfId="26358" xr:uid="{2DFCD17D-CBE9-4589-828E-851A09F1E0A4}"/>
    <cellStyle name="20% - Accent6 6 3 2 2 2" xfId="53260" xr:uid="{D9917B82-82CC-4823-A4AB-1A1A6486615D}"/>
    <cellStyle name="20% - Accent6 6 3 2 3" xfId="22503" xr:uid="{E8C2151E-CDE5-4633-A917-EB3C309E4986}"/>
    <cellStyle name="20% - Accent6 6 3 2 3 2" xfId="49405" xr:uid="{DDCC5802-7BF9-4BDC-A4FC-35B8493912B1}"/>
    <cellStyle name="20% - Accent6 6 3 2 4" xfId="18648" xr:uid="{825EDC47-E186-45C4-82B7-3AA49A021ADF}"/>
    <cellStyle name="20% - Accent6 6 3 2 4 2" xfId="45550" xr:uid="{2342F682-D529-41DB-9EC6-B8A021BED7EA}"/>
    <cellStyle name="20% - Accent6 6 3 2 5" xfId="14793" xr:uid="{88771E74-4D5D-4D37-AC58-3FCB73FFF31A}"/>
    <cellStyle name="20% - Accent6 6 3 2 5 2" xfId="41695" xr:uid="{45B44585-762C-4DE6-B386-8D1A6B097E40}"/>
    <cellStyle name="20% - Accent6 6 3 2 6" xfId="10938" xr:uid="{1B8F43BB-A670-427B-A4E9-0AA7F66A015A}"/>
    <cellStyle name="20% - Accent6 6 3 2 6 2" xfId="37840" xr:uid="{C4FBB9B1-D78E-4DA9-8BA0-CB97270A596D}"/>
    <cellStyle name="20% - Accent6 6 3 2 7" xfId="7082" xr:uid="{E3D2F084-0C59-4CB2-9BAE-BB8F632DDE0F}"/>
    <cellStyle name="20% - Accent6 6 3 2 7 2" xfId="33984" xr:uid="{31C82AA7-FD98-42D8-BA9E-19ADD0612562}"/>
    <cellStyle name="20% - Accent6 6 3 2 8" xfId="30128" xr:uid="{0E9FA61F-65B9-4A6C-95E5-9ED544C581DB}"/>
    <cellStyle name="20% - Accent6 6 3 3" xfId="24473" xr:uid="{70A57E78-1B95-4879-95CE-3B7AAAB02196}"/>
    <cellStyle name="20% - Accent6 6 3 3 2" xfId="51375" xr:uid="{01491B6A-D1FB-4067-B291-7B21A701CF33}"/>
    <cellStyle name="20% - Accent6 6 3 4" xfId="20618" xr:uid="{1E65B5E9-4323-45A6-ADCB-AA1EA6ED674C}"/>
    <cellStyle name="20% - Accent6 6 3 4 2" xfId="47520" xr:uid="{6D4BF530-44CE-4D7E-B685-C48698BEE6EC}"/>
    <cellStyle name="20% - Accent6 6 3 5" xfId="16763" xr:uid="{87CE818B-001A-4765-9C8A-614D79FC06E6}"/>
    <cellStyle name="20% - Accent6 6 3 5 2" xfId="43665" xr:uid="{BEF24DE1-ED08-4F73-9E6A-D6F44F884A42}"/>
    <cellStyle name="20% - Accent6 6 3 6" xfId="12908" xr:uid="{EDAFCC32-4869-45E1-BE42-26A68B9260B1}"/>
    <cellStyle name="20% - Accent6 6 3 6 2" xfId="39810" xr:uid="{BBD48B4F-3BE7-4B68-9A11-A0A1BCAFCBE6}"/>
    <cellStyle name="20% - Accent6 6 3 7" xfId="9053" xr:uid="{17C20C63-127B-4D43-BE96-5D68C3EBDCAC}"/>
    <cellStyle name="20% - Accent6 6 3 7 2" xfId="35955" xr:uid="{3C728B37-7832-41A3-8808-6C5BB1C01696}"/>
    <cellStyle name="20% - Accent6 6 3 8" xfId="5197" xr:uid="{E7A99E83-79CB-48C5-80FE-22FC8E9A21F5}"/>
    <cellStyle name="20% - Accent6 6 3 8 2" xfId="32099" xr:uid="{4500B1DC-1D8B-497E-B492-BCDDED545384}"/>
    <cellStyle name="20% - Accent6 6 3 9" xfId="28243" xr:uid="{CA73669C-D13E-4E31-8FEA-24DB701D58C1}"/>
    <cellStyle name="20% - Accent6 6 4" xfId="2094" xr:uid="{1B8FF60E-B0CB-4078-A5EA-274FF287AAE0}"/>
    <cellStyle name="20% - Accent6 6 4 2" xfId="25227" xr:uid="{04A2E72A-A6AD-4BB3-B039-A7DD8BC95B21}"/>
    <cellStyle name="20% - Accent6 6 4 2 2" xfId="52129" xr:uid="{CF4A0612-F57E-442A-AD71-FAB713AD3D15}"/>
    <cellStyle name="20% - Accent6 6 4 3" xfId="21372" xr:uid="{8063F37F-8F8D-4863-BB12-6B314CC15499}"/>
    <cellStyle name="20% - Accent6 6 4 3 2" xfId="48274" xr:uid="{1177FE8B-ED70-4732-A880-0D7882D7F4B4}"/>
    <cellStyle name="20% - Accent6 6 4 4" xfId="17517" xr:uid="{9FA33341-5F93-4F9C-81D8-AD29C8BB2E61}"/>
    <cellStyle name="20% - Accent6 6 4 4 2" xfId="44419" xr:uid="{73D718A1-0AC6-4D47-9AE5-AEAE0D0579C6}"/>
    <cellStyle name="20% - Accent6 6 4 5" xfId="13662" xr:uid="{26F98BD0-0752-4E52-B236-F4117EB4B81C}"/>
    <cellStyle name="20% - Accent6 6 4 5 2" xfId="40564" xr:uid="{2781BEF2-592C-4CA9-AC43-5CA48C319716}"/>
    <cellStyle name="20% - Accent6 6 4 6" xfId="9807" xr:uid="{ACF92774-1928-4DBE-9529-8B6D734ED7E6}"/>
    <cellStyle name="20% - Accent6 6 4 6 2" xfId="36709" xr:uid="{C7B9BF0D-689C-477F-9993-B506CFA95868}"/>
    <cellStyle name="20% - Accent6 6 4 7" xfId="5951" xr:uid="{ADCD9797-E1B7-47C2-A259-169B90C18FF4}"/>
    <cellStyle name="20% - Accent6 6 4 7 2" xfId="32853" xr:uid="{206C01A5-C9A0-4CE0-BD75-659770D34B24}"/>
    <cellStyle name="20% - Accent6 6 4 8" xfId="28997" xr:uid="{373FE393-51A5-4EB7-97A9-FB8A0F5AE5B3}"/>
    <cellStyle name="20% - Accent6 6 5" xfId="963" xr:uid="{F3137315-C4CD-4F2B-9F34-F89E13A3205B}"/>
    <cellStyle name="20% - Accent6 6 5 2" xfId="24096" xr:uid="{194BE9EF-ED8F-43FC-AE0E-78E8471379BD}"/>
    <cellStyle name="20% - Accent6 6 5 2 2" xfId="50998" xr:uid="{79723651-FFEB-444B-B3DF-D26F70A11A02}"/>
    <cellStyle name="20% - Accent6 6 5 3" xfId="20241" xr:uid="{3277E8D7-6A77-4155-8429-93AC0386A74B}"/>
    <cellStyle name="20% - Accent6 6 5 3 2" xfId="47143" xr:uid="{D28F0E31-31AE-492D-98C8-A89C084A2EE7}"/>
    <cellStyle name="20% - Accent6 6 5 4" xfId="16386" xr:uid="{4B6D5A10-1E98-4AE1-A0B8-8C082FB21D64}"/>
    <cellStyle name="20% - Accent6 6 5 4 2" xfId="43288" xr:uid="{B956FC3C-15FC-4FE8-8334-AAA4B5FDBAE1}"/>
    <cellStyle name="20% - Accent6 6 5 5" xfId="12531" xr:uid="{D3DCC69A-7EFB-4AEC-81FE-A3AB89DC0B34}"/>
    <cellStyle name="20% - Accent6 6 5 5 2" xfId="39433" xr:uid="{7D46451D-6D23-40B3-9BA3-801F543D3BF6}"/>
    <cellStyle name="20% - Accent6 6 5 6" xfId="8676" xr:uid="{971BFBF7-D8D5-49A7-8C65-77ED0F4209EE}"/>
    <cellStyle name="20% - Accent6 6 5 6 2" xfId="35578" xr:uid="{DAC843FE-2DDF-4329-B62B-AFD4113050FB}"/>
    <cellStyle name="20% - Accent6 6 5 7" xfId="4820" xr:uid="{3A6E3FEA-FF16-4100-8CBD-0072A8C74726}"/>
    <cellStyle name="20% - Accent6 6 5 7 2" xfId="31722" xr:uid="{0314026D-5C70-4D01-AC9C-8E012189BA9F}"/>
    <cellStyle name="20% - Accent6 6 5 8" xfId="27866" xr:uid="{07FB880A-D761-4B2C-9075-FC98DD06AAB4}"/>
    <cellStyle name="20% - Accent6 6 6" xfId="2848" xr:uid="{2AA8237F-AB4C-423E-A77A-FCD6B171515E}"/>
    <cellStyle name="20% - Accent6 6 6 2" xfId="25981" xr:uid="{4294A75B-D1AB-4F02-9E5B-9AAAAB640939}"/>
    <cellStyle name="20% - Accent6 6 6 2 2" xfId="52883" xr:uid="{C2588E01-D46B-4064-8812-CAD9196F774C}"/>
    <cellStyle name="20% - Accent6 6 6 3" xfId="22126" xr:uid="{9CA13A78-01C0-4789-962C-C86B3FB7A5F2}"/>
    <cellStyle name="20% - Accent6 6 6 3 2" xfId="49028" xr:uid="{3D846090-4C86-49E9-9FC3-C20E25F7F809}"/>
    <cellStyle name="20% - Accent6 6 6 4" xfId="18271" xr:uid="{889CB181-6B23-48F7-B005-50DC83EA282C}"/>
    <cellStyle name="20% - Accent6 6 6 4 2" xfId="45173" xr:uid="{BC3EA829-726F-49E9-BA97-77971584CD4C}"/>
    <cellStyle name="20% - Accent6 6 6 5" xfId="14416" xr:uid="{C70BB97E-829E-4D70-8E1A-DED880569D6A}"/>
    <cellStyle name="20% - Accent6 6 6 5 2" xfId="41318" xr:uid="{FCFA5DEA-0BC9-4598-BFD6-AF0AE384AE8C}"/>
    <cellStyle name="20% - Accent6 6 6 6" xfId="10561" xr:uid="{24D02B0C-D53D-4AE9-BBFA-00C593BEE422}"/>
    <cellStyle name="20% - Accent6 6 6 6 2" xfId="37463" xr:uid="{E7CF81E8-5043-4850-9008-0F5D46182317}"/>
    <cellStyle name="20% - Accent6 6 6 7" xfId="6705" xr:uid="{CA4D6DDF-8B2B-484E-96A9-7865A420A56B}"/>
    <cellStyle name="20% - Accent6 6 6 7 2" xfId="33607" xr:uid="{33B98D29-E421-4B91-AE8C-1CA70B710603}"/>
    <cellStyle name="20% - Accent6 6 6 8" xfId="29751" xr:uid="{BFA1AE07-2430-46BA-B57F-6E5177AC702E}"/>
    <cellStyle name="20% - Accent6 6 7" xfId="586" xr:uid="{465F9D8E-1080-479F-9B1C-3457620CB207}"/>
    <cellStyle name="20% - Accent6 6 7 2" xfId="23719" xr:uid="{B2A268D4-550D-4127-8EA6-6ECEAF36B90F}"/>
    <cellStyle name="20% - Accent6 6 7 2 2" xfId="50621" xr:uid="{50D37FCD-DF5C-478E-9066-2921C079DB80}"/>
    <cellStyle name="20% - Accent6 6 7 3" xfId="19864" xr:uid="{8FF1F0CD-1FD7-4A71-9CF9-081192AC28A8}"/>
    <cellStyle name="20% - Accent6 6 7 3 2" xfId="46766" xr:uid="{6395BCA7-1E78-4EBD-85EC-7F28BA055E6A}"/>
    <cellStyle name="20% - Accent6 6 7 4" xfId="16009" xr:uid="{9876D2DB-72BC-48C1-AEF7-E41CE78732FA}"/>
    <cellStyle name="20% - Accent6 6 7 4 2" xfId="42911" xr:uid="{0C137D5B-2ACA-4E50-8987-7A250190FDAA}"/>
    <cellStyle name="20% - Accent6 6 7 5" xfId="12154" xr:uid="{C2677421-A2BF-441B-807B-74BB22A88842}"/>
    <cellStyle name="20% - Accent6 6 7 5 2" xfId="39056" xr:uid="{46C8A86E-B851-4F64-B542-D2C520A885A2}"/>
    <cellStyle name="20% - Accent6 6 7 6" xfId="8299" xr:uid="{2F665125-FDD5-49D6-B69B-6D656D628CC8}"/>
    <cellStyle name="20% - Accent6 6 7 6 2" xfId="35201" xr:uid="{7759DF9F-C2C8-421F-AF89-BBDDAA0A4044}"/>
    <cellStyle name="20% - Accent6 6 7 7" xfId="4443" xr:uid="{179199A3-E78D-4CA5-BC28-2180778CFA1B}"/>
    <cellStyle name="20% - Accent6 6 7 7 2" xfId="31345" xr:uid="{D95C95FC-027F-44D3-BE59-B6F6B67EBFAC}"/>
    <cellStyle name="20% - Accent6 6 7 8" xfId="27489" xr:uid="{B6691E50-7F5F-4A06-8211-FC8FCEA25C21}"/>
    <cellStyle name="20% - Accent6 6 8" xfId="23342" xr:uid="{A2785E7C-BEF1-4D9B-94C0-12C2AC4016CD}"/>
    <cellStyle name="20% - Accent6 6 8 2" xfId="50244" xr:uid="{E774ED4C-16A1-49D4-A198-F46F632323AA}"/>
    <cellStyle name="20% - Accent6 6 9" xfId="19487" xr:uid="{BD918638-20F1-4828-9458-57E78DC51E72}"/>
    <cellStyle name="20% - Accent6 6 9 2" xfId="46389" xr:uid="{9278DCDD-24D7-4E3D-BACC-4832BE8A7E74}"/>
    <cellStyle name="20% - Accent6 7" xfId="326" xr:uid="{00000000-0005-0000-0000-000052010000}"/>
    <cellStyle name="20% - Accent6 7 10" xfId="15749" xr:uid="{4B9AD042-4E53-40CC-BEB8-BA123495682A}"/>
    <cellStyle name="20% - Accent6 7 10 2" xfId="42651" xr:uid="{1BA9E3B4-BAED-4C82-8341-73CB6B0BAAF6}"/>
    <cellStyle name="20% - Accent6 7 11" xfId="11894" xr:uid="{46A5E859-C861-4358-A2D7-B8D39886AE7E}"/>
    <cellStyle name="20% - Accent6 7 11 2" xfId="38796" xr:uid="{35739E8C-777B-4AB5-B7B7-BB95EAC3DCAB}"/>
    <cellStyle name="20% - Accent6 7 12" xfId="8039" xr:uid="{545CDA4F-71B2-4DC1-BE3E-5CD8A750CB9B}"/>
    <cellStyle name="20% - Accent6 7 12 2" xfId="34941" xr:uid="{94247885-E078-4B73-B853-57F6E94CE955}"/>
    <cellStyle name="20% - Accent6 7 13" xfId="4183" xr:uid="{E9AD90AA-956C-4603-A073-A65E64138BFA}"/>
    <cellStyle name="20% - Accent6 7 13 2" xfId="31085" xr:uid="{8F1397D1-0C16-4F98-A3DF-3A8A7ADC18E8}"/>
    <cellStyle name="20% - Accent6 7 14" xfId="27229" xr:uid="{0DF5FC1B-D8FC-4B64-A0AA-FC90CAA12175}"/>
    <cellStyle name="20% - Accent6 7 2" xfId="1834" xr:uid="{9045158C-48B6-4743-AEEE-A0421BDAB141}"/>
    <cellStyle name="20% - Accent6 7 2 10" xfId="28737" xr:uid="{1122F8E6-89F2-434C-878F-421B74B2C5C3}"/>
    <cellStyle name="20% - Accent6 7 2 2" xfId="2588" xr:uid="{3D9BAF16-5E7F-4436-8014-D4FB9522C039}"/>
    <cellStyle name="20% - Accent6 7 2 2 2" xfId="25721" xr:uid="{CD8202B0-755D-422E-99B4-65A88BE1619C}"/>
    <cellStyle name="20% - Accent6 7 2 2 2 2" xfId="52623" xr:uid="{B7567AE5-3705-473E-BFCA-7DB766CC4901}"/>
    <cellStyle name="20% - Accent6 7 2 2 3" xfId="21866" xr:uid="{5079F9F5-35EE-48C4-BB7C-E668A0E339DD}"/>
    <cellStyle name="20% - Accent6 7 2 2 3 2" xfId="48768" xr:uid="{935140E4-0254-4CF1-9F0E-1DC2E8A192C7}"/>
    <cellStyle name="20% - Accent6 7 2 2 4" xfId="18011" xr:uid="{18FC83D0-2988-4E2D-BC00-1A2B078CCD76}"/>
    <cellStyle name="20% - Accent6 7 2 2 4 2" xfId="44913" xr:uid="{FBEE8860-E620-43B7-ABD9-781259778C3F}"/>
    <cellStyle name="20% - Accent6 7 2 2 5" xfId="14156" xr:uid="{2ADEC656-94C1-4BDB-81C6-05DFB456FE77}"/>
    <cellStyle name="20% - Accent6 7 2 2 5 2" xfId="41058" xr:uid="{2716E996-845C-4840-9C4E-8F9A930AEB9D}"/>
    <cellStyle name="20% - Accent6 7 2 2 6" xfId="10301" xr:uid="{675E1971-6E26-4502-A0A0-09A861145F0C}"/>
    <cellStyle name="20% - Accent6 7 2 2 6 2" xfId="37203" xr:uid="{82B4C803-1D07-4674-80B3-7E9FA37DF5C8}"/>
    <cellStyle name="20% - Accent6 7 2 2 7" xfId="6445" xr:uid="{EE5A2430-C0A4-4F48-A9BC-65B02F788EED}"/>
    <cellStyle name="20% - Accent6 7 2 2 7 2" xfId="33347" xr:uid="{3C7252DB-BB3A-4EF7-814E-A1AD5F269605}"/>
    <cellStyle name="20% - Accent6 7 2 2 8" xfId="29491" xr:uid="{5E64C177-8B71-415F-B6C6-7829A4E38EEE}"/>
    <cellStyle name="20% - Accent6 7 2 3" xfId="3719" xr:uid="{6D0B70E2-67FF-4BBA-B3F8-102D8E907A88}"/>
    <cellStyle name="20% - Accent6 7 2 3 2" xfId="26852" xr:uid="{1FB2EF04-F52C-45E2-8DE3-457180BB0202}"/>
    <cellStyle name="20% - Accent6 7 2 3 2 2" xfId="53754" xr:uid="{0C2ACDC2-7982-489C-B71C-4526EEF970B1}"/>
    <cellStyle name="20% - Accent6 7 2 3 3" xfId="22997" xr:uid="{9021B98B-D23F-4E6A-AA16-C86F27F5102B}"/>
    <cellStyle name="20% - Accent6 7 2 3 3 2" xfId="49899" xr:uid="{FC442C53-2E94-471F-B5AA-2800F2570A28}"/>
    <cellStyle name="20% - Accent6 7 2 3 4" xfId="19142" xr:uid="{F9D901FD-BDE1-4CE2-A1AD-CCF5008924BE}"/>
    <cellStyle name="20% - Accent6 7 2 3 4 2" xfId="46044" xr:uid="{10BD8495-7FA7-4CA8-B311-3CAF4D5FEC34}"/>
    <cellStyle name="20% - Accent6 7 2 3 5" xfId="15287" xr:uid="{5557DABB-FC1C-4EF3-BE1F-507643294237}"/>
    <cellStyle name="20% - Accent6 7 2 3 5 2" xfId="42189" xr:uid="{42908822-0B00-4023-BC16-4E5C716442B4}"/>
    <cellStyle name="20% - Accent6 7 2 3 6" xfId="11432" xr:uid="{B8CBF308-3847-45DE-88EF-68F99482824E}"/>
    <cellStyle name="20% - Accent6 7 2 3 6 2" xfId="38334" xr:uid="{5E57D3D0-685E-4C8F-8A70-36F3C0A46EAA}"/>
    <cellStyle name="20% - Accent6 7 2 3 7" xfId="7576" xr:uid="{C1C88C59-9C45-49A4-B9D9-DC939356206D}"/>
    <cellStyle name="20% - Accent6 7 2 3 7 2" xfId="34478" xr:uid="{8616C719-7384-4EC2-91B2-4041A07A0661}"/>
    <cellStyle name="20% - Accent6 7 2 3 8" xfId="30622" xr:uid="{9A425A69-EC51-4056-8B2E-76A85DB53004}"/>
    <cellStyle name="20% - Accent6 7 2 4" xfId="24967" xr:uid="{4A46ED94-CB7D-4ABE-AD4F-5A2C1DBC544A}"/>
    <cellStyle name="20% - Accent6 7 2 4 2" xfId="51869" xr:uid="{46E6B6A3-6D7F-4415-988F-DD3C92769FFC}"/>
    <cellStyle name="20% - Accent6 7 2 5" xfId="21112" xr:uid="{C1D08B70-F3C1-4153-B09F-F535163BC326}"/>
    <cellStyle name="20% - Accent6 7 2 5 2" xfId="48014" xr:uid="{D48E8F08-B0A1-44D1-A112-7C729065659C}"/>
    <cellStyle name="20% - Accent6 7 2 6" xfId="17257" xr:uid="{E798956B-868E-4C39-83C7-53083C1E063E}"/>
    <cellStyle name="20% - Accent6 7 2 6 2" xfId="44159" xr:uid="{B84BDFC7-A130-4836-9E06-9DA6FB13D7B1}"/>
    <cellStyle name="20% - Accent6 7 2 7" xfId="13402" xr:uid="{B764B812-4FE8-4A0F-AA3D-EB424B09FBE7}"/>
    <cellStyle name="20% - Accent6 7 2 7 2" xfId="40304" xr:uid="{FED7CDBB-019E-4435-88A8-155E1703C116}"/>
    <cellStyle name="20% - Accent6 7 2 8" xfId="9547" xr:uid="{917C4695-46E3-4B16-9FA0-56AAE290B60C}"/>
    <cellStyle name="20% - Accent6 7 2 8 2" xfId="36449" xr:uid="{29A3E805-9D31-440F-9053-3202349B53E7}"/>
    <cellStyle name="20% - Accent6 7 2 9" xfId="5691" xr:uid="{C40A08D8-1319-4FD7-A4AD-9446B17E2756}"/>
    <cellStyle name="20% - Accent6 7 2 9 2" xfId="32593" xr:uid="{C4577C9B-A894-44BD-B7FD-3EE3A9EBFBD2}"/>
    <cellStyle name="20% - Accent6 7 3" xfId="1457" xr:uid="{B6AEC90F-8E52-49FD-8034-7648A0200F39}"/>
    <cellStyle name="20% - Accent6 7 3 2" xfId="3342" xr:uid="{4132CC01-83DD-457C-9160-E7854F4B23D3}"/>
    <cellStyle name="20% - Accent6 7 3 2 2" xfId="26475" xr:uid="{46D16B6E-5DBB-4FFF-8775-6BA615B18EFE}"/>
    <cellStyle name="20% - Accent6 7 3 2 2 2" xfId="53377" xr:uid="{194FCCDC-961C-4D7E-92A6-7E8062B6A0DF}"/>
    <cellStyle name="20% - Accent6 7 3 2 3" xfId="22620" xr:uid="{B2D6B0A8-21DB-4793-940E-C1940F689530}"/>
    <cellStyle name="20% - Accent6 7 3 2 3 2" xfId="49522" xr:uid="{D56D2B34-930C-4A24-A336-F7E11EC2C2D2}"/>
    <cellStyle name="20% - Accent6 7 3 2 4" xfId="18765" xr:uid="{46962D2A-F3D1-4AAD-99D3-CE97DCE87936}"/>
    <cellStyle name="20% - Accent6 7 3 2 4 2" xfId="45667" xr:uid="{374856F8-179B-436A-B348-55752C01FE6A}"/>
    <cellStyle name="20% - Accent6 7 3 2 5" xfId="14910" xr:uid="{E1327A88-5F2A-40B6-AA3D-D65F1F589AA1}"/>
    <cellStyle name="20% - Accent6 7 3 2 5 2" xfId="41812" xr:uid="{243462CA-1CA8-48D0-86AD-CD889ADA7A4B}"/>
    <cellStyle name="20% - Accent6 7 3 2 6" xfId="11055" xr:uid="{0DCAFCC3-47D3-4427-B696-1CAF544F0AA5}"/>
    <cellStyle name="20% - Accent6 7 3 2 6 2" xfId="37957" xr:uid="{DE6D9698-6C86-4859-9005-4C13D1D863C2}"/>
    <cellStyle name="20% - Accent6 7 3 2 7" xfId="7199" xr:uid="{47CC02F4-2083-44CE-9D88-00377370ADD4}"/>
    <cellStyle name="20% - Accent6 7 3 2 7 2" xfId="34101" xr:uid="{94EE0210-2A0F-46F0-AB64-E1C120C9AA80}"/>
    <cellStyle name="20% - Accent6 7 3 2 8" xfId="30245" xr:uid="{4EBB8090-B4F1-430B-8B13-B14BDEF1BC38}"/>
    <cellStyle name="20% - Accent6 7 3 3" xfId="24590" xr:uid="{FC9E9DB1-5BB3-4B02-B9B5-E43A0C169FB8}"/>
    <cellStyle name="20% - Accent6 7 3 3 2" xfId="51492" xr:uid="{A060DCDD-2CC4-4C9C-81CD-EFB52B8F90FC}"/>
    <cellStyle name="20% - Accent6 7 3 4" xfId="20735" xr:uid="{916A52CF-FBB4-4312-9E91-5E742D9DB8BA}"/>
    <cellStyle name="20% - Accent6 7 3 4 2" xfId="47637" xr:uid="{EE6980CD-705A-46DD-9EC6-117217CDBD84}"/>
    <cellStyle name="20% - Accent6 7 3 5" xfId="16880" xr:uid="{E107BE65-9365-4A41-83B0-5B89318EAB7E}"/>
    <cellStyle name="20% - Accent6 7 3 5 2" xfId="43782" xr:uid="{A9E20B94-3099-4480-97F8-503F376F3EAA}"/>
    <cellStyle name="20% - Accent6 7 3 6" xfId="13025" xr:uid="{C8A5B6FA-DA12-4C70-8503-925DC2E20E05}"/>
    <cellStyle name="20% - Accent6 7 3 6 2" xfId="39927" xr:uid="{C6380DC9-2F1E-4844-94D7-5885385EE0FB}"/>
    <cellStyle name="20% - Accent6 7 3 7" xfId="9170" xr:uid="{09B658B2-AA52-407E-B51D-F259EDCA4A14}"/>
    <cellStyle name="20% - Accent6 7 3 7 2" xfId="36072" xr:uid="{DB5E7CD2-34FD-42D7-8585-8A2AFA0FE569}"/>
    <cellStyle name="20% - Accent6 7 3 8" xfId="5314" xr:uid="{B70E3CC2-DF8E-4DE8-9BC1-79F384D95620}"/>
    <cellStyle name="20% - Accent6 7 3 8 2" xfId="32216" xr:uid="{D44024EA-4659-4EF4-BFF7-688DC7125D43}"/>
    <cellStyle name="20% - Accent6 7 3 9" xfId="28360" xr:uid="{F81455A3-B26B-425B-A10E-E934DEC4C9B9}"/>
    <cellStyle name="20% - Accent6 7 4" xfId="2211" xr:uid="{E5A95512-6B61-48E4-A5EF-4302A4746BEF}"/>
    <cellStyle name="20% - Accent6 7 4 2" xfId="25344" xr:uid="{DEA70FC1-D187-4810-A564-534B4D98FAA5}"/>
    <cellStyle name="20% - Accent6 7 4 2 2" xfId="52246" xr:uid="{BF8AA59A-A92E-42DA-9E38-602370F4B79E}"/>
    <cellStyle name="20% - Accent6 7 4 3" xfId="21489" xr:uid="{72EDC56E-D6EE-461B-89CF-1731A2470C5B}"/>
    <cellStyle name="20% - Accent6 7 4 3 2" xfId="48391" xr:uid="{7C4DAE7B-54EB-4337-9346-336BDB54369C}"/>
    <cellStyle name="20% - Accent6 7 4 4" xfId="17634" xr:uid="{FCD7C867-BB4E-45FC-84BE-607FF4DB61CC}"/>
    <cellStyle name="20% - Accent6 7 4 4 2" xfId="44536" xr:uid="{3511E189-3B88-4B83-9B5C-015DFE521500}"/>
    <cellStyle name="20% - Accent6 7 4 5" xfId="13779" xr:uid="{8ECE5218-C204-4D67-9629-93BC7370F4B1}"/>
    <cellStyle name="20% - Accent6 7 4 5 2" xfId="40681" xr:uid="{9F7A39F7-6388-44CB-9EAC-5707C84EBDEE}"/>
    <cellStyle name="20% - Accent6 7 4 6" xfId="9924" xr:uid="{2AFE77F0-5A2E-4676-A4F3-1F9A159EF913}"/>
    <cellStyle name="20% - Accent6 7 4 6 2" xfId="36826" xr:uid="{D47746D0-757C-4DC2-9CC1-8F2E713EA674}"/>
    <cellStyle name="20% - Accent6 7 4 7" xfId="6068" xr:uid="{BC2B07FE-A119-4F35-AED0-79DE8B488058}"/>
    <cellStyle name="20% - Accent6 7 4 7 2" xfId="32970" xr:uid="{6C0AA890-A83A-4ED7-BCF1-2820DC15C000}"/>
    <cellStyle name="20% - Accent6 7 4 8" xfId="29114" xr:uid="{CBC74AE9-05EE-43B4-AC8C-EBD301DA9F80}"/>
    <cellStyle name="20% - Accent6 7 5" xfId="1080" xr:uid="{280EDA82-1B56-405C-BC43-40528E2BBFFB}"/>
    <cellStyle name="20% - Accent6 7 5 2" xfId="24213" xr:uid="{D2B5341A-4702-4948-A139-CC7F0149617C}"/>
    <cellStyle name="20% - Accent6 7 5 2 2" xfId="51115" xr:uid="{721BFB27-328B-440F-AF92-9E4FC2DA5B93}"/>
    <cellStyle name="20% - Accent6 7 5 3" xfId="20358" xr:uid="{F86D9F2C-036E-45D2-8D01-D7FD48F14182}"/>
    <cellStyle name="20% - Accent6 7 5 3 2" xfId="47260" xr:uid="{E967BFEB-5B2A-4625-8FE2-BDD754136D48}"/>
    <cellStyle name="20% - Accent6 7 5 4" xfId="16503" xr:uid="{4B537D98-8D29-4836-8148-71AB9BEEC539}"/>
    <cellStyle name="20% - Accent6 7 5 4 2" xfId="43405" xr:uid="{F94B935C-9DAF-415F-A27A-1DD260672DD5}"/>
    <cellStyle name="20% - Accent6 7 5 5" xfId="12648" xr:uid="{9C5BBBD9-2FAE-45F9-94B1-9F2F45F16291}"/>
    <cellStyle name="20% - Accent6 7 5 5 2" xfId="39550" xr:uid="{7DADF711-6AE3-42E9-BD86-E1346EA31FBF}"/>
    <cellStyle name="20% - Accent6 7 5 6" xfId="8793" xr:uid="{22724DAE-0110-4DF1-8B25-6A1793C37053}"/>
    <cellStyle name="20% - Accent6 7 5 6 2" xfId="35695" xr:uid="{7559215A-EB81-4837-BFEC-6F5E6735656B}"/>
    <cellStyle name="20% - Accent6 7 5 7" xfId="4937" xr:uid="{C7127269-C21E-4CD0-99F1-2265BDB4D4DE}"/>
    <cellStyle name="20% - Accent6 7 5 7 2" xfId="31839" xr:uid="{68A6BA79-89B3-4D58-9D3F-1140E4FE03D9}"/>
    <cellStyle name="20% - Accent6 7 5 8" xfId="27983" xr:uid="{FD435E72-A156-41E8-927F-40ABE0C4119B}"/>
    <cellStyle name="20% - Accent6 7 6" xfId="2965" xr:uid="{81909F1B-F9FA-43D9-B40F-60FA3904991A}"/>
    <cellStyle name="20% - Accent6 7 6 2" xfId="26098" xr:uid="{461C35B1-599A-47DF-90EE-D571F72295CE}"/>
    <cellStyle name="20% - Accent6 7 6 2 2" xfId="53000" xr:uid="{E32CFDE6-19C4-456D-A670-3E2797DA7C98}"/>
    <cellStyle name="20% - Accent6 7 6 3" xfId="22243" xr:uid="{7761C51A-AE7B-4CF5-A2F0-57E2CE1734CA}"/>
    <cellStyle name="20% - Accent6 7 6 3 2" xfId="49145" xr:uid="{60B580EF-5B8E-4F79-89D0-D127F7F84C00}"/>
    <cellStyle name="20% - Accent6 7 6 4" xfId="18388" xr:uid="{6EC3B2AB-5613-4518-872F-FD6E7699595A}"/>
    <cellStyle name="20% - Accent6 7 6 4 2" xfId="45290" xr:uid="{A283AB4A-9205-42C7-8FFA-429220CA3F6F}"/>
    <cellStyle name="20% - Accent6 7 6 5" xfId="14533" xr:uid="{4D462A1B-DEB5-4A2B-A1EF-086E2CB40FC3}"/>
    <cellStyle name="20% - Accent6 7 6 5 2" xfId="41435" xr:uid="{CAA0DC50-9451-43A0-B20E-36DF5A48FFBF}"/>
    <cellStyle name="20% - Accent6 7 6 6" xfId="10678" xr:uid="{CEA1F400-FD32-45EC-9B3F-647EF0869D25}"/>
    <cellStyle name="20% - Accent6 7 6 6 2" xfId="37580" xr:uid="{BEE1EC10-7B73-4F38-B119-2F5E6D490DAC}"/>
    <cellStyle name="20% - Accent6 7 6 7" xfId="6822" xr:uid="{732A738A-B1DD-4392-BE62-FDF74B2315A0}"/>
    <cellStyle name="20% - Accent6 7 6 7 2" xfId="33724" xr:uid="{954FFFB3-681C-4BAF-8185-C7A2C4BFAAE1}"/>
    <cellStyle name="20% - Accent6 7 6 8" xfId="29868" xr:uid="{36287424-8E95-473B-93A1-2378BC35F3B9}"/>
    <cellStyle name="20% - Accent6 7 7" xfId="703" xr:uid="{E7336AD7-1D46-400B-88DE-699829A7A58C}"/>
    <cellStyle name="20% - Accent6 7 7 2" xfId="23836" xr:uid="{7F1DDE32-CCD1-4C36-9DDC-FC161564437F}"/>
    <cellStyle name="20% - Accent6 7 7 2 2" xfId="50738" xr:uid="{8CF5EB41-D14D-47FF-93B4-245886D02A02}"/>
    <cellStyle name="20% - Accent6 7 7 3" xfId="19981" xr:uid="{9ED35DF7-7F83-460E-99E9-5F2DCAFEC961}"/>
    <cellStyle name="20% - Accent6 7 7 3 2" xfId="46883" xr:uid="{F1D39C08-E43A-4BE9-8C40-579AFF13C20C}"/>
    <cellStyle name="20% - Accent6 7 7 4" xfId="16126" xr:uid="{EF1C6C88-876A-41BF-AF9F-924ABB94A918}"/>
    <cellStyle name="20% - Accent6 7 7 4 2" xfId="43028" xr:uid="{50381BD4-9B21-40AD-9F19-C48787D9DEDF}"/>
    <cellStyle name="20% - Accent6 7 7 5" xfId="12271" xr:uid="{A885A55E-2BC6-4BA7-89F2-1361908C5F8A}"/>
    <cellStyle name="20% - Accent6 7 7 5 2" xfId="39173" xr:uid="{DA169278-2E2B-4049-9590-6F7DB4EC8D0D}"/>
    <cellStyle name="20% - Accent6 7 7 6" xfId="8416" xr:uid="{1447EAC2-12E6-4A2E-95B7-822A9039174E}"/>
    <cellStyle name="20% - Accent6 7 7 6 2" xfId="35318" xr:uid="{E0BBE411-DC12-4FCC-9D94-09E4B78967EC}"/>
    <cellStyle name="20% - Accent6 7 7 7" xfId="4560" xr:uid="{46630866-8A4F-4AC5-BEAA-BB8B24B68ACF}"/>
    <cellStyle name="20% - Accent6 7 7 7 2" xfId="31462" xr:uid="{15A71BBB-AA91-4866-B6CB-7F709F032A20}"/>
    <cellStyle name="20% - Accent6 7 7 8" xfId="27606" xr:uid="{97E65007-250E-4228-B231-452AAF31797A}"/>
    <cellStyle name="20% - Accent6 7 8" xfId="23459" xr:uid="{A60EAF9D-8F59-48AC-86C1-FE59159B3713}"/>
    <cellStyle name="20% - Accent6 7 8 2" xfId="50361" xr:uid="{8A551290-D33A-4249-B744-538E87BA8437}"/>
    <cellStyle name="20% - Accent6 7 9" xfId="19604" xr:uid="{3075EDE4-9D82-4D39-A5B9-8F2B2FABB99D}"/>
    <cellStyle name="20% - Accent6 7 9 2" xfId="46506" xr:uid="{9321AEE1-DDD0-4662-ACB1-7D334C403FA5}"/>
    <cellStyle name="20% - Accent6 8" xfId="1573" xr:uid="{1D647445-47FA-4C93-BE4A-10418E16D5AD}"/>
    <cellStyle name="20% - Accent6 8 10" xfId="28476" xr:uid="{6F48AE4B-C0ED-4DDB-AA60-3FDCBE5FD761}"/>
    <cellStyle name="20% - Accent6 8 2" xfId="2327" xr:uid="{B4AAE220-2493-4487-A85F-6CBA822A529D}"/>
    <cellStyle name="20% - Accent6 8 2 2" xfId="25460" xr:uid="{ABEA7D82-8809-4719-A853-2B0E51C457E5}"/>
    <cellStyle name="20% - Accent6 8 2 2 2" xfId="52362" xr:uid="{10389BFB-1209-407F-AB4D-E39601314A9B}"/>
    <cellStyle name="20% - Accent6 8 2 3" xfId="21605" xr:uid="{9FE4239C-DCD2-42BA-AE60-37D29A3E558A}"/>
    <cellStyle name="20% - Accent6 8 2 3 2" xfId="48507" xr:uid="{023CFA8C-BA9C-4F22-93A7-A8751E1D82A6}"/>
    <cellStyle name="20% - Accent6 8 2 4" xfId="17750" xr:uid="{1DE1945B-7D54-4117-A02D-8F3ECB2063FC}"/>
    <cellStyle name="20% - Accent6 8 2 4 2" xfId="44652" xr:uid="{EA4CCA4A-6C42-456C-9F05-A77CABBA05AD}"/>
    <cellStyle name="20% - Accent6 8 2 5" xfId="13895" xr:uid="{6B6923F1-01BE-45C0-B701-8D174AE149B7}"/>
    <cellStyle name="20% - Accent6 8 2 5 2" xfId="40797" xr:uid="{923D6E3D-1677-4382-B324-B1A36B42D28E}"/>
    <cellStyle name="20% - Accent6 8 2 6" xfId="10040" xr:uid="{15AC1C43-86E9-49B7-9EB7-B33CA6C4ABA1}"/>
    <cellStyle name="20% - Accent6 8 2 6 2" xfId="36942" xr:uid="{42E77F4F-56BB-41F3-BF02-8CA3EF81167D}"/>
    <cellStyle name="20% - Accent6 8 2 7" xfId="6184" xr:uid="{38066E20-94B6-4BBE-B6CC-49F16B360F5C}"/>
    <cellStyle name="20% - Accent6 8 2 7 2" xfId="33086" xr:uid="{46B83D05-1141-497D-94B6-C980C6A28798}"/>
    <cellStyle name="20% - Accent6 8 2 8" xfId="29230" xr:uid="{9CD3F1B2-C145-4080-A8ED-0ECF815E2E79}"/>
    <cellStyle name="20% - Accent6 8 3" xfId="3458" xr:uid="{74DAABF5-1354-46FB-9BB4-A97444EE9FC4}"/>
    <cellStyle name="20% - Accent6 8 3 2" xfId="26591" xr:uid="{70BE4ADE-26CE-4284-9D9E-5E375808B633}"/>
    <cellStyle name="20% - Accent6 8 3 2 2" xfId="53493" xr:uid="{421FD4A6-0CEA-4E25-98A7-9DAE64D7D219}"/>
    <cellStyle name="20% - Accent6 8 3 3" xfId="22736" xr:uid="{FEB77CE8-2B9B-47BB-BB93-AB5A35F8E009}"/>
    <cellStyle name="20% - Accent6 8 3 3 2" xfId="49638" xr:uid="{BD532F35-F2CF-4BF6-B3CB-7E1E5DAD7DF2}"/>
    <cellStyle name="20% - Accent6 8 3 4" xfId="18881" xr:uid="{359E0443-C8B2-4DDB-ADCF-E6F91253A3BF}"/>
    <cellStyle name="20% - Accent6 8 3 4 2" xfId="45783" xr:uid="{6571B171-2E65-4395-A662-31253CE21C5C}"/>
    <cellStyle name="20% - Accent6 8 3 5" xfId="15026" xr:uid="{C567966E-4FE9-4FD0-A0BE-B01858278BEC}"/>
    <cellStyle name="20% - Accent6 8 3 5 2" xfId="41928" xr:uid="{21EA7A7B-E0C0-4BC2-A7AF-BCF1856592B8}"/>
    <cellStyle name="20% - Accent6 8 3 6" xfId="11171" xr:uid="{1D92549C-0B20-4745-B375-BB46420B2A6F}"/>
    <cellStyle name="20% - Accent6 8 3 6 2" xfId="38073" xr:uid="{A41D7D85-3D4F-4739-B757-FF28B4AF6320}"/>
    <cellStyle name="20% - Accent6 8 3 7" xfId="7315" xr:uid="{B2D042BC-756E-465C-BAAB-1EA38A1AA1E9}"/>
    <cellStyle name="20% - Accent6 8 3 7 2" xfId="34217" xr:uid="{F09E4FA8-F5CA-424C-ABFD-2C22DFEA3AB9}"/>
    <cellStyle name="20% - Accent6 8 3 8" xfId="30361" xr:uid="{FD7DBDE2-B787-4BAC-9DBD-8CE63F9CF0DB}"/>
    <cellStyle name="20% - Accent6 8 4" xfId="24706" xr:uid="{649E5B26-9475-4C6B-9D86-9AB5A43C503F}"/>
    <cellStyle name="20% - Accent6 8 4 2" xfId="51608" xr:uid="{EF5380FB-7E91-406B-8BEB-4E3B21D79727}"/>
    <cellStyle name="20% - Accent6 8 5" xfId="20851" xr:uid="{43EBE910-DD1A-4774-B4B4-D4B640744BD5}"/>
    <cellStyle name="20% - Accent6 8 5 2" xfId="47753" xr:uid="{E112F2F3-8100-478F-8274-7D73D46894D1}"/>
    <cellStyle name="20% - Accent6 8 6" xfId="16996" xr:uid="{89DFE0F1-32C8-4360-829C-9CA9B389FF49}"/>
    <cellStyle name="20% - Accent6 8 6 2" xfId="43898" xr:uid="{2A65F745-4246-43A0-924B-CC8383EE26CF}"/>
    <cellStyle name="20% - Accent6 8 7" xfId="13141" xr:uid="{1505BB7F-C757-4323-8C53-E44075615517}"/>
    <cellStyle name="20% - Accent6 8 7 2" xfId="40043" xr:uid="{5A85C683-6638-4471-8428-3659007FF125}"/>
    <cellStyle name="20% - Accent6 8 8" xfId="9286" xr:uid="{9B3B601C-445D-4C53-9348-2E475860E5C8}"/>
    <cellStyle name="20% - Accent6 8 8 2" xfId="36188" xr:uid="{E5275632-D02D-47BA-86D2-1E64F1C09B87}"/>
    <cellStyle name="20% - Accent6 8 9" xfId="5430" xr:uid="{45B170E3-C7AD-4F06-831A-B0526EFA32A7}"/>
    <cellStyle name="20% - Accent6 8 9 2" xfId="32332" xr:uid="{643AA6EC-A8EF-4235-B2CF-CFD3589DEA6D}"/>
    <cellStyle name="20% - Accent6 9" xfId="1196" xr:uid="{9EF7D5C5-0D4A-430A-90C6-A6A2D0F2407E}"/>
    <cellStyle name="20% - Accent6 9 2" xfId="3081" xr:uid="{E947014E-D273-4AA8-9916-2D9D28D23505}"/>
    <cellStyle name="20% - Accent6 9 2 2" xfId="26214" xr:uid="{DFEF7CB2-45D4-4DB8-850A-DE0A1F3A74C9}"/>
    <cellStyle name="20% - Accent6 9 2 2 2" xfId="53116" xr:uid="{DFC159A3-5950-40EA-A539-9C2EE353CCC4}"/>
    <cellStyle name="20% - Accent6 9 2 3" xfId="22359" xr:uid="{7A65F2AA-6EB6-4E10-97A1-59EAAD601F48}"/>
    <cellStyle name="20% - Accent6 9 2 3 2" xfId="49261" xr:uid="{15CF729B-C223-4B9E-AC05-3689B743DF28}"/>
    <cellStyle name="20% - Accent6 9 2 4" xfId="18504" xr:uid="{47B9A2DB-5853-4542-8516-A90E37816522}"/>
    <cellStyle name="20% - Accent6 9 2 4 2" xfId="45406" xr:uid="{754AE9BE-D74C-4A8A-9F12-C3B325D2CD58}"/>
    <cellStyle name="20% - Accent6 9 2 5" xfId="14649" xr:uid="{D8AF1DA2-CD16-433A-B78F-636B8FEC96B1}"/>
    <cellStyle name="20% - Accent6 9 2 5 2" xfId="41551" xr:uid="{D5C008CA-10F4-418D-AD81-85ED2492CEA4}"/>
    <cellStyle name="20% - Accent6 9 2 6" xfId="10794" xr:uid="{08963E89-1146-4861-A71C-0A0B7C873BC3}"/>
    <cellStyle name="20% - Accent6 9 2 6 2" xfId="37696" xr:uid="{A67F99CB-BF16-4444-AA07-913E13649A62}"/>
    <cellStyle name="20% - Accent6 9 2 7" xfId="6938" xr:uid="{6F1C4921-AE1A-4E6D-BF37-9A302DEC9BD5}"/>
    <cellStyle name="20% - Accent6 9 2 7 2" xfId="33840" xr:uid="{1B2623B2-A423-4E20-A225-D4D662054ADD}"/>
    <cellStyle name="20% - Accent6 9 2 8" xfId="29984" xr:uid="{F6830923-740C-48B4-9722-579ED86B807D}"/>
    <cellStyle name="20% - Accent6 9 3" xfId="24329" xr:uid="{43474F42-F36B-4867-A8F5-46F7E0D6A14F}"/>
    <cellStyle name="20% - Accent6 9 3 2" xfId="51231" xr:uid="{D5EBE251-67DC-4286-B232-903F5449A7D4}"/>
    <cellStyle name="20% - Accent6 9 4" xfId="20474" xr:uid="{2B9CF92C-0ACC-4FF3-B4A2-5004BD5E6B4B}"/>
    <cellStyle name="20% - Accent6 9 4 2" xfId="47376" xr:uid="{3FEC490E-EEC9-409D-8F0C-C6584FF4C561}"/>
    <cellStyle name="20% - Accent6 9 5" xfId="16619" xr:uid="{F6654A90-E924-450B-86C5-82BED97F5ED3}"/>
    <cellStyle name="20% - Accent6 9 5 2" xfId="43521" xr:uid="{A093C212-1C8A-467E-95DB-423D74AA91DC}"/>
    <cellStyle name="20% - Accent6 9 6" xfId="12764" xr:uid="{4EE117CE-08CB-4CB6-9A8C-064E720699AE}"/>
    <cellStyle name="20% - Accent6 9 6 2" xfId="39666" xr:uid="{0521DA00-B400-4313-B5F9-36834453FE9F}"/>
    <cellStyle name="20% - Accent6 9 7" xfId="8909" xr:uid="{7C0B30CD-A19A-44B8-9C12-36E900358276}"/>
    <cellStyle name="20% - Accent6 9 7 2" xfId="35811" xr:uid="{AB9202B5-9EC1-41AC-BAFC-1CC424E87AC5}"/>
    <cellStyle name="20% - Accent6 9 8" xfId="5053" xr:uid="{69F2C105-7D15-424F-B167-1E454846EA43}"/>
    <cellStyle name="20% - Accent6 9 8 2" xfId="31955" xr:uid="{3A02D6BD-F036-47F5-AD50-2478D972D13C}"/>
    <cellStyle name="20% - Accent6 9 9" xfId="28099" xr:uid="{E4515AF3-0B99-41FF-A1B1-5C62C8FD3A1F}"/>
    <cellStyle name="40% - Accent1" xfId="41" builtinId="31" customBuiltin="1"/>
    <cellStyle name="40% - Accent1 10" xfId="1941" xr:uid="{3E1848CC-4CDA-48FB-BB96-898BB172BFC4}"/>
    <cellStyle name="40% - Accent1 10 2" xfId="25074" xr:uid="{7BFA27E9-9FAB-4ACD-A9AF-A39A37C9DC9A}"/>
    <cellStyle name="40% - Accent1 10 2 2" xfId="51976" xr:uid="{7C20BCC2-A021-44E0-BC83-4952FA3B829F}"/>
    <cellStyle name="40% - Accent1 10 3" xfId="21219" xr:uid="{A967D2CE-C39B-4B0A-9F95-569703E2A46C}"/>
    <cellStyle name="40% - Accent1 10 3 2" xfId="48121" xr:uid="{60239BD9-C64B-485C-9023-9491CC98BF2E}"/>
    <cellStyle name="40% - Accent1 10 4" xfId="17364" xr:uid="{28149AB1-DCC5-4BE0-A40A-8371EBD8D56F}"/>
    <cellStyle name="40% - Accent1 10 4 2" xfId="44266" xr:uid="{347C04DF-E66E-4F00-9128-12ABE359BF22}"/>
    <cellStyle name="40% - Accent1 10 5" xfId="13509" xr:uid="{63C5B347-D7E9-4173-9D38-7C451ABDEE8F}"/>
    <cellStyle name="40% - Accent1 10 5 2" xfId="40411" xr:uid="{1490A3C5-A6B2-4104-BE25-B0B0818F339D}"/>
    <cellStyle name="40% - Accent1 10 6" xfId="9654" xr:uid="{855BBB23-F39A-472E-8C6F-1261FE8C667A}"/>
    <cellStyle name="40% - Accent1 10 6 2" xfId="36556" xr:uid="{133D501D-74B1-473C-96F0-D693BD8D2341}"/>
    <cellStyle name="40% - Accent1 10 7" xfId="5798" xr:uid="{B8BE0F5D-F2E0-49B7-8D82-0EA843B8045C}"/>
    <cellStyle name="40% - Accent1 10 7 2" xfId="32700" xr:uid="{EBF45F76-EF44-4D37-970E-0AE48F8311A9}"/>
    <cellStyle name="40% - Accent1 10 8" xfId="28844" xr:uid="{F3E87C6D-F095-4170-B737-2D653677226B}"/>
    <cellStyle name="40% - Accent1 11" xfId="810" xr:uid="{4A16D68F-2200-44D2-A9FC-BD9A4306B2DE}"/>
    <cellStyle name="40% - Accent1 11 2" xfId="23943" xr:uid="{2CA30B57-EA6F-41B7-90F1-7A0128580075}"/>
    <cellStyle name="40% - Accent1 11 2 2" xfId="50845" xr:uid="{63BAA7D3-B6AB-49A5-A324-7344DEBADE33}"/>
    <cellStyle name="40% - Accent1 11 3" xfId="20088" xr:uid="{E9EF69EA-829C-4D83-86A7-B1B0AA4A0EFE}"/>
    <cellStyle name="40% - Accent1 11 3 2" xfId="46990" xr:uid="{1DE5EF70-A169-4362-A19D-9E8F8C73A0FF}"/>
    <cellStyle name="40% - Accent1 11 4" xfId="16233" xr:uid="{033E97C5-C874-4F08-AEAD-9C7D518AD8DC}"/>
    <cellStyle name="40% - Accent1 11 4 2" xfId="43135" xr:uid="{CF1986C3-54C0-463E-98A8-AAEA48F8FD14}"/>
    <cellStyle name="40% - Accent1 11 5" xfId="12378" xr:uid="{6A7DAD05-5C1A-40C9-85B0-004FFAB57A1A}"/>
    <cellStyle name="40% - Accent1 11 5 2" xfId="39280" xr:uid="{67651F43-3C92-416E-B56C-355E0F5D6797}"/>
    <cellStyle name="40% - Accent1 11 6" xfId="8523" xr:uid="{4AA0F62F-20D2-4611-B545-B7C25931F6B8}"/>
    <cellStyle name="40% - Accent1 11 6 2" xfId="35425" xr:uid="{9522DFB3-79B9-47EC-87CF-7C6BE8FCD10C}"/>
    <cellStyle name="40% - Accent1 11 7" xfId="4667" xr:uid="{274053E3-EFA1-4B99-974F-5D13CA300D1F}"/>
    <cellStyle name="40% - Accent1 11 7 2" xfId="31569" xr:uid="{3E3B7778-3F80-40E1-B9C0-E78A4F505C8A}"/>
    <cellStyle name="40% - Accent1 11 8" xfId="27713" xr:uid="{7B09C0B9-F00F-4565-9F6D-3855EBAD3E79}"/>
    <cellStyle name="40% - Accent1 12" xfId="2695" xr:uid="{E49CCAF0-24B1-456D-BDC9-79D07B8C0093}"/>
    <cellStyle name="40% - Accent1 12 2" xfId="25828" xr:uid="{09FB0AFA-1E97-4AB1-975E-C2C89EB53356}"/>
    <cellStyle name="40% - Accent1 12 2 2" xfId="52730" xr:uid="{BF894799-DA8C-4B9C-B712-A08ED89471D8}"/>
    <cellStyle name="40% - Accent1 12 3" xfId="21973" xr:uid="{59BDD835-F88B-479F-BCBB-71F4E9B9D089}"/>
    <cellStyle name="40% - Accent1 12 3 2" xfId="48875" xr:uid="{2C6F7F8B-9F8E-4599-8E26-AD75CF7EC9A0}"/>
    <cellStyle name="40% - Accent1 12 4" xfId="18118" xr:uid="{2652D234-CAB0-48D8-B643-52EA6C9F8AD6}"/>
    <cellStyle name="40% - Accent1 12 4 2" xfId="45020" xr:uid="{9FFA3D88-AECE-4A85-865E-84FE321E4827}"/>
    <cellStyle name="40% - Accent1 12 5" xfId="14263" xr:uid="{DD97C229-85C6-4479-B3EE-8BF832B93BDD}"/>
    <cellStyle name="40% - Accent1 12 5 2" xfId="41165" xr:uid="{B5FA254D-4F29-435E-A063-731B9F9763B6}"/>
    <cellStyle name="40% - Accent1 12 6" xfId="10408" xr:uid="{C8E303E3-F9EE-468D-8B21-772A30DA62BF}"/>
    <cellStyle name="40% - Accent1 12 6 2" xfId="37310" xr:uid="{DC4C1C92-7E7E-465F-AF89-A4BF41D5F4BE}"/>
    <cellStyle name="40% - Accent1 12 7" xfId="6552" xr:uid="{1F722881-5D3B-4629-A889-60512D1308CF}"/>
    <cellStyle name="40% - Accent1 12 7 2" xfId="33454" xr:uid="{316FD5F1-0BBE-48C6-96D1-4CB250EADB47}"/>
    <cellStyle name="40% - Accent1 12 8" xfId="29598" xr:uid="{702D30C4-9127-4F26-8E9E-8A8560990836}"/>
    <cellStyle name="40% - Accent1 13" xfId="433" xr:uid="{A0EA82A2-D7F0-4E93-A852-3BB276253AA5}"/>
    <cellStyle name="40% - Accent1 13 2" xfId="23566" xr:uid="{BCFA23C9-2C7F-4A34-9144-25B3D1E37A3E}"/>
    <cellStyle name="40% - Accent1 13 2 2" xfId="50468" xr:uid="{983D7E6E-99C0-40A4-A804-3F3B9314571F}"/>
    <cellStyle name="40% - Accent1 13 3" xfId="19711" xr:uid="{D1378521-E22F-488B-86EF-651586EF96D8}"/>
    <cellStyle name="40% - Accent1 13 3 2" xfId="46613" xr:uid="{95717FE4-5A2B-4FE1-A739-AA3CEAF0AED1}"/>
    <cellStyle name="40% - Accent1 13 4" xfId="15856" xr:uid="{F9ADA564-9B6B-470D-83C0-9E1B3A947FF0}"/>
    <cellStyle name="40% - Accent1 13 4 2" xfId="42758" xr:uid="{68224D3F-FC71-402A-A4E8-0DBFE98C0D68}"/>
    <cellStyle name="40% - Accent1 13 5" xfId="12001" xr:uid="{E919402D-A828-4007-B509-B247C229EA75}"/>
    <cellStyle name="40% - Accent1 13 5 2" xfId="38903" xr:uid="{F0FBC7FE-E455-453B-8FEC-2A3A0FDDFBAA}"/>
    <cellStyle name="40% - Accent1 13 6" xfId="8146" xr:uid="{B6BFEE92-BBDA-4A60-8299-EC6BE28D1727}"/>
    <cellStyle name="40% - Accent1 13 6 2" xfId="35048" xr:uid="{4A0D7B19-EDA8-42BB-ACD1-616912FF6CB0}"/>
    <cellStyle name="40% - Accent1 13 7" xfId="4290" xr:uid="{97802298-CE0B-4D7E-B90F-1462CAC2FC1F}"/>
    <cellStyle name="40% - Accent1 13 7 2" xfId="31192" xr:uid="{375BD842-14D3-4EE9-9ED0-5552C4B00FA4}"/>
    <cellStyle name="40% - Accent1 13 8" xfId="27336" xr:uid="{1F53D270-70A6-4721-80BF-033A0B1AED4B}"/>
    <cellStyle name="40% - Accent1 14" xfId="23189" xr:uid="{C0B00FC2-0C4F-4F7E-A344-627F4448DB43}"/>
    <cellStyle name="40% - Accent1 14 2" xfId="50091" xr:uid="{1DCA5677-D122-43E3-8401-556B244DE932}"/>
    <cellStyle name="40% - Accent1 15" xfId="19334" xr:uid="{1110486A-3627-4F57-8BC2-EE3A6B6B74E3}"/>
    <cellStyle name="40% - Accent1 15 2" xfId="46236" xr:uid="{ADE63B34-AA52-4969-A1FE-4BD72EEA611A}"/>
    <cellStyle name="40% - Accent1 16" xfId="15479" xr:uid="{C0B8C3D7-2FD3-495F-9447-2312AFDB57CB}"/>
    <cellStyle name="40% - Accent1 16 2" xfId="42381" xr:uid="{02437ED9-5B90-4CEB-926D-83AE9A703AE9}"/>
    <cellStyle name="40% - Accent1 17" xfId="11624" xr:uid="{742E1F07-8109-47AF-85F2-DE23F6CC9C9E}"/>
    <cellStyle name="40% - Accent1 17 2" xfId="38526" xr:uid="{C19E0F20-B5BA-4502-BE7F-4A4B3DB3474B}"/>
    <cellStyle name="40% - Accent1 18" xfId="7769" xr:uid="{32FD3E18-E73C-4B5A-8939-71C72D5406AC}"/>
    <cellStyle name="40% - Accent1 18 2" xfId="34671" xr:uid="{40A51CE5-E372-405E-906D-C290C49AB1CB}"/>
    <cellStyle name="40% - Accent1 19" xfId="3913" xr:uid="{0B6A564D-B6A9-4350-9BEC-F547F9F32324}"/>
    <cellStyle name="40% - Accent1 19 2" xfId="30815" xr:uid="{6E7D3F7C-8E71-4CCA-BCDE-3D02C00997D7}"/>
    <cellStyle name="40% - Accent1 2" xfId="116" xr:uid="{00000000-0005-0000-0000-00005A000000}"/>
    <cellStyle name="40% - Accent1 2 10" xfId="23249" xr:uid="{2228A4FE-EC7B-4AF3-90F8-8F10D2D6E8C8}"/>
    <cellStyle name="40% - Accent1 2 10 2" xfId="50151" xr:uid="{9C506659-E81A-45A5-A0CC-7F262ADA6CF6}"/>
    <cellStyle name="40% - Accent1 2 11" xfId="19394" xr:uid="{DC937F78-16F9-42F5-9BB9-7752ECF1A463}"/>
    <cellStyle name="40% - Accent1 2 11 2" xfId="46296" xr:uid="{D1246707-950C-4577-BE15-F74C1F0206B6}"/>
    <cellStyle name="40% - Accent1 2 12" xfId="15539" xr:uid="{64AE704B-CBDF-493F-84FD-5BF35FEB4A46}"/>
    <cellStyle name="40% - Accent1 2 12 2" xfId="42441" xr:uid="{5009DED3-4639-4D2A-8F72-79AFAE1DEAB5}"/>
    <cellStyle name="40% - Accent1 2 13" xfId="11684" xr:uid="{F4C8923B-0D8D-4551-BA63-F0224034AD60}"/>
    <cellStyle name="40% - Accent1 2 13 2" xfId="38586" xr:uid="{839A66BC-C65B-4367-81BD-1CCA741E0405}"/>
    <cellStyle name="40% - Accent1 2 14" xfId="7829" xr:uid="{EA9B1AC5-2ABD-4112-A976-8BA41E7C17DF}"/>
    <cellStyle name="40% - Accent1 2 14 2" xfId="34731" xr:uid="{9C0FB5B5-5C48-4841-9950-A22CAB4DD1DE}"/>
    <cellStyle name="40% - Accent1 2 15" xfId="3973" xr:uid="{B052855A-2088-454E-95F2-5212B158A6C7}"/>
    <cellStyle name="40% - Accent1 2 15 2" xfId="30875" xr:uid="{CCB1724F-E597-48E6-BD68-179585AB0582}"/>
    <cellStyle name="40% - Accent1 2 16" xfId="27019" xr:uid="{F3D895F0-BFE2-4FCD-84B3-2A4DB0767755}"/>
    <cellStyle name="40% - Accent1 2 2" xfId="230" xr:uid="{00000000-0005-0000-0000-00005C000000}"/>
    <cellStyle name="40% - Accent1 2 2 10" xfId="15653" xr:uid="{D9919F34-76FB-4FF3-9293-66966272A2AD}"/>
    <cellStyle name="40% - Accent1 2 2 10 2" xfId="42555" xr:uid="{04CE4393-F0F3-43DD-8171-ECF52CF53CB1}"/>
    <cellStyle name="40% - Accent1 2 2 11" xfId="11798" xr:uid="{D9D0869A-74E9-4916-8C0B-5347B45265F2}"/>
    <cellStyle name="40% - Accent1 2 2 11 2" xfId="38700" xr:uid="{CE916598-EEEB-410E-9E3B-572CB6FE90C3}"/>
    <cellStyle name="40% - Accent1 2 2 12" xfId="7943" xr:uid="{A7BB5EAE-9250-4CC5-95F9-AC38EB7BD1B3}"/>
    <cellStyle name="40% - Accent1 2 2 12 2" xfId="34845" xr:uid="{78DF46A2-DD7B-4A93-BA7C-4C717C9AF287}"/>
    <cellStyle name="40% - Accent1 2 2 13" xfId="4087" xr:uid="{89AA0F80-3598-4273-857E-8BC52E43B325}"/>
    <cellStyle name="40% - Accent1 2 2 13 2" xfId="30989" xr:uid="{D8ECBE7D-C505-4B6B-AD79-7B789AFF0EEF}"/>
    <cellStyle name="40% - Accent1 2 2 14" xfId="27133" xr:uid="{18B6E7DA-E617-43AD-8BAF-B412285F7241}"/>
    <cellStyle name="40% - Accent1 2 2 2" xfId="1738" xr:uid="{6A5DFD3E-3995-41C9-9D3B-B9FBB01108A0}"/>
    <cellStyle name="40% - Accent1 2 2 2 10" xfId="28641" xr:uid="{3E8949C8-D208-40AD-B502-5F4FB6DFA069}"/>
    <cellStyle name="40% - Accent1 2 2 2 2" xfId="2492" xr:uid="{0CCCA319-5AD8-423A-9D81-C191C2341E59}"/>
    <cellStyle name="40% - Accent1 2 2 2 2 2" xfId="25625" xr:uid="{2697A8B6-2E17-4E67-BC7D-59DC9C3F116B}"/>
    <cellStyle name="40% - Accent1 2 2 2 2 2 2" xfId="52527" xr:uid="{F32DAD8B-7795-4D9C-9CA6-D96CB3ACD965}"/>
    <cellStyle name="40% - Accent1 2 2 2 2 3" xfId="21770" xr:uid="{7555E07E-FAD4-4C62-B311-B6C0A7BA8F69}"/>
    <cellStyle name="40% - Accent1 2 2 2 2 3 2" xfId="48672" xr:uid="{78EC3BE6-B31A-4275-BBD1-CFDF324458A8}"/>
    <cellStyle name="40% - Accent1 2 2 2 2 4" xfId="17915" xr:uid="{23097EA3-C69E-405B-B100-F4F98D2416B2}"/>
    <cellStyle name="40% - Accent1 2 2 2 2 4 2" xfId="44817" xr:uid="{E71DD6C0-1EFF-4ACD-BA95-EC44F3B7AD34}"/>
    <cellStyle name="40% - Accent1 2 2 2 2 5" xfId="14060" xr:uid="{ADA342DC-A346-487F-85B4-8D399F8C3515}"/>
    <cellStyle name="40% - Accent1 2 2 2 2 5 2" xfId="40962" xr:uid="{E3FE8728-5AA1-4AA4-A952-9F3E5D955C94}"/>
    <cellStyle name="40% - Accent1 2 2 2 2 6" xfId="10205" xr:uid="{933F1324-DA79-4F6A-966D-DF99287086A0}"/>
    <cellStyle name="40% - Accent1 2 2 2 2 6 2" xfId="37107" xr:uid="{FED7D60F-AF1E-42B0-80CB-9EA1D37C5181}"/>
    <cellStyle name="40% - Accent1 2 2 2 2 7" xfId="6349" xr:uid="{4FAE5C00-90C7-4CB4-AEA9-5052191E66FB}"/>
    <cellStyle name="40% - Accent1 2 2 2 2 7 2" xfId="33251" xr:uid="{3B8DE6A4-0B3C-4E3A-8CE6-C01D10C710DB}"/>
    <cellStyle name="40% - Accent1 2 2 2 2 8" xfId="29395" xr:uid="{F17A8770-D784-4294-AA7E-AC7D20D9571A}"/>
    <cellStyle name="40% - Accent1 2 2 2 3" xfId="3623" xr:uid="{D7EDCB6F-0AAF-43D0-AE3B-01EA5E64822B}"/>
    <cellStyle name="40% - Accent1 2 2 2 3 2" xfId="26756" xr:uid="{CCF7EC5C-8BCB-4437-B7E9-E6996377CC1A}"/>
    <cellStyle name="40% - Accent1 2 2 2 3 2 2" xfId="53658" xr:uid="{0140FE9D-9344-4933-A9A1-C5F3C51ECE64}"/>
    <cellStyle name="40% - Accent1 2 2 2 3 3" xfId="22901" xr:uid="{DE206011-A137-40BD-A754-7578250325CC}"/>
    <cellStyle name="40% - Accent1 2 2 2 3 3 2" xfId="49803" xr:uid="{5559BED8-A676-4007-8E93-3409998A5588}"/>
    <cellStyle name="40% - Accent1 2 2 2 3 4" xfId="19046" xr:uid="{9293806F-C6FD-4D40-BA03-AC1B5C869F74}"/>
    <cellStyle name="40% - Accent1 2 2 2 3 4 2" xfId="45948" xr:uid="{B3EB72BF-4CE7-4CD5-A713-33973AD3A88A}"/>
    <cellStyle name="40% - Accent1 2 2 2 3 5" xfId="15191" xr:uid="{83402551-34F0-4368-9D9D-A5474496C5F4}"/>
    <cellStyle name="40% - Accent1 2 2 2 3 5 2" xfId="42093" xr:uid="{01995C49-19B9-4282-9CC5-CB2A10402BA4}"/>
    <cellStyle name="40% - Accent1 2 2 2 3 6" xfId="11336" xr:uid="{D3D682AC-02BE-4CBC-BFBC-8DAC689E9208}"/>
    <cellStyle name="40% - Accent1 2 2 2 3 6 2" xfId="38238" xr:uid="{89940FBE-05AD-40B5-B5EF-F08F2581C7AF}"/>
    <cellStyle name="40% - Accent1 2 2 2 3 7" xfId="7480" xr:uid="{5E4DD3AC-7A84-49B3-8E18-6C192C3CC722}"/>
    <cellStyle name="40% - Accent1 2 2 2 3 7 2" xfId="34382" xr:uid="{79329811-D9E0-4293-9274-2EDAB66E07F5}"/>
    <cellStyle name="40% - Accent1 2 2 2 3 8" xfId="30526" xr:uid="{15D325B7-8C09-404F-B2BB-D80392C7F640}"/>
    <cellStyle name="40% - Accent1 2 2 2 4" xfId="24871" xr:uid="{1392BC29-DC68-43C0-90EC-B522027A9456}"/>
    <cellStyle name="40% - Accent1 2 2 2 4 2" xfId="51773" xr:uid="{8285548B-121A-46D6-939A-F3A03C893804}"/>
    <cellStyle name="40% - Accent1 2 2 2 5" xfId="21016" xr:uid="{3B10CC68-1567-40A2-8C48-A3E7858DA725}"/>
    <cellStyle name="40% - Accent1 2 2 2 5 2" xfId="47918" xr:uid="{07A3E2FD-6D51-4F15-A735-4EA80F741635}"/>
    <cellStyle name="40% - Accent1 2 2 2 6" xfId="17161" xr:uid="{A97E0CF2-7C54-4490-B0D1-967F88A50D1C}"/>
    <cellStyle name="40% - Accent1 2 2 2 6 2" xfId="44063" xr:uid="{0D724704-5063-47E3-BC96-F7939EC490D4}"/>
    <cellStyle name="40% - Accent1 2 2 2 7" xfId="13306" xr:uid="{D9718B8B-AD40-4362-8BAD-04BD85101808}"/>
    <cellStyle name="40% - Accent1 2 2 2 7 2" xfId="40208" xr:uid="{3D124EEF-2F9C-44D4-80FF-0452FDF927F2}"/>
    <cellStyle name="40% - Accent1 2 2 2 8" xfId="9451" xr:uid="{35584211-75C0-4796-AFA0-47D05F31FBC0}"/>
    <cellStyle name="40% - Accent1 2 2 2 8 2" xfId="36353" xr:uid="{3A151642-8793-40E7-A573-F86F4AD9CD00}"/>
    <cellStyle name="40% - Accent1 2 2 2 9" xfId="5595" xr:uid="{34A1A8A3-554C-4E73-8346-5652A1B6CE82}"/>
    <cellStyle name="40% - Accent1 2 2 2 9 2" xfId="32497" xr:uid="{6D43CFB4-3E31-4E25-948C-A6A97A0D5B74}"/>
    <cellStyle name="40% - Accent1 2 2 3" xfId="1361" xr:uid="{6BA16568-A09E-4DD9-A4F2-77B80A60960F}"/>
    <cellStyle name="40% - Accent1 2 2 3 2" xfId="3246" xr:uid="{3157CFD6-536F-49C5-A67A-5A9E1160BE1A}"/>
    <cellStyle name="40% - Accent1 2 2 3 2 2" xfId="26379" xr:uid="{15AF6E3F-7256-4A96-BB08-61C9D29E11BB}"/>
    <cellStyle name="40% - Accent1 2 2 3 2 2 2" xfId="53281" xr:uid="{ED6EA7B2-707C-4800-8209-AA316F18AC7F}"/>
    <cellStyle name="40% - Accent1 2 2 3 2 3" xfId="22524" xr:uid="{7C3B11FC-F2C5-4E03-9447-D36C9B7E35F8}"/>
    <cellStyle name="40% - Accent1 2 2 3 2 3 2" xfId="49426" xr:uid="{C931A6BC-570A-4AEC-A22B-96C0BE1BF903}"/>
    <cellStyle name="40% - Accent1 2 2 3 2 4" xfId="18669" xr:uid="{E852FF8F-20D6-4664-8691-91CF0A196DBA}"/>
    <cellStyle name="40% - Accent1 2 2 3 2 4 2" xfId="45571" xr:uid="{0D10DACE-52F7-4EC9-B173-A1903B8E388A}"/>
    <cellStyle name="40% - Accent1 2 2 3 2 5" xfId="14814" xr:uid="{B1079FEE-F956-4639-AB9A-FF49004161CA}"/>
    <cellStyle name="40% - Accent1 2 2 3 2 5 2" xfId="41716" xr:uid="{92FBC4B6-8C66-4D7F-AD39-05BD343D3396}"/>
    <cellStyle name="40% - Accent1 2 2 3 2 6" xfId="10959" xr:uid="{EBE1D7B5-B031-4820-9161-7AFD121B684A}"/>
    <cellStyle name="40% - Accent1 2 2 3 2 6 2" xfId="37861" xr:uid="{E5E6E82A-7B2D-4264-BC02-C51026BA6C00}"/>
    <cellStyle name="40% - Accent1 2 2 3 2 7" xfId="7103" xr:uid="{938499FF-D76A-4A05-9FEF-48B16F66EB17}"/>
    <cellStyle name="40% - Accent1 2 2 3 2 7 2" xfId="34005" xr:uid="{4406A50F-AB63-4C16-8FF2-5D2D21AF3B1D}"/>
    <cellStyle name="40% - Accent1 2 2 3 2 8" xfId="30149" xr:uid="{736CF9B8-382C-47D2-BE7F-E3D0852D15EE}"/>
    <cellStyle name="40% - Accent1 2 2 3 3" xfId="24494" xr:uid="{015BA158-1B63-4918-9350-472147A55C2B}"/>
    <cellStyle name="40% - Accent1 2 2 3 3 2" xfId="51396" xr:uid="{352BC06D-5388-486D-9E91-B01FC16E5B91}"/>
    <cellStyle name="40% - Accent1 2 2 3 4" xfId="20639" xr:uid="{9B17FC83-3D5B-49F8-9369-D3C6EBA28C6C}"/>
    <cellStyle name="40% - Accent1 2 2 3 4 2" xfId="47541" xr:uid="{B1120DC4-CC39-44FD-8191-B898DA7892FE}"/>
    <cellStyle name="40% - Accent1 2 2 3 5" xfId="16784" xr:uid="{B466B690-CA70-4700-9C66-C0F4D82355B7}"/>
    <cellStyle name="40% - Accent1 2 2 3 5 2" xfId="43686" xr:uid="{3C473F51-0C30-4F67-8E77-D0CF8680ED30}"/>
    <cellStyle name="40% - Accent1 2 2 3 6" xfId="12929" xr:uid="{8F71C1A9-EE03-4D65-B9CA-81F149F09FDF}"/>
    <cellStyle name="40% - Accent1 2 2 3 6 2" xfId="39831" xr:uid="{D27603D2-7D12-4FAC-A38D-FBFECEA4221C}"/>
    <cellStyle name="40% - Accent1 2 2 3 7" xfId="9074" xr:uid="{06D422AA-B144-4C2D-A75D-B008C7D7E496}"/>
    <cellStyle name="40% - Accent1 2 2 3 7 2" xfId="35976" xr:uid="{9E96FB8E-BCEB-4FEB-A903-6CA5FD323C1C}"/>
    <cellStyle name="40% - Accent1 2 2 3 8" xfId="5218" xr:uid="{0F39C0B4-4C50-4727-93D0-8BDFF46830C8}"/>
    <cellStyle name="40% - Accent1 2 2 3 8 2" xfId="32120" xr:uid="{380D84EC-4E4C-4844-BA88-E8869152E71B}"/>
    <cellStyle name="40% - Accent1 2 2 3 9" xfId="28264" xr:uid="{C18343F6-0DBD-4984-A6A2-5BC97D41C94A}"/>
    <cellStyle name="40% - Accent1 2 2 4" xfId="2115" xr:uid="{ECD0711C-96D8-47D7-8A14-FBABE99A3A10}"/>
    <cellStyle name="40% - Accent1 2 2 4 2" xfId="25248" xr:uid="{5178C6D3-2049-436A-8797-317C6A9763D0}"/>
    <cellStyle name="40% - Accent1 2 2 4 2 2" xfId="52150" xr:uid="{1048BFDD-D9C9-49F8-A248-2E2CEBEE62EC}"/>
    <cellStyle name="40% - Accent1 2 2 4 3" xfId="21393" xr:uid="{4EA96E91-ECD4-4F64-B136-ADAA23FE21C0}"/>
    <cellStyle name="40% - Accent1 2 2 4 3 2" xfId="48295" xr:uid="{55FDE092-8637-4789-97AB-FBA85094B2A0}"/>
    <cellStyle name="40% - Accent1 2 2 4 4" xfId="17538" xr:uid="{DE6ED9DF-63C5-4250-BB57-3E974CFB3604}"/>
    <cellStyle name="40% - Accent1 2 2 4 4 2" xfId="44440" xr:uid="{DB7F5661-2E99-4857-85D0-CB310C249087}"/>
    <cellStyle name="40% - Accent1 2 2 4 5" xfId="13683" xr:uid="{89102CC6-E1D0-4638-B7B8-F2494E968D9E}"/>
    <cellStyle name="40% - Accent1 2 2 4 5 2" xfId="40585" xr:uid="{376B68F2-B1D1-444F-8585-2C1C5057F9F9}"/>
    <cellStyle name="40% - Accent1 2 2 4 6" xfId="9828" xr:uid="{67A17422-489E-4888-B7C7-108BAE822A3B}"/>
    <cellStyle name="40% - Accent1 2 2 4 6 2" xfId="36730" xr:uid="{1C95DFAE-6F76-4DA3-8B65-F5463F314A86}"/>
    <cellStyle name="40% - Accent1 2 2 4 7" xfId="5972" xr:uid="{CEAB66CB-E992-447A-8554-3EB46C5176EC}"/>
    <cellStyle name="40% - Accent1 2 2 4 7 2" xfId="32874" xr:uid="{4CE522FA-B851-4E0A-B7A9-8701EB7FAFFB}"/>
    <cellStyle name="40% - Accent1 2 2 4 8" xfId="29018" xr:uid="{F914E4D7-7CDE-4721-995A-C5F0A71FE99F}"/>
    <cellStyle name="40% - Accent1 2 2 5" xfId="984" xr:uid="{A047E9A3-2958-4A04-87CC-9136F918CD66}"/>
    <cellStyle name="40% - Accent1 2 2 5 2" xfId="24117" xr:uid="{235F338A-B1D7-4245-8474-10C70C5D2FC9}"/>
    <cellStyle name="40% - Accent1 2 2 5 2 2" xfId="51019" xr:uid="{4149B925-E8B9-42E1-9EA9-78A8B9F11F12}"/>
    <cellStyle name="40% - Accent1 2 2 5 3" xfId="20262" xr:uid="{938BADCE-A458-4EFF-80A6-2FD2BA852E8C}"/>
    <cellStyle name="40% - Accent1 2 2 5 3 2" xfId="47164" xr:uid="{59FCBC72-D0E4-43D1-A0CA-80A4CBD28D6A}"/>
    <cellStyle name="40% - Accent1 2 2 5 4" xfId="16407" xr:uid="{A9908CC6-3C00-4A30-8FDF-939A301C4135}"/>
    <cellStyle name="40% - Accent1 2 2 5 4 2" xfId="43309" xr:uid="{896B4DFA-FEC9-43A6-933A-F5F0B55722E3}"/>
    <cellStyle name="40% - Accent1 2 2 5 5" xfId="12552" xr:uid="{C08DA805-9475-4E65-B063-1725DB80DFCD}"/>
    <cellStyle name="40% - Accent1 2 2 5 5 2" xfId="39454" xr:uid="{D2A2E1CC-F57A-46D7-B4C6-08986BD1F9A9}"/>
    <cellStyle name="40% - Accent1 2 2 5 6" xfId="8697" xr:uid="{64608DD3-E6D8-49C1-9DD1-DD69BCB6DB9E}"/>
    <cellStyle name="40% - Accent1 2 2 5 6 2" xfId="35599" xr:uid="{05EC971A-19BB-44DB-82E9-47034BE7252A}"/>
    <cellStyle name="40% - Accent1 2 2 5 7" xfId="4841" xr:uid="{A95AC42A-FFED-4905-BCBE-BC872E0656B2}"/>
    <cellStyle name="40% - Accent1 2 2 5 7 2" xfId="31743" xr:uid="{794FE294-2835-43C2-A606-5F052C8F1DB4}"/>
    <cellStyle name="40% - Accent1 2 2 5 8" xfId="27887" xr:uid="{8711203A-4E68-49F3-BB53-0B77CC03CD04}"/>
    <cellStyle name="40% - Accent1 2 2 6" xfId="2869" xr:uid="{8846C5E3-8F9D-464C-9A60-5DB2C813AA55}"/>
    <cellStyle name="40% - Accent1 2 2 6 2" xfId="26002" xr:uid="{541D17D1-A990-4DA8-B86D-483E29D70E41}"/>
    <cellStyle name="40% - Accent1 2 2 6 2 2" xfId="52904" xr:uid="{8CD85C29-3648-499F-9181-19F6277C00C2}"/>
    <cellStyle name="40% - Accent1 2 2 6 3" xfId="22147" xr:uid="{A6A394F2-153C-42CE-A29D-04976439BCDD}"/>
    <cellStyle name="40% - Accent1 2 2 6 3 2" xfId="49049" xr:uid="{AEA449BA-5C5E-48D8-9164-9FC8BAB5CE38}"/>
    <cellStyle name="40% - Accent1 2 2 6 4" xfId="18292" xr:uid="{036C16DD-946C-4C60-9C5C-549F1C1B087C}"/>
    <cellStyle name="40% - Accent1 2 2 6 4 2" xfId="45194" xr:uid="{39338638-6073-4017-8FA9-C36BA4B1EFE9}"/>
    <cellStyle name="40% - Accent1 2 2 6 5" xfId="14437" xr:uid="{7DA2CB47-ADDB-4CDA-89D2-635FC3C13853}"/>
    <cellStyle name="40% - Accent1 2 2 6 5 2" xfId="41339" xr:uid="{6CFF2E4A-4F36-4E06-ABC2-8451396B13E0}"/>
    <cellStyle name="40% - Accent1 2 2 6 6" xfId="10582" xr:uid="{062F6EB6-9A08-4552-B187-541C72FF63D8}"/>
    <cellStyle name="40% - Accent1 2 2 6 6 2" xfId="37484" xr:uid="{D5BD10FE-C035-47C0-AACD-55A9D4887C75}"/>
    <cellStyle name="40% - Accent1 2 2 6 7" xfId="6726" xr:uid="{E45A6278-2D5B-4FB7-8DF8-BD7201DAA30D}"/>
    <cellStyle name="40% - Accent1 2 2 6 7 2" xfId="33628" xr:uid="{BA56789B-11A2-4F1B-9624-D299245CCDA9}"/>
    <cellStyle name="40% - Accent1 2 2 6 8" xfId="29772" xr:uid="{9639D0AD-636A-4463-8110-B27D5FF35F9D}"/>
    <cellStyle name="40% - Accent1 2 2 7" xfId="607" xr:uid="{64C08F66-F9C3-48F9-80CF-0EB1B63C7F21}"/>
    <cellStyle name="40% - Accent1 2 2 7 2" xfId="23740" xr:uid="{E1F49BED-D7BE-486B-A8B0-751DB1C80E8D}"/>
    <cellStyle name="40% - Accent1 2 2 7 2 2" xfId="50642" xr:uid="{511715D9-F2A5-4521-8FA6-CF8C41EAA11C}"/>
    <cellStyle name="40% - Accent1 2 2 7 3" xfId="19885" xr:uid="{C032F555-CD7F-4204-981F-C4005D67326F}"/>
    <cellStyle name="40% - Accent1 2 2 7 3 2" xfId="46787" xr:uid="{DC6C24BA-A580-4135-ACDC-34EB616EAF72}"/>
    <cellStyle name="40% - Accent1 2 2 7 4" xfId="16030" xr:uid="{EF816651-21F4-4B7D-BB58-78B3D77D698A}"/>
    <cellStyle name="40% - Accent1 2 2 7 4 2" xfId="42932" xr:uid="{69E5C13C-DBA0-463B-89FC-9A5A5EF85D4A}"/>
    <cellStyle name="40% - Accent1 2 2 7 5" xfId="12175" xr:uid="{0A583B94-BF80-45BD-B495-CEBD37C75FCA}"/>
    <cellStyle name="40% - Accent1 2 2 7 5 2" xfId="39077" xr:uid="{35596095-8176-484A-AA3C-597465E56DB9}"/>
    <cellStyle name="40% - Accent1 2 2 7 6" xfId="8320" xr:uid="{E5ADF220-E92C-4AE7-BA6A-6CC0B8BF1C7C}"/>
    <cellStyle name="40% - Accent1 2 2 7 6 2" xfId="35222" xr:uid="{6154BFE2-C49C-4C00-9325-FAA1B73941F5}"/>
    <cellStyle name="40% - Accent1 2 2 7 7" xfId="4464" xr:uid="{F0E6A9AD-253F-4606-95A9-CD7036795325}"/>
    <cellStyle name="40% - Accent1 2 2 7 7 2" xfId="31366" xr:uid="{E0041EC4-1AA8-4E29-9D73-D3BD1273FA4C}"/>
    <cellStyle name="40% - Accent1 2 2 7 8" xfId="27510" xr:uid="{5B324240-A0A0-47BF-9D18-EFEA6A6F3CDD}"/>
    <cellStyle name="40% - Accent1 2 2 8" xfId="23363" xr:uid="{09493D9B-9E1F-4A3E-B78F-1CF0FE52C6F1}"/>
    <cellStyle name="40% - Accent1 2 2 8 2" xfId="50265" xr:uid="{FC58B607-AFF2-40CE-8A29-1227BC69AB75}"/>
    <cellStyle name="40% - Accent1 2 2 9" xfId="19508" xr:uid="{5E567F31-2049-41C3-A3D6-DE53A48247EB}"/>
    <cellStyle name="40% - Accent1 2 2 9 2" xfId="46410" xr:uid="{52B0CE45-D9C8-4AC9-8CE1-39A1AA7BA1D8}"/>
    <cellStyle name="40% - Accent1 2 3" xfId="347" xr:uid="{00000000-0005-0000-0000-00005A000000}"/>
    <cellStyle name="40% - Accent1 2 3 10" xfId="15770" xr:uid="{D645DA72-0EE8-4361-8160-4D09A5E135CE}"/>
    <cellStyle name="40% - Accent1 2 3 10 2" xfId="42672" xr:uid="{37C44712-7B24-4656-9573-DEC9A9BA4BCD}"/>
    <cellStyle name="40% - Accent1 2 3 11" xfId="11915" xr:uid="{02A3E5A4-9F9A-4DAA-A1D6-B8CF87ED83B2}"/>
    <cellStyle name="40% - Accent1 2 3 11 2" xfId="38817" xr:uid="{AC19BA97-2925-4132-B3D9-43A091FFEEEC}"/>
    <cellStyle name="40% - Accent1 2 3 12" xfId="8060" xr:uid="{FA99F118-3085-4449-B9A1-65A3D917175E}"/>
    <cellStyle name="40% - Accent1 2 3 12 2" xfId="34962" xr:uid="{EA2AF23D-6B26-4F2A-BF55-56C45617D49C}"/>
    <cellStyle name="40% - Accent1 2 3 13" xfId="4204" xr:uid="{DE32FEDD-01A8-42B7-A55D-E76909A1CCA2}"/>
    <cellStyle name="40% - Accent1 2 3 13 2" xfId="31106" xr:uid="{A225CCFC-03D9-476B-8076-610B8F58D545}"/>
    <cellStyle name="40% - Accent1 2 3 14" xfId="27250" xr:uid="{767A39B8-F7F9-4821-A0E4-CE9D3CAFF77C}"/>
    <cellStyle name="40% - Accent1 2 3 2" xfId="1855" xr:uid="{880888BC-2B8F-40C7-9A1D-8870589530D6}"/>
    <cellStyle name="40% - Accent1 2 3 2 10" xfId="28758" xr:uid="{72CEAD2E-4E08-45E5-888E-C36A6E1C7468}"/>
    <cellStyle name="40% - Accent1 2 3 2 2" xfId="2609" xr:uid="{B97E4294-01BC-4797-90EE-F1DC42879B56}"/>
    <cellStyle name="40% - Accent1 2 3 2 2 2" xfId="25742" xr:uid="{C5547266-06ED-4751-87C6-D522FAF32239}"/>
    <cellStyle name="40% - Accent1 2 3 2 2 2 2" xfId="52644" xr:uid="{401E7DD4-A383-4D41-9BF4-8873CDF86B2B}"/>
    <cellStyle name="40% - Accent1 2 3 2 2 3" xfId="21887" xr:uid="{EF7D4CF2-4234-40D9-83A6-F0CF8FD200C6}"/>
    <cellStyle name="40% - Accent1 2 3 2 2 3 2" xfId="48789" xr:uid="{DE8BAD96-A3F5-4466-AE31-6C74D3FF98BA}"/>
    <cellStyle name="40% - Accent1 2 3 2 2 4" xfId="18032" xr:uid="{A8636AE8-2261-4E88-9139-C608DB2A8CF4}"/>
    <cellStyle name="40% - Accent1 2 3 2 2 4 2" xfId="44934" xr:uid="{40EB536C-03F4-45BD-BE7B-87904E3169E6}"/>
    <cellStyle name="40% - Accent1 2 3 2 2 5" xfId="14177" xr:uid="{CC3B80C0-5B66-4079-9FDA-1740A5619055}"/>
    <cellStyle name="40% - Accent1 2 3 2 2 5 2" xfId="41079" xr:uid="{CE55DD93-40CA-4983-97F7-3D62B77EB94E}"/>
    <cellStyle name="40% - Accent1 2 3 2 2 6" xfId="10322" xr:uid="{E2D2C3FE-5F7F-4309-8A6D-47C43DB85FB5}"/>
    <cellStyle name="40% - Accent1 2 3 2 2 6 2" xfId="37224" xr:uid="{A66B8D3E-C8FD-4726-A4C0-8E1BBFBF9BE7}"/>
    <cellStyle name="40% - Accent1 2 3 2 2 7" xfId="6466" xr:uid="{5A38D02C-77FB-4FBB-9389-A847E3F00069}"/>
    <cellStyle name="40% - Accent1 2 3 2 2 7 2" xfId="33368" xr:uid="{2E7A6B7C-5AEC-4645-B3CD-44F07718DA03}"/>
    <cellStyle name="40% - Accent1 2 3 2 2 8" xfId="29512" xr:uid="{39FB0F2C-DFC7-41D2-8382-D2117256408A}"/>
    <cellStyle name="40% - Accent1 2 3 2 3" xfId="3740" xr:uid="{FE7D3A14-C825-4FB9-9E53-9F3049077222}"/>
    <cellStyle name="40% - Accent1 2 3 2 3 2" xfId="26873" xr:uid="{2FBC6AFF-1413-4D7F-9C5D-AFB83ADD11F9}"/>
    <cellStyle name="40% - Accent1 2 3 2 3 2 2" xfId="53775" xr:uid="{EEE2961F-0D26-4B2D-8BB2-FD89C496C9BC}"/>
    <cellStyle name="40% - Accent1 2 3 2 3 3" xfId="23018" xr:uid="{95E480AD-F09D-4323-8993-DE0594B2D486}"/>
    <cellStyle name="40% - Accent1 2 3 2 3 3 2" xfId="49920" xr:uid="{B5997725-D21E-4B36-9D91-283639952846}"/>
    <cellStyle name="40% - Accent1 2 3 2 3 4" xfId="19163" xr:uid="{DA0E4916-1BAE-48A5-BCF6-ADE891989107}"/>
    <cellStyle name="40% - Accent1 2 3 2 3 4 2" xfId="46065" xr:uid="{104B8E8B-ED01-4E02-B1B9-81B71318A74A}"/>
    <cellStyle name="40% - Accent1 2 3 2 3 5" xfId="15308" xr:uid="{A8A42C74-2CBB-46B6-B259-BABACF0C16E0}"/>
    <cellStyle name="40% - Accent1 2 3 2 3 5 2" xfId="42210" xr:uid="{5540A79B-87A0-4C82-99E7-B7FACFC5A328}"/>
    <cellStyle name="40% - Accent1 2 3 2 3 6" xfId="11453" xr:uid="{BA69598E-3C09-43B4-AA07-9CE316100477}"/>
    <cellStyle name="40% - Accent1 2 3 2 3 6 2" xfId="38355" xr:uid="{88590649-8579-4824-864D-E5E3234D879A}"/>
    <cellStyle name="40% - Accent1 2 3 2 3 7" xfId="7597" xr:uid="{74790DA3-F061-42AF-8F02-75C058A68FFC}"/>
    <cellStyle name="40% - Accent1 2 3 2 3 7 2" xfId="34499" xr:uid="{716D2B9C-852F-4F00-93D4-ADE70651B3F7}"/>
    <cellStyle name="40% - Accent1 2 3 2 3 8" xfId="30643" xr:uid="{BAE956B2-788C-4BC0-917C-F3BB164B7C1B}"/>
    <cellStyle name="40% - Accent1 2 3 2 4" xfId="24988" xr:uid="{48D11719-A307-4F80-99AF-E26E715ABD32}"/>
    <cellStyle name="40% - Accent1 2 3 2 4 2" xfId="51890" xr:uid="{09649531-B848-4EFD-B2D9-534E063C2546}"/>
    <cellStyle name="40% - Accent1 2 3 2 5" xfId="21133" xr:uid="{67115ADD-D212-49A6-9460-A832FAC653EF}"/>
    <cellStyle name="40% - Accent1 2 3 2 5 2" xfId="48035" xr:uid="{AB0E8482-43BB-4740-B29D-49A76ED60299}"/>
    <cellStyle name="40% - Accent1 2 3 2 6" xfId="17278" xr:uid="{48AAABA2-3A9D-437A-951B-DF9230C8F2F2}"/>
    <cellStyle name="40% - Accent1 2 3 2 6 2" xfId="44180" xr:uid="{73CA3422-B4C8-4422-94FC-FEA95CBFCA30}"/>
    <cellStyle name="40% - Accent1 2 3 2 7" xfId="13423" xr:uid="{26261C1F-0BF7-486C-B8CE-E4E83BA5255F}"/>
    <cellStyle name="40% - Accent1 2 3 2 7 2" xfId="40325" xr:uid="{435D2219-289A-42C5-98FC-B715D36CF003}"/>
    <cellStyle name="40% - Accent1 2 3 2 8" xfId="9568" xr:uid="{5B1A6BC9-C43B-4D35-BC4B-3D0E47EF269B}"/>
    <cellStyle name="40% - Accent1 2 3 2 8 2" xfId="36470" xr:uid="{4244DE1F-5632-4D23-A1C3-899E928EA335}"/>
    <cellStyle name="40% - Accent1 2 3 2 9" xfId="5712" xr:uid="{1881D217-BAA0-47DF-A104-A6F4BA8E1DCB}"/>
    <cellStyle name="40% - Accent1 2 3 2 9 2" xfId="32614" xr:uid="{D307A10D-1BF6-4596-89D4-5114EAB1BC38}"/>
    <cellStyle name="40% - Accent1 2 3 3" xfId="1478" xr:uid="{D6DF4AE9-5822-4F37-9DA0-D71FAEC12AF9}"/>
    <cellStyle name="40% - Accent1 2 3 3 2" xfId="3363" xr:uid="{94B188AA-730B-46AB-A0FE-1C9218319FE2}"/>
    <cellStyle name="40% - Accent1 2 3 3 2 2" xfId="26496" xr:uid="{F7EC10D7-20CE-43F3-9249-B75E165A62D7}"/>
    <cellStyle name="40% - Accent1 2 3 3 2 2 2" xfId="53398" xr:uid="{899EFD29-33AB-49D0-96C6-3C6228C40A42}"/>
    <cellStyle name="40% - Accent1 2 3 3 2 3" xfId="22641" xr:uid="{6B56C832-6DAB-4A01-99A5-F3D9C96D8071}"/>
    <cellStyle name="40% - Accent1 2 3 3 2 3 2" xfId="49543" xr:uid="{BFFE19B6-F554-4418-9F51-7AF615A9B3E9}"/>
    <cellStyle name="40% - Accent1 2 3 3 2 4" xfId="18786" xr:uid="{CBF1D4D0-F0B2-4D26-B6C6-F1F652E43C2B}"/>
    <cellStyle name="40% - Accent1 2 3 3 2 4 2" xfId="45688" xr:uid="{A939054D-5CBB-432A-9D87-743F691CBAEA}"/>
    <cellStyle name="40% - Accent1 2 3 3 2 5" xfId="14931" xr:uid="{C19F68A4-D826-4BE5-B648-1EDAB6AB7F83}"/>
    <cellStyle name="40% - Accent1 2 3 3 2 5 2" xfId="41833" xr:uid="{C5602A27-99A9-425D-8235-E1B5C80714B6}"/>
    <cellStyle name="40% - Accent1 2 3 3 2 6" xfId="11076" xr:uid="{26190EDD-C1B1-45AA-A4CC-552835BDE5EF}"/>
    <cellStyle name="40% - Accent1 2 3 3 2 6 2" xfId="37978" xr:uid="{EA327A35-B8F5-4858-A159-A2113AEE00FA}"/>
    <cellStyle name="40% - Accent1 2 3 3 2 7" xfId="7220" xr:uid="{3D7A33B5-64D6-4802-8DD5-6E7A769ED11F}"/>
    <cellStyle name="40% - Accent1 2 3 3 2 7 2" xfId="34122" xr:uid="{3279033E-9B61-4932-B47D-3B8817372F9E}"/>
    <cellStyle name="40% - Accent1 2 3 3 2 8" xfId="30266" xr:uid="{7360CB92-12C4-4030-A841-DDEA0D2C60CA}"/>
    <cellStyle name="40% - Accent1 2 3 3 3" xfId="24611" xr:uid="{75A4EB0D-5FA8-4791-9F4B-93A73B76EB63}"/>
    <cellStyle name="40% - Accent1 2 3 3 3 2" xfId="51513" xr:uid="{14289B5F-D302-4C79-AE01-A4D69BDAF5AE}"/>
    <cellStyle name="40% - Accent1 2 3 3 4" xfId="20756" xr:uid="{1D6CB870-55E4-4D3B-8D83-9AD631FD33F1}"/>
    <cellStyle name="40% - Accent1 2 3 3 4 2" xfId="47658" xr:uid="{5F96A43C-9A53-4AF3-9028-AA46B4CB6E75}"/>
    <cellStyle name="40% - Accent1 2 3 3 5" xfId="16901" xr:uid="{110520D6-0267-4B31-A64B-C7D39DF5B0F8}"/>
    <cellStyle name="40% - Accent1 2 3 3 5 2" xfId="43803" xr:uid="{281D9094-1F8D-497D-A3F9-A533A7D3DC37}"/>
    <cellStyle name="40% - Accent1 2 3 3 6" xfId="13046" xr:uid="{69E985D1-E1EA-43B1-8BF6-AB6A28B8A8B8}"/>
    <cellStyle name="40% - Accent1 2 3 3 6 2" xfId="39948" xr:uid="{D201B451-42E2-4AD3-A23F-E28ED77F9715}"/>
    <cellStyle name="40% - Accent1 2 3 3 7" xfId="9191" xr:uid="{26590F5B-FE62-4BFB-B3D1-1422B75780F4}"/>
    <cellStyle name="40% - Accent1 2 3 3 7 2" xfId="36093" xr:uid="{F14D3774-3B6B-44BB-9E0F-D1C252616C59}"/>
    <cellStyle name="40% - Accent1 2 3 3 8" xfId="5335" xr:uid="{C5F4D1A1-F260-467B-BD28-F83546595782}"/>
    <cellStyle name="40% - Accent1 2 3 3 8 2" xfId="32237" xr:uid="{E1606DF0-98A2-4152-8327-83481013953F}"/>
    <cellStyle name="40% - Accent1 2 3 3 9" xfId="28381" xr:uid="{9F2F9539-82CE-4CFC-88BD-99737650A533}"/>
    <cellStyle name="40% - Accent1 2 3 4" xfId="2232" xr:uid="{F3E1C20F-77A5-4C05-B357-E462C3677405}"/>
    <cellStyle name="40% - Accent1 2 3 4 2" xfId="25365" xr:uid="{71C54D02-E7EA-4C3C-87FC-3DBBEB119786}"/>
    <cellStyle name="40% - Accent1 2 3 4 2 2" xfId="52267" xr:uid="{219FB455-B2BB-43E6-BD66-BE0C16FFD7F8}"/>
    <cellStyle name="40% - Accent1 2 3 4 3" xfId="21510" xr:uid="{A6C92E8F-D085-4DB3-A2CB-9EF9682109E2}"/>
    <cellStyle name="40% - Accent1 2 3 4 3 2" xfId="48412" xr:uid="{5BA12CBF-12E1-47B8-9A5B-859A61FB9E8E}"/>
    <cellStyle name="40% - Accent1 2 3 4 4" xfId="17655" xr:uid="{10F67B50-0E13-459A-9209-8FA6DCB702AD}"/>
    <cellStyle name="40% - Accent1 2 3 4 4 2" xfId="44557" xr:uid="{A9DAB434-3475-47FC-BC03-4011BB1B2FD0}"/>
    <cellStyle name="40% - Accent1 2 3 4 5" xfId="13800" xr:uid="{393C4CCA-1549-48A4-A39B-BD282EE5B99E}"/>
    <cellStyle name="40% - Accent1 2 3 4 5 2" xfId="40702" xr:uid="{0DB33657-69E5-4810-A793-5CAC6DCC2156}"/>
    <cellStyle name="40% - Accent1 2 3 4 6" xfId="9945" xr:uid="{C66B6C11-EB76-4896-81B4-5022ED252BB6}"/>
    <cellStyle name="40% - Accent1 2 3 4 6 2" xfId="36847" xr:uid="{F1071831-7290-4E25-A096-70714491D024}"/>
    <cellStyle name="40% - Accent1 2 3 4 7" xfId="6089" xr:uid="{2B2BD8BA-C3AE-4D69-9DCA-E112D67697A0}"/>
    <cellStyle name="40% - Accent1 2 3 4 7 2" xfId="32991" xr:uid="{6FD5ACD7-A088-4666-9659-0B69C2D49C98}"/>
    <cellStyle name="40% - Accent1 2 3 4 8" xfId="29135" xr:uid="{1325CC2F-F54C-4291-BEE8-E9F8384032EC}"/>
    <cellStyle name="40% - Accent1 2 3 5" xfId="1101" xr:uid="{D5AA9B56-2227-4C96-885F-F8147ABF6B97}"/>
    <cellStyle name="40% - Accent1 2 3 5 2" xfId="24234" xr:uid="{20CB412E-FD1E-4F55-874C-3E4992A317B6}"/>
    <cellStyle name="40% - Accent1 2 3 5 2 2" xfId="51136" xr:uid="{ACC4F77A-C74F-4CB5-B4D5-6591432E4848}"/>
    <cellStyle name="40% - Accent1 2 3 5 3" xfId="20379" xr:uid="{92E524A7-2B52-4298-8BD6-1FF1321CE22F}"/>
    <cellStyle name="40% - Accent1 2 3 5 3 2" xfId="47281" xr:uid="{CD59DC3C-DAA5-4DC7-A571-AAC98B8DC22D}"/>
    <cellStyle name="40% - Accent1 2 3 5 4" xfId="16524" xr:uid="{3357667D-320C-4C10-B664-55BD70F9D793}"/>
    <cellStyle name="40% - Accent1 2 3 5 4 2" xfId="43426" xr:uid="{E6BCAC9C-9588-46F0-AA95-0C4B1D513CA8}"/>
    <cellStyle name="40% - Accent1 2 3 5 5" xfId="12669" xr:uid="{B461FF6F-A48B-40C8-8905-AD74F737F7DB}"/>
    <cellStyle name="40% - Accent1 2 3 5 5 2" xfId="39571" xr:uid="{D5C446A8-8EB0-45CB-8698-31B15874DD2D}"/>
    <cellStyle name="40% - Accent1 2 3 5 6" xfId="8814" xr:uid="{C4FA2D07-67A3-473F-B149-562AD296FC92}"/>
    <cellStyle name="40% - Accent1 2 3 5 6 2" xfId="35716" xr:uid="{3D577ED9-7AFB-4C18-95F0-1361C5BBE070}"/>
    <cellStyle name="40% - Accent1 2 3 5 7" xfId="4958" xr:uid="{4BF3B401-D861-4EB1-AFD6-C112EE369F50}"/>
    <cellStyle name="40% - Accent1 2 3 5 7 2" xfId="31860" xr:uid="{BC7A0024-F8BD-44A8-8C30-A4A10AB9E605}"/>
    <cellStyle name="40% - Accent1 2 3 5 8" xfId="28004" xr:uid="{27FDBD27-6C39-4AB4-9384-C5ECA1E583D5}"/>
    <cellStyle name="40% - Accent1 2 3 6" xfId="2986" xr:uid="{6818C2BA-DE2F-4417-9710-8D1A27B4A499}"/>
    <cellStyle name="40% - Accent1 2 3 6 2" xfId="26119" xr:uid="{7913B752-24B0-4674-8C7D-F98761E572A5}"/>
    <cellStyle name="40% - Accent1 2 3 6 2 2" xfId="53021" xr:uid="{81B05E78-DEDA-4279-B086-E6778B9F8483}"/>
    <cellStyle name="40% - Accent1 2 3 6 3" xfId="22264" xr:uid="{3676D39B-67DF-4B32-B648-994DBEB7EF91}"/>
    <cellStyle name="40% - Accent1 2 3 6 3 2" xfId="49166" xr:uid="{124D05CA-0419-4B5B-BBEA-79E9EF354D47}"/>
    <cellStyle name="40% - Accent1 2 3 6 4" xfId="18409" xr:uid="{196B19CE-3513-42E2-B559-D84D98367952}"/>
    <cellStyle name="40% - Accent1 2 3 6 4 2" xfId="45311" xr:uid="{A7B2F01E-0E6E-42F5-8C42-641FEF26D8CC}"/>
    <cellStyle name="40% - Accent1 2 3 6 5" xfId="14554" xr:uid="{B59552F2-050D-463D-B7EC-92FDAD8F4B3A}"/>
    <cellStyle name="40% - Accent1 2 3 6 5 2" xfId="41456" xr:uid="{95743F37-B458-4D30-B474-64BAB8A7993D}"/>
    <cellStyle name="40% - Accent1 2 3 6 6" xfId="10699" xr:uid="{86DBF618-5784-428C-9458-0F5EDAED4387}"/>
    <cellStyle name="40% - Accent1 2 3 6 6 2" xfId="37601" xr:uid="{FF1FB260-EA4D-4FD2-B7CA-A6842EE59A93}"/>
    <cellStyle name="40% - Accent1 2 3 6 7" xfId="6843" xr:uid="{111BAE65-8935-49B4-A970-0650F6561086}"/>
    <cellStyle name="40% - Accent1 2 3 6 7 2" xfId="33745" xr:uid="{EB7F5412-2ADD-4364-B40B-A7BC51683F0D}"/>
    <cellStyle name="40% - Accent1 2 3 6 8" xfId="29889" xr:uid="{AA4BA844-41F0-4419-8873-50F4F4075412}"/>
    <cellStyle name="40% - Accent1 2 3 7" xfId="724" xr:uid="{50C048AB-0348-468D-85AB-A28AEF8FFF11}"/>
    <cellStyle name="40% - Accent1 2 3 7 2" xfId="23857" xr:uid="{524D33B7-34BF-4060-989B-2392CD68D8C5}"/>
    <cellStyle name="40% - Accent1 2 3 7 2 2" xfId="50759" xr:uid="{33AA86BA-972B-462F-A772-EDB5B05D0D81}"/>
    <cellStyle name="40% - Accent1 2 3 7 3" xfId="20002" xr:uid="{1A037D55-E0BC-40F1-AD86-F58755B379AA}"/>
    <cellStyle name="40% - Accent1 2 3 7 3 2" xfId="46904" xr:uid="{B4568460-4086-48B4-9F14-3D17D898D3E4}"/>
    <cellStyle name="40% - Accent1 2 3 7 4" xfId="16147" xr:uid="{52035B2F-6ABD-4A42-B576-BEB34F723E73}"/>
    <cellStyle name="40% - Accent1 2 3 7 4 2" xfId="43049" xr:uid="{C932D9FA-1232-4848-A4E6-E7F38CE2DC1C}"/>
    <cellStyle name="40% - Accent1 2 3 7 5" xfId="12292" xr:uid="{4AC000D3-9557-4889-BA0A-126C48497E92}"/>
    <cellStyle name="40% - Accent1 2 3 7 5 2" xfId="39194" xr:uid="{88307B88-D8D3-4A8D-BB9A-ED634EA9586E}"/>
    <cellStyle name="40% - Accent1 2 3 7 6" xfId="8437" xr:uid="{3D2446AD-FC6D-44CF-8CA6-6F32C4FB26DC}"/>
    <cellStyle name="40% - Accent1 2 3 7 6 2" xfId="35339" xr:uid="{C530F446-0794-4E89-AB8C-34E33167793C}"/>
    <cellStyle name="40% - Accent1 2 3 7 7" xfId="4581" xr:uid="{E8B3CAF1-A9CD-4144-835C-A5367BEF6C8F}"/>
    <cellStyle name="40% - Accent1 2 3 7 7 2" xfId="31483" xr:uid="{5F46F682-CFA3-436B-A1CA-955F83DAB7BE}"/>
    <cellStyle name="40% - Accent1 2 3 7 8" xfId="27627" xr:uid="{1E479CC5-1671-48CB-9B06-F56713BE6C78}"/>
    <cellStyle name="40% - Accent1 2 3 8" xfId="23480" xr:uid="{0E697F34-36F8-41ED-B4F7-D8E9081F0CCD}"/>
    <cellStyle name="40% - Accent1 2 3 8 2" xfId="50382" xr:uid="{BD3ADBA9-0187-4251-96A5-97B20C59E85C}"/>
    <cellStyle name="40% - Accent1 2 3 9" xfId="19625" xr:uid="{E3B50CCD-2FF8-4B5A-9CC4-EFFC765AAFC8}"/>
    <cellStyle name="40% - Accent1 2 3 9 2" xfId="46527" xr:uid="{A65A56D1-0A28-46B0-A593-ABE07D6322D3}"/>
    <cellStyle name="40% - Accent1 2 4" xfId="1624" xr:uid="{F56B7C9A-59A7-4CA4-B1BC-BB64266B1FA0}"/>
    <cellStyle name="40% - Accent1 2 4 10" xfId="28527" xr:uid="{16A195DB-3766-400E-A025-F60ED4372389}"/>
    <cellStyle name="40% - Accent1 2 4 2" xfId="2378" xr:uid="{A0B4B939-B2BA-4BE3-86E2-32D22F5258D4}"/>
    <cellStyle name="40% - Accent1 2 4 2 2" xfId="25511" xr:uid="{6C1C45FC-1998-497B-ADFF-C530CEC64230}"/>
    <cellStyle name="40% - Accent1 2 4 2 2 2" xfId="52413" xr:uid="{9E9397CD-D3C7-4F88-87DB-746FAB88A15B}"/>
    <cellStyle name="40% - Accent1 2 4 2 3" xfId="21656" xr:uid="{0EC3A2D7-FC39-4854-AEE9-A08A6DBDBE71}"/>
    <cellStyle name="40% - Accent1 2 4 2 3 2" xfId="48558" xr:uid="{1C28FED9-9656-4F30-91A7-7D9276E94A2F}"/>
    <cellStyle name="40% - Accent1 2 4 2 4" xfId="17801" xr:uid="{E8CADDEA-D276-43F8-8B99-B025069B7C33}"/>
    <cellStyle name="40% - Accent1 2 4 2 4 2" xfId="44703" xr:uid="{030EA919-6461-46F3-B4D9-4FAF49C5141F}"/>
    <cellStyle name="40% - Accent1 2 4 2 5" xfId="13946" xr:uid="{8757691A-FC6C-4D9C-82BE-B726DF203CDC}"/>
    <cellStyle name="40% - Accent1 2 4 2 5 2" xfId="40848" xr:uid="{5FE029D9-6CB6-401F-A73C-62D84A4B0834}"/>
    <cellStyle name="40% - Accent1 2 4 2 6" xfId="10091" xr:uid="{C2CBE55D-437A-46D9-9ED3-FB6BE26D4380}"/>
    <cellStyle name="40% - Accent1 2 4 2 6 2" xfId="36993" xr:uid="{71A4BCAE-5C36-4A1C-9F48-7C7EE2AAA034}"/>
    <cellStyle name="40% - Accent1 2 4 2 7" xfId="6235" xr:uid="{9845AA34-0FB7-42C2-921F-25277B30E539}"/>
    <cellStyle name="40% - Accent1 2 4 2 7 2" xfId="33137" xr:uid="{CCCF4CA5-E06C-4086-ADD8-7BC977885B24}"/>
    <cellStyle name="40% - Accent1 2 4 2 8" xfId="29281" xr:uid="{553433ED-EEFA-4AFD-A388-EDDD858CE7E0}"/>
    <cellStyle name="40% - Accent1 2 4 3" xfId="3509" xr:uid="{DA0A4BE0-D648-452B-A6CA-A881B539E0A8}"/>
    <cellStyle name="40% - Accent1 2 4 3 2" xfId="26642" xr:uid="{6C3D7F1E-44B1-4C1B-BFF3-A287CE9F27ED}"/>
    <cellStyle name="40% - Accent1 2 4 3 2 2" xfId="53544" xr:uid="{431FA5E1-414B-4199-B47A-87BBF8E5210E}"/>
    <cellStyle name="40% - Accent1 2 4 3 3" xfId="22787" xr:uid="{983D0824-E614-4189-8DEE-F6A77912CC72}"/>
    <cellStyle name="40% - Accent1 2 4 3 3 2" xfId="49689" xr:uid="{444BEC9B-CE65-4970-81BE-96C05AE74709}"/>
    <cellStyle name="40% - Accent1 2 4 3 4" xfId="18932" xr:uid="{AC107749-E21A-4722-9D46-F8A53576A374}"/>
    <cellStyle name="40% - Accent1 2 4 3 4 2" xfId="45834" xr:uid="{D0AE4EC0-215E-4651-A201-D9286B76E3F4}"/>
    <cellStyle name="40% - Accent1 2 4 3 5" xfId="15077" xr:uid="{1934368B-7CB5-46F2-85A1-976A69BD4085}"/>
    <cellStyle name="40% - Accent1 2 4 3 5 2" xfId="41979" xr:uid="{550963B7-E454-4316-85D0-C16982D7724C}"/>
    <cellStyle name="40% - Accent1 2 4 3 6" xfId="11222" xr:uid="{E8C6979A-D8AB-4112-A610-241F892C0311}"/>
    <cellStyle name="40% - Accent1 2 4 3 6 2" xfId="38124" xr:uid="{F7E8DDFC-7704-446D-8C1E-9F31B429B97D}"/>
    <cellStyle name="40% - Accent1 2 4 3 7" xfId="7366" xr:uid="{5F53C0E6-9851-4968-9B65-3C5CCEE7BC67}"/>
    <cellStyle name="40% - Accent1 2 4 3 7 2" xfId="34268" xr:uid="{49ADA4B5-375C-4BCA-BF22-9371D3A257F5}"/>
    <cellStyle name="40% - Accent1 2 4 3 8" xfId="30412" xr:uid="{5BE92247-9520-45CF-AA91-E40CB7740BF7}"/>
    <cellStyle name="40% - Accent1 2 4 4" xfId="24757" xr:uid="{0A001EB3-B37C-48C2-B09C-F795EA07E71C}"/>
    <cellStyle name="40% - Accent1 2 4 4 2" xfId="51659" xr:uid="{32EA4468-7CA4-431E-AB41-5A0B93E33005}"/>
    <cellStyle name="40% - Accent1 2 4 5" xfId="20902" xr:uid="{F25C6D42-103C-4A51-B34D-88A1E564FB67}"/>
    <cellStyle name="40% - Accent1 2 4 5 2" xfId="47804" xr:uid="{E5626847-FD10-44AC-AC15-F999580D5685}"/>
    <cellStyle name="40% - Accent1 2 4 6" xfId="17047" xr:uid="{84235202-6DB5-4379-ABD2-2E2240D96F3F}"/>
    <cellStyle name="40% - Accent1 2 4 6 2" xfId="43949" xr:uid="{A0935FF4-06E2-4DE1-B6F3-C8B6CE5FB77D}"/>
    <cellStyle name="40% - Accent1 2 4 7" xfId="13192" xr:uid="{9096DBFF-BA56-411D-A499-014C35F8258C}"/>
    <cellStyle name="40% - Accent1 2 4 7 2" xfId="40094" xr:uid="{86755885-9EC4-40A2-8429-F2F9E3E6559B}"/>
    <cellStyle name="40% - Accent1 2 4 8" xfId="9337" xr:uid="{DF0E5949-3B0F-48F8-B256-54C61153839B}"/>
    <cellStyle name="40% - Accent1 2 4 8 2" xfId="36239" xr:uid="{40E3787D-CE4E-4A5F-9688-6F8DFCBE8DE1}"/>
    <cellStyle name="40% - Accent1 2 4 9" xfId="5481" xr:uid="{314A50BE-BF3D-483E-8EA6-94C0BB412392}"/>
    <cellStyle name="40% - Accent1 2 4 9 2" xfId="32383" xr:uid="{13B2CDB5-6DAC-4F16-A9D9-5F085AA43155}"/>
    <cellStyle name="40% - Accent1 2 5" xfId="1247" xr:uid="{7386F970-4063-4D4B-96E2-DFD08E6F0807}"/>
    <cellStyle name="40% - Accent1 2 5 2" xfId="3132" xr:uid="{26893B52-C375-4804-AF47-B009FCA02160}"/>
    <cellStyle name="40% - Accent1 2 5 2 2" xfId="26265" xr:uid="{98EC7D67-9CC7-4D79-84C5-6701D581D755}"/>
    <cellStyle name="40% - Accent1 2 5 2 2 2" xfId="53167" xr:uid="{C6EE66EC-949B-4AC2-B0E3-F7D9F3E71D1F}"/>
    <cellStyle name="40% - Accent1 2 5 2 3" xfId="22410" xr:uid="{BFB46083-BB74-41A4-BD5D-0B600163576D}"/>
    <cellStyle name="40% - Accent1 2 5 2 3 2" xfId="49312" xr:uid="{33D73F92-D947-449A-85BF-E81A85680366}"/>
    <cellStyle name="40% - Accent1 2 5 2 4" xfId="18555" xr:uid="{3C89AFAC-2F32-41F8-8EC2-BEC1E758838B}"/>
    <cellStyle name="40% - Accent1 2 5 2 4 2" xfId="45457" xr:uid="{ABCE781B-800C-4040-B2D5-2CFFF2ED7078}"/>
    <cellStyle name="40% - Accent1 2 5 2 5" xfId="14700" xr:uid="{47762D5B-274D-4002-A736-F335EB44D3BD}"/>
    <cellStyle name="40% - Accent1 2 5 2 5 2" xfId="41602" xr:uid="{FC4FB5B6-9E42-4B3A-A3EA-8A5E3D0BCED7}"/>
    <cellStyle name="40% - Accent1 2 5 2 6" xfId="10845" xr:uid="{50205DAC-D7A1-426A-9F96-3643EEE9E69C}"/>
    <cellStyle name="40% - Accent1 2 5 2 6 2" xfId="37747" xr:uid="{FD5E6DFB-C691-45E9-939E-F78AE27A64CE}"/>
    <cellStyle name="40% - Accent1 2 5 2 7" xfId="6989" xr:uid="{FAC39332-FF96-4887-B599-40FB27CABC64}"/>
    <cellStyle name="40% - Accent1 2 5 2 7 2" xfId="33891" xr:uid="{D039560B-1C6B-4706-B484-6A5E1B93EDF1}"/>
    <cellStyle name="40% - Accent1 2 5 2 8" xfId="30035" xr:uid="{C2D14259-2E32-4E7E-80CB-ECF1CD036ED3}"/>
    <cellStyle name="40% - Accent1 2 5 3" xfId="24380" xr:uid="{7CCA54F5-CA92-4450-9AD3-E2D42FAC0495}"/>
    <cellStyle name="40% - Accent1 2 5 3 2" xfId="51282" xr:uid="{9B7DBEFA-AA7F-4E88-9051-004BCD601B5C}"/>
    <cellStyle name="40% - Accent1 2 5 4" xfId="20525" xr:uid="{7F384C9F-9054-42D7-9FDC-B715CC02EEDC}"/>
    <cellStyle name="40% - Accent1 2 5 4 2" xfId="47427" xr:uid="{B23B63DF-4510-4251-8911-91951966992A}"/>
    <cellStyle name="40% - Accent1 2 5 5" xfId="16670" xr:uid="{247D3B9E-15F5-4756-A1FB-8D49B2F9306D}"/>
    <cellStyle name="40% - Accent1 2 5 5 2" xfId="43572" xr:uid="{50BE7E04-7190-4542-9702-68104414946A}"/>
    <cellStyle name="40% - Accent1 2 5 6" xfId="12815" xr:uid="{8A979116-42AF-4C4A-9DE5-A63E88D14C97}"/>
    <cellStyle name="40% - Accent1 2 5 6 2" xfId="39717" xr:uid="{ACFB38C8-0969-4FDC-9DDC-89823B24256C}"/>
    <cellStyle name="40% - Accent1 2 5 7" xfId="8960" xr:uid="{8728BFDF-A0D0-40D7-AB62-15B2D9822702}"/>
    <cellStyle name="40% - Accent1 2 5 7 2" xfId="35862" xr:uid="{C7754577-977B-4BC8-ABF4-51856C985570}"/>
    <cellStyle name="40% - Accent1 2 5 8" xfId="5104" xr:uid="{BD5A7240-831C-42F0-83AA-6CA0C918C50D}"/>
    <cellStyle name="40% - Accent1 2 5 8 2" xfId="32006" xr:uid="{F19F1DFC-C173-4B4B-887E-B679C9559C72}"/>
    <cellStyle name="40% - Accent1 2 5 9" xfId="28150" xr:uid="{A051F69E-7EDA-474D-9C2B-C0931356772E}"/>
    <cellStyle name="40% - Accent1 2 6" xfId="2001" xr:uid="{69CC25A3-8D57-4B68-A613-A3452F2A58A6}"/>
    <cellStyle name="40% - Accent1 2 6 2" xfId="25134" xr:uid="{1EF215BE-6811-4C5A-9CC0-6A16EF2A559A}"/>
    <cellStyle name="40% - Accent1 2 6 2 2" xfId="52036" xr:uid="{1B58F867-2784-49BA-B0C9-72678D40219D}"/>
    <cellStyle name="40% - Accent1 2 6 3" xfId="21279" xr:uid="{B0D12694-81CC-4572-A572-4F3ECA713EE5}"/>
    <cellStyle name="40% - Accent1 2 6 3 2" xfId="48181" xr:uid="{EB12A124-8CC8-4ABC-B46E-600D54C48980}"/>
    <cellStyle name="40% - Accent1 2 6 4" xfId="17424" xr:uid="{FFC06692-9EDD-416A-9387-B305EA9DC7ED}"/>
    <cellStyle name="40% - Accent1 2 6 4 2" xfId="44326" xr:uid="{102FD88F-E7D7-4879-8606-49D9BDE00A99}"/>
    <cellStyle name="40% - Accent1 2 6 5" xfId="13569" xr:uid="{DFD61017-4F3E-442B-BD98-3F74A01F0F90}"/>
    <cellStyle name="40% - Accent1 2 6 5 2" xfId="40471" xr:uid="{077CB0B5-7827-449B-B234-2F3BE5A08A96}"/>
    <cellStyle name="40% - Accent1 2 6 6" xfId="9714" xr:uid="{3A91D01A-9D48-41E7-BFAF-F6E98A1D3A47}"/>
    <cellStyle name="40% - Accent1 2 6 6 2" xfId="36616" xr:uid="{C7E83667-ABE8-45A1-9E43-6144502ED045}"/>
    <cellStyle name="40% - Accent1 2 6 7" xfId="5858" xr:uid="{87466254-08CA-4BE2-A1A4-3A9399AB05C3}"/>
    <cellStyle name="40% - Accent1 2 6 7 2" xfId="32760" xr:uid="{6DDF9FC5-1842-413C-9488-7E2DD5B1DCC6}"/>
    <cellStyle name="40% - Accent1 2 6 8" xfId="28904" xr:uid="{AF9395A2-D1C5-4277-8793-D61E893B9C7F}"/>
    <cellStyle name="40% - Accent1 2 7" xfId="870" xr:uid="{C3B5E970-2441-4634-AF06-8E580A05EA71}"/>
    <cellStyle name="40% - Accent1 2 7 2" xfId="24003" xr:uid="{68BB7C20-0929-4BED-93C0-A6DC3B9B293A}"/>
    <cellStyle name="40% - Accent1 2 7 2 2" xfId="50905" xr:uid="{98105FC5-2B9C-4B0D-A62E-0597550349FD}"/>
    <cellStyle name="40% - Accent1 2 7 3" xfId="20148" xr:uid="{346FC75B-A5FD-4DC9-BF5E-CA61C8020E73}"/>
    <cellStyle name="40% - Accent1 2 7 3 2" xfId="47050" xr:uid="{48B2284A-10F5-4B54-A01B-83A6F576911D}"/>
    <cellStyle name="40% - Accent1 2 7 4" xfId="16293" xr:uid="{DD630C2C-B6A2-43DD-A204-34FAAAC63D0E}"/>
    <cellStyle name="40% - Accent1 2 7 4 2" xfId="43195" xr:uid="{3448F89C-DA92-451E-A025-538445D512AF}"/>
    <cellStyle name="40% - Accent1 2 7 5" xfId="12438" xr:uid="{57E4C089-1865-4C5A-8933-794B97D32AE7}"/>
    <cellStyle name="40% - Accent1 2 7 5 2" xfId="39340" xr:uid="{0E265164-A0E7-41CE-B35F-679BF4E14954}"/>
    <cellStyle name="40% - Accent1 2 7 6" xfId="8583" xr:uid="{F816668A-BA11-4241-9EC6-12D04E67D263}"/>
    <cellStyle name="40% - Accent1 2 7 6 2" xfId="35485" xr:uid="{9A28C96D-38F7-4933-BB26-DF9F9FE53B8F}"/>
    <cellStyle name="40% - Accent1 2 7 7" xfId="4727" xr:uid="{FC90DC65-4CA5-426B-8C26-E9F4B2BF3B16}"/>
    <cellStyle name="40% - Accent1 2 7 7 2" xfId="31629" xr:uid="{6FE793ED-EC4D-4E68-A034-B24BDF60C011}"/>
    <cellStyle name="40% - Accent1 2 7 8" xfId="27773" xr:uid="{30A5DA80-4587-4CB4-84CC-A22E9ED1A7D0}"/>
    <cellStyle name="40% - Accent1 2 8" xfId="2755" xr:uid="{033F52EB-BC03-4613-A0BE-E2AE262115CF}"/>
    <cellStyle name="40% - Accent1 2 8 2" xfId="25888" xr:uid="{051873DB-DFEF-455F-B7A4-1CA1101615D9}"/>
    <cellStyle name="40% - Accent1 2 8 2 2" xfId="52790" xr:uid="{6409D4A8-8B87-4BC9-8937-29CC14856DB2}"/>
    <cellStyle name="40% - Accent1 2 8 3" xfId="22033" xr:uid="{9495D8AF-0F52-49FE-8E1A-4903DEBE2D2A}"/>
    <cellStyle name="40% - Accent1 2 8 3 2" xfId="48935" xr:uid="{288131E6-B3DC-4C8E-9447-CEC5FC02741E}"/>
    <cellStyle name="40% - Accent1 2 8 4" xfId="18178" xr:uid="{00AAF8FB-9DE7-43C8-8DDE-B6F0DCADC92F}"/>
    <cellStyle name="40% - Accent1 2 8 4 2" xfId="45080" xr:uid="{7F4CA5D9-096D-49E1-82E1-95A024CC07AA}"/>
    <cellStyle name="40% - Accent1 2 8 5" xfId="14323" xr:uid="{B691CBC8-5CC9-45E8-ABB9-0FC4ABF596C8}"/>
    <cellStyle name="40% - Accent1 2 8 5 2" xfId="41225" xr:uid="{1D23447D-4B31-4072-ADBA-5F79AAF1BCEB}"/>
    <cellStyle name="40% - Accent1 2 8 6" xfId="10468" xr:uid="{70BFCCA2-73DE-4A4B-B1A2-B1EE328F1C71}"/>
    <cellStyle name="40% - Accent1 2 8 6 2" xfId="37370" xr:uid="{1BFF1B1F-4EFF-4B55-9AD2-7C43D880794C}"/>
    <cellStyle name="40% - Accent1 2 8 7" xfId="6612" xr:uid="{FDF592EA-8B1E-444C-93AE-27096165782F}"/>
    <cellStyle name="40% - Accent1 2 8 7 2" xfId="33514" xr:uid="{E080666E-E814-4485-BA0F-B798CD8BB9BD}"/>
    <cellStyle name="40% - Accent1 2 8 8" xfId="29658" xr:uid="{A66129CB-ACF3-4CFE-91BB-7654B75F707A}"/>
    <cellStyle name="40% - Accent1 2 9" xfId="493" xr:uid="{8A191C30-B522-45C7-BE66-2C05D9E5A4FE}"/>
    <cellStyle name="40% - Accent1 2 9 2" xfId="23626" xr:uid="{B90E223D-572E-447C-9183-4F9D03972931}"/>
    <cellStyle name="40% - Accent1 2 9 2 2" xfId="50528" xr:uid="{FD6056BA-E0EC-4123-A918-ACCF6DAC2B4B}"/>
    <cellStyle name="40% - Accent1 2 9 3" xfId="19771" xr:uid="{23917FB2-062B-46CC-8E4A-3A33C1C95503}"/>
    <cellStyle name="40% - Accent1 2 9 3 2" xfId="46673" xr:uid="{6FD80D7E-DDDA-4372-89F1-FEF9D4E677DB}"/>
    <cellStyle name="40% - Accent1 2 9 4" xfId="15916" xr:uid="{182ABCCC-8580-46C2-AFE2-7DAB3537E31A}"/>
    <cellStyle name="40% - Accent1 2 9 4 2" xfId="42818" xr:uid="{B3B93704-23AD-42D1-A0C4-259898E41F24}"/>
    <cellStyle name="40% - Accent1 2 9 5" xfId="12061" xr:uid="{F241FE88-C4A1-4291-A2FA-31FA3F43B211}"/>
    <cellStyle name="40% - Accent1 2 9 5 2" xfId="38963" xr:uid="{BB68AA21-82F9-4274-BD8B-0EF1473B660D}"/>
    <cellStyle name="40% - Accent1 2 9 6" xfId="8206" xr:uid="{99F2765F-1D86-4004-831C-05B15D7D5189}"/>
    <cellStyle name="40% - Accent1 2 9 6 2" xfId="35108" xr:uid="{2F581DA6-27E4-4EEF-9AA5-703823FA6323}"/>
    <cellStyle name="40% - Accent1 2 9 7" xfId="4350" xr:uid="{EA514858-2332-486A-8AF0-27B5BDE16107}"/>
    <cellStyle name="40% - Accent1 2 9 7 2" xfId="31252" xr:uid="{A5028BFD-AA17-4BCD-A0CA-525822DC9D87}"/>
    <cellStyle name="40% - Accent1 2 9 8" xfId="27396" xr:uid="{4C450B70-EE23-4B16-9BA5-B4092442B87D}"/>
    <cellStyle name="40% - Accent1 20" xfId="26959" xr:uid="{4F69718E-E913-4D3F-BD91-1614750CE784}"/>
    <cellStyle name="40% - Accent1 3" xfId="144" xr:uid="{00000000-0005-0000-0000-000079000000}"/>
    <cellStyle name="40% - Accent1 3 10" xfId="23277" xr:uid="{8951BD93-AFD5-4D9D-8F56-306BC09A72A7}"/>
    <cellStyle name="40% - Accent1 3 10 2" xfId="50179" xr:uid="{13F0CF56-1BBC-4CDC-A897-5869DBBBE9EA}"/>
    <cellStyle name="40% - Accent1 3 11" xfId="19422" xr:uid="{E7444DA2-7BFF-4F6A-97D9-21357D56A968}"/>
    <cellStyle name="40% - Accent1 3 11 2" xfId="46324" xr:uid="{C37B2065-9FED-4930-A16F-8FFE00AD794C}"/>
    <cellStyle name="40% - Accent1 3 12" xfId="15567" xr:uid="{E83414F6-D5FE-4FD2-B2DF-55B9CFE44BC6}"/>
    <cellStyle name="40% - Accent1 3 12 2" xfId="42469" xr:uid="{7CC846BF-CC84-4E1B-971E-08BEF03D4CA8}"/>
    <cellStyle name="40% - Accent1 3 13" xfId="11712" xr:uid="{BF4A7849-F049-4180-A436-5DC6E471AB6C}"/>
    <cellStyle name="40% - Accent1 3 13 2" xfId="38614" xr:uid="{0EF9AC2C-B74E-49F1-B795-0F67D79533E9}"/>
    <cellStyle name="40% - Accent1 3 14" xfId="7857" xr:uid="{4430D473-FF75-4B71-A83E-D7A00CC180CF}"/>
    <cellStyle name="40% - Accent1 3 14 2" xfId="34759" xr:uid="{2F845462-82DF-43D9-834F-D2196B73968D}"/>
    <cellStyle name="40% - Accent1 3 15" xfId="4001" xr:uid="{07D149A0-F237-4469-8667-2ADA1580805E}"/>
    <cellStyle name="40% - Accent1 3 15 2" xfId="30903" xr:uid="{B4F160A5-02E8-4ACA-87D0-2D2268095C71}"/>
    <cellStyle name="40% - Accent1 3 16" xfId="27047" xr:uid="{AF6CFF68-F528-4ED9-96F7-6E8756CA3532}"/>
    <cellStyle name="40% - Accent1 3 2" xfId="259" xr:uid="{00000000-0005-0000-0000-00007A000000}"/>
    <cellStyle name="40% - Accent1 3 2 10" xfId="15682" xr:uid="{17BD21BC-2213-4828-AB74-F895FDA9AE04}"/>
    <cellStyle name="40% - Accent1 3 2 10 2" xfId="42584" xr:uid="{633DF85D-7E8D-4715-8F08-091CB9B7E1AD}"/>
    <cellStyle name="40% - Accent1 3 2 11" xfId="11827" xr:uid="{2F988A6A-B0B7-443B-BD23-BD4294BC938C}"/>
    <cellStyle name="40% - Accent1 3 2 11 2" xfId="38729" xr:uid="{612975E3-0568-4DDD-9411-C50B830FDD8D}"/>
    <cellStyle name="40% - Accent1 3 2 12" xfId="7972" xr:uid="{1885AC4C-B16E-43FA-8249-E4762307A2F8}"/>
    <cellStyle name="40% - Accent1 3 2 12 2" xfId="34874" xr:uid="{153D0C39-6B6B-49B1-8523-C3C331D5A5C6}"/>
    <cellStyle name="40% - Accent1 3 2 13" xfId="4116" xr:uid="{A28855C9-DD77-4158-89AD-C636618B8564}"/>
    <cellStyle name="40% - Accent1 3 2 13 2" xfId="31018" xr:uid="{AAFF9579-B6C1-43CC-90B5-40828D5D8D87}"/>
    <cellStyle name="40% - Accent1 3 2 14" xfId="27162" xr:uid="{2C0A571C-7575-4B79-A625-A250C2A07072}"/>
    <cellStyle name="40% - Accent1 3 2 2" xfId="1767" xr:uid="{2659B0D4-ABFF-4497-99DA-C8A57589D252}"/>
    <cellStyle name="40% - Accent1 3 2 2 10" xfId="28670" xr:uid="{7981FBA8-B8C1-4B7C-8D78-5E37FDAE208E}"/>
    <cellStyle name="40% - Accent1 3 2 2 2" xfId="2521" xr:uid="{6051AD68-EF6C-46EA-92F4-569285492D91}"/>
    <cellStyle name="40% - Accent1 3 2 2 2 2" xfId="25654" xr:uid="{CE2F693D-653A-409D-BB80-DF74DA505D08}"/>
    <cellStyle name="40% - Accent1 3 2 2 2 2 2" xfId="52556" xr:uid="{5142F7DB-3210-4A36-B888-D64BEE7059CC}"/>
    <cellStyle name="40% - Accent1 3 2 2 2 3" xfId="21799" xr:uid="{62C3D4FF-CF7E-44A0-81B7-4E2A174EEB91}"/>
    <cellStyle name="40% - Accent1 3 2 2 2 3 2" xfId="48701" xr:uid="{2E0BE29D-74E9-44BB-BBDC-097652B272D7}"/>
    <cellStyle name="40% - Accent1 3 2 2 2 4" xfId="17944" xr:uid="{40671CBA-E684-48CD-93C6-374845176EC2}"/>
    <cellStyle name="40% - Accent1 3 2 2 2 4 2" xfId="44846" xr:uid="{B9D6D8FC-E795-4B68-B634-0BADE69F14DA}"/>
    <cellStyle name="40% - Accent1 3 2 2 2 5" xfId="14089" xr:uid="{FCAB1EA5-DEFC-4EC8-98C7-E156E6F2E933}"/>
    <cellStyle name="40% - Accent1 3 2 2 2 5 2" xfId="40991" xr:uid="{B56056CD-5151-4F87-8AA9-B8FD76FBEC3E}"/>
    <cellStyle name="40% - Accent1 3 2 2 2 6" xfId="10234" xr:uid="{397C84E8-AD59-47DF-A051-9BAA97E530D1}"/>
    <cellStyle name="40% - Accent1 3 2 2 2 6 2" xfId="37136" xr:uid="{27B93D69-C849-48BE-A9BF-508AA08A91A3}"/>
    <cellStyle name="40% - Accent1 3 2 2 2 7" xfId="6378" xr:uid="{87C1F57E-3461-408B-A21F-F528ACE4B21D}"/>
    <cellStyle name="40% - Accent1 3 2 2 2 7 2" xfId="33280" xr:uid="{2001D2B8-D314-494A-BBA6-D45BAB33531B}"/>
    <cellStyle name="40% - Accent1 3 2 2 2 8" xfId="29424" xr:uid="{DB7ADE7D-C76D-49F8-BFDE-19C191184663}"/>
    <cellStyle name="40% - Accent1 3 2 2 3" xfId="3652" xr:uid="{4A853F65-57A1-41C3-AB60-29A9FC37D57E}"/>
    <cellStyle name="40% - Accent1 3 2 2 3 2" xfId="26785" xr:uid="{56164CBA-A9EB-49FB-B609-E2473A001917}"/>
    <cellStyle name="40% - Accent1 3 2 2 3 2 2" xfId="53687" xr:uid="{F3FFC70B-3458-4754-A37B-CE1F0BBEAD68}"/>
    <cellStyle name="40% - Accent1 3 2 2 3 3" xfId="22930" xr:uid="{A16FFB73-A499-4B47-88E8-0405E07BBE0A}"/>
    <cellStyle name="40% - Accent1 3 2 2 3 3 2" xfId="49832" xr:uid="{3D4B1890-1F7D-4FCB-AB03-DA44227B9D23}"/>
    <cellStyle name="40% - Accent1 3 2 2 3 4" xfId="19075" xr:uid="{C3A10C44-D487-4DEA-90EF-29E722466CF3}"/>
    <cellStyle name="40% - Accent1 3 2 2 3 4 2" xfId="45977" xr:uid="{618D3B57-50CF-4353-8A89-DC5B55DD43CA}"/>
    <cellStyle name="40% - Accent1 3 2 2 3 5" xfId="15220" xr:uid="{8CDF23D8-3CFC-4694-A5E9-679877B92BAC}"/>
    <cellStyle name="40% - Accent1 3 2 2 3 5 2" xfId="42122" xr:uid="{5E5D8D04-727C-4186-87EA-AFA80FB90711}"/>
    <cellStyle name="40% - Accent1 3 2 2 3 6" xfId="11365" xr:uid="{6DFDDB74-733B-4431-A389-F648F27F9EA2}"/>
    <cellStyle name="40% - Accent1 3 2 2 3 6 2" xfId="38267" xr:uid="{A8261DD9-6898-431E-BAB0-E3CC2D05DF18}"/>
    <cellStyle name="40% - Accent1 3 2 2 3 7" xfId="7509" xr:uid="{6E02CB77-D5A8-4F5B-BF16-FFE780C8F947}"/>
    <cellStyle name="40% - Accent1 3 2 2 3 7 2" xfId="34411" xr:uid="{05E776D3-67B8-4887-B897-EB8D2743BC4F}"/>
    <cellStyle name="40% - Accent1 3 2 2 3 8" xfId="30555" xr:uid="{507A693D-C1BD-4934-89E4-E89C6B3F1476}"/>
    <cellStyle name="40% - Accent1 3 2 2 4" xfId="24900" xr:uid="{E1A6D1C6-96B8-40B9-83EE-BEE5D48882F5}"/>
    <cellStyle name="40% - Accent1 3 2 2 4 2" xfId="51802" xr:uid="{9B622043-E077-4A1C-BC39-E365EDA11E7F}"/>
    <cellStyle name="40% - Accent1 3 2 2 5" xfId="21045" xr:uid="{12ACE106-CFF2-44D7-AC3F-F3E13E06C767}"/>
    <cellStyle name="40% - Accent1 3 2 2 5 2" xfId="47947" xr:uid="{34EC4FC8-321D-484A-8E67-06026725E077}"/>
    <cellStyle name="40% - Accent1 3 2 2 6" xfId="17190" xr:uid="{CC3C72E5-8272-40C2-AC03-3EFC69A4ED3F}"/>
    <cellStyle name="40% - Accent1 3 2 2 6 2" xfId="44092" xr:uid="{0408D796-1DAD-4434-87C8-0EE6F8ADDAC3}"/>
    <cellStyle name="40% - Accent1 3 2 2 7" xfId="13335" xr:uid="{BFFDFF7A-194C-4ABF-A454-2C33C423B1FF}"/>
    <cellStyle name="40% - Accent1 3 2 2 7 2" xfId="40237" xr:uid="{8B2A6468-14D2-436F-8886-DB6CCF1060CA}"/>
    <cellStyle name="40% - Accent1 3 2 2 8" xfId="9480" xr:uid="{E51B009C-668E-49DF-A038-E4245D43C5C4}"/>
    <cellStyle name="40% - Accent1 3 2 2 8 2" xfId="36382" xr:uid="{D1621B00-FBBA-4DBB-A910-3734A6E61676}"/>
    <cellStyle name="40% - Accent1 3 2 2 9" xfId="5624" xr:uid="{20CF3725-6C8D-4435-BEB5-351C567FCC2E}"/>
    <cellStyle name="40% - Accent1 3 2 2 9 2" xfId="32526" xr:uid="{3805875B-80EF-4DEB-ADDB-9EDD10355753}"/>
    <cellStyle name="40% - Accent1 3 2 3" xfId="1390" xr:uid="{2CFA3C50-38C2-496A-83FE-EDB4D4E77334}"/>
    <cellStyle name="40% - Accent1 3 2 3 2" xfId="3275" xr:uid="{F70CFB38-1473-4A59-A726-7ADACEB3AEF0}"/>
    <cellStyle name="40% - Accent1 3 2 3 2 2" xfId="26408" xr:uid="{23607957-36E0-4FDE-827E-9BF3924357B3}"/>
    <cellStyle name="40% - Accent1 3 2 3 2 2 2" xfId="53310" xr:uid="{6F588C1C-9D9B-43C3-9CC5-95949A06DC5E}"/>
    <cellStyle name="40% - Accent1 3 2 3 2 3" xfId="22553" xr:uid="{4A26A049-EF7C-4AF8-9472-F672C32F9E7F}"/>
    <cellStyle name="40% - Accent1 3 2 3 2 3 2" xfId="49455" xr:uid="{D2BA9A20-26E5-421B-9748-E65B9F9696F5}"/>
    <cellStyle name="40% - Accent1 3 2 3 2 4" xfId="18698" xr:uid="{20A7D5B9-B999-466A-95B4-4E53B8109078}"/>
    <cellStyle name="40% - Accent1 3 2 3 2 4 2" xfId="45600" xr:uid="{5149F060-83F0-4C58-9EEB-BC0160424944}"/>
    <cellStyle name="40% - Accent1 3 2 3 2 5" xfId="14843" xr:uid="{4F60CB6A-230F-4D55-8D57-65FB97902B0E}"/>
    <cellStyle name="40% - Accent1 3 2 3 2 5 2" xfId="41745" xr:uid="{50494CD3-E87D-4CAF-A165-53A62CC387EE}"/>
    <cellStyle name="40% - Accent1 3 2 3 2 6" xfId="10988" xr:uid="{6A44960C-E4ED-4297-BA75-56857C733418}"/>
    <cellStyle name="40% - Accent1 3 2 3 2 6 2" xfId="37890" xr:uid="{ADDC73B1-1A44-47CD-AEEA-7AC170069431}"/>
    <cellStyle name="40% - Accent1 3 2 3 2 7" xfId="7132" xr:uid="{3500DF3F-25C0-4F19-A80B-A606564DDE40}"/>
    <cellStyle name="40% - Accent1 3 2 3 2 7 2" xfId="34034" xr:uid="{525F0CD6-ED69-418F-B706-76B0BBEAEF51}"/>
    <cellStyle name="40% - Accent1 3 2 3 2 8" xfId="30178" xr:uid="{871002CD-29C7-4942-B95B-946D8DC14060}"/>
    <cellStyle name="40% - Accent1 3 2 3 3" xfId="24523" xr:uid="{B8257BD0-1401-424D-9657-63A11D38189E}"/>
    <cellStyle name="40% - Accent1 3 2 3 3 2" xfId="51425" xr:uid="{C769DB7F-C4C5-4254-AFCE-35E4D290AE0B}"/>
    <cellStyle name="40% - Accent1 3 2 3 4" xfId="20668" xr:uid="{7DDCE59A-1C1E-4582-88B9-D1DB84641082}"/>
    <cellStyle name="40% - Accent1 3 2 3 4 2" xfId="47570" xr:uid="{FA75B336-8187-4EAA-AFF2-506971706877}"/>
    <cellStyle name="40% - Accent1 3 2 3 5" xfId="16813" xr:uid="{F4EC885F-C7D6-4B5D-9B02-64F1F4143D25}"/>
    <cellStyle name="40% - Accent1 3 2 3 5 2" xfId="43715" xr:uid="{2B5CFEEB-5B5F-4D7F-8ED8-9E0087D99413}"/>
    <cellStyle name="40% - Accent1 3 2 3 6" xfId="12958" xr:uid="{867D7A5A-EB5E-41A6-B83C-42755ED040C0}"/>
    <cellStyle name="40% - Accent1 3 2 3 6 2" xfId="39860" xr:uid="{42A3C3C6-762B-4E73-A335-FAA55E7F210F}"/>
    <cellStyle name="40% - Accent1 3 2 3 7" xfId="9103" xr:uid="{05638749-4678-4C43-8126-119B50E6F9FA}"/>
    <cellStyle name="40% - Accent1 3 2 3 7 2" xfId="36005" xr:uid="{554031D8-0885-4BB2-93CF-2AD3B5DD46A1}"/>
    <cellStyle name="40% - Accent1 3 2 3 8" xfId="5247" xr:uid="{9A3C77D7-2B45-4748-A0A7-00A6D9B3B9B5}"/>
    <cellStyle name="40% - Accent1 3 2 3 8 2" xfId="32149" xr:uid="{BB53EE88-C031-4CDC-9E76-20655FE687F0}"/>
    <cellStyle name="40% - Accent1 3 2 3 9" xfId="28293" xr:uid="{118741EE-7604-4CE2-89EE-13C7F4E8645B}"/>
    <cellStyle name="40% - Accent1 3 2 4" xfId="2144" xr:uid="{5AB79609-9A01-4C15-A393-C60C3970E897}"/>
    <cellStyle name="40% - Accent1 3 2 4 2" xfId="25277" xr:uid="{D59798DA-D4DB-465F-A5DF-DA772B31B148}"/>
    <cellStyle name="40% - Accent1 3 2 4 2 2" xfId="52179" xr:uid="{15BA961C-28D3-4715-B192-2E97A5530FC6}"/>
    <cellStyle name="40% - Accent1 3 2 4 3" xfId="21422" xr:uid="{51165D1C-57EE-4285-8687-E04932D09DF9}"/>
    <cellStyle name="40% - Accent1 3 2 4 3 2" xfId="48324" xr:uid="{02B42114-B364-411C-917C-9095EEF2EAD1}"/>
    <cellStyle name="40% - Accent1 3 2 4 4" xfId="17567" xr:uid="{115784B4-FEDE-4333-BD98-D71D20F60172}"/>
    <cellStyle name="40% - Accent1 3 2 4 4 2" xfId="44469" xr:uid="{148E819B-3861-46A7-B25C-0650403D119F}"/>
    <cellStyle name="40% - Accent1 3 2 4 5" xfId="13712" xr:uid="{0986BABE-F7B5-454D-A88B-EEAD71D90503}"/>
    <cellStyle name="40% - Accent1 3 2 4 5 2" xfId="40614" xr:uid="{AD16489B-0983-421E-937A-4B080D1AD3B6}"/>
    <cellStyle name="40% - Accent1 3 2 4 6" xfId="9857" xr:uid="{003B53C6-A4CF-460A-B1C0-5F8522CCFED5}"/>
    <cellStyle name="40% - Accent1 3 2 4 6 2" xfId="36759" xr:uid="{A369B4FB-E490-461D-BB44-2E374C985FC9}"/>
    <cellStyle name="40% - Accent1 3 2 4 7" xfId="6001" xr:uid="{9946F41A-B6DF-46C3-A07A-27D1F1D8140F}"/>
    <cellStyle name="40% - Accent1 3 2 4 7 2" xfId="32903" xr:uid="{ACC5B60A-9F67-4CD4-9EBD-D7DB3F4DEC1F}"/>
    <cellStyle name="40% - Accent1 3 2 4 8" xfId="29047" xr:uid="{AA1045F1-74A4-47C9-A0C4-87891B79B9A4}"/>
    <cellStyle name="40% - Accent1 3 2 5" xfId="1013" xr:uid="{99AD81BE-10DF-4C83-AC94-5BE49594D78C}"/>
    <cellStyle name="40% - Accent1 3 2 5 2" xfId="24146" xr:uid="{480470A3-491A-4C0B-AFF3-41615BE49712}"/>
    <cellStyle name="40% - Accent1 3 2 5 2 2" xfId="51048" xr:uid="{21915620-1285-4964-B921-2D6AFD42DDEB}"/>
    <cellStyle name="40% - Accent1 3 2 5 3" xfId="20291" xr:uid="{00E8872C-E28A-484C-8802-BAADE022CADB}"/>
    <cellStyle name="40% - Accent1 3 2 5 3 2" xfId="47193" xr:uid="{F56ED34A-CA55-4063-BED2-4FF406318028}"/>
    <cellStyle name="40% - Accent1 3 2 5 4" xfId="16436" xr:uid="{A489D9C0-F011-456F-AF7D-141DB6AB7AD0}"/>
    <cellStyle name="40% - Accent1 3 2 5 4 2" xfId="43338" xr:uid="{2393E346-D8A5-440E-B765-5396F13443F8}"/>
    <cellStyle name="40% - Accent1 3 2 5 5" xfId="12581" xr:uid="{B6B701B0-48FC-42B0-B6B4-61F28FBE942F}"/>
    <cellStyle name="40% - Accent1 3 2 5 5 2" xfId="39483" xr:uid="{0E6A0B3C-73BA-49FC-A76F-2C3D1373E53A}"/>
    <cellStyle name="40% - Accent1 3 2 5 6" xfId="8726" xr:uid="{6DA84FC8-BD95-49BA-A626-1E96B17E485E}"/>
    <cellStyle name="40% - Accent1 3 2 5 6 2" xfId="35628" xr:uid="{ED855319-7B29-470B-8DD3-056E318BF625}"/>
    <cellStyle name="40% - Accent1 3 2 5 7" xfId="4870" xr:uid="{3AE75858-917F-4C63-980E-BF600C5ED930}"/>
    <cellStyle name="40% - Accent1 3 2 5 7 2" xfId="31772" xr:uid="{EDB6FA2B-06CC-4F22-BD4F-50CB28B644BB}"/>
    <cellStyle name="40% - Accent1 3 2 5 8" xfId="27916" xr:uid="{03CD67F0-7BD7-4B3B-BB1B-E2746B36B662}"/>
    <cellStyle name="40% - Accent1 3 2 6" xfId="2898" xr:uid="{82B2661D-AE6B-44D4-B1E7-8973E6FA5582}"/>
    <cellStyle name="40% - Accent1 3 2 6 2" xfId="26031" xr:uid="{8B8CAA18-13CE-4794-A8E5-B20CD2285DFA}"/>
    <cellStyle name="40% - Accent1 3 2 6 2 2" xfId="52933" xr:uid="{D7B01F27-60E1-48A1-91C9-8FDE3F17AE8E}"/>
    <cellStyle name="40% - Accent1 3 2 6 3" xfId="22176" xr:uid="{AF2FF27A-E208-4FBC-99E0-A28597EB82E4}"/>
    <cellStyle name="40% - Accent1 3 2 6 3 2" xfId="49078" xr:uid="{726A0F26-3D06-4689-94FD-1A1C1900A7CB}"/>
    <cellStyle name="40% - Accent1 3 2 6 4" xfId="18321" xr:uid="{41B747B8-7004-4E35-BEDC-5F3E74105CB8}"/>
    <cellStyle name="40% - Accent1 3 2 6 4 2" xfId="45223" xr:uid="{9A66DE32-2D5C-4C2E-B530-C4A3F0819C11}"/>
    <cellStyle name="40% - Accent1 3 2 6 5" xfId="14466" xr:uid="{C83FEFA7-7336-4409-A67A-5CBD1F97FFC7}"/>
    <cellStyle name="40% - Accent1 3 2 6 5 2" xfId="41368" xr:uid="{39A4FE6C-2CC9-470A-88F9-E095D75A5E44}"/>
    <cellStyle name="40% - Accent1 3 2 6 6" xfId="10611" xr:uid="{7260E56B-A225-461D-8B60-7D2AB19EF553}"/>
    <cellStyle name="40% - Accent1 3 2 6 6 2" xfId="37513" xr:uid="{DC8D8032-F33A-40CA-B559-0D20CEFB0E44}"/>
    <cellStyle name="40% - Accent1 3 2 6 7" xfId="6755" xr:uid="{8D474428-D7F2-4678-BA23-E18817F4CD0F}"/>
    <cellStyle name="40% - Accent1 3 2 6 7 2" xfId="33657" xr:uid="{FC229BA6-64D2-4B5E-B996-9C0511A3A149}"/>
    <cellStyle name="40% - Accent1 3 2 6 8" xfId="29801" xr:uid="{8635EB47-4525-4DBD-AEC0-A3C6897AEE4F}"/>
    <cellStyle name="40% - Accent1 3 2 7" xfId="636" xr:uid="{CE4D829B-2868-4FBA-ABA1-DA3628585A39}"/>
    <cellStyle name="40% - Accent1 3 2 7 2" xfId="23769" xr:uid="{63CB1121-C9B6-4B20-8F96-FCCCBBD3850A}"/>
    <cellStyle name="40% - Accent1 3 2 7 2 2" xfId="50671" xr:uid="{9AC008FB-1895-46E9-BF4D-30B7F44B8041}"/>
    <cellStyle name="40% - Accent1 3 2 7 3" xfId="19914" xr:uid="{26F15719-7C3A-40AE-82C6-5D8D6CD7FF21}"/>
    <cellStyle name="40% - Accent1 3 2 7 3 2" xfId="46816" xr:uid="{A89AC414-17BF-471F-B306-F2816AA164B0}"/>
    <cellStyle name="40% - Accent1 3 2 7 4" xfId="16059" xr:uid="{A1BE3FFD-65D1-4DCD-8A0F-0E611491D363}"/>
    <cellStyle name="40% - Accent1 3 2 7 4 2" xfId="42961" xr:uid="{410458E4-198F-464D-9791-3637A21F5B38}"/>
    <cellStyle name="40% - Accent1 3 2 7 5" xfId="12204" xr:uid="{C387ABCD-C6C2-4DD4-8771-8FA2330C7316}"/>
    <cellStyle name="40% - Accent1 3 2 7 5 2" xfId="39106" xr:uid="{0CC150E0-C80D-416E-9916-72F69D6D6727}"/>
    <cellStyle name="40% - Accent1 3 2 7 6" xfId="8349" xr:uid="{C37210DE-A018-4800-8906-7B41AA9DEAA0}"/>
    <cellStyle name="40% - Accent1 3 2 7 6 2" xfId="35251" xr:uid="{EDB7EE07-CCC1-4578-99CF-B3095B42A0F8}"/>
    <cellStyle name="40% - Accent1 3 2 7 7" xfId="4493" xr:uid="{892C6773-0721-4C1A-82FE-EE88E1659BA4}"/>
    <cellStyle name="40% - Accent1 3 2 7 7 2" xfId="31395" xr:uid="{5E16150F-FD55-49C8-8787-72855EABCDB8}"/>
    <cellStyle name="40% - Accent1 3 2 7 8" xfId="27539" xr:uid="{35C57EAB-E14A-450B-9620-C1457A2F6BD8}"/>
    <cellStyle name="40% - Accent1 3 2 8" xfId="23392" xr:uid="{B64C17DE-9147-41E4-A8AF-69B6E4D9F49C}"/>
    <cellStyle name="40% - Accent1 3 2 8 2" xfId="50294" xr:uid="{7BE07A1B-BEBB-4C6E-9E04-5D58F75034BA}"/>
    <cellStyle name="40% - Accent1 3 2 9" xfId="19537" xr:uid="{38438EA6-CEDA-45B8-A127-66F1F02598DC}"/>
    <cellStyle name="40% - Accent1 3 2 9 2" xfId="46439" xr:uid="{5700E2B9-D0F6-45FE-9CAF-6FFF5E499A91}"/>
    <cellStyle name="40% - Accent1 3 3" xfId="375" xr:uid="{00000000-0005-0000-0000-000079000000}"/>
    <cellStyle name="40% - Accent1 3 3 10" xfId="15798" xr:uid="{85DF94EA-C77D-4A70-BDDF-2F843554364C}"/>
    <cellStyle name="40% - Accent1 3 3 10 2" xfId="42700" xr:uid="{7099D706-0A7E-4170-8CFF-E26EEA107136}"/>
    <cellStyle name="40% - Accent1 3 3 11" xfId="11943" xr:uid="{D2C6CCC5-B6D0-4BBF-88D0-126C411FAA95}"/>
    <cellStyle name="40% - Accent1 3 3 11 2" xfId="38845" xr:uid="{DC75266E-1729-431F-8D30-B4ED323EC356}"/>
    <cellStyle name="40% - Accent1 3 3 12" xfId="8088" xr:uid="{AD803E24-8B0E-4CE5-9FF2-220552B2D2E5}"/>
    <cellStyle name="40% - Accent1 3 3 12 2" xfId="34990" xr:uid="{AD1D5E39-D55B-4001-B717-0076C49144CF}"/>
    <cellStyle name="40% - Accent1 3 3 13" xfId="4232" xr:uid="{B47B5A21-407D-471B-9EF6-6E0C06D3EF1C}"/>
    <cellStyle name="40% - Accent1 3 3 13 2" xfId="31134" xr:uid="{A423FF1A-653F-43CB-A99F-E58179B7D003}"/>
    <cellStyle name="40% - Accent1 3 3 14" xfId="27278" xr:uid="{4B8F3D57-EFC0-4E0E-A2BD-AA8C907583E5}"/>
    <cellStyle name="40% - Accent1 3 3 2" xfId="1883" xr:uid="{AFD5629B-3C5E-45D9-A02D-E23ACF6ACF58}"/>
    <cellStyle name="40% - Accent1 3 3 2 10" xfId="28786" xr:uid="{3DA15489-8CA0-476B-856B-880439975B42}"/>
    <cellStyle name="40% - Accent1 3 3 2 2" xfId="2637" xr:uid="{AEE3C594-3985-43F4-92BB-31D8D7384946}"/>
    <cellStyle name="40% - Accent1 3 3 2 2 2" xfId="25770" xr:uid="{9802AF85-0664-4A6A-8D2E-DFAB43DD7CE8}"/>
    <cellStyle name="40% - Accent1 3 3 2 2 2 2" xfId="52672" xr:uid="{EED5331A-183D-49A6-8848-245293F5AA8F}"/>
    <cellStyle name="40% - Accent1 3 3 2 2 3" xfId="21915" xr:uid="{6FAE018B-A1C5-4B0A-BF66-76FDAEAC5DD9}"/>
    <cellStyle name="40% - Accent1 3 3 2 2 3 2" xfId="48817" xr:uid="{83C1C785-0009-409A-B7E1-FB891E9ACB86}"/>
    <cellStyle name="40% - Accent1 3 3 2 2 4" xfId="18060" xr:uid="{AED4BE5B-E5C3-4098-B316-92943990A6F1}"/>
    <cellStyle name="40% - Accent1 3 3 2 2 4 2" xfId="44962" xr:uid="{B7CC9EC6-FE28-4B6E-A2A9-FACF802DDF8D}"/>
    <cellStyle name="40% - Accent1 3 3 2 2 5" xfId="14205" xr:uid="{7AFF010A-9541-42C6-BD6B-EB2134E7AD24}"/>
    <cellStyle name="40% - Accent1 3 3 2 2 5 2" xfId="41107" xr:uid="{FD60E95B-CCF6-44A9-8185-8F104EDE05FB}"/>
    <cellStyle name="40% - Accent1 3 3 2 2 6" xfId="10350" xr:uid="{11569AEB-6E9E-47E9-8DEA-080700CC7702}"/>
    <cellStyle name="40% - Accent1 3 3 2 2 6 2" xfId="37252" xr:uid="{1F47510C-99B4-4FA3-B8AC-02D7D105EBFF}"/>
    <cellStyle name="40% - Accent1 3 3 2 2 7" xfId="6494" xr:uid="{47EC60A8-54BB-4CD6-B531-FF7EDE92DA58}"/>
    <cellStyle name="40% - Accent1 3 3 2 2 7 2" xfId="33396" xr:uid="{580D204D-390B-4F41-8C7C-CC0E7B936151}"/>
    <cellStyle name="40% - Accent1 3 3 2 2 8" xfId="29540" xr:uid="{02652198-C159-48AF-B4AE-5B8773082503}"/>
    <cellStyle name="40% - Accent1 3 3 2 3" xfId="3768" xr:uid="{A8CD96CE-3B21-45C7-9FDA-96AF74B2D588}"/>
    <cellStyle name="40% - Accent1 3 3 2 3 2" xfId="26901" xr:uid="{66E97BB0-B630-4DD9-A9EE-00E71D191940}"/>
    <cellStyle name="40% - Accent1 3 3 2 3 2 2" xfId="53803" xr:uid="{741C684C-EBF9-4EC8-B678-F4648FEA29A1}"/>
    <cellStyle name="40% - Accent1 3 3 2 3 3" xfId="23046" xr:uid="{486A1063-1222-48C5-9440-69191D67ED71}"/>
    <cellStyle name="40% - Accent1 3 3 2 3 3 2" xfId="49948" xr:uid="{7C145A8F-C9EB-441E-BBF5-83746BF896CF}"/>
    <cellStyle name="40% - Accent1 3 3 2 3 4" xfId="19191" xr:uid="{B817609C-D77F-44E4-BD17-5BDC7D0E3F53}"/>
    <cellStyle name="40% - Accent1 3 3 2 3 4 2" xfId="46093" xr:uid="{1B6DB558-8415-4D57-B280-A327C890F375}"/>
    <cellStyle name="40% - Accent1 3 3 2 3 5" xfId="15336" xr:uid="{C0631F78-8080-4C37-8FA6-A37DCA6FE103}"/>
    <cellStyle name="40% - Accent1 3 3 2 3 5 2" xfId="42238" xr:uid="{4B137A8C-C198-439E-B6F8-2830653F2E90}"/>
    <cellStyle name="40% - Accent1 3 3 2 3 6" xfId="11481" xr:uid="{7A3FE3F7-7ED7-4976-8ED9-E9CCDA3F430C}"/>
    <cellStyle name="40% - Accent1 3 3 2 3 6 2" xfId="38383" xr:uid="{D6E71B19-441A-456E-9CB0-8694C816AA00}"/>
    <cellStyle name="40% - Accent1 3 3 2 3 7" xfId="7625" xr:uid="{0C588526-AA91-456A-A7F9-645081C9D3EE}"/>
    <cellStyle name="40% - Accent1 3 3 2 3 7 2" xfId="34527" xr:uid="{0F246EAF-CFAC-40C1-99F6-C99F0C99F938}"/>
    <cellStyle name="40% - Accent1 3 3 2 3 8" xfId="30671" xr:uid="{05171495-6775-4D07-AA46-88736C24335F}"/>
    <cellStyle name="40% - Accent1 3 3 2 4" xfId="25016" xr:uid="{3F07AFB0-1F54-41F0-BF2F-BA83439F39E5}"/>
    <cellStyle name="40% - Accent1 3 3 2 4 2" xfId="51918" xr:uid="{AFAD3571-A666-4A43-AE04-4F466B193758}"/>
    <cellStyle name="40% - Accent1 3 3 2 5" xfId="21161" xr:uid="{45BB94ED-B559-4E6F-B77F-3AE3081D29A1}"/>
    <cellStyle name="40% - Accent1 3 3 2 5 2" xfId="48063" xr:uid="{E5D0B83E-7086-47C9-9E8C-9FC709F91D82}"/>
    <cellStyle name="40% - Accent1 3 3 2 6" xfId="17306" xr:uid="{8A5CA3C1-24FC-4761-96F4-D3A8D8865B32}"/>
    <cellStyle name="40% - Accent1 3 3 2 6 2" xfId="44208" xr:uid="{FF987A31-857A-4A58-9CDE-3328F672E86D}"/>
    <cellStyle name="40% - Accent1 3 3 2 7" xfId="13451" xr:uid="{1CCC47EC-FA53-4C2A-93BC-435B9D7FD064}"/>
    <cellStyle name="40% - Accent1 3 3 2 7 2" xfId="40353" xr:uid="{C2A01E42-D598-4D23-B2AD-201C48274C4D}"/>
    <cellStyle name="40% - Accent1 3 3 2 8" xfId="9596" xr:uid="{667ECEB5-6177-4501-BEC5-88C34CBE4F63}"/>
    <cellStyle name="40% - Accent1 3 3 2 8 2" xfId="36498" xr:uid="{E26C390C-CBDF-48C2-A796-F47C35CDB315}"/>
    <cellStyle name="40% - Accent1 3 3 2 9" xfId="5740" xr:uid="{7B9D238B-E241-4275-A39D-55202BF88A6F}"/>
    <cellStyle name="40% - Accent1 3 3 2 9 2" xfId="32642" xr:uid="{54EF3073-28D8-4501-86DA-75B5E3B9F309}"/>
    <cellStyle name="40% - Accent1 3 3 3" xfId="1506" xr:uid="{E80B53BD-8A74-48C9-B46E-C548E9C6D7D9}"/>
    <cellStyle name="40% - Accent1 3 3 3 2" xfId="3391" xr:uid="{8A732D56-C639-4A18-B57C-DCD7CFCB913E}"/>
    <cellStyle name="40% - Accent1 3 3 3 2 2" xfId="26524" xr:uid="{247E9062-B850-41B7-92EA-1775E0392D79}"/>
    <cellStyle name="40% - Accent1 3 3 3 2 2 2" xfId="53426" xr:uid="{686BF8D6-B2F9-4CA7-BD0B-B1D0B36ED42C}"/>
    <cellStyle name="40% - Accent1 3 3 3 2 3" xfId="22669" xr:uid="{8BA3D682-6294-4CA5-8B45-4E8E5705E02D}"/>
    <cellStyle name="40% - Accent1 3 3 3 2 3 2" xfId="49571" xr:uid="{73A90109-A5CE-46C2-B0D0-E2EA30E31D1F}"/>
    <cellStyle name="40% - Accent1 3 3 3 2 4" xfId="18814" xr:uid="{E61E53CE-EC68-48E1-9D40-A2E943DFEE29}"/>
    <cellStyle name="40% - Accent1 3 3 3 2 4 2" xfId="45716" xr:uid="{05BF7B50-11C5-42B9-AF6D-447329C0A328}"/>
    <cellStyle name="40% - Accent1 3 3 3 2 5" xfId="14959" xr:uid="{005085BA-7498-432C-88CE-2AE2C004C9F4}"/>
    <cellStyle name="40% - Accent1 3 3 3 2 5 2" xfId="41861" xr:uid="{CE418388-2BD7-4613-A4F7-2E6124DE51C7}"/>
    <cellStyle name="40% - Accent1 3 3 3 2 6" xfId="11104" xr:uid="{56EDF0AD-2D4E-43B6-9DFB-C4D464888C62}"/>
    <cellStyle name="40% - Accent1 3 3 3 2 6 2" xfId="38006" xr:uid="{682EE70D-6AE7-4F4F-8AE8-183FB87C47CC}"/>
    <cellStyle name="40% - Accent1 3 3 3 2 7" xfId="7248" xr:uid="{CB9E7126-2335-4403-A9AB-86B9C218D895}"/>
    <cellStyle name="40% - Accent1 3 3 3 2 7 2" xfId="34150" xr:uid="{A4C8463A-BE57-471A-9A87-ED21F93D06A6}"/>
    <cellStyle name="40% - Accent1 3 3 3 2 8" xfId="30294" xr:uid="{03E5D93B-2642-42A4-B78D-804E299F2060}"/>
    <cellStyle name="40% - Accent1 3 3 3 3" xfId="24639" xr:uid="{93F3C799-F811-4CE9-88E4-FA88BD127D52}"/>
    <cellStyle name="40% - Accent1 3 3 3 3 2" xfId="51541" xr:uid="{FB0CA700-6279-4EEB-94D8-BACCC0949513}"/>
    <cellStyle name="40% - Accent1 3 3 3 4" xfId="20784" xr:uid="{B9E1D216-42D6-408A-83AD-36EBF0A495A4}"/>
    <cellStyle name="40% - Accent1 3 3 3 4 2" xfId="47686" xr:uid="{3DC61040-19BF-4FC3-B127-F8C63FA5F55C}"/>
    <cellStyle name="40% - Accent1 3 3 3 5" xfId="16929" xr:uid="{91F6C92F-2D7A-4632-8560-889F42E571FD}"/>
    <cellStyle name="40% - Accent1 3 3 3 5 2" xfId="43831" xr:uid="{0E295B16-2C41-4182-98C3-6A26FE219974}"/>
    <cellStyle name="40% - Accent1 3 3 3 6" xfId="13074" xr:uid="{067D3860-398D-4B7B-A068-807C0DEAC8C3}"/>
    <cellStyle name="40% - Accent1 3 3 3 6 2" xfId="39976" xr:uid="{562961E4-84B7-4C16-9D03-4D7A25550595}"/>
    <cellStyle name="40% - Accent1 3 3 3 7" xfId="9219" xr:uid="{F6EA03BC-21BB-4DF7-8BA0-5FDE0CDA9109}"/>
    <cellStyle name="40% - Accent1 3 3 3 7 2" xfId="36121" xr:uid="{D2966828-7A4C-47DB-A77C-93310B568615}"/>
    <cellStyle name="40% - Accent1 3 3 3 8" xfId="5363" xr:uid="{C7522824-9F35-454D-A7E9-B7BB1284BC62}"/>
    <cellStyle name="40% - Accent1 3 3 3 8 2" xfId="32265" xr:uid="{9E47F295-6963-4EA2-AA62-0323AC38341A}"/>
    <cellStyle name="40% - Accent1 3 3 3 9" xfId="28409" xr:uid="{C7B2FF77-758C-48BC-9550-F8A9E8218E25}"/>
    <cellStyle name="40% - Accent1 3 3 4" xfId="2260" xr:uid="{CFFE0D79-D99B-4727-9138-13EF4B6C67F0}"/>
    <cellStyle name="40% - Accent1 3 3 4 2" xfId="25393" xr:uid="{5B5133E7-77DA-4120-84D9-9A1397D2937E}"/>
    <cellStyle name="40% - Accent1 3 3 4 2 2" xfId="52295" xr:uid="{15DFF0B6-C521-4D37-8229-942EB9F2B640}"/>
    <cellStyle name="40% - Accent1 3 3 4 3" xfId="21538" xr:uid="{CA7E16F3-6D5B-4797-B30F-13D5DCDCD870}"/>
    <cellStyle name="40% - Accent1 3 3 4 3 2" xfId="48440" xr:uid="{094FD338-9FF3-42A4-B66F-5D38374B4255}"/>
    <cellStyle name="40% - Accent1 3 3 4 4" xfId="17683" xr:uid="{D0B82CC4-A0F1-45EF-93EC-E513FE409C8F}"/>
    <cellStyle name="40% - Accent1 3 3 4 4 2" xfId="44585" xr:uid="{CDAE77E2-EEAA-4578-A89A-AE8262F1B60A}"/>
    <cellStyle name="40% - Accent1 3 3 4 5" xfId="13828" xr:uid="{C8C7E044-BB93-4BA9-8674-800AF8C9B35E}"/>
    <cellStyle name="40% - Accent1 3 3 4 5 2" xfId="40730" xr:uid="{E53E4065-E7CC-43F0-A438-9EEC021AA3E9}"/>
    <cellStyle name="40% - Accent1 3 3 4 6" xfId="9973" xr:uid="{0376A1DF-93E1-4AFD-AD64-7C380801D30B}"/>
    <cellStyle name="40% - Accent1 3 3 4 6 2" xfId="36875" xr:uid="{59F016BC-D81B-4486-A2BD-8C93EE9D967B}"/>
    <cellStyle name="40% - Accent1 3 3 4 7" xfId="6117" xr:uid="{F7046542-F845-4FAD-B70A-11201F542DCC}"/>
    <cellStyle name="40% - Accent1 3 3 4 7 2" xfId="33019" xr:uid="{E628B8D0-E47F-4384-A4A0-BF43DC38A3A2}"/>
    <cellStyle name="40% - Accent1 3 3 4 8" xfId="29163" xr:uid="{88AD9A3C-3AAC-434D-A16F-2921F7423812}"/>
    <cellStyle name="40% - Accent1 3 3 5" xfId="1129" xr:uid="{DCF2B2BB-3319-415C-9DA6-F42C94D57036}"/>
    <cellStyle name="40% - Accent1 3 3 5 2" xfId="24262" xr:uid="{2EF88315-E6BB-440B-BD3E-5A097A6E2A31}"/>
    <cellStyle name="40% - Accent1 3 3 5 2 2" xfId="51164" xr:uid="{2D7EB834-584C-4CEA-942B-9CD6F5F00FD5}"/>
    <cellStyle name="40% - Accent1 3 3 5 3" xfId="20407" xr:uid="{FE0EDA52-0E83-4BC2-9F9E-9B6ADA2CCDF9}"/>
    <cellStyle name="40% - Accent1 3 3 5 3 2" xfId="47309" xr:uid="{F267EC0B-EB34-48C6-BFB0-CF01E1712959}"/>
    <cellStyle name="40% - Accent1 3 3 5 4" xfId="16552" xr:uid="{BD3DB984-7943-4A52-BE5E-4F4B979E41B7}"/>
    <cellStyle name="40% - Accent1 3 3 5 4 2" xfId="43454" xr:uid="{28BCB764-D6BC-4F8B-94D1-0F5F8E0492F9}"/>
    <cellStyle name="40% - Accent1 3 3 5 5" xfId="12697" xr:uid="{783B8FF7-C785-421C-A0AD-E404ED9304C9}"/>
    <cellStyle name="40% - Accent1 3 3 5 5 2" xfId="39599" xr:uid="{182A552C-56A1-482E-AFE5-7C609451F86C}"/>
    <cellStyle name="40% - Accent1 3 3 5 6" xfId="8842" xr:uid="{34DA75EB-9BF0-4B26-A491-705DD0B904DA}"/>
    <cellStyle name="40% - Accent1 3 3 5 6 2" xfId="35744" xr:uid="{F99D0148-5D08-4DE0-89D5-FA0245B91F38}"/>
    <cellStyle name="40% - Accent1 3 3 5 7" xfId="4986" xr:uid="{D11360D5-9244-4E0E-A968-15BCD6CC1ABD}"/>
    <cellStyle name="40% - Accent1 3 3 5 7 2" xfId="31888" xr:uid="{F1701774-2771-4F14-9A3E-DF0947BFCC9B}"/>
    <cellStyle name="40% - Accent1 3 3 5 8" xfId="28032" xr:uid="{92C2568C-1CBB-4C18-B4A3-067CD709CA09}"/>
    <cellStyle name="40% - Accent1 3 3 6" xfId="3014" xr:uid="{439B77E3-5FB6-4572-A054-0DE67312D851}"/>
    <cellStyle name="40% - Accent1 3 3 6 2" xfId="26147" xr:uid="{255E6FDE-3CFC-4568-8EE6-6FA23C798024}"/>
    <cellStyle name="40% - Accent1 3 3 6 2 2" xfId="53049" xr:uid="{9F47FAC3-D689-47D1-BE0B-224AB517138A}"/>
    <cellStyle name="40% - Accent1 3 3 6 3" xfId="22292" xr:uid="{BA96A726-0C4D-4F74-899F-0B5C1C59DD72}"/>
    <cellStyle name="40% - Accent1 3 3 6 3 2" xfId="49194" xr:uid="{A6F5221E-1E50-4D5B-B2E7-D7CBBA933049}"/>
    <cellStyle name="40% - Accent1 3 3 6 4" xfId="18437" xr:uid="{DAFBAB87-5C6E-4C15-B72F-169617F54ADE}"/>
    <cellStyle name="40% - Accent1 3 3 6 4 2" xfId="45339" xr:uid="{118AF59E-452B-4182-8512-758876507DA2}"/>
    <cellStyle name="40% - Accent1 3 3 6 5" xfId="14582" xr:uid="{A36FB458-8748-4025-92BE-2405264522D0}"/>
    <cellStyle name="40% - Accent1 3 3 6 5 2" xfId="41484" xr:uid="{AC65224F-7EB2-447B-8F48-BD0E10A69E7A}"/>
    <cellStyle name="40% - Accent1 3 3 6 6" xfId="10727" xr:uid="{D8E0D6C6-8E78-4AAB-BD55-CDA609FE4CE2}"/>
    <cellStyle name="40% - Accent1 3 3 6 6 2" xfId="37629" xr:uid="{972E195D-2CF9-40A7-862B-21E3F6E18BCF}"/>
    <cellStyle name="40% - Accent1 3 3 6 7" xfId="6871" xr:uid="{3CBE4DDD-6575-4D92-B0F4-E58C3C57E4A1}"/>
    <cellStyle name="40% - Accent1 3 3 6 7 2" xfId="33773" xr:uid="{44820C5D-82E9-4C58-BB4B-DEEE9C590310}"/>
    <cellStyle name="40% - Accent1 3 3 6 8" xfId="29917" xr:uid="{798C3850-D215-47D8-ACEF-121078320199}"/>
    <cellStyle name="40% - Accent1 3 3 7" xfId="752" xr:uid="{C1BBBF3E-BB71-492B-8C3A-8BCDC9DEAB24}"/>
    <cellStyle name="40% - Accent1 3 3 7 2" xfId="23885" xr:uid="{05285751-1E0E-481F-BC51-89128C568DA6}"/>
    <cellStyle name="40% - Accent1 3 3 7 2 2" xfId="50787" xr:uid="{FFEE3535-1FD0-4463-8241-C148C3008A7B}"/>
    <cellStyle name="40% - Accent1 3 3 7 3" xfId="20030" xr:uid="{931BA9F9-A514-48CB-AB82-726F2BD80744}"/>
    <cellStyle name="40% - Accent1 3 3 7 3 2" xfId="46932" xr:uid="{690E026F-F78A-4FAB-9396-262991B77801}"/>
    <cellStyle name="40% - Accent1 3 3 7 4" xfId="16175" xr:uid="{6538D925-E378-4F5F-8657-62C22B62B87B}"/>
    <cellStyle name="40% - Accent1 3 3 7 4 2" xfId="43077" xr:uid="{A9832799-7D95-40C2-9986-4FC54CF136CA}"/>
    <cellStyle name="40% - Accent1 3 3 7 5" xfId="12320" xr:uid="{1DC28168-0E7A-4176-871B-851D06A3EDDB}"/>
    <cellStyle name="40% - Accent1 3 3 7 5 2" xfId="39222" xr:uid="{B612DE5C-7312-44F2-93B9-CC55FBFA3BA0}"/>
    <cellStyle name="40% - Accent1 3 3 7 6" xfId="8465" xr:uid="{834D92BF-872E-4402-ACB2-BABAE1768221}"/>
    <cellStyle name="40% - Accent1 3 3 7 6 2" xfId="35367" xr:uid="{BFB70CC8-F6D5-4CCC-9E59-9ED0564B384E}"/>
    <cellStyle name="40% - Accent1 3 3 7 7" xfId="4609" xr:uid="{B7D20115-5297-4C3D-AA80-7564EBD81C07}"/>
    <cellStyle name="40% - Accent1 3 3 7 7 2" xfId="31511" xr:uid="{3738FA69-27FC-450F-A0CB-59E3178C24B9}"/>
    <cellStyle name="40% - Accent1 3 3 7 8" xfId="27655" xr:uid="{B962FF37-B530-4C78-997C-4142D9D7A444}"/>
    <cellStyle name="40% - Accent1 3 3 8" xfId="23508" xr:uid="{7785801B-D933-423C-A34E-0054A65366E8}"/>
    <cellStyle name="40% - Accent1 3 3 8 2" xfId="50410" xr:uid="{73B0ADC5-91DB-4B85-A0E4-14F0617BBD1B}"/>
    <cellStyle name="40% - Accent1 3 3 9" xfId="19653" xr:uid="{9797E257-2A3E-461D-82B3-F73C10E96202}"/>
    <cellStyle name="40% - Accent1 3 3 9 2" xfId="46555" xr:uid="{15216BC6-6552-4854-8500-769EE603FAE4}"/>
    <cellStyle name="40% - Accent1 3 4" xfId="1652" xr:uid="{25DCA200-6D92-4855-9BF8-56EDC97FCC5B}"/>
    <cellStyle name="40% - Accent1 3 4 10" xfId="28555" xr:uid="{1D20EE92-D589-48CF-82F8-1DC8631FE7A6}"/>
    <cellStyle name="40% - Accent1 3 4 2" xfId="2406" xr:uid="{5163A7D6-C771-4B76-82CF-AF1AA30FD90E}"/>
    <cellStyle name="40% - Accent1 3 4 2 2" xfId="25539" xr:uid="{D44558C3-AD34-436C-B7F6-89606AAB8DE2}"/>
    <cellStyle name="40% - Accent1 3 4 2 2 2" xfId="52441" xr:uid="{E3DD36E5-47D0-4041-BE28-1BEE5BA1C9B0}"/>
    <cellStyle name="40% - Accent1 3 4 2 3" xfId="21684" xr:uid="{749A9CCD-8124-49C3-8564-9BDEA42D6FBE}"/>
    <cellStyle name="40% - Accent1 3 4 2 3 2" xfId="48586" xr:uid="{1680ABB3-5E05-41CB-B9F5-15E213A383F2}"/>
    <cellStyle name="40% - Accent1 3 4 2 4" xfId="17829" xr:uid="{D0D1DF92-4180-4FC1-8A0E-E2FE774C0D37}"/>
    <cellStyle name="40% - Accent1 3 4 2 4 2" xfId="44731" xr:uid="{E2879873-277C-4AA1-8384-C42B338803A3}"/>
    <cellStyle name="40% - Accent1 3 4 2 5" xfId="13974" xr:uid="{4852DA42-DF94-4F84-ADFB-648ED9978EAA}"/>
    <cellStyle name="40% - Accent1 3 4 2 5 2" xfId="40876" xr:uid="{821FACC4-DBAB-4F3D-8B31-A8BD2D218277}"/>
    <cellStyle name="40% - Accent1 3 4 2 6" xfId="10119" xr:uid="{47F94B74-BF30-47C7-802A-AB316426A54F}"/>
    <cellStyle name="40% - Accent1 3 4 2 6 2" xfId="37021" xr:uid="{DDE3556F-C318-4B5C-AC93-6CBBCC8B4CB1}"/>
    <cellStyle name="40% - Accent1 3 4 2 7" xfId="6263" xr:uid="{27AEE068-8C3C-43B0-90DB-DDE99A79EA3D}"/>
    <cellStyle name="40% - Accent1 3 4 2 7 2" xfId="33165" xr:uid="{FF428A88-F082-44DB-81E5-D746F4E7111B}"/>
    <cellStyle name="40% - Accent1 3 4 2 8" xfId="29309" xr:uid="{7F47162E-5618-4637-BD08-AC7DA6963A9A}"/>
    <cellStyle name="40% - Accent1 3 4 3" xfId="3537" xr:uid="{BD44ACBF-4301-4E89-92CB-14D10C0C4D5D}"/>
    <cellStyle name="40% - Accent1 3 4 3 2" xfId="26670" xr:uid="{BFA7767F-A8FC-4C2F-BF76-163DC317C7B4}"/>
    <cellStyle name="40% - Accent1 3 4 3 2 2" xfId="53572" xr:uid="{79FFB46C-DF0C-41A7-9689-CB564A0F9F59}"/>
    <cellStyle name="40% - Accent1 3 4 3 3" xfId="22815" xr:uid="{F4AA484F-B3FB-4C38-AE8E-40CE563536BD}"/>
    <cellStyle name="40% - Accent1 3 4 3 3 2" xfId="49717" xr:uid="{3A419ABA-4A60-4C29-82D8-6282ACB1B12A}"/>
    <cellStyle name="40% - Accent1 3 4 3 4" xfId="18960" xr:uid="{BBBE11B6-6957-43B5-AA4D-2AE3FA1BEF42}"/>
    <cellStyle name="40% - Accent1 3 4 3 4 2" xfId="45862" xr:uid="{DE971868-0CB2-4853-A822-34C451070368}"/>
    <cellStyle name="40% - Accent1 3 4 3 5" xfId="15105" xr:uid="{93616CD1-0B08-44DC-94E7-FCB5D1CBB6AB}"/>
    <cellStyle name="40% - Accent1 3 4 3 5 2" xfId="42007" xr:uid="{FADC4792-21B9-40A7-B89F-BEDFFF19BB41}"/>
    <cellStyle name="40% - Accent1 3 4 3 6" xfId="11250" xr:uid="{AD4CDA3D-BBB2-42B0-B4FC-4A8095542861}"/>
    <cellStyle name="40% - Accent1 3 4 3 6 2" xfId="38152" xr:uid="{7C053054-CE2D-49CA-9083-C61B17AA137C}"/>
    <cellStyle name="40% - Accent1 3 4 3 7" xfId="7394" xr:uid="{E23C2E9A-FFFE-47D9-BAC0-44CB69F50002}"/>
    <cellStyle name="40% - Accent1 3 4 3 7 2" xfId="34296" xr:uid="{39E8C82E-E35E-465E-84FC-A2D8BDFEB0B5}"/>
    <cellStyle name="40% - Accent1 3 4 3 8" xfId="30440" xr:uid="{694B80D0-1705-4AAB-B59D-B0E74543AADD}"/>
    <cellStyle name="40% - Accent1 3 4 4" xfId="24785" xr:uid="{28C1B5D5-7707-4110-A398-53DF9E1D7CDE}"/>
    <cellStyle name="40% - Accent1 3 4 4 2" xfId="51687" xr:uid="{87E64D27-D42D-425F-9A78-4C5DD657459B}"/>
    <cellStyle name="40% - Accent1 3 4 5" xfId="20930" xr:uid="{D46416C5-128A-4251-A1FF-CDEC8473AC18}"/>
    <cellStyle name="40% - Accent1 3 4 5 2" xfId="47832" xr:uid="{B303A314-3258-4085-AB76-4CF64D0ACFE8}"/>
    <cellStyle name="40% - Accent1 3 4 6" xfId="17075" xr:uid="{EA3E0358-8550-41E9-907F-0F4863AF8095}"/>
    <cellStyle name="40% - Accent1 3 4 6 2" xfId="43977" xr:uid="{2C39F751-30CA-4247-A3D5-1E608F2840E8}"/>
    <cellStyle name="40% - Accent1 3 4 7" xfId="13220" xr:uid="{C2844353-CE47-48D0-BD5E-5FACDF74920B}"/>
    <cellStyle name="40% - Accent1 3 4 7 2" xfId="40122" xr:uid="{DCF74717-2527-477A-9073-CC781F1E6308}"/>
    <cellStyle name="40% - Accent1 3 4 8" xfId="9365" xr:uid="{15958E48-746B-4E73-B798-FD889B6C9C2C}"/>
    <cellStyle name="40% - Accent1 3 4 8 2" xfId="36267" xr:uid="{F4E64473-6A68-430C-BC9B-472ACAEB44B5}"/>
    <cellStyle name="40% - Accent1 3 4 9" xfId="5509" xr:uid="{86165E1D-818D-4688-AB8F-5C02910E04EC}"/>
    <cellStyle name="40% - Accent1 3 4 9 2" xfId="32411" xr:uid="{2CAE16D4-7990-4BA8-A59E-C21B6DC8569A}"/>
    <cellStyle name="40% - Accent1 3 5" xfId="1275" xr:uid="{392FFB9D-1963-49FE-8EFE-7620F71381F5}"/>
    <cellStyle name="40% - Accent1 3 5 2" xfId="3160" xr:uid="{C8440501-FEB1-4603-9501-E381BEF0F162}"/>
    <cellStyle name="40% - Accent1 3 5 2 2" xfId="26293" xr:uid="{B6FCFDE8-F797-41F9-9A4B-44856BC67BB1}"/>
    <cellStyle name="40% - Accent1 3 5 2 2 2" xfId="53195" xr:uid="{AF84DCAB-4C1C-4609-9F67-33F952E76D06}"/>
    <cellStyle name="40% - Accent1 3 5 2 3" xfId="22438" xr:uid="{FB280990-9335-4659-BF80-364BEF277E40}"/>
    <cellStyle name="40% - Accent1 3 5 2 3 2" xfId="49340" xr:uid="{6F03106A-534F-4143-B971-C731349265FD}"/>
    <cellStyle name="40% - Accent1 3 5 2 4" xfId="18583" xr:uid="{95B6282F-121A-4360-83B4-599804641540}"/>
    <cellStyle name="40% - Accent1 3 5 2 4 2" xfId="45485" xr:uid="{68AC9FA3-1397-4C28-9C9B-138378B320FA}"/>
    <cellStyle name="40% - Accent1 3 5 2 5" xfId="14728" xr:uid="{F71FAD2F-8AC5-4F40-B133-A51A1572D26F}"/>
    <cellStyle name="40% - Accent1 3 5 2 5 2" xfId="41630" xr:uid="{7243CE2B-3B7D-4587-883E-069C6273979E}"/>
    <cellStyle name="40% - Accent1 3 5 2 6" xfId="10873" xr:uid="{F10E412B-6E2E-4FCD-B1BE-166230330DF9}"/>
    <cellStyle name="40% - Accent1 3 5 2 6 2" xfId="37775" xr:uid="{2575748D-45C8-4639-84AF-7A989F96AEFB}"/>
    <cellStyle name="40% - Accent1 3 5 2 7" xfId="7017" xr:uid="{05FB391A-D1D6-4BB3-91FA-5B635FD33671}"/>
    <cellStyle name="40% - Accent1 3 5 2 7 2" xfId="33919" xr:uid="{48495158-0C01-4447-9042-9D104D539F80}"/>
    <cellStyle name="40% - Accent1 3 5 2 8" xfId="30063" xr:uid="{1ED251CE-7A27-4E63-ADEB-6374A7F40C3D}"/>
    <cellStyle name="40% - Accent1 3 5 3" xfId="24408" xr:uid="{A8D6B760-6BA8-43B3-8FEE-D0CD393FC968}"/>
    <cellStyle name="40% - Accent1 3 5 3 2" xfId="51310" xr:uid="{124961C1-8FA7-4E59-AC40-F72D8B81B425}"/>
    <cellStyle name="40% - Accent1 3 5 4" xfId="20553" xr:uid="{047E6CDA-A60E-4A7C-ADAD-72E997439112}"/>
    <cellStyle name="40% - Accent1 3 5 4 2" xfId="47455" xr:uid="{AE911F35-405C-4F84-9900-5A4259A7F84F}"/>
    <cellStyle name="40% - Accent1 3 5 5" xfId="16698" xr:uid="{91E53998-88F7-42E2-90BC-FE7033DE5FCB}"/>
    <cellStyle name="40% - Accent1 3 5 5 2" xfId="43600" xr:uid="{9DCCA1B6-400D-44E2-9082-EB61671ADE87}"/>
    <cellStyle name="40% - Accent1 3 5 6" xfId="12843" xr:uid="{6FC274ED-64C9-43CA-BCAC-E0D50BC16CDD}"/>
    <cellStyle name="40% - Accent1 3 5 6 2" xfId="39745" xr:uid="{53D0C3A6-BD18-4154-8D11-5B74A19C1196}"/>
    <cellStyle name="40% - Accent1 3 5 7" xfId="8988" xr:uid="{153B8F2E-CD18-4E54-B328-3EE0D4E5FA5C}"/>
    <cellStyle name="40% - Accent1 3 5 7 2" xfId="35890" xr:uid="{60210B99-2833-4F8D-8221-698E7862C232}"/>
    <cellStyle name="40% - Accent1 3 5 8" xfId="5132" xr:uid="{E6898967-6117-4879-BE10-82982CE47715}"/>
    <cellStyle name="40% - Accent1 3 5 8 2" xfId="32034" xr:uid="{9067179D-08B6-4C3B-9D28-D6F58E873A44}"/>
    <cellStyle name="40% - Accent1 3 5 9" xfId="28178" xr:uid="{D83429FF-F064-4870-8AC1-91C031E46B10}"/>
    <cellStyle name="40% - Accent1 3 6" xfId="2029" xr:uid="{C6CAC3E7-5FE7-47D8-9989-FCBE02BE6239}"/>
    <cellStyle name="40% - Accent1 3 6 2" xfId="25162" xr:uid="{A9B4F882-0C44-4E4C-8A9D-F9B14A18B762}"/>
    <cellStyle name="40% - Accent1 3 6 2 2" xfId="52064" xr:uid="{D0864C4E-C14A-45E2-BE05-8AF1A9156A65}"/>
    <cellStyle name="40% - Accent1 3 6 3" xfId="21307" xr:uid="{3DF0FFE2-9084-4B94-AA8D-8CE109FF477F}"/>
    <cellStyle name="40% - Accent1 3 6 3 2" xfId="48209" xr:uid="{E97E81C8-6B4C-4009-B576-9D0F2B90182E}"/>
    <cellStyle name="40% - Accent1 3 6 4" xfId="17452" xr:uid="{C61E9B32-E726-4CF1-99CA-9C7AFE87D810}"/>
    <cellStyle name="40% - Accent1 3 6 4 2" xfId="44354" xr:uid="{8ED108ED-B7DF-493D-AC02-6ED959E1686E}"/>
    <cellStyle name="40% - Accent1 3 6 5" xfId="13597" xr:uid="{35B8DB54-8658-41DA-ABA5-A555256F758E}"/>
    <cellStyle name="40% - Accent1 3 6 5 2" xfId="40499" xr:uid="{F4A044D5-52AD-4719-96DC-524359468ECB}"/>
    <cellStyle name="40% - Accent1 3 6 6" xfId="9742" xr:uid="{2D442D92-B750-4F54-89BC-0E5D59008B95}"/>
    <cellStyle name="40% - Accent1 3 6 6 2" xfId="36644" xr:uid="{CC730860-ED30-4E11-975B-FB425D0B03DA}"/>
    <cellStyle name="40% - Accent1 3 6 7" xfId="5886" xr:uid="{9F23CF3C-E8D7-44AB-9366-1DC001308ED3}"/>
    <cellStyle name="40% - Accent1 3 6 7 2" xfId="32788" xr:uid="{B6F331E5-3317-47EE-812C-DFC635A6097B}"/>
    <cellStyle name="40% - Accent1 3 6 8" xfId="28932" xr:uid="{F182DE17-09C8-442B-ADC7-98F87B71AC8F}"/>
    <cellStyle name="40% - Accent1 3 7" xfId="898" xr:uid="{E7398AD4-4E4E-4993-A295-E497F9700062}"/>
    <cellStyle name="40% - Accent1 3 7 2" xfId="24031" xr:uid="{043E674D-CC5F-4EBE-8761-DCEFF107C49F}"/>
    <cellStyle name="40% - Accent1 3 7 2 2" xfId="50933" xr:uid="{8A1D5D91-7D2F-47F6-8EFA-896F25DDB45A}"/>
    <cellStyle name="40% - Accent1 3 7 3" xfId="20176" xr:uid="{23C78C51-D2FB-4F0D-B90C-BF934BFB864C}"/>
    <cellStyle name="40% - Accent1 3 7 3 2" xfId="47078" xr:uid="{B8A19B5B-CCFC-422C-8D09-DDBB2FB0DC12}"/>
    <cellStyle name="40% - Accent1 3 7 4" xfId="16321" xr:uid="{7F9D716C-500E-449C-819E-61C283A8AE80}"/>
    <cellStyle name="40% - Accent1 3 7 4 2" xfId="43223" xr:uid="{F9E91AAA-DAF6-4566-B83A-B8E2FD05F230}"/>
    <cellStyle name="40% - Accent1 3 7 5" xfId="12466" xr:uid="{A08A3376-9AD4-453D-A797-816292165A74}"/>
    <cellStyle name="40% - Accent1 3 7 5 2" xfId="39368" xr:uid="{58E0E36C-7834-4D71-9082-7192FBAA4EF0}"/>
    <cellStyle name="40% - Accent1 3 7 6" xfId="8611" xr:uid="{B8EC0D73-93C8-42B9-89AD-D39D9EE83048}"/>
    <cellStyle name="40% - Accent1 3 7 6 2" xfId="35513" xr:uid="{E54522CE-8240-48EF-B7B0-17BF912B1F21}"/>
    <cellStyle name="40% - Accent1 3 7 7" xfId="4755" xr:uid="{236FA79B-3847-4ED5-92E6-BE8F53B0EBDF}"/>
    <cellStyle name="40% - Accent1 3 7 7 2" xfId="31657" xr:uid="{F6A71D97-D686-4874-8D38-08242E3DD8EF}"/>
    <cellStyle name="40% - Accent1 3 7 8" xfId="27801" xr:uid="{3D81D9A6-DEF5-4BD2-8B5D-CA27268271D9}"/>
    <cellStyle name="40% - Accent1 3 8" xfId="2783" xr:uid="{F948BD57-E235-45BD-9A38-DC4DAB5A660B}"/>
    <cellStyle name="40% - Accent1 3 8 2" xfId="25916" xr:uid="{22C903BB-4AA1-4B7F-9069-17565E202EFB}"/>
    <cellStyle name="40% - Accent1 3 8 2 2" xfId="52818" xr:uid="{83BC308E-FF13-432B-BA76-8490B3710E39}"/>
    <cellStyle name="40% - Accent1 3 8 3" xfId="22061" xr:uid="{DC4EA221-FC93-48D1-A3C3-2D38D93A89E5}"/>
    <cellStyle name="40% - Accent1 3 8 3 2" xfId="48963" xr:uid="{8FAAB7B0-EA7E-4CAE-AB11-0D1FEEE3F9C5}"/>
    <cellStyle name="40% - Accent1 3 8 4" xfId="18206" xr:uid="{E136D280-CF67-4B27-98DD-66B4DD1E5EF9}"/>
    <cellStyle name="40% - Accent1 3 8 4 2" xfId="45108" xr:uid="{92E919D8-E3AA-4998-8AA4-07E5E8AD9833}"/>
    <cellStyle name="40% - Accent1 3 8 5" xfId="14351" xr:uid="{1FAEC850-4BFC-4CB4-B7F1-3B16F566227A}"/>
    <cellStyle name="40% - Accent1 3 8 5 2" xfId="41253" xr:uid="{3A479D1A-935B-424B-8AA2-56CD6C814691}"/>
    <cellStyle name="40% - Accent1 3 8 6" xfId="10496" xr:uid="{9582869B-82FA-4435-B74A-CD3D249E6916}"/>
    <cellStyle name="40% - Accent1 3 8 6 2" xfId="37398" xr:uid="{AA3FFADF-5F73-43F0-ADD0-2A847343C032}"/>
    <cellStyle name="40% - Accent1 3 8 7" xfId="6640" xr:uid="{9F94A98D-6337-476C-9BB8-514C9F2D7C41}"/>
    <cellStyle name="40% - Accent1 3 8 7 2" xfId="33542" xr:uid="{E1190BA1-DC2B-4F38-B5F3-E33EFBD421C9}"/>
    <cellStyle name="40% - Accent1 3 8 8" xfId="29686" xr:uid="{75A0B1BC-DF39-4D96-B093-717ECB1929D3}"/>
    <cellStyle name="40% - Accent1 3 9" xfId="521" xr:uid="{413A8A01-7C02-4D65-AC81-F9CB9117FECA}"/>
    <cellStyle name="40% - Accent1 3 9 2" xfId="23654" xr:uid="{2BFDC42A-5EB6-46A9-B7AC-63AA3A7EA360}"/>
    <cellStyle name="40% - Accent1 3 9 2 2" xfId="50556" xr:uid="{0DEF7713-568B-4AD2-BF59-14CAD72E7922}"/>
    <cellStyle name="40% - Accent1 3 9 3" xfId="19799" xr:uid="{A52F708C-BC67-4E4E-898B-2AB2F4C5CA5A}"/>
    <cellStyle name="40% - Accent1 3 9 3 2" xfId="46701" xr:uid="{453062FA-3CE6-4D91-BB85-C2452FA44F7D}"/>
    <cellStyle name="40% - Accent1 3 9 4" xfId="15944" xr:uid="{BDA70B6D-8C69-42CA-8CBD-39E10DEEF843}"/>
    <cellStyle name="40% - Accent1 3 9 4 2" xfId="42846" xr:uid="{983B2267-B4AF-42E3-8D87-34A825034FA4}"/>
    <cellStyle name="40% - Accent1 3 9 5" xfId="12089" xr:uid="{976886F7-715E-471D-8611-1BF87D2EFD27}"/>
    <cellStyle name="40% - Accent1 3 9 5 2" xfId="38991" xr:uid="{1C576D30-ADDC-451F-A208-F6EE510C01A7}"/>
    <cellStyle name="40% - Accent1 3 9 6" xfId="8234" xr:uid="{1D17B57B-B4AC-4204-8B5C-8F279B30E949}"/>
    <cellStyle name="40% - Accent1 3 9 6 2" xfId="35136" xr:uid="{077321C2-DD4E-4DCF-9D5A-70B95ABB7DED}"/>
    <cellStyle name="40% - Accent1 3 9 7" xfId="4378" xr:uid="{49983265-DD29-4033-9693-FEECC932C8AA}"/>
    <cellStyle name="40% - Accent1 3 9 7 2" xfId="31280" xr:uid="{AA9C2EFD-D470-43DF-89D3-22D129CFA8A9}"/>
    <cellStyle name="40% - Accent1 3 9 8" xfId="27424" xr:uid="{1EE5E45A-89AE-4B89-AD09-6BFC36979BFF}"/>
    <cellStyle name="40% - Accent1 4" xfId="172" xr:uid="{00000000-0005-0000-0000-000095000000}"/>
    <cellStyle name="40% - Accent1 4 10" xfId="23305" xr:uid="{507CB7E1-3E04-4131-AE58-469A61A73C2E}"/>
    <cellStyle name="40% - Accent1 4 10 2" xfId="50207" xr:uid="{921BCEFC-B08D-4922-AD25-571CA9F8DD20}"/>
    <cellStyle name="40% - Accent1 4 11" xfId="19450" xr:uid="{BA84D106-CACE-4EC1-8273-5A9B00B89DD8}"/>
    <cellStyle name="40% - Accent1 4 11 2" xfId="46352" xr:uid="{F2BBAF91-8FFD-4C14-8015-E6480E67FB90}"/>
    <cellStyle name="40% - Accent1 4 12" xfId="15595" xr:uid="{40B4762B-DBB5-4C11-8F05-772AF35AF02A}"/>
    <cellStyle name="40% - Accent1 4 12 2" xfId="42497" xr:uid="{60F547DE-DE56-421A-8104-8328531A9A06}"/>
    <cellStyle name="40% - Accent1 4 13" xfId="11740" xr:uid="{A9DB453E-230F-4C75-AAD5-ACB58706C6E9}"/>
    <cellStyle name="40% - Accent1 4 13 2" xfId="38642" xr:uid="{CD2EF8DE-ED18-418D-B9E3-6DB9B1049CE6}"/>
    <cellStyle name="40% - Accent1 4 14" xfId="7885" xr:uid="{23AC0BB1-0752-482E-BA45-63F8616A6B30}"/>
    <cellStyle name="40% - Accent1 4 14 2" xfId="34787" xr:uid="{4E593119-81DD-4696-990C-DA4CEF95A4B2}"/>
    <cellStyle name="40% - Accent1 4 15" xfId="4029" xr:uid="{5B1E8A1D-9074-4579-89CC-62AA2BCA031A}"/>
    <cellStyle name="40% - Accent1 4 15 2" xfId="30931" xr:uid="{11120655-0C7A-4C6F-8A99-8FC88CF5F4BF}"/>
    <cellStyle name="40% - Accent1 4 16" xfId="27075" xr:uid="{2DD4F0D2-78C4-4145-8E6E-3F73F534E8C4}"/>
    <cellStyle name="40% - Accent1 4 2" xfId="290" xr:uid="{00000000-0005-0000-0000-000095000000}"/>
    <cellStyle name="40% - Accent1 4 2 10" xfId="15713" xr:uid="{8467ADC7-8F36-4A50-BB65-5AA3679CD7E9}"/>
    <cellStyle name="40% - Accent1 4 2 10 2" xfId="42615" xr:uid="{9EFF004A-C28A-4C02-8485-FCAB9E224724}"/>
    <cellStyle name="40% - Accent1 4 2 11" xfId="11858" xr:uid="{AB02AB9A-F268-49BD-803C-74CEFA524503}"/>
    <cellStyle name="40% - Accent1 4 2 11 2" xfId="38760" xr:uid="{795E2C2C-D6DF-4EAC-A0CB-2D77236316F1}"/>
    <cellStyle name="40% - Accent1 4 2 12" xfId="8003" xr:uid="{1368F1DA-61B1-4E2E-A079-85477EA35E24}"/>
    <cellStyle name="40% - Accent1 4 2 12 2" xfId="34905" xr:uid="{776BD56B-D769-4849-B120-7B4FD084DEDD}"/>
    <cellStyle name="40% - Accent1 4 2 13" xfId="4147" xr:uid="{F7F4885B-3BF6-48AC-BC73-C62FE518FBE2}"/>
    <cellStyle name="40% - Accent1 4 2 13 2" xfId="31049" xr:uid="{A20880BD-09CD-451A-A144-B22F17F91009}"/>
    <cellStyle name="40% - Accent1 4 2 14" xfId="27193" xr:uid="{EF1FA81A-7361-4ADB-B872-9E46817CF58A}"/>
    <cellStyle name="40% - Accent1 4 2 2" xfId="1798" xr:uid="{09F1C94E-6EF5-41D1-B903-998FF6513455}"/>
    <cellStyle name="40% - Accent1 4 2 2 10" xfId="28701" xr:uid="{7CD96A5D-A6FD-4BD1-88F0-4589820BC6F6}"/>
    <cellStyle name="40% - Accent1 4 2 2 2" xfId="2552" xr:uid="{73193C82-BB77-435D-9B43-43ACC35709E9}"/>
    <cellStyle name="40% - Accent1 4 2 2 2 2" xfId="25685" xr:uid="{64FBA7C4-C4CE-4495-8E50-E1850B304C4A}"/>
    <cellStyle name="40% - Accent1 4 2 2 2 2 2" xfId="52587" xr:uid="{7951A5E7-9CFC-4F7F-B503-61D7F908DCDF}"/>
    <cellStyle name="40% - Accent1 4 2 2 2 3" xfId="21830" xr:uid="{45540066-1331-47ED-8AEE-5ACA77F50425}"/>
    <cellStyle name="40% - Accent1 4 2 2 2 3 2" xfId="48732" xr:uid="{BB381233-F12F-4505-AB27-61D3F8BB7DAF}"/>
    <cellStyle name="40% - Accent1 4 2 2 2 4" xfId="17975" xr:uid="{3E7B3EF8-B2EB-4EAE-8DAB-BA6CCDD39945}"/>
    <cellStyle name="40% - Accent1 4 2 2 2 4 2" xfId="44877" xr:uid="{BE7163F0-BDB5-46DE-B48C-A925510AFEB7}"/>
    <cellStyle name="40% - Accent1 4 2 2 2 5" xfId="14120" xr:uid="{0507D7A6-EFC6-4CD9-BB3E-DE9EE3B019C4}"/>
    <cellStyle name="40% - Accent1 4 2 2 2 5 2" xfId="41022" xr:uid="{7024BDE2-3DCD-4DED-8B16-F8A2E926151C}"/>
    <cellStyle name="40% - Accent1 4 2 2 2 6" xfId="10265" xr:uid="{50ADF74A-1637-436B-909A-C1F50C62F5AA}"/>
    <cellStyle name="40% - Accent1 4 2 2 2 6 2" xfId="37167" xr:uid="{96198ABE-3D10-4CAC-A600-AAB50FB7BAE0}"/>
    <cellStyle name="40% - Accent1 4 2 2 2 7" xfId="6409" xr:uid="{9F3F56D8-0E82-4D3B-82F6-778E2F206704}"/>
    <cellStyle name="40% - Accent1 4 2 2 2 7 2" xfId="33311" xr:uid="{95002683-DE17-49BD-94E3-9011F70D19D3}"/>
    <cellStyle name="40% - Accent1 4 2 2 2 8" xfId="29455" xr:uid="{43ED708F-AED6-424D-ABDB-671D7B3CD930}"/>
    <cellStyle name="40% - Accent1 4 2 2 3" xfId="3683" xr:uid="{85FA2087-3410-4EE2-AF65-77AC3F165144}"/>
    <cellStyle name="40% - Accent1 4 2 2 3 2" xfId="26816" xr:uid="{CF420FA6-838D-4802-8186-BE7C0570855F}"/>
    <cellStyle name="40% - Accent1 4 2 2 3 2 2" xfId="53718" xr:uid="{99D2A33E-BF1E-4FDE-A62E-9990F2724B70}"/>
    <cellStyle name="40% - Accent1 4 2 2 3 3" xfId="22961" xr:uid="{57CEA02D-D493-4FC6-ABEF-1083B21F9E52}"/>
    <cellStyle name="40% - Accent1 4 2 2 3 3 2" xfId="49863" xr:uid="{105EE9AE-B9EC-4163-8493-D1B9F8138D92}"/>
    <cellStyle name="40% - Accent1 4 2 2 3 4" xfId="19106" xr:uid="{26849ECE-0D35-499A-8FA7-98122987680C}"/>
    <cellStyle name="40% - Accent1 4 2 2 3 4 2" xfId="46008" xr:uid="{893CC1C0-A29A-451A-BAC3-AAA4213645A2}"/>
    <cellStyle name="40% - Accent1 4 2 2 3 5" xfId="15251" xr:uid="{8A60CA5E-2017-46B0-8D66-9102BB311293}"/>
    <cellStyle name="40% - Accent1 4 2 2 3 5 2" xfId="42153" xr:uid="{FC099505-F395-4780-91F6-A805B46900BB}"/>
    <cellStyle name="40% - Accent1 4 2 2 3 6" xfId="11396" xr:uid="{AB5DC651-2F50-47B2-A61D-29400BE03B13}"/>
    <cellStyle name="40% - Accent1 4 2 2 3 6 2" xfId="38298" xr:uid="{D9120E4F-8048-4CE3-B981-5ED581F50E16}"/>
    <cellStyle name="40% - Accent1 4 2 2 3 7" xfId="7540" xr:uid="{C2F52DD1-BC5E-4A58-A3F4-DDCF9381B615}"/>
    <cellStyle name="40% - Accent1 4 2 2 3 7 2" xfId="34442" xr:uid="{7C91DC20-87FA-471F-B71D-BB140E4726D0}"/>
    <cellStyle name="40% - Accent1 4 2 2 3 8" xfId="30586" xr:uid="{CDD9C204-95EA-4F65-A308-723D02B14055}"/>
    <cellStyle name="40% - Accent1 4 2 2 4" xfId="24931" xr:uid="{584C7CE0-C992-4F72-96CB-799917BC928F}"/>
    <cellStyle name="40% - Accent1 4 2 2 4 2" xfId="51833" xr:uid="{D920BF75-3EDA-4999-B89B-3E62F735CF38}"/>
    <cellStyle name="40% - Accent1 4 2 2 5" xfId="21076" xr:uid="{26A05318-F321-4B95-BA03-A51DD8AB8FC9}"/>
    <cellStyle name="40% - Accent1 4 2 2 5 2" xfId="47978" xr:uid="{E0B9B348-9BFC-4C66-9CC1-B0A2C3996B39}"/>
    <cellStyle name="40% - Accent1 4 2 2 6" xfId="17221" xr:uid="{C23F67FC-04B3-4E36-99E5-A682CADE3391}"/>
    <cellStyle name="40% - Accent1 4 2 2 6 2" xfId="44123" xr:uid="{C5FEB7C6-56DE-4F40-939C-CAAD8779C1C1}"/>
    <cellStyle name="40% - Accent1 4 2 2 7" xfId="13366" xr:uid="{4FF4D1B7-FC67-48E5-866F-53062545D74C}"/>
    <cellStyle name="40% - Accent1 4 2 2 7 2" xfId="40268" xr:uid="{FF391339-4A2A-4040-BF14-C512454C83A8}"/>
    <cellStyle name="40% - Accent1 4 2 2 8" xfId="9511" xr:uid="{16E858C5-0D83-4046-8836-A1050D993F61}"/>
    <cellStyle name="40% - Accent1 4 2 2 8 2" xfId="36413" xr:uid="{CE16BB87-5F9A-4B01-81E5-DF9336AD1EF5}"/>
    <cellStyle name="40% - Accent1 4 2 2 9" xfId="5655" xr:uid="{D4841D31-C325-43AB-B2D8-8222E61F1975}"/>
    <cellStyle name="40% - Accent1 4 2 2 9 2" xfId="32557" xr:uid="{4E48C0C5-A1FE-4272-BACB-4DFB17D81A8B}"/>
    <cellStyle name="40% - Accent1 4 2 3" xfId="1421" xr:uid="{18B30E27-FE89-4245-AB85-5086ED7C5736}"/>
    <cellStyle name="40% - Accent1 4 2 3 2" xfId="3306" xr:uid="{7F02F49B-1BDF-4927-9D3F-A81D5F70FFCB}"/>
    <cellStyle name="40% - Accent1 4 2 3 2 2" xfId="26439" xr:uid="{048C352D-2F4D-4C35-A38C-FEF3E2E5B14F}"/>
    <cellStyle name="40% - Accent1 4 2 3 2 2 2" xfId="53341" xr:uid="{583BB238-EAB1-4521-95C2-41DD96F60C5F}"/>
    <cellStyle name="40% - Accent1 4 2 3 2 3" xfId="22584" xr:uid="{FBD42D30-0E7D-46B0-97F4-273F27A9A9EA}"/>
    <cellStyle name="40% - Accent1 4 2 3 2 3 2" xfId="49486" xr:uid="{986C6786-1033-4E71-82F0-F8CA9A547FFC}"/>
    <cellStyle name="40% - Accent1 4 2 3 2 4" xfId="18729" xr:uid="{5A4828DB-DA6A-4321-B44B-FC90FA94F20B}"/>
    <cellStyle name="40% - Accent1 4 2 3 2 4 2" xfId="45631" xr:uid="{55A3655A-DEA9-44BA-BE91-49076BB8F06E}"/>
    <cellStyle name="40% - Accent1 4 2 3 2 5" xfId="14874" xr:uid="{ED29E7D4-8747-4D1D-85B9-B860D73E5E0E}"/>
    <cellStyle name="40% - Accent1 4 2 3 2 5 2" xfId="41776" xr:uid="{44BE7386-E54A-45B4-9F26-59F01DCED898}"/>
    <cellStyle name="40% - Accent1 4 2 3 2 6" xfId="11019" xr:uid="{96747384-FED2-40B4-A105-1B3D88E2B2BE}"/>
    <cellStyle name="40% - Accent1 4 2 3 2 6 2" xfId="37921" xr:uid="{45B9D62C-C913-44B2-9DCF-8CD18250E05E}"/>
    <cellStyle name="40% - Accent1 4 2 3 2 7" xfId="7163" xr:uid="{8434BBB9-3CFD-42D0-B421-EA8F433F0193}"/>
    <cellStyle name="40% - Accent1 4 2 3 2 7 2" xfId="34065" xr:uid="{12B045FF-87AF-43A5-AD55-4A58CB342EC9}"/>
    <cellStyle name="40% - Accent1 4 2 3 2 8" xfId="30209" xr:uid="{9C9C56C9-CDEB-42AC-A0EB-271E7914B492}"/>
    <cellStyle name="40% - Accent1 4 2 3 3" xfId="24554" xr:uid="{5DD0F51C-915D-4B5C-84A1-E17D69B29EF4}"/>
    <cellStyle name="40% - Accent1 4 2 3 3 2" xfId="51456" xr:uid="{5EFE25F2-D850-4369-ABC1-60D9246B4538}"/>
    <cellStyle name="40% - Accent1 4 2 3 4" xfId="20699" xr:uid="{AA8B2D3B-8999-4805-AB07-46CD5D03982F}"/>
    <cellStyle name="40% - Accent1 4 2 3 4 2" xfId="47601" xr:uid="{21430475-4CDF-49F8-B1FD-14288A933D7B}"/>
    <cellStyle name="40% - Accent1 4 2 3 5" xfId="16844" xr:uid="{D106336A-8EAD-4601-B403-5FA20A6C4BFF}"/>
    <cellStyle name="40% - Accent1 4 2 3 5 2" xfId="43746" xr:uid="{AB7EAA5D-86C2-454D-8974-FD77377A24FF}"/>
    <cellStyle name="40% - Accent1 4 2 3 6" xfId="12989" xr:uid="{4C550D17-01D8-4C67-B195-BE9AAC79D902}"/>
    <cellStyle name="40% - Accent1 4 2 3 6 2" xfId="39891" xr:uid="{CA4706A9-28EE-4DFE-8C0B-4D15D9577D7B}"/>
    <cellStyle name="40% - Accent1 4 2 3 7" xfId="9134" xr:uid="{072937FB-5185-496B-BFB7-428C5EBD0CE5}"/>
    <cellStyle name="40% - Accent1 4 2 3 7 2" xfId="36036" xr:uid="{F0CDF46A-B3FF-403B-9332-E60BEA8A4EF8}"/>
    <cellStyle name="40% - Accent1 4 2 3 8" xfId="5278" xr:uid="{3EE4203F-1A2B-4F0A-B56B-B157947ED312}"/>
    <cellStyle name="40% - Accent1 4 2 3 8 2" xfId="32180" xr:uid="{71A42FD7-D663-4661-994A-19F6133FA8AA}"/>
    <cellStyle name="40% - Accent1 4 2 3 9" xfId="28324" xr:uid="{757AA988-7D9E-45EF-8C6A-ECF5F78CE9C3}"/>
    <cellStyle name="40% - Accent1 4 2 4" xfId="2175" xr:uid="{52BB87DF-BD76-4B65-988D-08C511A4FB70}"/>
    <cellStyle name="40% - Accent1 4 2 4 2" xfId="25308" xr:uid="{B484060E-3117-4B56-912F-CD2548BD7BB8}"/>
    <cellStyle name="40% - Accent1 4 2 4 2 2" xfId="52210" xr:uid="{82FAF8DA-AA30-4486-A5AF-8BF335AF4550}"/>
    <cellStyle name="40% - Accent1 4 2 4 3" xfId="21453" xr:uid="{D3EF86EE-558B-43E4-A8B6-8E0614AADE2C}"/>
    <cellStyle name="40% - Accent1 4 2 4 3 2" xfId="48355" xr:uid="{62176A55-033C-419D-B68D-F76BA6D9712E}"/>
    <cellStyle name="40% - Accent1 4 2 4 4" xfId="17598" xr:uid="{FC92DDBA-61A8-4EB3-8D01-B7F2868D404F}"/>
    <cellStyle name="40% - Accent1 4 2 4 4 2" xfId="44500" xr:uid="{5A2C4164-2411-40B8-8E70-BD1341892C28}"/>
    <cellStyle name="40% - Accent1 4 2 4 5" xfId="13743" xr:uid="{969F76E5-2154-442A-A678-8A52EDF93808}"/>
    <cellStyle name="40% - Accent1 4 2 4 5 2" xfId="40645" xr:uid="{5373A05C-74FE-458F-A4FD-B5296898C02A}"/>
    <cellStyle name="40% - Accent1 4 2 4 6" xfId="9888" xr:uid="{82327BDB-CF0E-4964-BABD-63E3038C0D72}"/>
    <cellStyle name="40% - Accent1 4 2 4 6 2" xfId="36790" xr:uid="{6AFE6FEE-4686-436B-B915-91F563E33B16}"/>
    <cellStyle name="40% - Accent1 4 2 4 7" xfId="6032" xr:uid="{DA735D68-6340-4E40-9967-A3323CCB36C8}"/>
    <cellStyle name="40% - Accent1 4 2 4 7 2" xfId="32934" xr:uid="{B96E34B8-C8FF-4177-B4BF-8CB9A92FC581}"/>
    <cellStyle name="40% - Accent1 4 2 4 8" xfId="29078" xr:uid="{4ACBB081-7671-4CB9-B8E7-2CBF4092B5D9}"/>
    <cellStyle name="40% - Accent1 4 2 5" xfId="1044" xr:uid="{63EC9C46-04D1-41A3-963A-9AA409445991}"/>
    <cellStyle name="40% - Accent1 4 2 5 2" xfId="24177" xr:uid="{B6A35886-4011-47D0-BC4A-61CCF59DCE64}"/>
    <cellStyle name="40% - Accent1 4 2 5 2 2" xfId="51079" xr:uid="{1B71C0B3-2F0D-468F-A3A0-F69956DCC9F1}"/>
    <cellStyle name="40% - Accent1 4 2 5 3" xfId="20322" xr:uid="{2FAAFCA4-2AEC-45DB-8C82-1827F75F3CA4}"/>
    <cellStyle name="40% - Accent1 4 2 5 3 2" xfId="47224" xr:uid="{3F6722D3-DA80-4C20-8667-3191D8189A49}"/>
    <cellStyle name="40% - Accent1 4 2 5 4" xfId="16467" xr:uid="{06C27D3F-3182-438A-B5B9-A97F8130679A}"/>
    <cellStyle name="40% - Accent1 4 2 5 4 2" xfId="43369" xr:uid="{B45208C3-5D1A-4D99-BEAE-E4D092782607}"/>
    <cellStyle name="40% - Accent1 4 2 5 5" xfId="12612" xr:uid="{84AF6856-7159-4FCC-A6EF-BEE186620FB1}"/>
    <cellStyle name="40% - Accent1 4 2 5 5 2" xfId="39514" xr:uid="{E83B447F-5012-4FB0-9E20-5C6A3EDAA455}"/>
    <cellStyle name="40% - Accent1 4 2 5 6" xfId="8757" xr:uid="{728DBF5A-2F86-4EE8-A0A1-34E4964AB567}"/>
    <cellStyle name="40% - Accent1 4 2 5 6 2" xfId="35659" xr:uid="{7FE8D5E6-D292-4065-9B27-CF1C3FF0793F}"/>
    <cellStyle name="40% - Accent1 4 2 5 7" xfId="4901" xr:uid="{AD7F86D8-09FF-4D5D-A774-19AA5BE835D9}"/>
    <cellStyle name="40% - Accent1 4 2 5 7 2" xfId="31803" xr:uid="{5EC9B6FC-9CE7-4540-AEBC-F9D4189F188B}"/>
    <cellStyle name="40% - Accent1 4 2 5 8" xfId="27947" xr:uid="{49D7C199-C179-4ED3-8312-A544FF1BF72F}"/>
    <cellStyle name="40% - Accent1 4 2 6" xfId="2929" xr:uid="{B8DA4026-A98A-4441-8DB7-2840BC7CFCB1}"/>
    <cellStyle name="40% - Accent1 4 2 6 2" xfId="26062" xr:uid="{B5A3781F-93C6-4C25-A66A-74651B3E7568}"/>
    <cellStyle name="40% - Accent1 4 2 6 2 2" xfId="52964" xr:uid="{37BFB9E6-DA7A-43AF-BF15-9769A5853BF4}"/>
    <cellStyle name="40% - Accent1 4 2 6 3" xfId="22207" xr:uid="{D9A0AC4E-9BDE-4008-97B7-1578E4950C01}"/>
    <cellStyle name="40% - Accent1 4 2 6 3 2" xfId="49109" xr:uid="{B616DA09-814E-4B63-BE04-4411A89894E0}"/>
    <cellStyle name="40% - Accent1 4 2 6 4" xfId="18352" xr:uid="{EA84D4B7-4C25-4C6B-A439-1223CC5448E0}"/>
    <cellStyle name="40% - Accent1 4 2 6 4 2" xfId="45254" xr:uid="{4FA3ED31-6609-46EF-9E52-E21FAD06F1D9}"/>
    <cellStyle name="40% - Accent1 4 2 6 5" xfId="14497" xr:uid="{1FF66CC5-C748-4590-9EB8-01C0FE678771}"/>
    <cellStyle name="40% - Accent1 4 2 6 5 2" xfId="41399" xr:uid="{50219A4A-ABED-4E63-B034-152CDCA9FCF4}"/>
    <cellStyle name="40% - Accent1 4 2 6 6" xfId="10642" xr:uid="{60AC1163-321C-4BD3-AFAF-C68DF3DC39A9}"/>
    <cellStyle name="40% - Accent1 4 2 6 6 2" xfId="37544" xr:uid="{CD523D0A-0CD5-4383-8138-48E13F17EB3C}"/>
    <cellStyle name="40% - Accent1 4 2 6 7" xfId="6786" xr:uid="{EAE2FC80-1AF8-4F5A-AB44-F15EFF637838}"/>
    <cellStyle name="40% - Accent1 4 2 6 7 2" xfId="33688" xr:uid="{FF30D01B-9578-45AF-A8F5-9495D462B735}"/>
    <cellStyle name="40% - Accent1 4 2 6 8" xfId="29832" xr:uid="{8A57E488-4296-4EBB-96C7-D35A5C5FBC4F}"/>
    <cellStyle name="40% - Accent1 4 2 7" xfId="667" xr:uid="{9CF472B1-94F3-41F4-8CCA-CFBF60558EF8}"/>
    <cellStyle name="40% - Accent1 4 2 7 2" xfId="23800" xr:uid="{3C0EF6FE-4CA8-4705-BA92-31AB19CFDF3E}"/>
    <cellStyle name="40% - Accent1 4 2 7 2 2" xfId="50702" xr:uid="{2C62AB32-39D3-448C-9C81-1349F7E699F5}"/>
    <cellStyle name="40% - Accent1 4 2 7 3" xfId="19945" xr:uid="{0DAE2EE6-8C21-41D9-8539-219F9DCE414E}"/>
    <cellStyle name="40% - Accent1 4 2 7 3 2" xfId="46847" xr:uid="{814AF33C-B54D-4649-9CD3-B04955FFA113}"/>
    <cellStyle name="40% - Accent1 4 2 7 4" xfId="16090" xr:uid="{728813CD-959C-46E6-B0CC-CDFA826CFD72}"/>
    <cellStyle name="40% - Accent1 4 2 7 4 2" xfId="42992" xr:uid="{4580AB7E-0033-426C-AB27-44A7ED025476}"/>
    <cellStyle name="40% - Accent1 4 2 7 5" xfId="12235" xr:uid="{EDCEEAE3-D24E-4F81-ACCA-DAA4B1750D0C}"/>
    <cellStyle name="40% - Accent1 4 2 7 5 2" xfId="39137" xr:uid="{BF84AC23-5613-4935-BA89-1CC0D90BD5A1}"/>
    <cellStyle name="40% - Accent1 4 2 7 6" xfId="8380" xr:uid="{5C25EB3A-2AC1-4D61-A420-A6BC2CAF5325}"/>
    <cellStyle name="40% - Accent1 4 2 7 6 2" xfId="35282" xr:uid="{C9C979DA-633D-4347-B6EE-CC680BF173B4}"/>
    <cellStyle name="40% - Accent1 4 2 7 7" xfId="4524" xr:uid="{A79C296A-2FE1-4171-AF15-5D43F95A2BA9}"/>
    <cellStyle name="40% - Accent1 4 2 7 7 2" xfId="31426" xr:uid="{CA8BA0F8-E7C2-4B8C-B81E-9AAD31B97779}"/>
    <cellStyle name="40% - Accent1 4 2 7 8" xfId="27570" xr:uid="{9629069A-DD70-4D7D-9617-1C9AEFF2D2F9}"/>
    <cellStyle name="40% - Accent1 4 2 8" xfId="23423" xr:uid="{C2E4DE60-0B7C-48A9-9F73-AF33C06E482A}"/>
    <cellStyle name="40% - Accent1 4 2 8 2" xfId="50325" xr:uid="{2EA438EA-22CB-4D9C-87CE-330E9D568DC4}"/>
    <cellStyle name="40% - Accent1 4 2 9" xfId="19568" xr:uid="{37ECBC5D-861A-4EF6-8E3B-B08B59B916EA}"/>
    <cellStyle name="40% - Accent1 4 2 9 2" xfId="46470" xr:uid="{D66725DD-BA49-4417-82C6-6B9389248B4F}"/>
    <cellStyle name="40% - Accent1 4 3" xfId="403" xr:uid="{00000000-0005-0000-0000-000095000000}"/>
    <cellStyle name="40% - Accent1 4 3 10" xfId="15826" xr:uid="{C51EAD84-A960-4F1D-94FD-5BF5CBEB8055}"/>
    <cellStyle name="40% - Accent1 4 3 10 2" xfId="42728" xr:uid="{7DE8BD63-31BB-4F20-878B-0376B551968E}"/>
    <cellStyle name="40% - Accent1 4 3 11" xfId="11971" xr:uid="{5FA6814B-10B6-4DDB-B717-F6DC6C8DA982}"/>
    <cellStyle name="40% - Accent1 4 3 11 2" xfId="38873" xr:uid="{E25E50FE-D34B-4392-8437-29D0E5CCE8BC}"/>
    <cellStyle name="40% - Accent1 4 3 12" xfId="8116" xr:uid="{883D9FE2-4A8E-4513-95AD-BBD105E63777}"/>
    <cellStyle name="40% - Accent1 4 3 12 2" xfId="35018" xr:uid="{BD911BDC-89FB-49EB-99EA-566AE612C3B3}"/>
    <cellStyle name="40% - Accent1 4 3 13" xfId="4260" xr:uid="{BE25F149-F298-46B7-A11C-D820FDB7EF11}"/>
    <cellStyle name="40% - Accent1 4 3 13 2" xfId="31162" xr:uid="{0DCC2951-0A17-47F9-9BB3-7DF22AB9E5DB}"/>
    <cellStyle name="40% - Accent1 4 3 14" xfId="27306" xr:uid="{6A152A4B-B803-4E88-B914-0F637FA71ED2}"/>
    <cellStyle name="40% - Accent1 4 3 2" xfId="1911" xr:uid="{4EB865DF-7201-4C66-A17B-102458C7CACB}"/>
    <cellStyle name="40% - Accent1 4 3 2 10" xfId="28814" xr:uid="{F047D7B3-13E0-44C9-BC96-576C118485EA}"/>
    <cellStyle name="40% - Accent1 4 3 2 2" xfId="2665" xr:uid="{F12778A1-1C76-4A91-AC4C-8A13AE5CFE70}"/>
    <cellStyle name="40% - Accent1 4 3 2 2 2" xfId="25798" xr:uid="{C89B9C92-5716-4096-A270-40068A6A29B8}"/>
    <cellStyle name="40% - Accent1 4 3 2 2 2 2" xfId="52700" xr:uid="{C55A1D16-F1F4-4B8A-97F2-988C0A0A9219}"/>
    <cellStyle name="40% - Accent1 4 3 2 2 3" xfId="21943" xr:uid="{86FADB1B-6F62-4A6C-BB6E-99EE0E5810AD}"/>
    <cellStyle name="40% - Accent1 4 3 2 2 3 2" xfId="48845" xr:uid="{0361E718-4263-4231-8465-CD5178FA8F1C}"/>
    <cellStyle name="40% - Accent1 4 3 2 2 4" xfId="18088" xr:uid="{28924A5C-E438-4B1C-B4C1-989FD2116014}"/>
    <cellStyle name="40% - Accent1 4 3 2 2 4 2" xfId="44990" xr:uid="{306C92AF-71BA-4FED-BE06-DA6E0D987500}"/>
    <cellStyle name="40% - Accent1 4 3 2 2 5" xfId="14233" xr:uid="{6C139717-94FA-4471-A2AB-35FCCE94475A}"/>
    <cellStyle name="40% - Accent1 4 3 2 2 5 2" xfId="41135" xr:uid="{E5C4CD3E-1287-41E6-8185-88EC131916F6}"/>
    <cellStyle name="40% - Accent1 4 3 2 2 6" xfId="10378" xr:uid="{78936D9E-2B71-43B8-A435-220D09D01791}"/>
    <cellStyle name="40% - Accent1 4 3 2 2 6 2" xfId="37280" xr:uid="{704E4909-51BD-4845-9AD7-40FF19642A68}"/>
    <cellStyle name="40% - Accent1 4 3 2 2 7" xfId="6522" xr:uid="{16CE7EC3-9BF8-4A99-8C2B-36A04445F3A1}"/>
    <cellStyle name="40% - Accent1 4 3 2 2 7 2" xfId="33424" xr:uid="{71864BE9-9717-4173-B791-BD7D45DAC10C}"/>
    <cellStyle name="40% - Accent1 4 3 2 2 8" xfId="29568" xr:uid="{AAFF8CCC-98DF-45B0-B241-6C5EB32E3724}"/>
    <cellStyle name="40% - Accent1 4 3 2 3" xfId="3796" xr:uid="{B7259033-7113-49FA-8DFE-944B76D9A035}"/>
    <cellStyle name="40% - Accent1 4 3 2 3 2" xfId="26929" xr:uid="{5430C685-7A55-4E9A-AC7B-14C7DD147B3A}"/>
    <cellStyle name="40% - Accent1 4 3 2 3 2 2" xfId="53831" xr:uid="{FC12DDE7-C1F8-416C-85C9-4C84D9CCB4E1}"/>
    <cellStyle name="40% - Accent1 4 3 2 3 3" xfId="23074" xr:uid="{59EE4ED3-FF13-4DD6-90AD-9044B78D2910}"/>
    <cellStyle name="40% - Accent1 4 3 2 3 3 2" xfId="49976" xr:uid="{EDA129F8-EFEC-4D6B-B5DD-87B04A21E463}"/>
    <cellStyle name="40% - Accent1 4 3 2 3 4" xfId="19219" xr:uid="{24E4CC4A-DF21-4386-9BFE-5B5FE9DC1051}"/>
    <cellStyle name="40% - Accent1 4 3 2 3 4 2" xfId="46121" xr:uid="{657A631A-866E-4A2F-938E-DF53EAE95375}"/>
    <cellStyle name="40% - Accent1 4 3 2 3 5" xfId="15364" xr:uid="{4827C387-345D-49FF-86A8-BC1AA5490B9F}"/>
    <cellStyle name="40% - Accent1 4 3 2 3 5 2" xfId="42266" xr:uid="{0AAE574F-AD40-487B-8495-08A914731CC9}"/>
    <cellStyle name="40% - Accent1 4 3 2 3 6" xfId="11509" xr:uid="{5EDC2DF2-319F-451D-93DE-20958F4B018B}"/>
    <cellStyle name="40% - Accent1 4 3 2 3 6 2" xfId="38411" xr:uid="{9509BFE7-3579-44CD-B6C6-B3B800D68A5D}"/>
    <cellStyle name="40% - Accent1 4 3 2 3 7" xfId="7653" xr:uid="{24754E6B-2E76-4979-8390-B13EA92F360E}"/>
    <cellStyle name="40% - Accent1 4 3 2 3 7 2" xfId="34555" xr:uid="{757CE84C-BC6F-4493-B69A-4D33199DF9EB}"/>
    <cellStyle name="40% - Accent1 4 3 2 3 8" xfId="30699" xr:uid="{13E56FA7-2CE2-479B-96C3-0B0C3E181917}"/>
    <cellStyle name="40% - Accent1 4 3 2 4" xfId="25044" xr:uid="{B6618027-8709-43FA-9362-7763FA4D1D40}"/>
    <cellStyle name="40% - Accent1 4 3 2 4 2" xfId="51946" xr:uid="{40B8724D-D393-4B1D-9434-112FFF188A1C}"/>
    <cellStyle name="40% - Accent1 4 3 2 5" xfId="21189" xr:uid="{C0A39031-C30D-4F60-B567-3E361E8C83A2}"/>
    <cellStyle name="40% - Accent1 4 3 2 5 2" xfId="48091" xr:uid="{089B53C1-059B-41C3-9161-26A24B6CF1BC}"/>
    <cellStyle name="40% - Accent1 4 3 2 6" xfId="17334" xr:uid="{431BA0CF-DA41-4A7C-AE09-E251590140C5}"/>
    <cellStyle name="40% - Accent1 4 3 2 6 2" xfId="44236" xr:uid="{487FC830-5085-4506-B025-117F5C6854B3}"/>
    <cellStyle name="40% - Accent1 4 3 2 7" xfId="13479" xr:uid="{8EBE9D32-59E9-4CFB-99A2-106207DDFBAF}"/>
    <cellStyle name="40% - Accent1 4 3 2 7 2" xfId="40381" xr:uid="{61FFC164-2503-4907-9363-29C951EAF79C}"/>
    <cellStyle name="40% - Accent1 4 3 2 8" xfId="9624" xr:uid="{671D6A5E-4685-48F2-A2E9-CF85B9C5C8A7}"/>
    <cellStyle name="40% - Accent1 4 3 2 8 2" xfId="36526" xr:uid="{ECC48843-6445-4FE7-B4E5-468A823B7E3E}"/>
    <cellStyle name="40% - Accent1 4 3 2 9" xfId="5768" xr:uid="{D0317C4B-BD7A-42EC-8994-C66CD96781AE}"/>
    <cellStyle name="40% - Accent1 4 3 2 9 2" xfId="32670" xr:uid="{AFE5FBCF-7456-4646-93B0-83084D363C6C}"/>
    <cellStyle name="40% - Accent1 4 3 3" xfId="1534" xr:uid="{71806253-F5C1-45CE-8431-35ADB467FF67}"/>
    <cellStyle name="40% - Accent1 4 3 3 2" xfId="3419" xr:uid="{AC2D2669-F90D-4B6B-AD05-54822EA5E91D}"/>
    <cellStyle name="40% - Accent1 4 3 3 2 2" xfId="26552" xr:uid="{D7668729-F072-414B-A2AD-9D9226A04544}"/>
    <cellStyle name="40% - Accent1 4 3 3 2 2 2" xfId="53454" xr:uid="{5ADBD524-DD66-4246-AE59-94D945B28D6F}"/>
    <cellStyle name="40% - Accent1 4 3 3 2 3" xfId="22697" xr:uid="{981C64DE-CADA-4125-A69F-58B324C15C42}"/>
    <cellStyle name="40% - Accent1 4 3 3 2 3 2" xfId="49599" xr:uid="{F965CD7A-3C61-4D70-A6BE-6B30EB6386C4}"/>
    <cellStyle name="40% - Accent1 4 3 3 2 4" xfId="18842" xr:uid="{CEC3A3AC-C640-4891-B5F8-B60FE4DC23FD}"/>
    <cellStyle name="40% - Accent1 4 3 3 2 4 2" xfId="45744" xr:uid="{081EE73E-5358-4BE2-8E16-C5395D5494B3}"/>
    <cellStyle name="40% - Accent1 4 3 3 2 5" xfId="14987" xr:uid="{300EF697-31B4-45A2-BD48-8BB5ED972603}"/>
    <cellStyle name="40% - Accent1 4 3 3 2 5 2" xfId="41889" xr:uid="{EAC5C13C-5711-40E7-8BFE-0589C3F3E360}"/>
    <cellStyle name="40% - Accent1 4 3 3 2 6" xfId="11132" xr:uid="{66FBB3E8-FAEF-4B66-9F50-786FA08ED15E}"/>
    <cellStyle name="40% - Accent1 4 3 3 2 6 2" xfId="38034" xr:uid="{A110CA1E-7617-4321-B97A-92B02F9FD927}"/>
    <cellStyle name="40% - Accent1 4 3 3 2 7" xfId="7276" xr:uid="{0BCFE290-7D07-4A19-8B10-16A301338ABA}"/>
    <cellStyle name="40% - Accent1 4 3 3 2 7 2" xfId="34178" xr:uid="{5DD2EE12-D321-4485-B45D-00A3513DC5DE}"/>
    <cellStyle name="40% - Accent1 4 3 3 2 8" xfId="30322" xr:uid="{20F128B4-49F2-4A88-B020-88E0B68AA0DD}"/>
    <cellStyle name="40% - Accent1 4 3 3 3" xfId="24667" xr:uid="{821CF89E-845D-4A43-ADE1-DE7D2FA7AC93}"/>
    <cellStyle name="40% - Accent1 4 3 3 3 2" xfId="51569" xr:uid="{F553BE0E-66EF-440F-82A7-268F3B7AE0A3}"/>
    <cellStyle name="40% - Accent1 4 3 3 4" xfId="20812" xr:uid="{C40275B5-066B-48EA-A371-DC9C455CBB14}"/>
    <cellStyle name="40% - Accent1 4 3 3 4 2" xfId="47714" xr:uid="{D0D4E90D-4A84-4A21-9170-E1F7AA354454}"/>
    <cellStyle name="40% - Accent1 4 3 3 5" xfId="16957" xr:uid="{7F34F2C7-2611-4C93-AD73-8A84E4BD6909}"/>
    <cellStyle name="40% - Accent1 4 3 3 5 2" xfId="43859" xr:uid="{FF96D195-3ADE-4D9B-927E-A81DD2C928A1}"/>
    <cellStyle name="40% - Accent1 4 3 3 6" xfId="13102" xr:uid="{06FCECF2-A39D-45C8-8D57-0E29D50E2DF4}"/>
    <cellStyle name="40% - Accent1 4 3 3 6 2" xfId="40004" xr:uid="{82B9D465-4864-424A-8350-756961327011}"/>
    <cellStyle name="40% - Accent1 4 3 3 7" xfId="9247" xr:uid="{E5F60A88-CFC6-41D6-BE38-02E93E3710C1}"/>
    <cellStyle name="40% - Accent1 4 3 3 7 2" xfId="36149" xr:uid="{684D8AB6-7252-4878-82D0-5C9CE8C33001}"/>
    <cellStyle name="40% - Accent1 4 3 3 8" xfId="5391" xr:uid="{2176BAFB-406A-47D6-B732-E71929016EA0}"/>
    <cellStyle name="40% - Accent1 4 3 3 8 2" xfId="32293" xr:uid="{9639D85A-C2D2-43C4-9E59-A631CB19340A}"/>
    <cellStyle name="40% - Accent1 4 3 3 9" xfId="28437" xr:uid="{7D1F8E0C-7401-441A-9135-85381FBC11FD}"/>
    <cellStyle name="40% - Accent1 4 3 4" xfId="2288" xr:uid="{0428A58C-2CEB-4518-8457-AB4A3178379D}"/>
    <cellStyle name="40% - Accent1 4 3 4 2" xfId="25421" xr:uid="{40E5AB50-B792-451C-B163-6DDE185FA0FD}"/>
    <cellStyle name="40% - Accent1 4 3 4 2 2" xfId="52323" xr:uid="{EADE9FC5-5D73-4BC3-B3DE-4CAB7FA7E94F}"/>
    <cellStyle name="40% - Accent1 4 3 4 3" xfId="21566" xr:uid="{9D6FE800-EDDF-410C-9478-6D386E7DE6F6}"/>
    <cellStyle name="40% - Accent1 4 3 4 3 2" xfId="48468" xr:uid="{9DDDC035-C5CB-4633-A301-620C26BE0DB3}"/>
    <cellStyle name="40% - Accent1 4 3 4 4" xfId="17711" xr:uid="{870B0763-CBD5-4C6D-A061-B57A1688244F}"/>
    <cellStyle name="40% - Accent1 4 3 4 4 2" xfId="44613" xr:uid="{C9C135A5-C44A-4176-8889-9339CCA3F6F0}"/>
    <cellStyle name="40% - Accent1 4 3 4 5" xfId="13856" xr:uid="{A7A06BA3-4B83-4A08-B754-CC4B7C2F9198}"/>
    <cellStyle name="40% - Accent1 4 3 4 5 2" xfId="40758" xr:uid="{DD3674D8-4941-4DB6-824B-0AE1C5B3AC27}"/>
    <cellStyle name="40% - Accent1 4 3 4 6" xfId="10001" xr:uid="{627CC847-D157-424D-A289-389B1011CCA6}"/>
    <cellStyle name="40% - Accent1 4 3 4 6 2" xfId="36903" xr:uid="{B56169F6-B547-45CA-8C3E-395FAC0F0B04}"/>
    <cellStyle name="40% - Accent1 4 3 4 7" xfId="6145" xr:uid="{07B2DBCC-C5F4-429E-9F83-26C6C2FE0852}"/>
    <cellStyle name="40% - Accent1 4 3 4 7 2" xfId="33047" xr:uid="{2C9DDD23-9534-41E5-A694-CD8FEC56C715}"/>
    <cellStyle name="40% - Accent1 4 3 4 8" xfId="29191" xr:uid="{5375BAE4-7FA6-4325-B142-E3FED2E25E95}"/>
    <cellStyle name="40% - Accent1 4 3 5" xfId="1157" xr:uid="{F580020E-BF95-47F4-A6BC-9B543E7CC1D4}"/>
    <cellStyle name="40% - Accent1 4 3 5 2" xfId="24290" xr:uid="{71408579-EE0C-4AC7-9AAD-3F091D7F8415}"/>
    <cellStyle name="40% - Accent1 4 3 5 2 2" xfId="51192" xr:uid="{2D92266E-6284-4422-9F1E-05DDD8864D05}"/>
    <cellStyle name="40% - Accent1 4 3 5 3" xfId="20435" xr:uid="{6DE9E2D3-5AE0-43DF-91AB-9891B02E3EC6}"/>
    <cellStyle name="40% - Accent1 4 3 5 3 2" xfId="47337" xr:uid="{203104E7-CC1E-4532-A339-D79BDF32F484}"/>
    <cellStyle name="40% - Accent1 4 3 5 4" xfId="16580" xr:uid="{9EFF1AA0-8453-4A90-BFC4-8213B94DDE9A}"/>
    <cellStyle name="40% - Accent1 4 3 5 4 2" xfId="43482" xr:uid="{EE55F46D-D777-46BB-BBEE-B0B6B67313DE}"/>
    <cellStyle name="40% - Accent1 4 3 5 5" xfId="12725" xr:uid="{DC1E5C10-D3E2-43A8-9D75-B857D1481D8B}"/>
    <cellStyle name="40% - Accent1 4 3 5 5 2" xfId="39627" xr:uid="{70435FFF-B55E-47CE-865C-DAB26EBBB06B}"/>
    <cellStyle name="40% - Accent1 4 3 5 6" xfId="8870" xr:uid="{613145F7-0D57-43DD-94A0-5F788C48419A}"/>
    <cellStyle name="40% - Accent1 4 3 5 6 2" xfId="35772" xr:uid="{4229D907-9559-4714-AC74-D8F348A95FDE}"/>
    <cellStyle name="40% - Accent1 4 3 5 7" xfId="5014" xr:uid="{2C92D0EF-9441-43D5-B9C0-60698BA1C794}"/>
    <cellStyle name="40% - Accent1 4 3 5 7 2" xfId="31916" xr:uid="{5384565C-E6B2-4DD0-A03E-8697560F004F}"/>
    <cellStyle name="40% - Accent1 4 3 5 8" xfId="28060" xr:uid="{32FDA748-B8DB-4D88-B62F-D5F6D7354D8C}"/>
    <cellStyle name="40% - Accent1 4 3 6" xfId="3042" xr:uid="{80BE1752-C172-4682-90E7-2DD71D02EE85}"/>
    <cellStyle name="40% - Accent1 4 3 6 2" xfId="26175" xr:uid="{0A156923-82E1-4709-ABE4-CCBB1474365F}"/>
    <cellStyle name="40% - Accent1 4 3 6 2 2" xfId="53077" xr:uid="{5883E7C6-9978-461D-8E0A-5B848F13FA9E}"/>
    <cellStyle name="40% - Accent1 4 3 6 3" xfId="22320" xr:uid="{57E2446B-F6C1-46AE-B6BC-4BD979D83350}"/>
    <cellStyle name="40% - Accent1 4 3 6 3 2" xfId="49222" xr:uid="{91B87186-C809-4A43-B8D8-397D1997BD1E}"/>
    <cellStyle name="40% - Accent1 4 3 6 4" xfId="18465" xr:uid="{AB14623C-F89B-4B72-B26C-8505EF38A732}"/>
    <cellStyle name="40% - Accent1 4 3 6 4 2" xfId="45367" xr:uid="{EB655619-270A-4D9F-B61F-8874E07B1B3B}"/>
    <cellStyle name="40% - Accent1 4 3 6 5" xfId="14610" xr:uid="{580EBD57-B723-43C6-8734-9871D49C7350}"/>
    <cellStyle name="40% - Accent1 4 3 6 5 2" xfId="41512" xr:uid="{D043FB61-2736-49DA-AFE2-81747D2E017B}"/>
    <cellStyle name="40% - Accent1 4 3 6 6" xfId="10755" xr:uid="{58F41BAA-020C-4B2F-9A77-C266C6969F5E}"/>
    <cellStyle name="40% - Accent1 4 3 6 6 2" xfId="37657" xr:uid="{93FCFE27-22B8-4D01-BD81-99389F5184B9}"/>
    <cellStyle name="40% - Accent1 4 3 6 7" xfId="6899" xr:uid="{57E46A98-EB68-405F-AB44-DC0F57C4DD9D}"/>
    <cellStyle name="40% - Accent1 4 3 6 7 2" xfId="33801" xr:uid="{E4410A73-F33A-4A41-B680-70A258B9EE45}"/>
    <cellStyle name="40% - Accent1 4 3 6 8" xfId="29945" xr:uid="{1B9DF52F-C374-4BD5-9CAF-736491A8DB63}"/>
    <cellStyle name="40% - Accent1 4 3 7" xfId="780" xr:uid="{F792AEF7-7CC9-44DA-807F-613CDE1AB39D}"/>
    <cellStyle name="40% - Accent1 4 3 7 2" xfId="23913" xr:uid="{2DD89571-394C-44C3-BEC3-56821E1206A9}"/>
    <cellStyle name="40% - Accent1 4 3 7 2 2" xfId="50815" xr:uid="{615537DD-3F31-42DA-933F-F1D8C13C492F}"/>
    <cellStyle name="40% - Accent1 4 3 7 3" xfId="20058" xr:uid="{335A7C24-27ED-4554-B8B3-F7F25A070809}"/>
    <cellStyle name="40% - Accent1 4 3 7 3 2" xfId="46960" xr:uid="{7F701D30-DAC2-463F-8655-8AAC18C2514A}"/>
    <cellStyle name="40% - Accent1 4 3 7 4" xfId="16203" xr:uid="{50759D17-1C3D-4EA0-83EB-E496E67FA8C8}"/>
    <cellStyle name="40% - Accent1 4 3 7 4 2" xfId="43105" xr:uid="{BC082C5E-1B59-4013-BB96-ED5F4D924690}"/>
    <cellStyle name="40% - Accent1 4 3 7 5" xfId="12348" xr:uid="{74D4EB28-CED9-455D-8CC3-CEC2956E2CFA}"/>
    <cellStyle name="40% - Accent1 4 3 7 5 2" xfId="39250" xr:uid="{D64CFC65-BAD5-49F8-BEE5-BB60ACDC3573}"/>
    <cellStyle name="40% - Accent1 4 3 7 6" xfId="8493" xr:uid="{E34E82E2-1290-4C9A-AA4E-02971082BA3B}"/>
    <cellStyle name="40% - Accent1 4 3 7 6 2" xfId="35395" xr:uid="{85A27C60-4A10-464F-ADAA-437BAA8F7A11}"/>
    <cellStyle name="40% - Accent1 4 3 7 7" xfId="4637" xr:uid="{2A100AA1-662C-4DF4-B752-54D3DD853585}"/>
    <cellStyle name="40% - Accent1 4 3 7 7 2" xfId="31539" xr:uid="{B7BD8697-560F-4850-B0CE-038A9C0BAB13}"/>
    <cellStyle name="40% - Accent1 4 3 7 8" xfId="27683" xr:uid="{088869AE-39C8-4E8A-95F6-4C9D4B907D63}"/>
    <cellStyle name="40% - Accent1 4 3 8" xfId="23536" xr:uid="{AA4FD661-A502-4F39-9D27-B2D8E5C17FFF}"/>
    <cellStyle name="40% - Accent1 4 3 8 2" xfId="50438" xr:uid="{8C8FBB68-00AB-48AE-9C09-47F6E83B7AB2}"/>
    <cellStyle name="40% - Accent1 4 3 9" xfId="19681" xr:uid="{BD01108D-F9BD-47AD-AB04-F44227AE3FF5}"/>
    <cellStyle name="40% - Accent1 4 3 9 2" xfId="46583" xr:uid="{1262C3F7-4C17-4032-AF14-8FB59A170901}"/>
    <cellStyle name="40% - Accent1 4 4" xfId="1680" xr:uid="{7B468040-C124-4CB1-AB2F-A43706B85D12}"/>
    <cellStyle name="40% - Accent1 4 4 10" xfId="28583" xr:uid="{6C63C232-A7A9-4FC3-8903-95A7ECA9C64C}"/>
    <cellStyle name="40% - Accent1 4 4 2" xfId="2434" xr:uid="{981F12DC-1935-44E3-871D-D5B70064C9B6}"/>
    <cellStyle name="40% - Accent1 4 4 2 2" xfId="25567" xr:uid="{E83DEA06-329E-42AF-8AE5-663819CA2EC3}"/>
    <cellStyle name="40% - Accent1 4 4 2 2 2" xfId="52469" xr:uid="{4F88DB6F-88FF-4954-94B3-7374F5630273}"/>
    <cellStyle name="40% - Accent1 4 4 2 3" xfId="21712" xr:uid="{7737C9F1-C6A9-45B4-AE7F-A4DB52074706}"/>
    <cellStyle name="40% - Accent1 4 4 2 3 2" xfId="48614" xr:uid="{BC3AC18A-72E1-44DB-AD2F-EDD0A40614C7}"/>
    <cellStyle name="40% - Accent1 4 4 2 4" xfId="17857" xr:uid="{2F2A12C1-644B-4C4E-81C5-1AC973D34F27}"/>
    <cellStyle name="40% - Accent1 4 4 2 4 2" xfId="44759" xr:uid="{244FD68E-147E-4570-BEC0-E296CBBD3B9C}"/>
    <cellStyle name="40% - Accent1 4 4 2 5" xfId="14002" xr:uid="{D9D40819-8A0E-4361-BEE9-7762972F8F7F}"/>
    <cellStyle name="40% - Accent1 4 4 2 5 2" xfId="40904" xr:uid="{AC0CEC42-20D9-4423-96DA-03DFFA54F698}"/>
    <cellStyle name="40% - Accent1 4 4 2 6" xfId="10147" xr:uid="{B4C1B8B4-3483-4191-99BA-C40A9423C245}"/>
    <cellStyle name="40% - Accent1 4 4 2 6 2" xfId="37049" xr:uid="{F5A9E75A-4873-4F1D-9E30-4DDE24D5EC15}"/>
    <cellStyle name="40% - Accent1 4 4 2 7" xfId="6291" xr:uid="{74A2DA50-AB7D-4978-ADD4-8FF0B8C52C71}"/>
    <cellStyle name="40% - Accent1 4 4 2 7 2" xfId="33193" xr:uid="{CB082CE9-A58E-447D-BA7D-A935D5D44063}"/>
    <cellStyle name="40% - Accent1 4 4 2 8" xfId="29337" xr:uid="{AA944907-8AB0-420F-8C41-1371565A6C64}"/>
    <cellStyle name="40% - Accent1 4 4 3" xfId="3565" xr:uid="{1ADD20EB-DB21-486D-A41E-52A21E4A9906}"/>
    <cellStyle name="40% - Accent1 4 4 3 2" xfId="26698" xr:uid="{88B2DE30-73BE-468A-8C36-C06F1FCEE8A1}"/>
    <cellStyle name="40% - Accent1 4 4 3 2 2" xfId="53600" xr:uid="{6F19594B-AC5B-4572-B9D4-35B6D39ECED3}"/>
    <cellStyle name="40% - Accent1 4 4 3 3" xfId="22843" xr:uid="{C04A9A82-2E96-4843-8308-431F0A3EEACF}"/>
    <cellStyle name="40% - Accent1 4 4 3 3 2" xfId="49745" xr:uid="{1C037C43-CE47-4685-9441-7FACA9B736A0}"/>
    <cellStyle name="40% - Accent1 4 4 3 4" xfId="18988" xr:uid="{A8CF2342-251E-4AF9-A021-7B96C0A3CAAA}"/>
    <cellStyle name="40% - Accent1 4 4 3 4 2" xfId="45890" xr:uid="{782EA45E-98AD-4DCA-B58B-92685C2FC414}"/>
    <cellStyle name="40% - Accent1 4 4 3 5" xfId="15133" xr:uid="{2471047E-B3A0-4331-9089-2FC285651C99}"/>
    <cellStyle name="40% - Accent1 4 4 3 5 2" xfId="42035" xr:uid="{186BD491-9D3E-4DD8-B692-8F8D11CB9049}"/>
    <cellStyle name="40% - Accent1 4 4 3 6" xfId="11278" xr:uid="{04CA1D25-9B6B-4330-BD4A-296E46504F26}"/>
    <cellStyle name="40% - Accent1 4 4 3 6 2" xfId="38180" xr:uid="{7D1FA1DF-60B3-4501-B511-D06187DA7E44}"/>
    <cellStyle name="40% - Accent1 4 4 3 7" xfId="7422" xr:uid="{DC77CD65-B6A7-46CE-B824-CBE127AA1173}"/>
    <cellStyle name="40% - Accent1 4 4 3 7 2" xfId="34324" xr:uid="{9047379E-2068-45A9-AB2B-272DF9DB4847}"/>
    <cellStyle name="40% - Accent1 4 4 3 8" xfId="30468" xr:uid="{10E85BA3-1339-49F4-942F-99B39FD781C6}"/>
    <cellStyle name="40% - Accent1 4 4 4" xfId="24813" xr:uid="{206D4145-F590-4045-989F-6670F2A9FDCF}"/>
    <cellStyle name="40% - Accent1 4 4 4 2" xfId="51715" xr:uid="{6737AD4C-0116-4CC7-93C8-49E7B2C8B7DB}"/>
    <cellStyle name="40% - Accent1 4 4 5" xfId="20958" xr:uid="{337DBBB8-A1A8-465F-9850-5D478CCBAAD8}"/>
    <cellStyle name="40% - Accent1 4 4 5 2" xfId="47860" xr:uid="{9E4890A2-0B92-41DE-A6BE-936FCA03374C}"/>
    <cellStyle name="40% - Accent1 4 4 6" xfId="17103" xr:uid="{46B02157-3FA7-4589-BAF4-B5FEAC0C2155}"/>
    <cellStyle name="40% - Accent1 4 4 6 2" xfId="44005" xr:uid="{CFDDA494-987C-460D-B831-8364FCD40DFC}"/>
    <cellStyle name="40% - Accent1 4 4 7" xfId="13248" xr:uid="{AF6CF9C7-F30B-4E31-830F-39673D206005}"/>
    <cellStyle name="40% - Accent1 4 4 7 2" xfId="40150" xr:uid="{439B3974-E3DE-4A8F-8CF6-968999BD50F2}"/>
    <cellStyle name="40% - Accent1 4 4 8" xfId="9393" xr:uid="{B5B99B32-273E-4962-9512-BFAB2BB5F8BE}"/>
    <cellStyle name="40% - Accent1 4 4 8 2" xfId="36295" xr:uid="{B5D16552-1607-4EAD-BBE8-90125E042FC5}"/>
    <cellStyle name="40% - Accent1 4 4 9" xfId="5537" xr:uid="{10E4DFC3-782C-4324-923F-7D766CBEB046}"/>
    <cellStyle name="40% - Accent1 4 4 9 2" xfId="32439" xr:uid="{7936BED5-138F-462F-A2CC-B24498D5AEE1}"/>
    <cellStyle name="40% - Accent1 4 5" xfId="1303" xr:uid="{A53AE239-0D05-4F0C-93B5-232C5FCB7667}"/>
    <cellStyle name="40% - Accent1 4 5 2" xfId="3188" xr:uid="{FB02FFE5-B865-45CF-A3F9-C551C7254070}"/>
    <cellStyle name="40% - Accent1 4 5 2 2" xfId="26321" xr:uid="{786317FC-6E78-42D7-B9A2-004FB43B96E3}"/>
    <cellStyle name="40% - Accent1 4 5 2 2 2" xfId="53223" xr:uid="{C3DA4A5C-F49F-4938-849F-7E20F3B55242}"/>
    <cellStyle name="40% - Accent1 4 5 2 3" xfId="22466" xr:uid="{4E24F973-166D-468E-A781-A7CB080A3CEF}"/>
    <cellStyle name="40% - Accent1 4 5 2 3 2" xfId="49368" xr:uid="{8356BCC2-4C6C-43CF-B92C-C28A6C007932}"/>
    <cellStyle name="40% - Accent1 4 5 2 4" xfId="18611" xr:uid="{35C4C9F3-4C40-46B8-A865-C764149F9645}"/>
    <cellStyle name="40% - Accent1 4 5 2 4 2" xfId="45513" xr:uid="{B4F9BBCF-86B6-4047-A50F-A6A34F0844D6}"/>
    <cellStyle name="40% - Accent1 4 5 2 5" xfId="14756" xr:uid="{E5EBAD47-4BCF-4D20-8FD0-216C21768A0E}"/>
    <cellStyle name="40% - Accent1 4 5 2 5 2" xfId="41658" xr:uid="{935C5F20-7702-4860-A622-9109A39FD4F5}"/>
    <cellStyle name="40% - Accent1 4 5 2 6" xfId="10901" xr:uid="{DF7A2DDB-3070-42C0-9E7A-71F5A2BA5B6D}"/>
    <cellStyle name="40% - Accent1 4 5 2 6 2" xfId="37803" xr:uid="{23E8C7D6-A38B-42A0-9CDC-EB5A18B8C427}"/>
    <cellStyle name="40% - Accent1 4 5 2 7" xfId="7045" xr:uid="{E882090C-A9CE-4D04-AADD-F4AEBC9AAEB1}"/>
    <cellStyle name="40% - Accent1 4 5 2 7 2" xfId="33947" xr:uid="{E84FDDDC-E302-46B1-8C06-0891C4E820CC}"/>
    <cellStyle name="40% - Accent1 4 5 2 8" xfId="30091" xr:uid="{61403927-9D87-4A00-9568-7A60E6014CB5}"/>
    <cellStyle name="40% - Accent1 4 5 3" xfId="24436" xr:uid="{48C76E04-4153-43EE-B2AA-7E3957E85028}"/>
    <cellStyle name="40% - Accent1 4 5 3 2" xfId="51338" xr:uid="{77D5D334-B8C7-4B38-821D-F60610EF1119}"/>
    <cellStyle name="40% - Accent1 4 5 4" xfId="20581" xr:uid="{5C60C31C-F023-44CA-8130-A5AD6DB72706}"/>
    <cellStyle name="40% - Accent1 4 5 4 2" xfId="47483" xr:uid="{7DDBF622-5FEF-4A96-9A38-0560B33119FB}"/>
    <cellStyle name="40% - Accent1 4 5 5" xfId="16726" xr:uid="{F907BA0A-10C2-44C0-BB18-149FC9BCC6B4}"/>
    <cellStyle name="40% - Accent1 4 5 5 2" xfId="43628" xr:uid="{5030FA68-C206-4F70-A67A-BD1B6063FBCE}"/>
    <cellStyle name="40% - Accent1 4 5 6" xfId="12871" xr:uid="{EB99577A-2580-4DE2-B099-74BFDAFA516D}"/>
    <cellStyle name="40% - Accent1 4 5 6 2" xfId="39773" xr:uid="{22976227-7CE9-4BB2-8D80-6893CEC08A34}"/>
    <cellStyle name="40% - Accent1 4 5 7" xfId="9016" xr:uid="{A2F11657-E456-41A1-909F-4EAB2B8F1C65}"/>
    <cellStyle name="40% - Accent1 4 5 7 2" xfId="35918" xr:uid="{280346EA-FD54-412B-B595-50DBC6E9705B}"/>
    <cellStyle name="40% - Accent1 4 5 8" xfId="5160" xr:uid="{6CE885AE-0BBF-4F89-98E4-3D1D45304FC5}"/>
    <cellStyle name="40% - Accent1 4 5 8 2" xfId="32062" xr:uid="{6395320D-813D-489F-B8BA-DE53251AD78A}"/>
    <cellStyle name="40% - Accent1 4 5 9" xfId="28206" xr:uid="{3BA84804-789D-46E0-8DCB-B305E6F27740}"/>
    <cellStyle name="40% - Accent1 4 6" xfId="2057" xr:uid="{7809E6D4-E689-4F53-A18C-3E34534548D8}"/>
    <cellStyle name="40% - Accent1 4 6 2" xfId="25190" xr:uid="{D62155B6-BD50-4A6C-A599-D270E01D88F1}"/>
    <cellStyle name="40% - Accent1 4 6 2 2" xfId="52092" xr:uid="{5165D4AB-DC37-42C0-B3F7-0D595004E8A5}"/>
    <cellStyle name="40% - Accent1 4 6 3" xfId="21335" xr:uid="{4986E39C-A431-490C-9931-97062C6C2022}"/>
    <cellStyle name="40% - Accent1 4 6 3 2" xfId="48237" xr:uid="{ADA1A120-3B91-41C9-AF75-EFF72F56DABA}"/>
    <cellStyle name="40% - Accent1 4 6 4" xfId="17480" xr:uid="{E56D93DE-79A6-4903-A189-B7D799028819}"/>
    <cellStyle name="40% - Accent1 4 6 4 2" xfId="44382" xr:uid="{BAB6B5FA-9435-400E-9AB1-DD9F2369F611}"/>
    <cellStyle name="40% - Accent1 4 6 5" xfId="13625" xr:uid="{63DC8A47-44EF-4B29-B539-620F7776BDB3}"/>
    <cellStyle name="40% - Accent1 4 6 5 2" xfId="40527" xr:uid="{3035B7B1-F283-4916-9A37-9E368FBB1641}"/>
    <cellStyle name="40% - Accent1 4 6 6" xfId="9770" xr:uid="{6D973F5D-3C1E-4D45-8E41-20FB1B8C95D2}"/>
    <cellStyle name="40% - Accent1 4 6 6 2" xfId="36672" xr:uid="{71FDFC17-DEC7-4B11-A193-8B9093470C7D}"/>
    <cellStyle name="40% - Accent1 4 6 7" xfId="5914" xr:uid="{79CF05D3-B410-4EA3-8036-04A8C876C67A}"/>
    <cellStyle name="40% - Accent1 4 6 7 2" xfId="32816" xr:uid="{1F934C2C-05DC-4F83-9858-9461BF3288B1}"/>
    <cellStyle name="40% - Accent1 4 6 8" xfId="28960" xr:uid="{5026E0C6-86D3-48EF-A7AE-81E7A6A6B251}"/>
    <cellStyle name="40% - Accent1 4 7" xfId="926" xr:uid="{28B15210-20CC-47BC-A725-1BDA39621929}"/>
    <cellStyle name="40% - Accent1 4 7 2" xfId="24059" xr:uid="{651D0BE3-DAB4-4838-AF94-AD055FD6EC77}"/>
    <cellStyle name="40% - Accent1 4 7 2 2" xfId="50961" xr:uid="{FC33E3A0-B6AC-47AB-B042-C8518E764575}"/>
    <cellStyle name="40% - Accent1 4 7 3" xfId="20204" xr:uid="{9D080BE5-DCE7-48A1-B639-19D422260599}"/>
    <cellStyle name="40% - Accent1 4 7 3 2" xfId="47106" xr:uid="{55663578-B5F9-42F6-84E1-3E69BCA73931}"/>
    <cellStyle name="40% - Accent1 4 7 4" xfId="16349" xr:uid="{5F416F28-0E18-45B1-A741-FEDA5C9EE421}"/>
    <cellStyle name="40% - Accent1 4 7 4 2" xfId="43251" xr:uid="{007B24EF-4C4E-46C8-BF0D-B7A24A699425}"/>
    <cellStyle name="40% - Accent1 4 7 5" xfId="12494" xr:uid="{752FC4C2-94D6-4B74-916D-DF476DE1B8B6}"/>
    <cellStyle name="40% - Accent1 4 7 5 2" xfId="39396" xr:uid="{83045FAC-8746-4396-95C7-464BAEF1691B}"/>
    <cellStyle name="40% - Accent1 4 7 6" xfId="8639" xr:uid="{B38AC685-D458-441A-845C-2F75E2FF05AC}"/>
    <cellStyle name="40% - Accent1 4 7 6 2" xfId="35541" xr:uid="{C9DB1748-000D-449F-BC5A-A486DE067F77}"/>
    <cellStyle name="40% - Accent1 4 7 7" xfId="4783" xr:uid="{D4BB17C0-058D-4568-A886-208FC0EB6AC2}"/>
    <cellStyle name="40% - Accent1 4 7 7 2" xfId="31685" xr:uid="{E9BC8702-A42A-4B71-B292-E101C84045E2}"/>
    <cellStyle name="40% - Accent1 4 7 8" xfId="27829" xr:uid="{36665B67-C1C0-4947-8837-5CC45A6619D3}"/>
    <cellStyle name="40% - Accent1 4 8" xfId="2811" xr:uid="{23A466DC-3131-430E-9595-9B6A241C1A7E}"/>
    <cellStyle name="40% - Accent1 4 8 2" xfId="25944" xr:uid="{AF45C690-CB28-4058-B9D7-FE6D21EB33FC}"/>
    <cellStyle name="40% - Accent1 4 8 2 2" xfId="52846" xr:uid="{777958C6-E79D-499A-833A-EEDAA1BF02CD}"/>
    <cellStyle name="40% - Accent1 4 8 3" xfId="22089" xr:uid="{8DBBBC3C-7B01-42BD-8DBA-2DF0F524F150}"/>
    <cellStyle name="40% - Accent1 4 8 3 2" xfId="48991" xr:uid="{50C6B233-BBB3-4B5C-8ABB-C0086A50D8DA}"/>
    <cellStyle name="40% - Accent1 4 8 4" xfId="18234" xr:uid="{149CF8C0-4F1F-4FCE-9D35-3051DE97E3D1}"/>
    <cellStyle name="40% - Accent1 4 8 4 2" xfId="45136" xr:uid="{19CCB2F2-F9F1-43B1-B6AF-09246E31AF8F}"/>
    <cellStyle name="40% - Accent1 4 8 5" xfId="14379" xr:uid="{2F24C3FA-5112-4F9F-A12B-708EA1273D1D}"/>
    <cellStyle name="40% - Accent1 4 8 5 2" xfId="41281" xr:uid="{46E976D8-32D0-42FE-B05A-546BC6DDF5AF}"/>
    <cellStyle name="40% - Accent1 4 8 6" xfId="10524" xr:uid="{F4CD586B-3776-4CE6-9208-92FC80C38919}"/>
    <cellStyle name="40% - Accent1 4 8 6 2" xfId="37426" xr:uid="{8775A20E-CB7A-48E1-AAD3-9C06BBC68699}"/>
    <cellStyle name="40% - Accent1 4 8 7" xfId="6668" xr:uid="{A7D3DF6A-4C67-4A39-89B0-F542CDCA5BF8}"/>
    <cellStyle name="40% - Accent1 4 8 7 2" xfId="33570" xr:uid="{6FEF4EA2-8549-4FAC-985F-EC1588A9052C}"/>
    <cellStyle name="40% - Accent1 4 8 8" xfId="29714" xr:uid="{4EE312E6-7249-487D-AEEA-5633A88A1403}"/>
    <cellStyle name="40% - Accent1 4 9" xfId="549" xr:uid="{3D9D1CB2-8D82-440C-A82E-E8CE0D902188}"/>
    <cellStyle name="40% - Accent1 4 9 2" xfId="23682" xr:uid="{2631B5B6-9D54-4452-9D25-02D86C4EF3F6}"/>
    <cellStyle name="40% - Accent1 4 9 2 2" xfId="50584" xr:uid="{715DA317-D8DE-497C-85D9-41C1548126FA}"/>
    <cellStyle name="40% - Accent1 4 9 3" xfId="19827" xr:uid="{A3CB3542-2912-4787-AE77-2ABEF795B150}"/>
    <cellStyle name="40% - Accent1 4 9 3 2" xfId="46729" xr:uid="{DAD37493-EB94-4227-B199-9C28C8805A9D}"/>
    <cellStyle name="40% - Accent1 4 9 4" xfId="15972" xr:uid="{5BB79A4D-A055-419C-9F13-F86727D40563}"/>
    <cellStyle name="40% - Accent1 4 9 4 2" xfId="42874" xr:uid="{1AF1A189-64E8-4046-AEDA-E0825C534AF0}"/>
    <cellStyle name="40% - Accent1 4 9 5" xfId="12117" xr:uid="{5CEC57FE-691C-45DA-B506-9CFE50FA151A}"/>
    <cellStyle name="40% - Accent1 4 9 5 2" xfId="39019" xr:uid="{DA064C08-4CC9-49D7-8196-0FC13CE0D221}"/>
    <cellStyle name="40% - Accent1 4 9 6" xfId="8262" xr:uid="{5C343955-CC3B-4FBC-9252-309063ECD3AD}"/>
    <cellStyle name="40% - Accent1 4 9 6 2" xfId="35164" xr:uid="{73F7B31C-A1CE-4CE3-AF3D-F10C7A47CE88}"/>
    <cellStyle name="40% - Accent1 4 9 7" xfId="4406" xr:uid="{7E44AE43-1292-4810-BD30-B38EBF783430}"/>
    <cellStyle name="40% - Accent1 4 9 7 2" xfId="31308" xr:uid="{E9CA138C-C0A1-4194-80DD-62A1D342472A}"/>
    <cellStyle name="40% - Accent1 4 9 8" xfId="27452" xr:uid="{0F978E60-7B50-4A02-92EE-A58377132604}"/>
    <cellStyle name="40% - Accent1 5" xfId="86" xr:uid="{00000000-0005-0000-0000-00006E000000}"/>
    <cellStyle name="40% - Accent1 5 10" xfId="15509" xr:uid="{F8E216B3-397C-471B-909D-094A8F651BED}"/>
    <cellStyle name="40% - Accent1 5 10 2" xfId="42411" xr:uid="{EE1E5D72-956B-4430-B791-731AC9A48DC6}"/>
    <cellStyle name="40% - Accent1 5 11" xfId="11654" xr:uid="{D1BB4EDF-E067-42FB-ACB0-6B9314045D79}"/>
    <cellStyle name="40% - Accent1 5 11 2" xfId="38556" xr:uid="{321E5FAC-E748-4B2C-8C9C-454237B4B299}"/>
    <cellStyle name="40% - Accent1 5 12" xfId="7799" xr:uid="{32E812B3-E559-41F2-B561-9478BB79F306}"/>
    <cellStyle name="40% - Accent1 5 12 2" xfId="34701" xr:uid="{DD32FD4D-0377-49B6-855B-38FEEB5B8321}"/>
    <cellStyle name="40% - Accent1 5 13" xfId="3943" xr:uid="{DFA1CD27-93AB-4D3E-A282-E202EB6166A6}"/>
    <cellStyle name="40% - Accent1 5 13 2" xfId="30845" xr:uid="{7E2BBD84-51D7-4ED3-9439-D08CA810B1E4}"/>
    <cellStyle name="40% - Accent1 5 14" xfId="26989" xr:uid="{7290EA87-E392-4B83-9646-ED342A7361F1}"/>
    <cellStyle name="40% - Accent1 5 2" xfId="1594" xr:uid="{5048A274-F56C-4D93-8602-237288A07895}"/>
    <cellStyle name="40% - Accent1 5 2 10" xfId="28497" xr:uid="{06654B7A-F3C9-4334-97E2-A59C99A1C889}"/>
    <cellStyle name="40% - Accent1 5 2 2" xfId="2348" xr:uid="{668E8C2C-990C-4DDB-8A8C-121489D4BF07}"/>
    <cellStyle name="40% - Accent1 5 2 2 2" xfId="25481" xr:uid="{D9E7250F-8996-4D15-9840-6DEDC920A385}"/>
    <cellStyle name="40% - Accent1 5 2 2 2 2" xfId="52383" xr:uid="{B303EC17-E471-429C-9511-5EC5750B074F}"/>
    <cellStyle name="40% - Accent1 5 2 2 3" xfId="21626" xr:uid="{FE221DA0-2384-4CD6-942E-9B7D8ED4D665}"/>
    <cellStyle name="40% - Accent1 5 2 2 3 2" xfId="48528" xr:uid="{1F38440B-6190-409D-BD5E-4AEFF70B260A}"/>
    <cellStyle name="40% - Accent1 5 2 2 4" xfId="17771" xr:uid="{B3EDE988-AAA4-440A-BA8F-15D4A9AA9171}"/>
    <cellStyle name="40% - Accent1 5 2 2 4 2" xfId="44673" xr:uid="{A8AEC57A-6E91-439D-BFAC-C4A1064FAB41}"/>
    <cellStyle name="40% - Accent1 5 2 2 5" xfId="13916" xr:uid="{D3B449A4-7853-45EA-9EF5-C169187EF4AE}"/>
    <cellStyle name="40% - Accent1 5 2 2 5 2" xfId="40818" xr:uid="{AF7BEF96-328B-45B6-8E9A-4C7338CF3C52}"/>
    <cellStyle name="40% - Accent1 5 2 2 6" xfId="10061" xr:uid="{48C7C7CA-61FE-4BEB-9B67-981233BDE7C7}"/>
    <cellStyle name="40% - Accent1 5 2 2 6 2" xfId="36963" xr:uid="{37E7BA76-B206-4451-B88F-8E6C5B5A8CC7}"/>
    <cellStyle name="40% - Accent1 5 2 2 7" xfId="6205" xr:uid="{525DAC25-57C9-45AE-892B-43F1A52B1BAA}"/>
    <cellStyle name="40% - Accent1 5 2 2 7 2" xfId="33107" xr:uid="{B0088019-4AA7-46B8-B917-D4FA513FC6C4}"/>
    <cellStyle name="40% - Accent1 5 2 2 8" xfId="29251" xr:uid="{C73F4063-F7F4-4D54-8854-61BDB09125D3}"/>
    <cellStyle name="40% - Accent1 5 2 3" xfId="3479" xr:uid="{E59E61E6-B2B2-4A78-A356-E7E5978FFB7E}"/>
    <cellStyle name="40% - Accent1 5 2 3 2" xfId="26612" xr:uid="{45E8AEC4-DE78-4CAB-9FC1-E94BE025CB13}"/>
    <cellStyle name="40% - Accent1 5 2 3 2 2" xfId="53514" xr:uid="{E3EB60CC-437E-46F8-AF03-513EAA8FE1ED}"/>
    <cellStyle name="40% - Accent1 5 2 3 3" xfId="22757" xr:uid="{3FB27FA1-D590-4169-8B94-C64B130E2131}"/>
    <cellStyle name="40% - Accent1 5 2 3 3 2" xfId="49659" xr:uid="{FF5AAE43-51FB-4337-906B-90E7CA41A445}"/>
    <cellStyle name="40% - Accent1 5 2 3 4" xfId="18902" xr:uid="{F42EE3C8-103A-4374-9C32-C9321517BDCD}"/>
    <cellStyle name="40% - Accent1 5 2 3 4 2" xfId="45804" xr:uid="{F0E6C964-7918-4F75-A22D-121ED4B7D1C2}"/>
    <cellStyle name="40% - Accent1 5 2 3 5" xfId="15047" xr:uid="{A1644514-76DB-4F04-B2AF-CF2E5D87EFB7}"/>
    <cellStyle name="40% - Accent1 5 2 3 5 2" xfId="41949" xr:uid="{F89B03ED-B273-4E55-9D81-2A9122CCCA17}"/>
    <cellStyle name="40% - Accent1 5 2 3 6" xfId="11192" xr:uid="{DED0FB16-89CC-41DB-AFD0-D92A124B5CD2}"/>
    <cellStyle name="40% - Accent1 5 2 3 6 2" xfId="38094" xr:uid="{76B882AA-A013-4F50-8741-63F526BB1BF5}"/>
    <cellStyle name="40% - Accent1 5 2 3 7" xfId="7336" xr:uid="{D1639EF4-9777-4EC8-92E3-D33120327556}"/>
    <cellStyle name="40% - Accent1 5 2 3 7 2" xfId="34238" xr:uid="{D20A3C46-E2D8-4108-8859-8BD8CF801C21}"/>
    <cellStyle name="40% - Accent1 5 2 3 8" xfId="30382" xr:uid="{1265BC7A-C441-4379-B10A-1C9489893DA7}"/>
    <cellStyle name="40% - Accent1 5 2 4" xfId="24727" xr:uid="{0130C4C0-463C-4551-8952-EB7E6FAD070C}"/>
    <cellStyle name="40% - Accent1 5 2 4 2" xfId="51629" xr:uid="{DD1FD492-EBEB-47DE-B04C-D7A197F75F18}"/>
    <cellStyle name="40% - Accent1 5 2 5" xfId="20872" xr:uid="{8631550B-4C73-4ED0-92AE-C0A4E191F27D}"/>
    <cellStyle name="40% - Accent1 5 2 5 2" xfId="47774" xr:uid="{F59A60E5-BF4E-4AD6-8275-9F06982E1351}"/>
    <cellStyle name="40% - Accent1 5 2 6" xfId="17017" xr:uid="{DB4AF221-62EA-4B10-84EC-229046D558CB}"/>
    <cellStyle name="40% - Accent1 5 2 6 2" xfId="43919" xr:uid="{5BF01A7A-A8F4-43AC-89E7-E4F9A4E66692}"/>
    <cellStyle name="40% - Accent1 5 2 7" xfId="13162" xr:uid="{FD8D23C0-D6BA-4024-8BBB-BA7D4BEBFEBA}"/>
    <cellStyle name="40% - Accent1 5 2 7 2" xfId="40064" xr:uid="{9732CD13-8756-46E6-BFB0-FE4E41ECE91A}"/>
    <cellStyle name="40% - Accent1 5 2 8" xfId="9307" xr:uid="{3CA014F2-84B3-487C-8019-9B2923E9777B}"/>
    <cellStyle name="40% - Accent1 5 2 8 2" xfId="36209" xr:uid="{ED6FAFC6-DD9F-441C-A602-D7AAD9B3E9A0}"/>
    <cellStyle name="40% - Accent1 5 2 9" xfId="5451" xr:uid="{4308A291-2C28-4EB7-BC79-ED45568CCA47}"/>
    <cellStyle name="40% - Accent1 5 2 9 2" xfId="32353" xr:uid="{07B65618-4E38-4DAF-BAD1-7D70146B8C43}"/>
    <cellStyle name="40% - Accent1 5 3" xfId="1217" xr:uid="{81898A65-5425-42D4-B201-65C8F875C03A}"/>
    <cellStyle name="40% - Accent1 5 3 2" xfId="3102" xr:uid="{D8C087C3-E10F-4A66-A7F6-571D1DDC07D3}"/>
    <cellStyle name="40% - Accent1 5 3 2 2" xfId="26235" xr:uid="{8C5DD8CA-CFB8-478A-AB34-612531E3CE7A}"/>
    <cellStyle name="40% - Accent1 5 3 2 2 2" xfId="53137" xr:uid="{7E079C9D-EB33-44C5-B25D-86D11E54A21F}"/>
    <cellStyle name="40% - Accent1 5 3 2 3" xfId="22380" xr:uid="{A506D07B-B2AB-48A7-A1DB-6413B4885382}"/>
    <cellStyle name="40% - Accent1 5 3 2 3 2" xfId="49282" xr:uid="{C008E946-BE8A-4F72-99CB-9B0C348AA98D}"/>
    <cellStyle name="40% - Accent1 5 3 2 4" xfId="18525" xr:uid="{1D4C6B0B-4E97-46FB-B665-FFA62221229E}"/>
    <cellStyle name="40% - Accent1 5 3 2 4 2" xfId="45427" xr:uid="{9AEEB7B7-8735-4465-9508-351733BBB31B}"/>
    <cellStyle name="40% - Accent1 5 3 2 5" xfId="14670" xr:uid="{5ABD4C13-C49D-467F-8CE0-C8123C46291D}"/>
    <cellStyle name="40% - Accent1 5 3 2 5 2" xfId="41572" xr:uid="{76A1E32D-0249-47A2-9E4F-E487DFBDD88A}"/>
    <cellStyle name="40% - Accent1 5 3 2 6" xfId="10815" xr:uid="{E4EA5104-AB45-4BCD-8C17-36CAE8D2DE6C}"/>
    <cellStyle name="40% - Accent1 5 3 2 6 2" xfId="37717" xr:uid="{0656473D-3DA2-42D6-BB08-E5901067FE3A}"/>
    <cellStyle name="40% - Accent1 5 3 2 7" xfId="6959" xr:uid="{F9657941-B8B6-4957-A8C1-0BA3F38CCCF9}"/>
    <cellStyle name="40% - Accent1 5 3 2 7 2" xfId="33861" xr:uid="{6BB25F4C-D74D-4C89-82C5-D8864F207D66}"/>
    <cellStyle name="40% - Accent1 5 3 2 8" xfId="30005" xr:uid="{FE1D4723-7916-4DC8-B064-292534262FDA}"/>
    <cellStyle name="40% - Accent1 5 3 3" xfId="24350" xr:uid="{D1477159-9334-4FFB-8A91-42E0EC56BA8C}"/>
    <cellStyle name="40% - Accent1 5 3 3 2" xfId="51252" xr:uid="{C57D1BC7-53CB-4A53-966B-5A3FF080A2EB}"/>
    <cellStyle name="40% - Accent1 5 3 4" xfId="20495" xr:uid="{ACC3C4FA-0832-4FEA-BD34-FAD8C0D079F1}"/>
    <cellStyle name="40% - Accent1 5 3 4 2" xfId="47397" xr:uid="{CA225312-F57D-419B-B096-B5C4385D93F5}"/>
    <cellStyle name="40% - Accent1 5 3 5" xfId="16640" xr:uid="{26F5D508-D8B8-4843-AF21-D33CE7884C40}"/>
    <cellStyle name="40% - Accent1 5 3 5 2" xfId="43542" xr:uid="{150598C4-A0EF-47D5-BC3A-278D8F63300C}"/>
    <cellStyle name="40% - Accent1 5 3 6" xfId="12785" xr:uid="{9BC78078-E3D8-4989-A127-14F4E16587E5}"/>
    <cellStyle name="40% - Accent1 5 3 6 2" xfId="39687" xr:uid="{30195B91-5268-45B7-9466-88B5051026E1}"/>
    <cellStyle name="40% - Accent1 5 3 7" xfId="8930" xr:uid="{15F30C14-5741-44C4-A112-BAF108B29C0E}"/>
    <cellStyle name="40% - Accent1 5 3 7 2" xfId="35832" xr:uid="{525840CE-D6DE-4065-A421-F1183A68FCB2}"/>
    <cellStyle name="40% - Accent1 5 3 8" xfId="5074" xr:uid="{9C30ED71-6624-434D-B84B-F45F433B8647}"/>
    <cellStyle name="40% - Accent1 5 3 8 2" xfId="31976" xr:uid="{7FF563D7-8BE5-412D-954F-052F233A0AFC}"/>
    <cellStyle name="40% - Accent1 5 3 9" xfId="28120" xr:uid="{B962D4E5-84D4-48ED-9753-C2B883288CE0}"/>
    <cellStyle name="40% - Accent1 5 4" xfId="1971" xr:uid="{F5964EC9-C9E4-4DF0-BCD6-C452EB0D4399}"/>
    <cellStyle name="40% - Accent1 5 4 2" xfId="25104" xr:uid="{13457A9E-07DB-4342-922E-56F9A327CC84}"/>
    <cellStyle name="40% - Accent1 5 4 2 2" xfId="52006" xr:uid="{DCA8E96B-FF79-4B0A-8756-D66B5960D2E6}"/>
    <cellStyle name="40% - Accent1 5 4 3" xfId="21249" xr:uid="{FD4D0242-728C-4B69-91EA-767309F86428}"/>
    <cellStyle name="40% - Accent1 5 4 3 2" xfId="48151" xr:uid="{26F8F70A-1225-4E35-8213-04DDE7798A2E}"/>
    <cellStyle name="40% - Accent1 5 4 4" xfId="17394" xr:uid="{55D23DC4-BE8E-46A7-8BFF-AD32991E1184}"/>
    <cellStyle name="40% - Accent1 5 4 4 2" xfId="44296" xr:uid="{A2138788-8051-40C3-BBAA-100BABE4BC39}"/>
    <cellStyle name="40% - Accent1 5 4 5" xfId="13539" xr:uid="{02FF9662-B078-4499-9E0B-FD8510C99ABA}"/>
    <cellStyle name="40% - Accent1 5 4 5 2" xfId="40441" xr:uid="{9F6338EB-F126-41A9-B329-A18C393E63C1}"/>
    <cellStyle name="40% - Accent1 5 4 6" xfId="9684" xr:uid="{83288217-9C44-40A2-8ADA-F09A3CA4BAF3}"/>
    <cellStyle name="40% - Accent1 5 4 6 2" xfId="36586" xr:uid="{F39D9836-1732-41D9-A579-8CBD7783F761}"/>
    <cellStyle name="40% - Accent1 5 4 7" xfId="5828" xr:uid="{43CF700A-C5D0-400D-B2FA-0A549C2D2956}"/>
    <cellStyle name="40% - Accent1 5 4 7 2" xfId="32730" xr:uid="{EB5B281B-FE7F-49E5-9212-EFF087CFFC1B}"/>
    <cellStyle name="40% - Accent1 5 4 8" xfId="28874" xr:uid="{60FDD83D-7257-463C-9423-B683383F00FD}"/>
    <cellStyle name="40% - Accent1 5 5" xfId="840" xr:uid="{7F6CE058-F868-4B18-8988-68C344F47DDC}"/>
    <cellStyle name="40% - Accent1 5 5 2" xfId="23973" xr:uid="{37298FFF-191D-4846-9A25-AA202E64365A}"/>
    <cellStyle name="40% - Accent1 5 5 2 2" xfId="50875" xr:uid="{F499A8AB-4E94-4FDC-A6D7-49C4CE7C39A8}"/>
    <cellStyle name="40% - Accent1 5 5 3" xfId="20118" xr:uid="{DABD0598-9DF3-468E-9E17-2C5EC0237B2A}"/>
    <cellStyle name="40% - Accent1 5 5 3 2" xfId="47020" xr:uid="{D3505C1B-B466-4395-8ABD-7B648A0593B6}"/>
    <cellStyle name="40% - Accent1 5 5 4" xfId="16263" xr:uid="{7525A07D-FADC-48F9-9064-166A3F5EAFE5}"/>
    <cellStyle name="40% - Accent1 5 5 4 2" xfId="43165" xr:uid="{608C7229-50BD-4B64-80DD-7F8BAD5B7421}"/>
    <cellStyle name="40% - Accent1 5 5 5" xfId="12408" xr:uid="{EEF1447F-8819-49C1-B378-3EDD14118BFD}"/>
    <cellStyle name="40% - Accent1 5 5 5 2" xfId="39310" xr:uid="{CBEAA207-728E-4075-9255-9E9BD51501E6}"/>
    <cellStyle name="40% - Accent1 5 5 6" xfId="8553" xr:uid="{A0AF2331-B851-48A2-9DA4-132A31E0CA52}"/>
    <cellStyle name="40% - Accent1 5 5 6 2" xfId="35455" xr:uid="{9503DFB2-4B77-45E3-AA16-61A497DC129F}"/>
    <cellStyle name="40% - Accent1 5 5 7" xfId="4697" xr:uid="{9F8D6D43-4B17-4CB9-8B37-EDD1364036C2}"/>
    <cellStyle name="40% - Accent1 5 5 7 2" xfId="31599" xr:uid="{3B177AD2-4475-4E6E-9E6D-27B8E9CA9433}"/>
    <cellStyle name="40% - Accent1 5 5 8" xfId="27743" xr:uid="{2AE1CE9D-8A99-4CE2-B961-A54818455E75}"/>
    <cellStyle name="40% - Accent1 5 6" xfId="2725" xr:uid="{A29F2129-0387-438C-B50A-1734217FBD85}"/>
    <cellStyle name="40% - Accent1 5 6 2" xfId="25858" xr:uid="{BDC7F9EE-0443-4C06-A775-5D59748B45C8}"/>
    <cellStyle name="40% - Accent1 5 6 2 2" xfId="52760" xr:uid="{BFC47B0C-B429-4CF8-AC12-71877FB48612}"/>
    <cellStyle name="40% - Accent1 5 6 3" xfId="22003" xr:uid="{65FD4B6A-A4CD-4C3A-BE4A-7AA0347FCEB8}"/>
    <cellStyle name="40% - Accent1 5 6 3 2" xfId="48905" xr:uid="{E7AB979B-4AC0-4E32-A5A1-15DF7F4DF46E}"/>
    <cellStyle name="40% - Accent1 5 6 4" xfId="18148" xr:uid="{CF11D79E-466D-47A6-9921-F2E8BE59BB95}"/>
    <cellStyle name="40% - Accent1 5 6 4 2" xfId="45050" xr:uid="{714F6749-1B24-4F1C-A6AC-B31BAAE31035}"/>
    <cellStyle name="40% - Accent1 5 6 5" xfId="14293" xr:uid="{70C3BF83-7CAC-4B43-A432-D8362F677B14}"/>
    <cellStyle name="40% - Accent1 5 6 5 2" xfId="41195" xr:uid="{1833A389-FB58-43B1-AF09-95C2E6DD0F18}"/>
    <cellStyle name="40% - Accent1 5 6 6" xfId="10438" xr:uid="{929E65DE-A6B8-4C32-8C91-E3A5292792F5}"/>
    <cellStyle name="40% - Accent1 5 6 6 2" xfId="37340" xr:uid="{6E625D3E-E470-480C-8D5F-46BE9B8053D8}"/>
    <cellStyle name="40% - Accent1 5 6 7" xfId="6582" xr:uid="{CEF34F72-9E13-4BC4-B091-5CC1FE1FBC07}"/>
    <cellStyle name="40% - Accent1 5 6 7 2" xfId="33484" xr:uid="{EA404F82-63F2-4685-A4F3-B977C592F799}"/>
    <cellStyle name="40% - Accent1 5 6 8" xfId="29628" xr:uid="{BDD19813-E95D-465C-81BE-F58AB9134F67}"/>
    <cellStyle name="40% - Accent1 5 7" xfId="463" xr:uid="{5E9B1667-FE76-45F1-9C75-FFC63E64AC52}"/>
    <cellStyle name="40% - Accent1 5 7 2" xfId="23596" xr:uid="{198C67A3-1130-4350-95E6-4ABFF53F396E}"/>
    <cellStyle name="40% - Accent1 5 7 2 2" xfId="50498" xr:uid="{72F12095-245F-4981-B56A-198A4ED000A1}"/>
    <cellStyle name="40% - Accent1 5 7 3" xfId="19741" xr:uid="{F1EFD88A-4BCE-46FC-BFDC-314A0224560A}"/>
    <cellStyle name="40% - Accent1 5 7 3 2" xfId="46643" xr:uid="{3446C573-2DBA-45B2-ACC8-7F36815C507A}"/>
    <cellStyle name="40% - Accent1 5 7 4" xfId="15886" xr:uid="{2545EB80-A10D-4E7F-9A54-54CD5C99F090}"/>
    <cellStyle name="40% - Accent1 5 7 4 2" xfId="42788" xr:uid="{42F9BD92-8F4B-4D7B-AE38-DB124EFE2B0E}"/>
    <cellStyle name="40% - Accent1 5 7 5" xfId="12031" xr:uid="{57B72481-969C-4EDC-8B43-CE73BDA10E48}"/>
    <cellStyle name="40% - Accent1 5 7 5 2" xfId="38933" xr:uid="{6E5FDBDF-2E2E-4DF0-A8C7-24BD4488AA21}"/>
    <cellStyle name="40% - Accent1 5 7 6" xfId="8176" xr:uid="{4C8E1063-4497-45F4-8ADB-B547B8FA4A3E}"/>
    <cellStyle name="40% - Accent1 5 7 6 2" xfId="35078" xr:uid="{505D0864-5A40-4DB2-8D13-4CE36BF72190}"/>
    <cellStyle name="40% - Accent1 5 7 7" xfId="4320" xr:uid="{EAF319F7-2D3A-4DB5-9EAF-6102A718036A}"/>
    <cellStyle name="40% - Accent1 5 7 7 2" xfId="31222" xr:uid="{E1A846E7-5DF1-4F5C-891B-425016D0EBDE}"/>
    <cellStyle name="40% - Accent1 5 7 8" xfId="27366" xr:uid="{60809E24-641C-4067-8737-9FC0C525830B}"/>
    <cellStyle name="40% - Accent1 5 8" xfId="23219" xr:uid="{4695A8EA-15A5-4E7B-A6E1-2F1464978D24}"/>
    <cellStyle name="40% - Accent1 5 8 2" xfId="50121" xr:uid="{77A08EFF-B2B3-41D3-84BB-F524243DC074}"/>
    <cellStyle name="40% - Accent1 5 9" xfId="19364" xr:uid="{A890CC9D-FF19-484E-A0FF-33553E9C56FA}"/>
    <cellStyle name="40% - Accent1 5 9 2" xfId="46266" xr:uid="{A38850DE-EE3E-4E10-B04D-BEAFE1091422}"/>
    <cellStyle name="40% - Accent1 6" xfId="200" xr:uid="{00000000-0005-0000-0000-0000DB000000}"/>
    <cellStyle name="40% - Accent1 6 10" xfId="15623" xr:uid="{D188D2A5-AF10-40CD-8351-24C0FD5305F7}"/>
    <cellStyle name="40% - Accent1 6 10 2" xfId="42525" xr:uid="{C3D719A8-271E-4CA1-ADFB-08CFE135BD94}"/>
    <cellStyle name="40% - Accent1 6 11" xfId="11768" xr:uid="{437D55F5-2C42-49A8-A0DF-80E046691957}"/>
    <cellStyle name="40% - Accent1 6 11 2" xfId="38670" xr:uid="{ACD85FE8-F39F-44C6-8711-B04DBA014CF0}"/>
    <cellStyle name="40% - Accent1 6 12" xfId="7913" xr:uid="{938EACF4-347F-43E4-A0EF-9203BBFD4807}"/>
    <cellStyle name="40% - Accent1 6 12 2" xfId="34815" xr:uid="{5393202A-DD34-42C2-A264-A5318C0DAE04}"/>
    <cellStyle name="40% - Accent1 6 13" xfId="4057" xr:uid="{3A3264E0-A125-4C32-838E-256BFB2514ED}"/>
    <cellStyle name="40% - Accent1 6 13 2" xfId="30959" xr:uid="{2912ED6A-71A2-4291-9D48-B66A7370E901}"/>
    <cellStyle name="40% - Accent1 6 14" xfId="27103" xr:uid="{9B940B96-41CB-471C-8171-FAF98E714DE0}"/>
    <cellStyle name="40% - Accent1 6 2" xfId="1708" xr:uid="{B3E2E8C8-730F-4DB4-A6F5-7E2A95EE826E}"/>
    <cellStyle name="40% - Accent1 6 2 10" xfId="28611" xr:uid="{00AEDF75-917B-4A94-926C-413F9D8C2BB4}"/>
    <cellStyle name="40% - Accent1 6 2 2" xfId="2462" xr:uid="{A19BE6D9-0E32-4FA1-94E0-9FD17F697EE6}"/>
    <cellStyle name="40% - Accent1 6 2 2 2" xfId="25595" xr:uid="{6DF57528-F5AC-4F65-9569-5A22D698BE73}"/>
    <cellStyle name="40% - Accent1 6 2 2 2 2" xfId="52497" xr:uid="{DC39287D-65CC-407D-B50D-ACFC308EA5D1}"/>
    <cellStyle name="40% - Accent1 6 2 2 3" xfId="21740" xr:uid="{3AB1A32C-86FE-4736-B803-75346CDDE03D}"/>
    <cellStyle name="40% - Accent1 6 2 2 3 2" xfId="48642" xr:uid="{E962B325-25BE-4CA2-905B-06FE146E7FF4}"/>
    <cellStyle name="40% - Accent1 6 2 2 4" xfId="17885" xr:uid="{9A449386-5737-4D6F-95C1-4376995647F8}"/>
    <cellStyle name="40% - Accent1 6 2 2 4 2" xfId="44787" xr:uid="{C753FF77-DEF0-4C9F-8A42-6F2C09860E78}"/>
    <cellStyle name="40% - Accent1 6 2 2 5" xfId="14030" xr:uid="{CF04DF9E-E1D3-4AE8-82A3-F794150A4064}"/>
    <cellStyle name="40% - Accent1 6 2 2 5 2" xfId="40932" xr:uid="{48423FF9-BACB-47F7-BC0E-5EECC4F67478}"/>
    <cellStyle name="40% - Accent1 6 2 2 6" xfId="10175" xr:uid="{5E527DF3-127B-4EE6-88C1-38FDA2F580A6}"/>
    <cellStyle name="40% - Accent1 6 2 2 6 2" xfId="37077" xr:uid="{E6331109-E8E5-4EA0-8E9A-5E330A75C9C9}"/>
    <cellStyle name="40% - Accent1 6 2 2 7" xfId="6319" xr:uid="{C0876FFF-2383-486D-9DE8-FB02AB06EC11}"/>
    <cellStyle name="40% - Accent1 6 2 2 7 2" xfId="33221" xr:uid="{E02C8981-18CC-492F-864E-A0065B6B41A4}"/>
    <cellStyle name="40% - Accent1 6 2 2 8" xfId="29365" xr:uid="{B86C2DD0-4836-424E-B9A7-B18E7380CBE2}"/>
    <cellStyle name="40% - Accent1 6 2 3" xfId="3593" xr:uid="{D571B7EB-DC64-419E-9A87-D1FF2B086629}"/>
    <cellStyle name="40% - Accent1 6 2 3 2" xfId="26726" xr:uid="{0F05E190-3DEE-4F9C-9631-EFE96EBC2A7F}"/>
    <cellStyle name="40% - Accent1 6 2 3 2 2" xfId="53628" xr:uid="{D8C007AC-FC76-4104-B8CE-F104DBF79635}"/>
    <cellStyle name="40% - Accent1 6 2 3 3" xfId="22871" xr:uid="{23D0DBA9-6311-4BB0-9116-025E5E7D9816}"/>
    <cellStyle name="40% - Accent1 6 2 3 3 2" xfId="49773" xr:uid="{277497A4-C4AC-42D1-9BA7-9E19AE5CEA5F}"/>
    <cellStyle name="40% - Accent1 6 2 3 4" xfId="19016" xr:uid="{0870A362-FDFE-495B-A668-55C9FC49BEEE}"/>
    <cellStyle name="40% - Accent1 6 2 3 4 2" xfId="45918" xr:uid="{66A392D5-A6C6-480F-92CE-5A53E72F2C2B}"/>
    <cellStyle name="40% - Accent1 6 2 3 5" xfId="15161" xr:uid="{6BD8B51D-FC0F-4E42-B5B8-EAFC0C563F3B}"/>
    <cellStyle name="40% - Accent1 6 2 3 5 2" xfId="42063" xr:uid="{673A3261-AB46-4473-A238-EB400F04EC41}"/>
    <cellStyle name="40% - Accent1 6 2 3 6" xfId="11306" xr:uid="{8EDF7E55-94BD-47C7-A34C-F2CA63AED0CF}"/>
    <cellStyle name="40% - Accent1 6 2 3 6 2" xfId="38208" xr:uid="{44943B22-A1E0-4A0A-9B7D-3138C7D3334E}"/>
    <cellStyle name="40% - Accent1 6 2 3 7" xfId="7450" xr:uid="{791F5E83-AE17-41FE-9604-595944E2CFA6}"/>
    <cellStyle name="40% - Accent1 6 2 3 7 2" xfId="34352" xr:uid="{D66403A4-9641-4532-99AB-4F44FE411DA5}"/>
    <cellStyle name="40% - Accent1 6 2 3 8" xfId="30496" xr:uid="{937FC415-D9EE-4A3B-BC24-1350B6AA3BE9}"/>
    <cellStyle name="40% - Accent1 6 2 4" xfId="24841" xr:uid="{202E4111-28A1-4B1F-9664-D94766928509}"/>
    <cellStyle name="40% - Accent1 6 2 4 2" xfId="51743" xr:uid="{922E42BF-5261-4497-88BE-6338F91C9B15}"/>
    <cellStyle name="40% - Accent1 6 2 5" xfId="20986" xr:uid="{6EFD8B3D-2FAA-4A39-8D40-2388AC25FB5F}"/>
    <cellStyle name="40% - Accent1 6 2 5 2" xfId="47888" xr:uid="{7315EC1D-4004-4AA8-BA33-C1E49DC93DC4}"/>
    <cellStyle name="40% - Accent1 6 2 6" xfId="17131" xr:uid="{01773DA5-0F43-412B-B9BE-B1C15EDEAA78}"/>
    <cellStyle name="40% - Accent1 6 2 6 2" xfId="44033" xr:uid="{168B98EC-E780-481F-8A56-4A8220D2FBA8}"/>
    <cellStyle name="40% - Accent1 6 2 7" xfId="13276" xr:uid="{E25BFA5A-DA51-45A8-8E1A-BA2CE3E83933}"/>
    <cellStyle name="40% - Accent1 6 2 7 2" xfId="40178" xr:uid="{8A608B61-6573-4DD4-A33B-52D8D90964C8}"/>
    <cellStyle name="40% - Accent1 6 2 8" xfId="9421" xr:uid="{B2FAE845-B4BE-41AD-9078-6FF41B0405DC}"/>
    <cellStyle name="40% - Accent1 6 2 8 2" xfId="36323" xr:uid="{EB8870E1-B27E-43FD-AD3B-F06CD1856E09}"/>
    <cellStyle name="40% - Accent1 6 2 9" xfId="5565" xr:uid="{C75357C6-2D00-46DB-9D72-78FFA19A568F}"/>
    <cellStyle name="40% - Accent1 6 2 9 2" xfId="32467" xr:uid="{0B30DEBF-CB01-47F0-A0F7-8A9D69A20BEB}"/>
    <cellStyle name="40% - Accent1 6 3" xfId="1331" xr:uid="{36EB9661-42F7-4E1E-8A7F-D1B3FE172646}"/>
    <cellStyle name="40% - Accent1 6 3 2" xfId="3216" xr:uid="{0174DEFA-BAF9-4835-8DA3-AC3657294F6C}"/>
    <cellStyle name="40% - Accent1 6 3 2 2" xfId="26349" xr:uid="{899FFB37-92A8-4ACA-A162-C6E63F60AD35}"/>
    <cellStyle name="40% - Accent1 6 3 2 2 2" xfId="53251" xr:uid="{DDB8CC82-4D18-442E-948C-0C9275BE3392}"/>
    <cellStyle name="40% - Accent1 6 3 2 3" xfId="22494" xr:uid="{CD622BC1-1C89-44EA-908A-6B6502B61123}"/>
    <cellStyle name="40% - Accent1 6 3 2 3 2" xfId="49396" xr:uid="{5F8DC5D2-9008-48F6-8E60-EC343070BEE6}"/>
    <cellStyle name="40% - Accent1 6 3 2 4" xfId="18639" xr:uid="{A5829CEB-1C83-4150-B706-B44E17386891}"/>
    <cellStyle name="40% - Accent1 6 3 2 4 2" xfId="45541" xr:uid="{4392BC41-EF48-45C5-AEB7-D2748F179EE3}"/>
    <cellStyle name="40% - Accent1 6 3 2 5" xfId="14784" xr:uid="{7F4D99D6-746F-44C8-B00F-B318A3C83024}"/>
    <cellStyle name="40% - Accent1 6 3 2 5 2" xfId="41686" xr:uid="{871ED480-128A-40CA-8D54-773BEBDC7FF1}"/>
    <cellStyle name="40% - Accent1 6 3 2 6" xfId="10929" xr:uid="{1F340649-CF03-4007-990D-61EC0024CA38}"/>
    <cellStyle name="40% - Accent1 6 3 2 6 2" xfId="37831" xr:uid="{6556B0DA-B611-4393-B5DE-243F23991437}"/>
    <cellStyle name="40% - Accent1 6 3 2 7" xfId="7073" xr:uid="{490A0ED0-0EB7-432A-B1A4-B1E0FAD0E095}"/>
    <cellStyle name="40% - Accent1 6 3 2 7 2" xfId="33975" xr:uid="{2E2A45DF-7D7A-4200-B94C-3C0CAD8125EB}"/>
    <cellStyle name="40% - Accent1 6 3 2 8" xfId="30119" xr:uid="{A36C83AF-E6CE-4B54-84AF-DFB181F4A4B5}"/>
    <cellStyle name="40% - Accent1 6 3 3" xfId="24464" xr:uid="{8AACAAE8-E430-4852-996E-A03FDAC7ACBF}"/>
    <cellStyle name="40% - Accent1 6 3 3 2" xfId="51366" xr:uid="{D64B0213-12EB-4122-B699-6B7D5A08A689}"/>
    <cellStyle name="40% - Accent1 6 3 4" xfId="20609" xr:uid="{0EA2C3D7-CC77-4A00-A3B6-AD6205740FC7}"/>
    <cellStyle name="40% - Accent1 6 3 4 2" xfId="47511" xr:uid="{55C538DA-42F5-459F-BBF9-68B8572DDF8A}"/>
    <cellStyle name="40% - Accent1 6 3 5" xfId="16754" xr:uid="{845D2594-2DC4-45CD-913B-21A134D5792C}"/>
    <cellStyle name="40% - Accent1 6 3 5 2" xfId="43656" xr:uid="{4F1E89BD-8F5E-4B2F-AAF2-C192C3CC854A}"/>
    <cellStyle name="40% - Accent1 6 3 6" xfId="12899" xr:uid="{F38401ED-DCAA-47E7-B215-583B7B51C624}"/>
    <cellStyle name="40% - Accent1 6 3 6 2" xfId="39801" xr:uid="{FDC3E5BD-4948-4B3E-B287-0E62EB1B25F9}"/>
    <cellStyle name="40% - Accent1 6 3 7" xfId="9044" xr:uid="{C6C31725-02B1-4C6E-A55E-48E53CCDA101}"/>
    <cellStyle name="40% - Accent1 6 3 7 2" xfId="35946" xr:uid="{3893A71D-868D-498A-ACEA-EC55427FB077}"/>
    <cellStyle name="40% - Accent1 6 3 8" xfId="5188" xr:uid="{2167D2AD-95A0-47EE-A886-261EB64DE503}"/>
    <cellStyle name="40% - Accent1 6 3 8 2" xfId="32090" xr:uid="{1A2B6294-A0EC-4BCD-8E31-4EDF4025627B}"/>
    <cellStyle name="40% - Accent1 6 3 9" xfId="28234" xr:uid="{B52CB3EF-5350-4B88-9DB8-F8740779CBF2}"/>
    <cellStyle name="40% - Accent1 6 4" xfId="2085" xr:uid="{41AC8E2F-8C33-42D8-B372-8063DEBDE10B}"/>
    <cellStyle name="40% - Accent1 6 4 2" xfId="25218" xr:uid="{134EFB94-9FD6-4813-907E-DEEFBADED816}"/>
    <cellStyle name="40% - Accent1 6 4 2 2" xfId="52120" xr:uid="{5C856AC6-AFFE-4E74-9F9C-5DF4D5CCBACC}"/>
    <cellStyle name="40% - Accent1 6 4 3" xfId="21363" xr:uid="{25C32A2A-FD31-45B5-BCF9-E9DFAB58BAAD}"/>
    <cellStyle name="40% - Accent1 6 4 3 2" xfId="48265" xr:uid="{7FB4A46C-A284-4A8A-8102-C324D84C4D84}"/>
    <cellStyle name="40% - Accent1 6 4 4" xfId="17508" xr:uid="{D6FDE953-9553-492E-97ED-AD81387E7AFF}"/>
    <cellStyle name="40% - Accent1 6 4 4 2" xfId="44410" xr:uid="{C8D3FE09-44EC-4CCB-A058-A2DC03746773}"/>
    <cellStyle name="40% - Accent1 6 4 5" xfId="13653" xr:uid="{9380196D-DBC9-4303-821D-5BEE781D0253}"/>
    <cellStyle name="40% - Accent1 6 4 5 2" xfId="40555" xr:uid="{1BC0244D-F6B9-4E16-8C95-E2530981BB8E}"/>
    <cellStyle name="40% - Accent1 6 4 6" xfId="9798" xr:uid="{64D9A959-9A63-4A31-B470-7E34A43DA7C1}"/>
    <cellStyle name="40% - Accent1 6 4 6 2" xfId="36700" xr:uid="{2B5450A2-0C0C-4BAD-856E-9090C9F1D3C8}"/>
    <cellStyle name="40% - Accent1 6 4 7" xfId="5942" xr:uid="{94A2EBE4-D714-4036-B91D-18F3CEB36EBB}"/>
    <cellStyle name="40% - Accent1 6 4 7 2" xfId="32844" xr:uid="{3D8CC535-794D-4DF0-AA7D-5E8383B0E4DF}"/>
    <cellStyle name="40% - Accent1 6 4 8" xfId="28988" xr:uid="{C72BDCD2-DEC9-4342-8C33-970CBF8752F8}"/>
    <cellStyle name="40% - Accent1 6 5" xfId="954" xr:uid="{7B515E6C-017B-439A-8463-BF6D317DBBC8}"/>
    <cellStyle name="40% - Accent1 6 5 2" xfId="24087" xr:uid="{E00D1088-6FE3-4728-A8D8-7C6C94AA3891}"/>
    <cellStyle name="40% - Accent1 6 5 2 2" xfId="50989" xr:uid="{8D8C69A6-2557-4511-9CF1-4C627B141BEA}"/>
    <cellStyle name="40% - Accent1 6 5 3" xfId="20232" xr:uid="{33FF194B-BAE9-4BFB-B4C4-48E2DA9B8E05}"/>
    <cellStyle name="40% - Accent1 6 5 3 2" xfId="47134" xr:uid="{BF0CEA47-9E68-4D4F-9DF2-895B879C4B96}"/>
    <cellStyle name="40% - Accent1 6 5 4" xfId="16377" xr:uid="{0DF89BB9-401E-413D-A407-E5491417E75E}"/>
    <cellStyle name="40% - Accent1 6 5 4 2" xfId="43279" xr:uid="{FF1B4758-30B5-4B79-875E-5FD402B953E4}"/>
    <cellStyle name="40% - Accent1 6 5 5" xfId="12522" xr:uid="{F979256D-E354-4A6D-9418-4E33D3068B32}"/>
    <cellStyle name="40% - Accent1 6 5 5 2" xfId="39424" xr:uid="{E87A8E67-DFF6-4C7B-B841-A6348CBAF85D}"/>
    <cellStyle name="40% - Accent1 6 5 6" xfId="8667" xr:uid="{1CF6E76E-AB2E-4AA1-8E9B-D59B3765945E}"/>
    <cellStyle name="40% - Accent1 6 5 6 2" xfId="35569" xr:uid="{F2558E73-1363-42A7-9A82-E60984104623}"/>
    <cellStyle name="40% - Accent1 6 5 7" xfId="4811" xr:uid="{F042308D-1988-4371-98CC-280D9451A04F}"/>
    <cellStyle name="40% - Accent1 6 5 7 2" xfId="31713" xr:uid="{6691E735-FC75-4D37-9FC3-8948B75214C5}"/>
    <cellStyle name="40% - Accent1 6 5 8" xfId="27857" xr:uid="{28AE6E5E-F8EB-49E2-9225-A6D5AB882C3D}"/>
    <cellStyle name="40% - Accent1 6 6" xfId="2839" xr:uid="{F1283EC3-D78A-429B-B9CF-92CFEE79E81B}"/>
    <cellStyle name="40% - Accent1 6 6 2" xfId="25972" xr:uid="{16B52ABC-D4B3-46B8-A3D7-9AEAC0A57E39}"/>
    <cellStyle name="40% - Accent1 6 6 2 2" xfId="52874" xr:uid="{0966CB2C-5A29-4C83-837B-5E08743C4ADC}"/>
    <cellStyle name="40% - Accent1 6 6 3" xfId="22117" xr:uid="{49AF9F89-400B-42D8-BFBA-D52BF3653E5E}"/>
    <cellStyle name="40% - Accent1 6 6 3 2" xfId="49019" xr:uid="{3C436779-6E35-479A-8D22-B68CCC54B384}"/>
    <cellStyle name="40% - Accent1 6 6 4" xfId="18262" xr:uid="{5A7496C9-9839-47F8-A448-7D50C068991A}"/>
    <cellStyle name="40% - Accent1 6 6 4 2" xfId="45164" xr:uid="{8E46E0A5-D9B7-46B5-A206-8B7A348216CF}"/>
    <cellStyle name="40% - Accent1 6 6 5" xfId="14407" xr:uid="{D22E0284-5A0A-465F-B527-45C8F01BBBB9}"/>
    <cellStyle name="40% - Accent1 6 6 5 2" xfId="41309" xr:uid="{63D945BF-695E-4051-8745-9B601A09F5F5}"/>
    <cellStyle name="40% - Accent1 6 6 6" xfId="10552" xr:uid="{EF0D526C-2DA1-4B02-8EEF-FD1A95EFD633}"/>
    <cellStyle name="40% - Accent1 6 6 6 2" xfId="37454" xr:uid="{D67D3246-F933-4251-BF97-E73381CAC6B9}"/>
    <cellStyle name="40% - Accent1 6 6 7" xfId="6696" xr:uid="{E6E2E796-5C70-4C47-9CD2-15838DA18895}"/>
    <cellStyle name="40% - Accent1 6 6 7 2" xfId="33598" xr:uid="{5E9343B6-B196-4737-B1BB-485C25DC7F96}"/>
    <cellStyle name="40% - Accent1 6 6 8" xfId="29742" xr:uid="{C6AC1E83-8DA1-4FA4-9A3E-6CD020AED50C}"/>
    <cellStyle name="40% - Accent1 6 7" xfId="577" xr:uid="{D8B701D5-0B60-43F3-B5F5-FEB6B9C1D405}"/>
    <cellStyle name="40% - Accent1 6 7 2" xfId="23710" xr:uid="{E0BE1423-35AD-4CAD-AAAA-448E7D8E6B78}"/>
    <cellStyle name="40% - Accent1 6 7 2 2" xfId="50612" xr:uid="{5113C4F0-A803-4E76-A885-BABC94A4EDE7}"/>
    <cellStyle name="40% - Accent1 6 7 3" xfId="19855" xr:uid="{14BFBD49-5987-4F90-B53F-C5CF911A4D63}"/>
    <cellStyle name="40% - Accent1 6 7 3 2" xfId="46757" xr:uid="{50F85B31-1FD3-4F4C-A6A4-CB484894115F}"/>
    <cellStyle name="40% - Accent1 6 7 4" xfId="16000" xr:uid="{1581E649-0F86-4F0F-9822-821D96B39644}"/>
    <cellStyle name="40% - Accent1 6 7 4 2" xfId="42902" xr:uid="{68604D10-67C3-4E44-86F6-6092B935A115}"/>
    <cellStyle name="40% - Accent1 6 7 5" xfId="12145" xr:uid="{8DCCF65F-72B5-4181-B8B1-55A1553B188C}"/>
    <cellStyle name="40% - Accent1 6 7 5 2" xfId="39047" xr:uid="{8B76F050-B0F7-41E5-BA35-A67CA5471D8C}"/>
    <cellStyle name="40% - Accent1 6 7 6" xfId="8290" xr:uid="{894C511C-B543-476A-95FB-4E9A6A38CBB4}"/>
    <cellStyle name="40% - Accent1 6 7 6 2" xfId="35192" xr:uid="{616A0CCE-A55F-4EAF-ABAC-93C5DF3B402C}"/>
    <cellStyle name="40% - Accent1 6 7 7" xfId="4434" xr:uid="{81D64429-B5E7-4B88-8CC3-B9671D443F10}"/>
    <cellStyle name="40% - Accent1 6 7 7 2" xfId="31336" xr:uid="{EF33D582-AE42-4965-8083-39E6F94F3DA5}"/>
    <cellStyle name="40% - Accent1 6 7 8" xfId="27480" xr:uid="{BA30810D-052C-409D-BD76-321292B1086D}"/>
    <cellStyle name="40% - Accent1 6 8" xfId="23333" xr:uid="{4A0E973B-286C-4864-9E35-569A34F03FB2}"/>
    <cellStyle name="40% - Accent1 6 8 2" xfId="50235" xr:uid="{040D34C2-2823-4C13-9FAB-C04F3C2E970E}"/>
    <cellStyle name="40% - Accent1 6 9" xfId="19478" xr:uid="{3ACE7E8D-EBBA-412D-8C2E-B6974E985F74}"/>
    <cellStyle name="40% - Accent1 6 9 2" xfId="46380" xr:uid="{0DFF0782-1B74-4CF3-853E-9751D132D317}"/>
    <cellStyle name="40% - Accent1 7" xfId="317" xr:uid="{00000000-0005-0000-0000-000056010000}"/>
    <cellStyle name="40% - Accent1 7 10" xfId="15740" xr:uid="{51857CD0-7C81-4EFD-AF9A-392DD9A567C6}"/>
    <cellStyle name="40% - Accent1 7 10 2" xfId="42642" xr:uid="{500EAB2E-6E27-4C81-A202-42E9FE3E2AE9}"/>
    <cellStyle name="40% - Accent1 7 11" xfId="11885" xr:uid="{A69D5728-3573-4208-B272-0829D4ED5553}"/>
    <cellStyle name="40% - Accent1 7 11 2" xfId="38787" xr:uid="{5D12526D-C05A-4FD2-B7A6-D6B8CC17F49F}"/>
    <cellStyle name="40% - Accent1 7 12" xfId="8030" xr:uid="{9AF312A4-4EA9-45E5-B6AF-F60DB79BEA91}"/>
    <cellStyle name="40% - Accent1 7 12 2" xfId="34932" xr:uid="{A6257A3F-23E0-47B5-A147-DB79005971D9}"/>
    <cellStyle name="40% - Accent1 7 13" xfId="4174" xr:uid="{9DDA7665-3994-4C20-869E-01CA37441FC7}"/>
    <cellStyle name="40% - Accent1 7 13 2" xfId="31076" xr:uid="{0A7D3200-6605-419C-A3D2-4FE5E190193A}"/>
    <cellStyle name="40% - Accent1 7 14" xfId="27220" xr:uid="{432298CC-A81F-49D8-BDA7-75BF1B746B96}"/>
    <cellStyle name="40% - Accent1 7 2" xfId="1825" xr:uid="{E90019D6-F774-4A48-9A6C-03F697292D90}"/>
    <cellStyle name="40% - Accent1 7 2 10" xfId="28728" xr:uid="{170DC06D-B225-4650-A2D6-0B6FAC10630F}"/>
    <cellStyle name="40% - Accent1 7 2 2" xfId="2579" xr:uid="{412EE781-EE48-49CA-866B-24231A257025}"/>
    <cellStyle name="40% - Accent1 7 2 2 2" xfId="25712" xr:uid="{9DBB51A8-B0A0-4F91-90CD-2DE38AACC82F}"/>
    <cellStyle name="40% - Accent1 7 2 2 2 2" xfId="52614" xr:uid="{53C9E527-FCFE-4031-9940-E33CE32F459C}"/>
    <cellStyle name="40% - Accent1 7 2 2 3" xfId="21857" xr:uid="{F47606DD-5FBD-485E-9E1E-3D9C972A6A14}"/>
    <cellStyle name="40% - Accent1 7 2 2 3 2" xfId="48759" xr:uid="{DDEBAE98-6ED2-432C-AAB0-C5DE2C1C17AA}"/>
    <cellStyle name="40% - Accent1 7 2 2 4" xfId="18002" xr:uid="{A23E9AC5-EB93-409D-8C86-86C0598BFF76}"/>
    <cellStyle name="40% - Accent1 7 2 2 4 2" xfId="44904" xr:uid="{2F629E7E-2A46-42A4-981A-DC1830465F4B}"/>
    <cellStyle name="40% - Accent1 7 2 2 5" xfId="14147" xr:uid="{E73D624E-AA42-42F0-A220-4039C0B837EA}"/>
    <cellStyle name="40% - Accent1 7 2 2 5 2" xfId="41049" xr:uid="{CA629AC7-99EB-492E-8BC8-B2F059ABFF6B}"/>
    <cellStyle name="40% - Accent1 7 2 2 6" xfId="10292" xr:uid="{3477EC67-2EE7-4C69-BDDC-D1AECF321BDE}"/>
    <cellStyle name="40% - Accent1 7 2 2 6 2" xfId="37194" xr:uid="{798711FA-64E6-4904-ACF6-B35110C81A42}"/>
    <cellStyle name="40% - Accent1 7 2 2 7" xfId="6436" xr:uid="{AFF05EB0-4251-42A0-B8F3-26B68D548490}"/>
    <cellStyle name="40% - Accent1 7 2 2 7 2" xfId="33338" xr:uid="{36EFF7ED-51B5-499E-8250-0ACC5D0977F0}"/>
    <cellStyle name="40% - Accent1 7 2 2 8" xfId="29482" xr:uid="{E620E3B0-6211-4D9D-85D8-3C267A3A6552}"/>
    <cellStyle name="40% - Accent1 7 2 3" xfId="3710" xr:uid="{D0586BE7-63DF-4AF4-8E49-43DE946B2271}"/>
    <cellStyle name="40% - Accent1 7 2 3 2" xfId="26843" xr:uid="{06A4DB7A-55BA-4A17-A5EE-12F3335E4DA8}"/>
    <cellStyle name="40% - Accent1 7 2 3 2 2" xfId="53745" xr:uid="{1898ABD9-75E1-49D1-8B57-3A94D6F0C0AE}"/>
    <cellStyle name="40% - Accent1 7 2 3 3" xfId="22988" xr:uid="{8D5951D1-7D49-40A3-8846-EFBE3DBD574B}"/>
    <cellStyle name="40% - Accent1 7 2 3 3 2" xfId="49890" xr:uid="{D96E763F-CBDC-450E-BCA9-49874ABEC323}"/>
    <cellStyle name="40% - Accent1 7 2 3 4" xfId="19133" xr:uid="{699E2FFD-B2C3-4F05-AB49-37F31B607C1C}"/>
    <cellStyle name="40% - Accent1 7 2 3 4 2" xfId="46035" xr:uid="{7931669C-795F-4A4F-BA8C-28E2B33E584C}"/>
    <cellStyle name="40% - Accent1 7 2 3 5" xfId="15278" xr:uid="{0470BEA9-45B4-461C-BCB5-1AB558B9269E}"/>
    <cellStyle name="40% - Accent1 7 2 3 5 2" xfId="42180" xr:uid="{E2A2D4B3-5ACC-4B84-A84C-6F6406A83ACE}"/>
    <cellStyle name="40% - Accent1 7 2 3 6" xfId="11423" xr:uid="{413AE554-5EF2-4BD2-AF79-AAE35376763D}"/>
    <cellStyle name="40% - Accent1 7 2 3 6 2" xfId="38325" xr:uid="{E16691C9-7C3A-43F4-BEB8-693B58103B6E}"/>
    <cellStyle name="40% - Accent1 7 2 3 7" xfId="7567" xr:uid="{82AE1868-7361-4F32-98AB-E4A29F463D97}"/>
    <cellStyle name="40% - Accent1 7 2 3 7 2" xfId="34469" xr:uid="{7D2D2B5C-A7AB-41B8-B8E7-C36709A147D9}"/>
    <cellStyle name="40% - Accent1 7 2 3 8" xfId="30613" xr:uid="{294D2001-C048-45A8-8F2C-36AEA4111C8B}"/>
    <cellStyle name="40% - Accent1 7 2 4" xfId="24958" xr:uid="{F201BAB3-FE5C-4656-834A-CD2FCB85B10A}"/>
    <cellStyle name="40% - Accent1 7 2 4 2" xfId="51860" xr:uid="{CC786E15-831E-44A4-965E-95AEA8EB90FF}"/>
    <cellStyle name="40% - Accent1 7 2 5" xfId="21103" xr:uid="{CE77EDCF-BF51-4BBC-8FCE-160B2C379EB8}"/>
    <cellStyle name="40% - Accent1 7 2 5 2" xfId="48005" xr:uid="{475713E3-46E4-4173-A1D0-43720697025A}"/>
    <cellStyle name="40% - Accent1 7 2 6" xfId="17248" xr:uid="{B189B674-B215-4EAC-BAD3-BBC54B44DAE8}"/>
    <cellStyle name="40% - Accent1 7 2 6 2" xfId="44150" xr:uid="{0C6A4825-52F1-4114-8B8D-83AD34A07C76}"/>
    <cellStyle name="40% - Accent1 7 2 7" xfId="13393" xr:uid="{C66A21D0-C173-4EF2-8C6A-1BA0FA35009F}"/>
    <cellStyle name="40% - Accent1 7 2 7 2" xfId="40295" xr:uid="{9F382E71-3C45-42B6-8A9F-83512D1ED9D8}"/>
    <cellStyle name="40% - Accent1 7 2 8" xfId="9538" xr:uid="{7D43FE5B-612E-4982-893C-B3004CCBB26B}"/>
    <cellStyle name="40% - Accent1 7 2 8 2" xfId="36440" xr:uid="{8ADFC0E3-474D-4848-B993-F415F8F06D1C}"/>
    <cellStyle name="40% - Accent1 7 2 9" xfId="5682" xr:uid="{FFA2AC06-7504-48A9-BAF1-42065108DC02}"/>
    <cellStyle name="40% - Accent1 7 2 9 2" xfId="32584" xr:uid="{954E1CBC-9EE2-402F-B485-79EB6BDBE9A6}"/>
    <cellStyle name="40% - Accent1 7 3" xfId="1448" xr:uid="{BDF5719C-E6AF-44D8-977B-EC8362C62F2C}"/>
    <cellStyle name="40% - Accent1 7 3 2" xfId="3333" xr:uid="{50F7B9A8-2FC5-45C6-BB0D-219B87E3A2BE}"/>
    <cellStyle name="40% - Accent1 7 3 2 2" xfId="26466" xr:uid="{9FAF6389-A7FA-4FC5-9B36-B0BF714CB064}"/>
    <cellStyle name="40% - Accent1 7 3 2 2 2" xfId="53368" xr:uid="{96848B76-C578-4B82-9821-23E6CD50389D}"/>
    <cellStyle name="40% - Accent1 7 3 2 3" xfId="22611" xr:uid="{17792E4C-5C8F-4CAD-AD0A-CEAB33DE4167}"/>
    <cellStyle name="40% - Accent1 7 3 2 3 2" xfId="49513" xr:uid="{F8F5BE54-2E7F-4D2A-BDBA-2076A65AE928}"/>
    <cellStyle name="40% - Accent1 7 3 2 4" xfId="18756" xr:uid="{CA4247FB-15C1-4929-9548-BBF1D7567A4A}"/>
    <cellStyle name="40% - Accent1 7 3 2 4 2" xfId="45658" xr:uid="{3190A6C4-547E-4327-97E3-C6595CB11E93}"/>
    <cellStyle name="40% - Accent1 7 3 2 5" xfId="14901" xr:uid="{5DC08562-FF54-4DAD-8C49-F61A05E5AF79}"/>
    <cellStyle name="40% - Accent1 7 3 2 5 2" xfId="41803" xr:uid="{A90F4DB8-221E-48A9-A04F-F48ADAE36E15}"/>
    <cellStyle name="40% - Accent1 7 3 2 6" xfId="11046" xr:uid="{F60933E2-64E1-4C11-9B2A-98763E1243D1}"/>
    <cellStyle name="40% - Accent1 7 3 2 6 2" xfId="37948" xr:uid="{218D3C8F-F910-4E62-B2B3-32A7BC88BD62}"/>
    <cellStyle name="40% - Accent1 7 3 2 7" xfId="7190" xr:uid="{A15EBAB5-2335-4D2D-939D-B7D35417F7CC}"/>
    <cellStyle name="40% - Accent1 7 3 2 7 2" xfId="34092" xr:uid="{2B331FF8-7B37-42E1-AD7F-151F0888ED49}"/>
    <cellStyle name="40% - Accent1 7 3 2 8" xfId="30236" xr:uid="{F458167B-2856-4159-A418-BC23831D262A}"/>
    <cellStyle name="40% - Accent1 7 3 3" xfId="24581" xr:uid="{9B52A298-A52A-4E4F-8B62-640B66DB64BB}"/>
    <cellStyle name="40% - Accent1 7 3 3 2" xfId="51483" xr:uid="{908B383C-85AF-4DB0-AC41-042C84B0ECDB}"/>
    <cellStyle name="40% - Accent1 7 3 4" xfId="20726" xr:uid="{47EA1B19-DA7D-4215-BEFD-01E73A1E6303}"/>
    <cellStyle name="40% - Accent1 7 3 4 2" xfId="47628" xr:uid="{94A5EE98-885B-4714-AE57-A8FA78E46928}"/>
    <cellStyle name="40% - Accent1 7 3 5" xfId="16871" xr:uid="{34E1589E-7CB9-4F96-A77E-C4C1107C6B27}"/>
    <cellStyle name="40% - Accent1 7 3 5 2" xfId="43773" xr:uid="{F819246C-539B-46FB-840B-10ADA4945D48}"/>
    <cellStyle name="40% - Accent1 7 3 6" xfId="13016" xr:uid="{3188FE11-53AF-4336-89C2-D09D96472244}"/>
    <cellStyle name="40% - Accent1 7 3 6 2" xfId="39918" xr:uid="{052E12E8-103A-4986-93CE-C74D90073972}"/>
    <cellStyle name="40% - Accent1 7 3 7" xfId="9161" xr:uid="{27A03322-ED47-4BEF-8D85-3B090CD4DB4D}"/>
    <cellStyle name="40% - Accent1 7 3 7 2" xfId="36063" xr:uid="{1CAD2C37-05AB-448D-A5CB-EBB4ECC4F0FB}"/>
    <cellStyle name="40% - Accent1 7 3 8" xfId="5305" xr:uid="{963A898C-D3DD-4860-B4FF-0A73D40D4948}"/>
    <cellStyle name="40% - Accent1 7 3 8 2" xfId="32207" xr:uid="{716530FC-CD30-450C-A84C-32AD86B32847}"/>
    <cellStyle name="40% - Accent1 7 3 9" xfId="28351" xr:uid="{F62EB553-C54B-4E9A-B4A3-3633B8F20D07}"/>
    <cellStyle name="40% - Accent1 7 4" xfId="2202" xr:uid="{64531F5E-2AC8-44E2-BC6F-AD8EE7B00057}"/>
    <cellStyle name="40% - Accent1 7 4 2" xfId="25335" xr:uid="{F809FB45-0A88-4DE4-AD4B-1CD1E0F64DE1}"/>
    <cellStyle name="40% - Accent1 7 4 2 2" xfId="52237" xr:uid="{F4C50048-7DB5-449F-AD2E-D3C701E83A7E}"/>
    <cellStyle name="40% - Accent1 7 4 3" xfId="21480" xr:uid="{CA830335-C1FC-42EF-A842-C43E390748E7}"/>
    <cellStyle name="40% - Accent1 7 4 3 2" xfId="48382" xr:uid="{4A40AB47-861C-49F0-9BD3-E689C29B72F7}"/>
    <cellStyle name="40% - Accent1 7 4 4" xfId="17625" xr:uid="{10E0F177-EBEE-4AA1-9326-E2904BD27777}"/>
    <cellStyle name="40% - Accent1 7 4 4 2" xfId="44527" xr:uid="{8EF6D8C3-F154-4929-89C7-E7473695DEEE}"/>
    <cellStyle name="40% - Accent1 7 4 5" xfId="13770" xr:uid="{DBDF46D3-D7F5-4B86-8A40-150DC1A547B3}"/>
    <cellStyle name="40% - Accent1 7 4 5 2" xfId="40672" xr:uid="{15414B67-38D6-4F6B-B2C2-60B0ADB75866}"/>
    <cellStyle name="40% - Accent1 7 4 6" xfId="9915" xr:uid="{97E4A01F-0094-4C65-84F4-C21463DFFC1D}"/>
    <cellStyle name="40% - Accent1 7 4 6 2" xfId="36817" xr:uid="{7BBB912D-D797-4EA0-88F4-8997B57881B2}"/>
    <cellStyle name="40% - Accent1 7 4 7" xfId="6059" xr:uid="{3655D936-C4D3-41A3-938B-174770ABFDF5}"/>
    <cellStyle name="40% - Accent1 7 4 7 2" xfId="32961" xr:uid="{15E8EB1D-F88A-4271-9D90-2B5E375ED47B}"/>
    <cellStyle name="40% - Accent1 7 4 8" xfId="29105" xr:uid="{66492406-DB69-40CA-A538-96F2062D03AB}"/>
    <cellStyle name="40% - Accent1 7 5" xfId="1071" xr:uid="{EE0DA4C0-48E9-4185-B96A-CD431A3FB480}"/>
    <cellStyle name="40% - Accent1 7 5 2" xfId="24204" xr:uid="{B9BE75C3-824D-4E5D-8262-1D96ECFD8C1B}"/>
    <cellStyle name="40% - Accent1 7 5 2 2" xfId="51106" xr:uid="{84FB0ED3-702F-40EC-B1F6-02F4B1A5E65C}"/>
    <cellStyle name="40% - Accent1 7 5 3" xfId="20349" xr:uid="{76E2F5BE-C148-494C-8206-4E8BD28FD026}"/>
    <cellStyle name="40% - Accent1 7 5 3 2" xfId="47251" xr:uid="{01525365-1B44-4029-92E8-32D37E9E3F1B}"/>
    <cellStyle name="40% - Accent1 7 5 4" xfId="16494" xr:uid="{DA13E655-F2CB-4D22-B1C3-A7006C550069}"/>
    <cellStyle name="40% - Accent1 7 5 4 2" xfId="43396" xr:uid="{844AD732-BDBA-4165-88EE-42ED503EEDCC}"/>
    <cellStyle name="40% - Accent1 7 5 5" xfId="12639" xr:uid="{37FDBBF3-104A-48F4-AB77-9F5D2E2716BC}"/>
    <cellStyle name="40% - Accent1 7 5 5 2" xfId="39541" xr:uid="{15797E59-D1F0-40DB-AD9C-8060E5CCD7A5}"/>
    <cellStyle name="40% - Accent1 7 5 6" xfId="8784" xr:uid="{3B3E2875-50F0-4A19-95F5-7ED243D5DE9A}"/>
    <cellStyle name="40% - Accent1 7 5 6 2" xfId="35686" xr:uid="{218B39CD-8BE4-49D4-82BB-DED26E95FB8B}"/>
    <cellStyle name="40% - Accent1 7 5 7" xfId="4928" xr:uid="{5988257E-C8CD-4EC0-8940-2037BD8C4447}"/>
    <cellStyle name="40% - Accent1 7 5 7 2" xfId="31830" xr:uid="{053BE886-792B-48D7-A6D4-B6C770F4FECA}"/>
    <cellStyle name="40% - Accent1 7 5 8" xfId="27974" xr:uid="{3114317A-CD38-4C70-9824-3B2462B3174B}"/>
    <cellStyle name="40% - Accent1 7 6" xfId="2956" xr:uid="{9D8D147C-2332-4A9C-9274-2BAB9DE5D983}"/>
    <cellStyle name="40% - Accent1 7 6 2" xfId="26089" xr:uid="{71AA03B5-BE21-403C-8CE4-29B2D23094E0}"/>
    <cellStyle name="40% - Accent1 7 6 2 2" xfId="52991" xr:uid="{B2208C04-58B8-4837-BB1E-6DDF8E54955D}"/>
    <cellStyle name="40% - Accent1 7 6 3" xfId="22234" xr:uid="{35868EEA-1948-4364-8665-3B9A21FD9E55}"/>
    <cellStyle name="40% - Accent1 7 6 3 2" xfId="49136" xr:uid="{31086632-1857-4B94-BABD-165F80D4E6FD}"/>
    <cellStyle name="40% - Accent1 7 6 4" xfId="18379" xr:uid="{4B671564-5311-4E85-902E-E73BFF884388}"/>
    <cellStyle name="40% - Accent1 7 6 4 2" xfId="45281" xr:uid="{E6D433E4-22D2-450A-862D-C04697B8F022}"/>
    <cellStyle name="40% - Accent1 7 6 5" xfId="14524" xr:uid="{C75FA427-8AD0-4FE3-80A0-3CE9551E90C7}"/>
    <cellStyle name="40% - Accent1 7 6 5 2" xfId="41426" xr:uid="{48187F31-8EF9-4C0C-987D-37F6E0BF3108}"/>
    <cellStyle name="40% - Accent1 7 6 6" xfId="10669" xr:uid="{57518283-8684-40E2-B95E-F848B0EC5642}"/>
    <cellStyle name="40% - Accent1 7 6 6 2" xfId="37571" xr:uid="{BF8A1877-E18A-4415-A75B-161597DA4A57}"/>
    <cellStyle name="40% - Accent1 7 6 7" xfId="6813" xr:uid="{7FA3EF1F-F05C-463B-942D-CFC1C92A749A}"/>
    <cellStyle name="40% - Accent1 7 6 7 2" xfId="33715" xr:uid="{BAA0FB83-3B3F-46D7-B7B2-E0557376ACF8}"/>
    <cellStyle name="40% - Accent1 7 6 8" xfId="29859" xr:uid="{92917B23-6D53-4BDB-BC5E-0A8BA5F9A3AC}"/>
    <cellStyle name="40% - Accent1 7 7" xfId="694" xr:uid="{DDAF6F76-F20D-4DE3-92C3-A034760D2C2A}"/>
    <cellStyle name="40% - Accent1 7 7 2" xfId="23827" xr:uid="{5BA8F41E-5250-4AAA-A7FB-3FAD260537BB}"/>
    <cellStyle name="40% - Accent1 7 7 2 2" xfId="50729" xr:uid="{C821C065-EC0A-4824-B4C4-C16479038BC3}"/>
    <cellStyle name="40% - Accent1 7 7 3" xfId="19972" xr:uid="{53BB07FE-76F2-4827-9BAE-1BAF98325C99}"/>
    <cellStyle name="40% - Accent1 7 7 3 2" xfId="46874" xr:uid="{C648CF73-4B15-451A-9304-35E2F5ACF4ED}"/>
    <cellStyle name="40% - Accent1 7 7 4" xfId="16117" xr:uid="{23130FC5-5F13-41E0-BFE5-FA9AF49DB289}"/>
    <cellStyle name="40% - Accent1 7 7 4 2" xfId="43019" xr:uid="{65FB0EB9-8AD6-4001-A58F-C3885E049FC7}"/>
    <cellStyle name="40% - Accent1 7 7 5" xfId="12262" xr:uid="{B2A58AEE-312C-4FAF-86C7-7C95A8B0127D}"/>
    <cellStyle name="40% - Accent1 7 7 5 2" xfId="39164" xr:uid="{C5F49969-730D-4E4E-88B7-5586C3978957}"/>
    <cellStyle name="40% - Accent1 7 7 6" xfId="8407" xr:uid="{3E72361E-916B-477E-B50C-A384361BDDE3}"/>
    <cellStyle name="40% - Accent1 7 7 6 2" xfId="35309" xr:uid="{A870E711-75CF-4F29-92CD-60F81A128B5D}"/>
    <cellStyle name="40% - Accent1 7 7 7" xfId="4551" xr:uid="{41718673-16A9-447E-B5CD-B0E374DB8D92}"/>
    <cellStyle name="40% - Accent1 7 7 7 2" xfId="31453" xr:uid="{9B6E89EB-4028-4F16-AF40-35C6749A5FEF}"/>
    <cellStyle name="40% - Accent1 7 7 8" xfId="27597" xr:uid="{33C48F83-0E3A-4629-B8D2-F6DB467A1FE8}"/>
    <cellStyle name="40% - Accent1 7 8" xfId="23450" xr:uid="{981B3584-DD0E-4E14-8CD9-59499E2FB195}"/>
    <cellStyle name="40% - Accent1 7 8 2" xfId="50352" xr:uid="{57F6EA6D-F859-41FA-831F-2A1DE10DCC6E}"/>
    <cellStyle name="40% - Accent1 7 9" xfId="19595" xr:uid="{C201C8A0-9824-4EB5-BAD0-EA818B0681AE}"/>
    <cellStyle name="40% - Accent1 7 9 2" xfId="46497" xr:uid="{3F1D4119-C936-4C08-AC3A-39E44E308EB2}"/>
    <cellStyle name="40% - Accent1 8" xfId="1564" xr:uid="{0059DC7F-3A98-43FE-B78E-75672DE1604E}"/>
    <cellStyle name="40% - Accent1 8 10" xfId="28467" xr:uid="{C2EE8217-94C1-4938-8ACE-0C6DCC6BDD48}"/>
    <cellStyle name="40% - Accent1 8 2" xfId="2318" xr:uid="{A20BAFA3-911F-47E0-874B-268339D4DC00}"/>
    <cellStyle name="40% - Accent1 8 2 2" xfId="25451" xr:uid="{B3027D2D-7C4E-4CD9-B6A1-09A19449E5CC}"/>
    <cellStyle name="40% - Accent1 8 2 2 2" xfId="52353" xr:uid="{F587B1C2-8AD8-4E5A-B214-E0B192C6B85B}"/>
    <cellStyle name="40% - Accent1 8 2 3" xfId="21596" xr:uid="{7FFF1B17-1575-409B-AD94-1B8BBD6F1FB3}"/>
    <cellStyle name="40% - Accent1 8 2 3 2" xfId="48498" xr:uid="{627C98E7-935B-4628-AB10-495D7D96F462}"/>
    <cellStyle name="40% - Accent1 8 2 4" xfId="17741" xr:uid="{8B770A42-715F-4898-9729-1F63F51B7763}"/>
    <cellStyle name="40% - Accent1 8 2 4 2" xfId="44643" xr:uid="{B0246DDD-2F1F-4831-B7B2-184B1F44050E}"/>
    <cellStyle name="40% - Accent1 8 2 5" xfId="13886" xr:uid="{8E73CF3E-0EA1-4A33-A892-6DF8A5C3070A}"/>
    <cellStyle name="40% - Accent1 8 2 5 2" xfId="40788" xr:uid="{FD8EE388-7FE4-45CE-BF03-430DD58362CD}"/>
    <cellStyle name="40% - Accent1 8 2 6" xfId="10031" xr:uid="{AE2EFC62-F16C-4F6A-B195-C91E061AEF1D}"/>
    <cellStyle name="40% - Accent1 8 2 6 2" xfId="36933" xr:uid="{F4D56B57-EDAE-4862-A7D6-A66CCD928CD6}"/>
    <cellStyle name="40% - Accent1 8 2 7" xfId="6175" xr:uid="{0286B0B9-45C5-42B3-8671-741F7293C3E1}"/>
    <cellStyle name="40% - Accent1 8 2 7 2" xfId="33077" xr:uid="{D0063388-C0E4-4D03-A81A-322FCCACC902}"/>
    <cellStyle name="40% - Accent1 8 2 8" xfId="29221" xr:uid="{567E7573-DC93-4A49-961B-D032C1D575DE}"/>
    <cellStyle name="40% - Accent1 8 3" xfId="3449" xr:uid="{582DCEF8-9F2A-45F9-BE58-0216BBEFF571}"/>
    <cellStyle name="40% - Accent1 8 3 2" xfId="26582" xr:uid="{238E6E30-B88D-48AF-A793-D5D1B4AED191}"/>
    <cellStyle name="40% - Accent1 8 3 2 2" xfId="53484" xr:uid="{E808D103-9BE0-4A52-8911-41D5EB924B7E}"/>
    <cellStyle name="40% - Accent1 8 3 3" xfId="22727" xr:uid="{559A537F-493D-4D35-8A03-C88C4172CF6B}"/>
    <cellStyle name="40% - Accent1 8 3 3 2" xfId="49629" xr:uid="{E5CDDBD3-5B68-4D42-96A7-89ACFD0AFB4A}"/>
    <cellStyle name="40% - Accent1 8 3 4" xfId="18872" xr:uid="{3E13D7B8-76CB-401D-931A-D83047737EB2}"/>
    <cellStyle name="40% - Accent1 8 3 4 2" xfId="45774" xr:uid="{97EBAD35-DEF4-42ED-AA60-DEBD4E344F96}"/>
    <cellStyle name="40% - Accent1 8 3 5" xfId="15017" xr:uid="{3BF4BDCA-F88A-47B9-9955-772B74B42104}"/>
    <cellStyle name="40% - Accent1 8 3 5 2" xfId="41919" xr:uid="{3C8F2637-83FF-4E78-A2D6-1962790111D7}"/>
    <cellStyle name="40% - Accent1 8 3 6" xfId="11162" xr:uid="{E436834A-6582-4825-A746-2BFF78A8CA8E}"/>
    <cellStyle name="40% - Accent1 8 3 6 2" xfId="38064" xr:uid="{70CCE8C7-BEC3-4B96-A746-BD40F4DD20D5}"/>
    <cellStyle name="40% - Accent1 8 3 7" xfId="7306" xr:uid="{AE66F824-BE38-4E6B-8EBE-10A06E0E4E30}"/>
    <cellStyle name="40% - Accent1 8 3 7 2" xfId="34208" xr:uid="{5E3640ED-388B-4DE6-B854-18976B5C6D88}"/>
    <cellStyle name="40% - Accent1 8 3 8" xfId="30352" xr:uid="{39A3CA0F-C927-427A-A686-0B0BBDAEFEDB}"/>
    <cellStyle name="40% - Accent1 8 4" xfId="24697" xr:uid="{C9AD96BC-18D4-42AC-88C4-69A51FECB5C8}"/>
    <cellStyle name="40% - Accent1 8 4 2" xfId="51599" xr:uid="{1F20CA4F-D0A6-4C81-B0F6-EDEE42BF013A}"/>
    <cellStyle name="40% - Accent1 8 5" xfId="20842" xr:uid="{5F30C637-AD50-4D67-80CF-EB2B9027B09B}"/>
    <cellStyle name="40% - Accent1 8 5 2" xfId="47744" xr:uid="{326C80A2-2725-42CC-B23E-D0EFDB23C9DD}"/>
    <cellStyle name="40% - Accent1 8 6" xfId="16987" xr:uid="{C7F67AE4-23F5-4B27-9628-D1A5425D518C}"/>
    <cellStyle name="40% - Accent1 8 6 2" xfId="43889" xr:uid="{7544281E-56FF-431A-8BDE-B3B75DAF27D2}"/>
    <cellStyle name="40% - Accent1 8 7" xfId="13132" xr:uid="{2470C92A-6160-49FB-A94D-CEE07A5B3D2A}"/>
    <cellStyle name="40% - Accent1 8 7 2" xfId="40034" xr:uid="{CC880103-BA8D-4C3A-BFF9-A8BA6CCCDDD4}"/>
    <cellStyle name="40% - Accent1 8 8" xfId="9277" xr:uid="{ACE747AE-DD40-4A55-8C34-F886D6DCDAC7}"/>
    <cellStyle name="40% - Accent1 8 8 2" xfId="36179" xr:uid="{6C2CC7E8-6CFD-4D1F-B429-B865EF769B97}"/>
    <cellStyle name="40% - Accent1 8 9" xfId="5421" xr:uid="{647BFB9D-E5A7-4441-BC74-4A894043068F}"/>
    <cellStyle name="40% - Accent1 8 9 2" xfId="32323" xr:uid="{41BA52BD-B33D-4EFF-BF65-6BDC2B4A55BD}"/>
    <cellStyle name="40% - Accent1 9" xfId="1187" xr:uid="{7281123D-7789-4901-9C31-655AAEDC4647}"/>
    <cellStyle name="40% - Accent1 9 2" xfId="3072" xr:uid="{A0D9E2C2-0BAF-44E9-B255-64F9ACD9B3FE}"/>
    <cellStyle name="40% - Accent1 9 2 2" xfId="26205" xr:uid="{7469C009-1062-4365-B667-DC4C25E72169}"/>
    <cellStyle name="40% - Accent1 9 2 2 2" xfId="53107" xr:uid="{A8EDF4E1-3E8D-4F90-BAA7-7ADF33A2E003}"/>
    <cellStyle name="40% - Accent1 9 2 3" xfId="22350" xr:uid="{8C09CFB5-35BA-483F-89AE-A88FD410AB0F}"/>
    <cellStyle name="40% - Accent1 9 2 3 2" xfId="49252" xr:uid="{4189C744-5176-476D-9FB8-0AF50BBD11A9}"/>
    <cellStyle name="40% - Accent1 9 2 4" xfId="18495" xr:uid="{0DEEFB95-EE29-49FD-BF6F-4C652CDF42AB}"/>
    <cellStyle name="40% - Accent1 9 2 4 2" xfId="45397" xr:uid="{86ECEE8E-3EDF-4D20-BBED-CBC4533313AE}"/>
    <cellStyle name="40% - Accent1 9 2 5" xfId="14640" xr:uid="{31FDD044-5880-439D-8277-A593BC6D0756}"/>
    <cellStyle name="40% - Accent1 9 2 5 2" xfId="41542" xr:uid="{7831FCCF-A4F4-4E50-AD65-869ACDF16E2A}"/>
    <cellStyle name="40% - Accent1 9 2 6" xfId="10785" xr:uid="{3B916DF2-1425-4244-8C98-928019A0729A}"/>
    <cellStyle name="40% - Accent1 9 2 6 2" xfId="37687" xr:uid="{BE41B1DA-F960-4ECA-9019-8BA287909709}"/>
    <cellStyle name="40% - Accent1 9 2 7" xfId="6929" xr:uid="{5E95F31C-0420-4BD9-9722-4CB60AA3F6C8}"/>
    <cellStyle name="40% - Accent1 9 2 7 2" xfId="33831" xr:uid="{2CEDE85F-A5AF-4483-8340-491DAE2D4041}"/>
    <cellStyle name="40% - Accent1 9 2 8" xfId="29975" xr:uid="{403F5169-369B-46D6-A5A9-8293F0BEF585}"/>
    <cellStyle name="40% - Accent1 9 3" xfId="24320" xr:uid="{1ED87164-B8CA-4552-B719-3AE30518B885}"/>
    <cellStyle name="40% - Accent1 9 3 2" xfId="51222" xr:uid="{BF6917D2-3040-4ABB-9F66-597A920F0D14}"/>
    <cellStyle name="40% - Accent1 9 4" xfId="20465" xr:uid="{501F7D51-974D-4834-BD06-8FE3F1D7BE83}"/>
    <cellStyle name="40% - Accent1 9 4 2" xfId="47367" xr:uid="{07713745-2767-48A9-91D8-3F606084623A}"/>
    <cellStyle name="40% - Accent1 9 5" xfId="16610" xr:uid="{DD5D56B7-74E2-4225-BD10-E9205B260737}"/>
    <cellStyle name="40% - Accent1 9 5 2" xfId="43512" xr:uid="{DE04DB8D-D9DA-44FA-922B-F2D140855554}"/>
    <cellStyle name="40% - Accent1 9 6" xfId="12755" xr:uid="{7F14D009-BD84-4B8D-AE38-D0F10555C0E0}"/>
    <cellStyle name="40% - Accent1 9 6 2" xfId="39657" xr:uid="{66989D58-AA96-442F-A897-9BCEFBEB5498}"/>
    <cellStyle name="40% - Accent1 9 7" xfId="8900" xr:uid="{EDE2818D-519D-42DE-9907-6C14B5A494DC}"/>
    <cellStyle name="40% - Accent1 9 7 2" xfId="35802" xr:uid="{1D4BD2DA-2D21-43EA-B371-1481C28D96B8}"/>
    <cellStyle name="40% - Accent1 9 8" xfId="5044" xr:uid="{06062CB9-A32B-48B9-B1D8-7F499C007702}"/>
    <cellStyle name="40% - Accent1 9 8 2" xfId="31946" xr:uid="{277E24F5-8AE5-4286-867A-33D718B11CF7}"/>
    <cellStyle name="40% - Accent1 9 9" xfId="28090" xr:uid="{C6191F82-F5AB-479E-ACA3-7F1574A40F80}"/>
    <cellStyle name="40% - Accent2" xfId="44" builtinId="35" customBuiltin="1"/>
    <cellStyle name="40% - Accent2 10" xfId="1943" xr:uid="{AEE10CC6-22D5-4335-951A-7FC30F5AFF56}"/>
    <cellStyle name="40% - Accent2 10 2" xfId="25076" xr:uid="{007E491F-4091-475F-B80D-0BA785BFB7A2}"/>
    <cellStyle name="40% - Accent2 10 2 2" xfId="51978" xr:uid="{1BF1F1E4-78E0-4ECD-976C-84391FE1F5CE}"/>
    <cellStyle name="40% - Accent2 10 3" xfId="21221" xr:uid="{14E17287-6E30-4259-96B1-199E4DCF03F8}"/>
    <cellStyle name="40% - Accent2 10 3 2" xfId="48123" xr:uid="{6CD4843C-9445-4FB4-BCDC-24E31B36F249}"/>
    <cellStyle name="40% - Accent2 10 4" xfId="17366" xr:uid="{9428FF3E-648A-40E4-83D8-C733A5F6EBB6}"/>
    <cellStyle name="40% - Accent2 10 4 2" xfId="44268" xr:uid="{FCE4DD3F-E71D-4F5B-85EC-5BD3DBD2B83C}"/>
    <cellStyle name="40% - Accent2 10 5" xfId="13511" xr:uid="{311639CF-4DF5-40D9-BEC5-57404D427F9A}"/>
    <cellStyle name="40% - Accent2 10 5 2" xfId="40413" xr:uid="{5D8E456E-94DF-4DA5-BFC4-D4F29FE95D8A}"/>
    <cellStyle name="40% - Accent2 10 6" xfId="9656" xr:uid="{67515A87-00E5-4368-84D3-A8AF92A55E81}"/>
    <cellStyle name="40% - Accent2 10 6 2" xfId="36558" xr:uid="{7859CC1E-C0A1-4982-A181-F0EBDAEDA6EA}"/>
    <cellStyle name="40% - Accent2 10 7" xfId="5800" xr:uid="{9D32B237-36C7-45E5-9BDF-8A2BDF6EDD30}"/>
    <cellStyle name="40% - Accent2 10 7 2" xfId="32702" xr:uid="{30624C9F-0B84-4F98-95FD-8E421F6D226B}"/>
    <cellStyle name="40% - Accent2 10 8" xfId="28846" xr:uid="{5BB1B53E-AA4A-431E-BEF8-88DBA5A4C481}"/>
    <cellStyle name="40% - Accent2 11" xfId="812" xr:uid="{73FC232D-7540-44D6-9692-334CDB9F6AAB}"/>
    <cellStyle name="40% - Accent2 11 2" xfId="23945" xr:uid="{BD1773BF-4E66-4ED2-91F4-3793BE669CA7}"/>
    <cellStyle name="40% - Accent2 11 2 2" xfId="50847" xr:uid="{4B166238-23A4-4376-B3DC-310ECF33A0ED}"/>
    <cellStyle name="40% - Accent2 11 3" xfId="20090" xr:uid="{CEB143B1-0368-46B5-9D4F-43ECDF0AD630}"/>
    <cellStyle name="40% - Accent2 11 3 2" xfId="46992" xr:uid="{112A29EF-1DA5-4486-B14D-2A5B8C08720F}"/>
    <cellStyle name="40% - Accent2 11 4" xfId="16235" xr:uid="{86659962-A32C-4BFB-AE64-992FEAE3C65F}"/>
    <cellStyle name="40% - Accent2 11 4 2" xfId="43137" xr:uid="{E757FB6B-2444-4C9E-80EF-E4680FCF8D6A}"/>
    <cellStyle name="40% - Accent2 11 5" xfId="12380" xr:uid="{88CADB24-D76D-4D9E-A9E9-12CF6145CBC1}"/>
    <cellStyle name="40% - Accent2 11 5 2" xfId="39282" xr:uid="{74396702-87A4-4022-B5B9-7D472087842E}"/>
    <cellStyle name="40% - Accent2 11 6" xfId="8525" xr:uid="{AB6F6474-4349-4925-8783-4BBFB772EBF1}"/>
    <cellStyle name="40% - Accent2 11 6 2" xfId="35427" xr:uid="{51CE7AB7-695C-43EE-B820-1C1CC7A2C800}"/>
    <cellStyle name="40% - Accent2 11 7" xfId="4669" xr:uid="{909A751E-FB9B-4935-8AEF-3DD8BEBC7CD2}"/>
    <cellStyle name="40% - Accent2 11 7 2" xfId="31571" xr:uid="{50A73002-DC2B-47D8-860E-0100B2FDD0DA}"/>
    <cellStyle name="40% - Accent2 11 8" xfId="27715" xr:uid="{6D2993EE-C0F8-4998-822A-DD3076CB4EF0}"/>
    <cellStyle name="40% - Accent2 12" xfId="2697" xr:uid="{C099E0D0-8CB7-4106-8D1C-DF7166E990F8}"/>
    <cellStyle name="40% - Accent2 12 2" xfId="25830" xr:uid="{C208920A-88FE-466B-8048-530C0056F41B}"/>
    <cellStyle name="40% - Accent2 12 2 2" xfId="52732" xr:uid="{F3076C6C-CF5A-49A9-BEE6-E23819C0E5E9}"/>
    <cellStyle name="40% - Accent2 12 3" xfId="21975" xr:uid="{0D7F5CDC-2D24-4A3F-B310-6E653DCA3326}"/>
    <cellStyle name="40% - Accent2 12 3 2" xfId="48877" xr:uid="{38B4D12E-D5C1-4364-ADCA-ACC6461C839E}"/>
    <cellStyle name="40% - Accent2 12 4" xfId="18120" xr:uid="{72461FD3-0DE1-41AA-ADBC-04C4B466F49A}"/>
    <cellStyle name="40% - Accent2 12 4 2" xfId="45022" xr:uid="{CA50277C-78B6-446D-8242-92FF28D52A5D}"/>
    <cellStyle name="40% - Accent2 12 5" xfId="14265" xr:uid="{49BF3A6D-E2FE-43B8-AAF4-EB9645EB645F}"/>
    <cellStyle name="40% - Accent2 12 5 2" xfId="41167" xr:uid="{C99C90C1-B435-4FFC-A905-AFFF2C6B0678}"/>
    <cellStyle name="40% - Accent2 12 6" xfId="10410" xr:uid="{EF7738DD-A423-4DA8-BAF2-705FF239D350}"/>
    <cellStyle name="40% - Accent2 12 6 2" xfId="37312" xr:uid="{018A9BBA-AC7D-4960-B275-1234BD0B5BB6}"/>
    <cellStyle name="40% - Accent2 12 7" xfId="6554" xr:uid="{9A65DAD0-D243-4A05-AB63-4ABEA367A4BE}"/>
    <cellStyle name="40% - Accent2 12 7 2" xfId="33456" xr:uid="{D838087C-4602-42A5-BDD9-B91CA26134F4}"/>
    <cellStyle name="40% - Accent2 12 8" xfId="29600" xr:uid="{AA8C92F2-484E-4A06-9617-8C9E560665DF}"/>
    <cellStyle name="40% - Accent2 13" xfId="435" xr:uid="{F51472BC-AF45-491E-9AA8-65C74532D8EA}"/>
    <cellStyle name="40% - Accent2 13 2" xfId="23568" xr:uid="{C4C93F7C-A687-452E-B5EA-7B02493CA01F}"/>
    <cellStyle name="40% - Accent2 13 2 2" xfId="50470" xr:uid="{0BEE5C79-DD5A-411D-9B60-449FB66859C8}"/>
    <cellStyle name="40% - Accent2 13 3" xfId="19713" xr:uid="{6A56CAB2-8674-4303-9C50-CB55F897BB16}"/>
    <cellStyle name="40% - Accent2 13 3 2" xfId="46615" xr:uid="{A0B60376-85ED-41D7-8231-0C4CC42E74ED}"/>
    <cellStyle name="40% - Accent2 13 4" xfId="15858" xr:uid="{481911F1-07D1-4712-A2CB-374E9DADED60}"/>
    <cellStyle name="40% - Accent2 13 4 2" xfId="42760" xr:uid="{EAB55986-A300-4976-8368-09B0D2B24EFC}"/>
    <cellStyle name="40% - Accent2 13 5" xfId="12003" xr:uid="{5B004D68-D858-4F8B-8DC1-5A35942A8161}"/>
    <cellStyle name="40% - Accent2 13 5 2" xfId="38905" xr:uid="{43E6EDEE-1C21-46E8-B0A8-7AB916B9B4E1}"/>
    <cellStyle name="40% - Accent2 13 6" xfId="8148" xr:uid="{82D9B8DC-A285-4898-9F94-2D056A86E594}"/>
    <cellStyle name="40% - Accent2 13 6 2" xfId="35050" xr:uid="{5F521844-D726-4C60-A080-7C2AD563D5C1}"/>
    <cellStyle name="40% - Accent2 13 7" xfId="4292" xr:uid="{6878E037-CF82-4637-9666-F189F31C9878}"/>
    <cellStyle name="40% - Accent2 13 7 2" xfId="31194" xr:uid="{B0015B87-197A-4CCE-90D0-0FACFBE77052}"/>
    <cellStyle name="40% - Accent2 13 8" xfId="27338" xr:uid="{A6AF1DC5-89A5-4FE3-9600-C20D944F2A84}"/>
    <cellStyle name="40% - Accent2 14" xfId="23191" xr:uid="{7FE33F2F-3419-4C01-A9BD-AA5CBC8D212A}"/>
    <cellStyle name="40% - Accent2 14 2" xfId="50093" xr:uid="{C3E396CA-F65C-4551-8EE9-D775C533F6C0}"/>
    <cellStyle name="40% - Accent2 15" xfId="19336" xr:uid="{76E9575D-8716-494A-9EDD-80F9D5921FAE}"/>
    <cellStyle name="40% - Accent2 15 2" xfId="46238" xr:uid="{FCC8CDAA-7CF4-476F-B4D3-CB0F35369356}"/>
    <cellStyle name="40% - Accent2 16" xfId="15481" xr:uid="{EF8FEDED-DE83-4E81-8268-74BE87CEADA3}"/>
    <cellStyle name="40% - Accent2 16 2" xfId="42383" xr:uid="{39F7B01F-33F7-43A0-A90A-E78449900877}"/>
    <cellStyle name="40% - Accent2 17" xfId="11626" xr:uid="{04147F74-B4F0-4F48-AC23-0626B84FD40C}"/>
    <cellStyle name="40% - Accent2 17 2" xfId="38528" xr:uid="{6F64552E-408E-47CE-85E5-27C21B11B13D}"/>
    <cellStyle name="40% - Accent2 18" xfId="7771" xr:uid="{C556AD56-4954-42A8-8F73-5964CEAD40C2}"/>
    <cellStyle name="40% - Accent2 18 2" xfId="34673" xr:uid="{EDBB7D89-D966-4610-B1B0-ED772929BCF4}"/>
    <cellStyle name="40% - Accent2 19" xfId="3915" xr:uid="{DD3E6C0E-7DCB-462C-BE4B-3CCC28367D3D}"/>
    <cellStyle name="40% - Accent2 19 2" xfId="30817" xr:uid="{8653D901-8F58-489A-B170-340C47B61C30}"/>
    <cellStyle name="40% - Accent2 2" xfId="118" xr:uid="{00000000-0005-0000-0000-00005B000000}"/>
    <cellStyle name="40% - Accent2 2 10" xfId="23251" xr:uid="{1A7B6A8A-2C7B-47AC-B46E-0A51ED43D7DF}"/>
    <cellStyle name="40% - Accent2 2 10 2" xfId="50153" xr:uid="{D8D58C96-9D3F-4689-978C-BDA3C8FF7870}"/>
    <cellStyle name="40% - Accent2 2 11" xfId="19396" xr:uid="{C7379387-226E-457D-BE5E-9F04EE7A8798}"/>
    <cellStyle name="40% - Accent2 2 11 2" xfId="46298" xr:uid="{E2E87E59-3684-4C3F-9353-CF7C9210C380}"/>
    <cellStyle name="40% - Accent2 2 12" xfId="15541" xr:uid="{B1BF9011-34EF-4629-8DCA-BBE748FEEED6}"/>
    <cellStyle name="40% - Accent2 2 12 2" xfId="42443" xr:uid="{E92E40BA-1AD4-4FD6-88DD-1859D1BE1A50}"/>
    <cellStyle name="40% - Accent2 2 13" xfId="11686" xr:uid="{4A182E3E-FD0D-4B62-8080-137667291D5D}"/>
    <cellStyle name="40% - Accent2 2 13 2" xfId="38588" xr:uid="{E5382B11-8E21-4E72-8E63-8FA8721DE8AC}"/>
    <cellStyle name="40% - Accent2 2 14" xfId="7831" xr:uid="{9C6E6A46-43D1-4912-8567-723CDB3E818B}"/>
    <cellStyle name="40% - Accent2 2 14 2" xfId="34733" xr:uid="{FA634DE9-C3FB-4315-986A-013DFE63E665}"/>
    <cellStyle name="40% - Accent2 2 15" xfId="3975" xr:uid="{320AC472-B8D4-4101-A47B-93AFD31091AD}"/>
    <cellStyle name="40% - Accent2 2 15 2" xfId="30877" xr:uid="{2F166423-F8FC-4B58-B850-F6F550A16353}"/>
    <cellStyle name="40% - Accent2 2 16" xfId="27021" xr:uid="{5F0AD090-BD51-4D01-A740-5437F61CC643}"/>
    <cellStyle name="40% - Accent2 2 2" xfId="232" xr:uid="{00000000-0005-0000-0000-00005D000000}"/>
    <cellStyle name="40% - Accent2 2 2 10" xfId="15655" xr:uid="{7068FAE2-364E-4BB1-8658-3F8260BA8394}"/>
    <cellStyle name="40% - Accent2 2 2 10 2" xfId="42557" xr:uid="{71DB259C-1023-42FC-9410-0E18B879274C}"/>
    <cellStyle name="40% - Accent2 2 2 11" xfId="11800" xr:uid="{8A453A47-91F1-479B-85F2-1286A4D1E0AA}"/>
    <cellStyle name="40% - Accent2 2 2 11 2" xfId="38702" xr:uid="{530CE03D-9041-4046-B9D0-CDA41A6C387A}"/>
    <cellStyle name="40% - Accent2 2 2 12" xfId="7945" xr:uid="{7CBAB9B5-4E97-40A2-A372-836D8B33206F}"/>
    <cellStyle name="40% - Accent2 2 2 12 2" xfId="34847" xr:uid="{95B2F2BC-4205-4972-96C6-EB379B02BC0D}"/>
    <cellStyle name="40% - Accent2 2 2 13" xfId="4089" xr:uid="{5DAB712E-ADE6-4F86-BFCF-863FEF20D1FE}"/>
    <cellStyle name="40% - Accent2 2 2 13 2" xfId="30991" xr:uid="{50476DA7-240A-4959-BA61-BEC4E35ED1D2}"/>
    <cellStyle name="40% - Accent2 2 2 14" xfId="27135" xr:uid="{BCB7E226-6D01-46D8-A8E1-B6D0381B7391}"/>
    <cellStyle name="40% - Accent2 2 2 2" xfId="1740" xr:uid="{B10A769F-C204-42B2-AEEE-D4660272A343}"/>
    <cellStyle name="40% - Accent2 2 2 2 10" xfId="28643" xr:uid="{3B959AC1-8EA1-4105-8FA1-FA47468E0F4C}"/>
    <cellStyle name="40% - Accent2 2 2 2 2" xfId="2494" xr:uid="{C5062835-972A-42E5-A5E2-D65FB5AA270E}"/>
    <cellStyle name="40% - Accent2 2 2 2 2 2" xfId="25627" xr:uid="{51951032-8FF3-4927-B578-DE90D4F7857F}"/>
    <cellStyle name="40% - Accent2 2 2 2 2 2 2" xfId="52529" xr:uid="{2F327487-B0EC-4C11-B001-7D7AE16086D0}"/>
    <cellStyle name="40% - Accent2 2 2 2 2 3" xfId="21772" xr:uid="{A92B6443-7230-4D40-95F7-40964DE66ADD}"/>
    <cellStyle name="40% - Accent2 2 2 2 2 3 2" xfId="48674" xr:uid="{1FF4EB50-B35C-49F1-88ED-73460292856A}"/>
    <cellStyle name="40% - Accent2 2 2 2 2 4" xfId="17917" xr:uid="{8E87AEB3-05C8-4798-A83C-D37C9E37CED7}"/>
    <cellStyle name="40% - Accent2 2 2 2 2 4 2" xfId="44819" xr:uid="{BE3D3D3D-B24A-45C3-98DA-79B2AC994AC3}"/>
    <cellStyle name="40% - Accent2 2 2 2 2 5" xfId="14062" xr:uid="{A482C220-0591-461E-B269-AC9E421CC375}"/>
    <cellStyle name="40% - Accent2 2 2 2 2 5 2" xfId="40964" xr:uid="{39E70ACB-6953-41BF-A9BE-0EAD7A7DB9DF}"/>
    <cellStyle name="40% - Accent2 2 2 2 2 6" xfId="10207" xr:uid="{CEBFC3B2-D247-42AA-AE4F-CB84284DE102}"/>
    <cellStyle name="40% - Accent2 2 2 2 2 6 2" xfId="37109" xr:uid="{4ACA9ABD-23F0-454D-962B-054558AB420A}"/>
    <cellStyle name="40% - Accent2 2 2 2 2 7" xfId="6351" xr:uid="{EED1068F-E965-452C-B062-E5F2D70E40C6}"/>
    <cellStyle name="40% - Accent2 2 2 2 2 7 2" xfId="33253" xr:uid="{9205501B-48DE-4E4B-BC34-B3204785F83B}"/>
    <cellStyle name="40% - Accent2 2 2 2 2 8" xfId="29397" xr:uid="{2F5B8C82-CE98-4BD7-B47B-A5A59A4DF6BA}"/>
    <cellStyle name="40% - Accent2 2 2 2 3" xfId="3625" xr:uid="{FEFF6D2D-815C-4AF5-8F9D-3B7F4436F80B}"/>
    <cellStyle name="40% - Accent2 2 2 2 3 2" xfId="26758" xr:uid="{01D5B99F-37BE-417C-9CAE-2E12FF39B95D}"/>
    <cellStyle name="40% - Accent2 2 2 2 3 2 2" xfId="53660" xr:uid="{14E3292B-D863-4924-9973-B57B77A545FD}"/>
    <cellStyle name="40% - Accent2 2 2 2 3 3" xfId="22903" xr:uid="{746DC608-46F4-4D89-98E2-927B0BC4025F}"/>
    <cellStyle name="40% - Accent2 2 2 2 3 3 2" xfId="49805" xr:uid="{905F8A0A-04A2-4503-960B-807A4B7BEAEE}"/>
    <cellStyle name="40% - Accent2 2 2 2 3 4" xfId="19048" xr:uid="{0E19916E-1DDF-4E1A-92E3-BC6C50B9F3C1}"/>
    <cellStyle name="40% - Accent2 2 2 2 3 4 2" xfId="45950" xr:uid="{B9209538-E6A5-419A-9B51-EA1414EC7495}"/>
    <cellStyle name="40% - Accent2 2 2 2 3 5" xfId="15193" xr:uid="{E8030917-71DA-4833-ACCF-498DF9E6D9AE}"/>
    <cellStyle name="40% - Accent2 2 2 2 3 5 2" xfId="42095" xr:uid="{66271B8C-EB55-4C3C-BAE5-4196C1451F63}"/>
    <cellStyle name="40% - Accent2 2 2 2 3 6" xfId="11338" xr:uid="{5B4E327D-AFD7-49BD-A33C-C003426C1C24}"/>
    <cellStyle name="40% - Accent2 2 2 2 3 6 2" xfId="38240" xr:uid="{31CA2FD5-967A-470E-8934-89B5D43F7208}"/>
    <cellStyle name="40% - Accent2 2 2 2 3 7" xfId="7482" xr:uid="{1C1BAF52-271F-4194-824B-D1585B902309}"/>
    <cellStyle name="40% - Accent2 2 2 2 3 7 2" xfId="34384" xr:uid="{B27F3611-11E5-4481-9FF6-30A3C0993156}"/>
    <cellStyle name="40% - Accent2 2 2 2 3 8" xfId="30528" xr:uid="{BA37B561-D910-4A57-A063-D535A2D688CC}"/>
    <cellStyle name="40% - Accent2 2 2 2 4" xfId="24873" xr:uid="{D1023472-5790-475B-BDF6-B55FC4F08BDC}"/>
    <cellStyle name="40% - Accent2 2 2 2 4 2" xfId="51775" xr:uid="{F471D845-E2F8-4156-828A-C48F39D0FC77}"/>
    <cellStyle name="40% - Accent2 2 2 2 5" xfId="21018" xr:uid="{6EAC8CD4-44CA-453F-934C-24A1BEC8C4E6}"/>
    <cellStyle name="40% - Accent2 2 2 2 5 2" xfId="47920" xr:uid="{7441E530-3044-4B80-9FE0-282C9BDFA9D7}"/>
    <cellStyle name="40% - Accent2 2 2 2 6" xfId="17163" xr:uid="{01FBDD0A-1A87-470B-8819-20E125240AF0}"/>
    <cellStyle name="40% - Accent2 2 2 2 6 2" xfId="44065" xr:uid="{86377086-D013-4FD6-AD3A-024F3D2342B8}"/>
    <cellStyle name="40% - Accent2 2 2 2 7" xfId="13308" xr:uid="{84EAEAF7-E2E8-4719-9B7E-5235825EF9E7}"/>
    <cellStyle name="40% - Accent2 2 2 2 7 2" xfId="40210" xr:uid="{8BD06091-49C2-43D8-91BC-83CC3C4B3DF5}"/>
    <cellStyle name="40% - Accent2 2 2 2 8" xfId="9453" xr:uid="{BD5B504E-810D-42D2-B6EF-DF66B9E1F5D0}"/>
    <cellStyle name="40% - Accent2 2 2 2 8 2" xfId="36355" xr:uid="{331C75EA-4FC8-42A8-AB24-6E5574B62360}"/>
    <cellStyle name="40% - Accent2 2 2 2 9" xfId="5597" xr:uid="{B3A858BB-762A-4EF2-98A8-5A19223E8431}"/>
    <cellStyle name="40% - Accent2 2 2 2 9 2" xfId="32499" xr:uid="{4EE25656-2496-4449-A634-5C0096768927}"/>
    <cellStyle name="40% - Accent2 2 2 3" xfId="1363" xr:uid="{CB4C8607-A936-46F4-820C-5EA7BF08D0F3}"/>
    <cellStyle name="40% - Accent2 2 2 3 2" xfId="3248" xr:uid="{0D3E1487-79DC-4B7A-BCE4-4FB6E3CDE5F3}"/>
    <cellStyle name="40% - Accent2 2 2 3 2 2" xfId="26381" xr:uid="{88AF353A-6CFC-48D5-ADF4-147DBF541DFD}"/>
    <cellStyle name="40% - Accent2 2 2 3 2 2 2" xfId="53283" xr:uid="{B7DF3490-0D1B-4D1C-B535-B4E4218981EF}"/>
    <cellStyle name="40% - Accent2 2 2 3 2 3" xfId="22526" xr:uid="{3D173C08-6B69-4EEA-BD6C-14A37C2C7BAF}"/>
    <cellStyle name="40% - Accent2 2 2 3 2 3 2" xfId="49428" xr:uid="{3E481044-AA6F-41AF-8F7A-EA5F02132D90}"/>
    <cellStyle name="40% - Accent2 2 2 3 2 4" xfId="18671" xr:uid="{D9BCBBC3-15E6-40C9-A1F8-38E8B539112F}"/>
    <cellStyle name="40% - Accent2 2 2 3 2 4 2" xfId="45573" xr:uid="{AB52A6D4-2426-4798-9370-36CC8EF1893B}"/>
    <cellStyle name="40% - Accent2 2 2 3 2 5" xfId="14816" xr:uid="{FD44E2B4-E9CF-41DF-9763-7FECDE796E40}"/>
    <cellStyle name="40% - Accent2 2 2 3 2 5 2" xfId="41718" xr:uid="{B63E7312-76E7-4920-8E4A-94AACFF33EFC}"/>
    <cellStyle name="40% - Accent2 2 2 3 2 6" xfId="10961" xr:uid="{B177E979-5E62-45F9-86EC-846D08D79DE7}"/>
    <cellStyle name="40% - Accent2 2 2 3 2 6 2" xfId="37863" xr:uid="{33C95901-B40F-4EA7-AA45-B2A903452EEE}"/>
    <cellStyle name="40% - Accent2 2 2 3 2 7" xfId="7105" xr:uid="{64515276-B324-40AF-810C-69867C90483F}"/>
    <cellStyle name="40% - Accent2 2 2 3 2 7 2" xfId="34007" xr:uid="{E68AE6E9-C9B7-441A-98DA-9CBEFB4F2DD2}"/>
    <cellStyle name="40% - Accent2 2 2 3 2 8" xfId="30151" xr:uid="{E4305DFD-3C00-41DF-9C2D-BA5E7007298E}"/>
    <cellStyle name="40% - Accent2 2 2 3 3" xfId="24496" xr:uid="{22E09450-B9DC-45C6-9B0F-8761E6899450}"/>
    <cellStyle name="40% - Accent2 2 2 3 3 2" xfId="51398" xr:uid="{12C2B3C7-1B30-45D0-A95E-729415BF5D84}"/>
    <cellStyle name="40% - Accent2 2 2 3 4" xfId="20641" xr:uid="{D9239AB5-69E6-41C1-8232-0491763C3CD9}"/>
    <cellStyle name="40% - Accent2 2 2 3 4 2" xfId="47543" xr:uid="{69BCE60F-99D2-40EE-9BDC-4ADFEAF8D746}"/>
    <cellStyle name="40% - Accent2 2 2 3 5" xfId="16786" xr:uid="{2D67A3AB-7E77-4892-9FAB-13F8EF9BB737}"/>
    <cellStyle name="40% - Accent2 2 2 3 5 2" xfId="43688" xr:uid="{F1585016-AE25-407D-95F4-7FBD09D81237}"/>
    <cellStyle name="40% - Accent2 2 2 3 6" xfId="12931" xr:uid="{934C5808-84F4-4D1F-9E26-EC3C908DC94B}"/>
    <cellStyle name="40% - Accent2 2 2 3 6 2" xfId="39833" xr:uid="{CE985361-06C0-4685-95A5-D10FF45CD2E2}"/>
    <cellStyle name="40% - Accent2 2 2 3 7" xfId="9076" xr:uid="{702A0F24-73D9-49F9-904A-43C11B08303C}"/>
    <cellStyle name="40% - Accent2 2 2 3 7 2" xfId="35978" xr:uid="{5393C631-8173-4FB7-B0D0-33FE72D816A6}"/>
    <cellStyle name="40% - Accent2 2 2 3 8" xfId="5220" xr:uid="{407B34BD-3C0A-425C-8B72-89FD864938B8}"/>
    <cellStyle name="40% - Accent2 2 2 3 8 2" xfId="32122" xr:uid="{7C1CFBC7-9DEA-4B9B-8427-A04C8851EFF1}"/>
    <cellStyle name="40% - Accent2 2 2 3 9" xfId="28266" xr:uid="{38CEC917-F59A-4406-BAB1-C2BC669DC89F}"/>
    <cellStyle name="40% - Accent2 2 2 4" xfId="2117" xr:uid="{79799C16-72FA-4539-A60B-67633D74F417}"/>
    <cellStyle name="40% - Accent2 2 2 4 2" xfId="25250" xr:uid="{C40501A6-998D-4126-A006-FC902A5303E9}"/>
    <cellStyle name="40% - Accent2 2 2 4 2 2" xfId="52152" xr:uid="{E07C1284-8629-49B0-BCC7-22183BB90D2C}"/>
    <cellStyle name="40% - Accent2 2 2 4 3" xfId="21395" xr:uid="{D34BF17E-372D-4ECA-A4AE-94DFD4A414DB}"/>
    <cellStyle name="40% - Accent2 2 2 4 3 2" xfId="48297" xr:uid="{39BA98F4-5F05-4E81-A23C-7424D5F17B69}"/>
    <cellStyle name="40% - Accent2 2 2 4 4" xfId="17540" xr:uid="{F7A26E44-E3C2-4083-B11D-ADCC6FE89493}"/>
    <cellStyle name="40% - Accent2 2 2 4 4 2" xfId="44442" xr:uid="{76CE9EAA-1398-40BF-9E4D-29581D387326}"/>
    <cellStyle name="40% - Accent2 2 2 4 5" xfId="13685" xr:uid="{55EFEF95-B4A5-481C-BC41-ABE6B18C6347}"/>
    <cellStyle name="40% - Accent2 2 2 4 5 2" xfId="40587" xr:uid="{C9DC5781-E413-4532-8AE1-33B084F2543D}"/>
    <cellStyle name="40% - Accent2 2 2 4 6" xfId="9830" xr:uid="{9F73D881-399C-4BA9-BAF7-FFC3BC26B410}"/>
    <cellStyle name="40% - Accent2 2 2 4 6 2" xfId="36732" xr:uid="{C284DB90-5C0B-4F84-A6FA-F96823C324BE}"/>
    <cellStyle name="40% - Accent2 2 2 4 7" xfId="5974" xr:uid="{4FE492BD-75C3-4A58-9037-63C926BC6C4C}"/>
    <cellStyle name="40% - Accent2 2 2 4 7 2" xfId="32876" xr:uid="{DE1DC5C1-E98F-4815-94AA-23BCF48503EF}"/>
    <cellStyle name="40% - Accent2 2 2 4 8" xfId="29020" xr:uid="{915162F7-34DC-4A3F-90EB-9DF3162F3615}"/>
    <cellStyle name="40% - Accent2 2 2 5" xfId="986" xr:uid="{3A3BDF83-F852-44E3-89A3-C6E1A0FCCF38}"/>
    <cellStyle name="40% - Accent2 2 2 5 2" xfId="24119" xr:uid="{01842FAF-DAF9-4663-BD96-459602C3AA0C}"/>
    <cellStyle name="40% - Accent2 2 2 5 2 2" xfId="51021" xr:uid="{A00D04D3-51DC-4162-8C78-7B182F9A0095}"/>
    <cellStyle name="40% - Accent2 2 2 5 3" xfId="20264" xr:uid="{413850B2-1E61-4A44-AC94-F0829494DDEF}"/>
    <cellStyle name="40% - Accent2 2 2 5 3 2" xfId="47166" xr:uid="{990BCDA4-17D0-4C52-9207-F6731907A22F}"/>
    <cellStyle name="40% - Accent2 2 2 5 4" xfId="16409" xr:uid="{1FFAD1C9-AD0E-49F2-B42B-C1BF34EFAADA}"/>
    <cellStyle name="40% - Accent2 2 2 5 4 2" xfId="43311" xr:uid="{ED44AD25-F8F9-4CCA-A6EF-84038242F8CB}"/>
    <cellStyle name="40% - Accent2 2 2 5 5" xfId="12554" xr:uid="{3A6A6BE6-7AFB-49AE-9DC7-19D5DB41983B}"/>
    <cellStyle name="40% - Accent2 2 2 5 5 2" xfId="39456" xr:uid="{E8515493-0B47-404B-A436-C66B6A0B4254}"/>
    <cellStyle name="40% - Accent2 2 2 5 6" xfId="8699" xr:uid="{603543D7-1202-4101-A999-3B1BA236AFD1}"/>
    <cellStyle name="40% - Accent2 2 2 5 6 2" xfId="35601" xr:uid="{5FE48AA1-97BF-4D8B-B1B9-496583A158D7}"/>
    <cellStyle name="40% - Accent2 2 2 5 7" xfId="4843" xr:uid="{48EEAF03-5604-4382-9A75-1FFCC0CB7510}"/>
    <cellStyle name="40% - Accent2 2 2 5 7 2" xfId="31745" xr:uid="{8D3D41AA-747D-4359-8D4B-CD06F32989A3}"/>
    <cellStyle name="40% - Accent2 2 2 5 8" xfId="27889" xr:uid="{BE0F19F8-0C8A-4F98-A959-B9827309D23A}"/>
    <cellStyle name="40% - Accent2 2 2 6" xfId="2871" xr:uid="{F8B4CFFE-2D2E-4D88-9883-FB5252678297}"/>
    <cellStyle name="40% - Accent2 2 2 6 2" xfId="26004" xr:uid="{8F44A649-AF59-4C16-9163-A7C7FAE575E5}"/>
    <cellStyle name="40% - Accent2 2 2 6 2 2" xfId="52906" xr:uid="{377D38B5-A8EC-45D7-ADCD-C9D520F074B6}"/>
    <cellStyle name="40% - Accent2 2 2 6 3" xfId="22149" xr:uid="{86C68300-CBC5-4521-BC26-813491A6CA24}"/>
    <cellStyle name="40% - Accent2 2 2 6 3 2" xfId="49051" xr:uid="{55D5EE77-E0D8-44C9-BD7F-63769B2423F2}"/>
    <cellStyle name="40% - Accent2 2 2 6 4" xfId="18294" xr:uid="{A0FBC570-ABCE-4C3A-B87D-BBC263B976EC}"/>
    <cellStyle name="40% - Accent2 2 2 6 4 2" xfId="45196" xr:uid="{2E36FFDB-9417-4195-B3E1-08E3C55A5C28}"/>
    <cellStyle name="40% - Accent2 2 2 6 5" xfId="14439" xr:uid="{6F721DB0-5776-4747-8ECC-7CEC7B32B146}"/>
    <cellStyle name="40% - Accent2 2 2 6 5 2" xfId="41341" xr:uid="{8BADF969-F651-44F8-8DAD-80B21C651F8D}"/>
    <cellStyle name="40% - Accent2 2 2 6 6" xfId="10584" xr:uid="{4DB3CF53-4883-4F00-9009-C048D198F7E1}"/>
    <cellStyle name="40% - Accent2 2 2 6 6 2" xfId="37486" xr:uid="{77E4A569-0C92-460A-999C-53866CAD8056}"/>
    <cellStyle name="40% - Accent2 2 2 6 7" xfId="6728" xr:uid="{21E508CF-59FA-44F1-87DC-246D64640695}"/>
    <cellStyle name="40% - Accent2 2 2 6 7 2" xfId="33630" xr:uid="{997F12CC-7A32-4FCA-82BD-BDC04AF170FC}"/>
    <cellStyle name="40% - Accent2 2 2 6 8" xfId="29774" xr:uid="{521F8FB6-9CC7-43E9-98D1-D7A77D5C8983}"/>
    <cellStyle name="40% - Accent2 2 2 7" xfId="609" xr:uid="{84D649CF-1B95-4C30-9445-BA1641C51865}"/>
    <cellStyle name="40% - Accent2 2 2 7 2" xfId="23742" xr:uid="{2329D4B4-BAD5-4A95-9651-6C587EC89654}"/>
    <cellStyle name="40% - Accent2 2 2 7 2 2" xfId="50644" xr:uid="{2432A5E5-73DF-472B-9CAC-E9C8E1796ED5}"/>
    <cellStyle name="40% - Accent2 2 2 7 3" xfId="19887" xr:uid="{3AC7063C-47F0-4CA5-84FB-053B23E489EF}"/>
    <cellStyle name="40% - Accent2 2 2 7 3 2" xfId="46789" xr:uid="{3E614CB8-4C5F-435D-94C4-21A4E54F1AC9}"/>
    <cellStyle name="40% - Accent2 2 2 7 4" xfId="16032" xr:uid="{D8864C02-3D89-4A3A-833E-C6DF4A33C63C}"/>
    <cellStyle name="40% - Accent2 2 2 7 4 2" xfId="42934" xr:uid="{FB2487CB-9861-43D5-B011-37878AD1570D}"/>
    <cellStyle name="40% - Accent2 2 2 7 5" xfId="12177" xr:uid="{2FDD0E7E-1D85-4B75-87CD-E344BC32B482}"/>
    <cellStyle name="40% - Accent2 2 2 7 5 2" xfId="39079" xr:uid="{3B627C75-4206-4975-8819-911CA1A3C777}"/>
    <cellStyle name="40% - Accent2 2 2 7 6" xfId="8322" xr:uid="{B8E60617-325E-4B19-863A-F2240F3AF2D8}"/>
    <cellStyle name="40% - Accent2 2 2 7 6 2" xfId="35224" xr:uid="{F1088783-D19E-46EB-98B0-1B5BAE45F4C0}"/>
    <cellStyle name="40% - Accent2 2 2 7 7" xfId="4466" xr:uid="{4CBB95A5-4347-4F27-8043-FAF377CE1647}"/>
    <cellStyle name="40% - Accent2 2 2 7 7 2" xfId="31368" xr:uid="{2AF1341F-935A-4777-A33B-ECF54B78B1B2}"/>
    <cellStyle name="40% - Accent2 2 2 7 8" xfId="27512" xr:uid="{D8B6CD21-4F58-40BC-9201-EAB01E2E00AA}"/>
    <cellStyle name="40% - Accent2 2 2 8" xfId="23365" xr:uid="{721F7869-13BE-4BD4-AB5C-71393755257C}"/>
    <cellStyle name="40% - Accent2 2 2 8 2" xfId="50267" xr:uid="{5C9258A4-2F95-412C-8A48-4B479396264F}"/>
    <cellStyle name="40% - Accent2 2 2 9" xfId="19510" xr:uid="{6397EEC6-415F-42E6-8B1B-8A979BD4AE2A}"/>
    <cellStyle name="40% - Accent2 2 2 9 2" xfId="46412" xr:uid="{D17E2A84-F0D4-412D-BCB8-DB875A3C9D8D}"/>
    <cellStyle name="40% - Accent2 2 3" xfId="349" xr:uid="{00000000-0005-0000-0000-00005B000000}"/>
    <cellStyle name="40% - Accent2 2 3 10" xfId="15772" xr:uid="{EAAB0991-D0E7-429B-A383-CFA4EF855E26}"/>
    <cellStyle name="40% - Accent2 2 3 10 2" xfId="42674" xr:uid="{F46230AE-8FB3-49D8-B6E1-46A279BA805D}"/>
    <cellStyle name="40% - Accent2 2 3 11" xfId="11917" xr:uid="{8FB11061-4F6E-4E53-BA07-694A9C7C253D}"/>
    <cellStyle name="40% - Accent2 2 3 11 2" xfId="38819" xr:uid="{9EBA0288-1E71-4881-93FD-C345F9D813C5}"/>
    <cellStyle name="40% - Accent2 2 3 12" xfId="8062" xr:uid="{3B47685D-314B-4F08-8030-66CFB2E7DF0E}"/>
    <cellStyle name="40% - Accent2 2 3 12 2" xfId="34964" xr:uid="{086F11FD-80A8-473C-B0B7-E43FF2AA7871}"/>
    <cellStyle name="40% - Accent2 2 3 13" xfId="4206" xr:uid="{5F87F65C-D2CE-4228-8195-CC7C9B995E37}"/>
    <cellStyle name="40% - Accent2 2 3 13 2" xfId="31108" xr:uid="{723C73B2-D64C-4A46-8E7C-40F61D7ABD37}"/>
    <cellStyle name="40% - Accent2 2 3 14" xfId="27252" xr:uid="{A8DE11C3-212F-4DC1-A949-6C17196BA23A}"/>
    <cellStyle name="40% - Accent2 2 3 2" xfId="1857" xr:uid="{43AD7D37-B819-46A1-A021-FBCB6119B6B5}"/>
    <cellStyle name="40% - Accent2 2 3 2 10" xfId="28760" xr:uid="{2E74B79C-CFD1-4D0C-82B5-1B47B039DD03}"/>
    <cellStyle name="40% - Accent2 2 3 2 2" xfId="2611" xr:uid="{AF77618F-034F-425E-9D49-A295EF8B6E98}"/>
    <cellStyle name="40% - Accent2 2 3 2 2 2" xfId="25744" xr:uid="{20643C6E-C664-4C73-B36C-8422C66F4B81}"/>
    <cellStyle name="40% - Accent2 2 3 2 2 2 2" xfId="52646" xr:uid="{78901B6A-2B70-4AD5-BB7E-D2D903634212}"/>
    <cellStyle name="40% - Accent2 2 3 2 2 3" xfId="21889" xr:uid="{FEB69ADC-AF08-4565-85BF-473A6992C17A}"/>
    <cellStyle name="40% - Accent2 2 3 2 2 3 2" xfId="48791" xr:uid="{08B81508-CE67-4DBE-AEA3-81CA532132F2}"/>
    <cellStyle name="40% - Accent2 2 3 2 2 4" xfId="18034" xr:uid="{FFC939FD-B2CB-4E00-A503-7A037CD15C03}"/>
    <cellStyle name="40% - Accent2 2 3 2 2 4 2" xfId="44936" xr:uid="{CCE29D70-24AD-477B-8FC3-2CE0561220C8}"/>
    <cellStyle name="40% - Accent2 2 3 2 2 5" xfId="14179" xr:uid="{AA31DB3D-66A6-4E0A-BA85-77C58711110F}"/>
    <cellStyle name="40% - Accent2 2 3 2 2 5 2" xfId="41081" xr:uid="{ED02D7FC-BE21-4C35-AF72-B96C9AD4E020}"/>
    <cellStyle name="40% - Accent2 2 3 2 2 6" xfId="10324" xr:uid="{E3671053-D87F-4271-BD35-0E450B78D06F}"/>
    <cellStyle name="40% - Accent2 2 3 2 2 6 2" xfId="37226" xr:uid="{11EA1800-274E-4A07-B64D-96C00CEF483B}"/>
    <cellStyle name="40% - Accent2 2 3 2 2 7" xfId="6468" xr:uid="{1177618F-6095-474B-A803-DFC8CC791938}"/>
    <cellStyle name="40% - Accent2 2 3 2 2 7 2" xfId="33370" xr:uid="{2F34B811-8323-4BF3-B7C3-6BA85F6D8A48}"/>
    <cellStyle name="40% - Accent2 2 3 2 2 8" xfId="29514" xr:uid="{E27AB699-FAD5-4302-8CFC-D25156282B3D}"/>
    <cellStyle name="40% - Accent2 2 3 2 3" xfId="3742" xr:uid="{ABE825F0-9B19-4D80-85E1-097B83AE3E37}"/>
    <cellStyle name="40% - Accent2 2 3 2 3 2" xfId="26875" xr:uid="{C196834D-E686-4885-9C55-9BE4A7F12D64}"/>
    <cellStyle name="40% - Accent2 2 3 2 3 2 2" xfId="53777" xr:uid="{9E9AD4F9-FA20-4758-92E2-676C26FB0267}"/>
    <cellStyle name="40% - Accent2 2 3 2 3 3" xfId="23020" xr:uid="{C501936F-C313-4333-AA79-8CED103E0FE6}"/>
    <cellStyle name="40% - Accent2 2 3 2 3 3 2" xfId="49922" xr:uid="{D018E795-AEC7-4667-B749-2B501A454514}"/>
    <cellStyle name="40% - Accent2 2 3 2 3 4" xfId="19165" xr:uid="{76FDFD70-D507-4009-ABD5-4E7F7E2FB83D}"/>
    <cellStyle name="40% - Accent2 2 3 2 3 4 2" xfId="46067" xr:uid="{12C2D350-FA0B-409C-8B08-84D9C7D8D183}"/>
    <cellStyle name="40% - Accent2 2 3 2 3 5" xfId="15310" xr:uid="{0447FE59-3EFB-4235-9E7F-47544480FC1B}"/>
    <cellStyle name="40% - Accent2 2 3 2 3 5 2" xfId="42212" xr:uid="{CC358AAB-1D9D-4837-B261-F7DB7CF3A3B2}"/>
    <cellStyle name="40% - Accent2 2 3 2 3 6" xfId="11455" xr:uid="{35C40EEF-0851-4C95-A7FD-D9E5F8ECE775}"/>
    <cellStyle name="40% - Accent2 2 3 2 3 6 2" xfId="38357" xr:uid="{8D8736FA-B51B-4A83-9F21-52C27BAD8402}"/>
    <cellStyle name="40% - Accent2 2 3 2 3 7" xfId="7599" xr:uid="{0DB1E4B4-1F38-44F4-BB6E-61467308E35D}"/>
    <cellStyle name="40% - Accent2 2 3 2 3 7 2" xfId="34501" xr:uid="{A67847D7-F839-4C20-9F2A-BFEE700C6FD0}"/>
    <cellStyle name="40% - Accent2 2 3 2 3 8" xfId="30645" xr:uid="{C89E4C07-EA10-4612-A77D-5830795A5AA8}"/>
    <cellStyle name="40% - Accent2 2 3 2 4" xfId="24990" xr:uid="{832F4D33-CB73-4AB0-B378-898BB90489D2}"/>
    <cellStyle name="40% - Accent2 2 3 2 4 2" xfId="51892" xr:uid="{9B41C826-1D56-4B0D-ADA9-2564C0219189}"/>
    <cellStyle name="40% - Accent2 2 3 2 5" xfId="21135" xr:uid="{CBAD338E-FC74-43AB-BDB8-375C3559F687}"/>
    <cellStyle name="40% - Accent2 2 3 2 5 2" xfId="48037" xr:uid="{3047F2A7-4C3A-4A4B-8556-FB87CCF43722}"/>
    <cellStyle name="40% - Accent2 2 3 2 6" xfId="17280" xr:uid="{6A53E8AE-EC6B-43E8-8B74-E5C1AF17E274}"/>
    <cellStyle name="40% - Accent2 2 3 2 6 2" xfId="44182" xr:uid="{39F8E963-8EC8-4FED-B7B5-8CFDCC3762AF}"/>
    <cellStyle name="40% - Accent2 2 3 2 7" xfId="13425" xr:uid="{A0CD65E5-75DE-4495-A0C8-E8B8F83BEED2}"/>
    <cellStyle name="40% - Accent2 2 3 2 7 2" xfId="40327" xr:uid="{300D36FF-6B93-4A20-9C40-40D6F0C9EAB7}"/>
    <cellStyle name="40% - Accent2 2 3 2 8" xfId="9570" xr:uid="{8ADB4845-E24C-436C-8D6E-049C136A331D}"/>
    <cellStyle name="40% - Accent2 2 3 2 8 2" xfId="36472" xr:uid="{3CF18301-4618-4039-8D66-59AD18C08559}"/>
    <cellStyle name="40% - Accent2 2 3 2 9" xfId="5714" xr:uid="{739D4576-34D3-4F6C-930D-D7E29CD64C27}"/>
    <cellStyle name="40% - Accent2 2 3 2 9 2" xfId="32616" xr:uid="{47F4676B-1FFA-4267-9241-C6DB9F6BB9DB}"/>
    <cellStyle name="40% - Accent2 2 3 3" xfId="1480" xr:uid="{61D4C9E0-AE10-4E28-917E-6566DF2C6AFF}"/>
    <cellStyle name="40% - Accent2 2 3 3 2" xfId="3365" xr:uid="{37644B6E-A48E-4B51-AEE3-049C6C17EE1C}"/>
    <cellStyle name="40% - Accent2 2 3 3 2 2" xfId="26498" xr:uid="{81BD47A6-CAA7-4E7E-9C4E-41E7BEFB20E9}"/>
    <cellStyle name="40% - Accent2 2 3 3 2 2 2" xfId="53400" xr:uid="{68E08EC8-29E7-4833-8A50-C47B4FC26B93}"/>
    <cellStyle name="40% - Accent2 2 3 3 2 3" xfId="22643" xr:uid="{87D87296-C94B-4B8D-A8C8-32AF31299A74}"/>
    <cellStyle name="40% - Accent2 2 3 3 2 3 2" xfId="49545" xr:uid="{00AC51D3-6C67-4270-9C55-773D88349CD1}"/>
    <cellStyle name="40% - Accent2 2 3 3 2 4" xfId="18788" xr:uid="{A9906070-1E75-4175-AB41-19F8E5E72FBF}"/>
    <cellStyle name="40% - Accent2 2 3 3 2 4 2" xfId="45690" xr:uid="{2C8CA49C-E9D4-4725-916B-6CE126A9AFCE}"/>
    <cellStyle name="40% - Accent2 2 3 3 2 5" xfId="14933" xr:uid="{4E32DA62-B337-4E6D-95A4-52981C8A2BFB}"/>
    <cellStyle name="40% - Accent2 2 3 3 2 5 2" xfId="41835" xr:uid="{63DDD6BC-C4E9-4CD9-93B8-6AB6BC09C4EF}"/>
    <cellStyle name="40% - Accent2 2 3 3 2 6" xfId="11078" xr:uid="{29012878-2C56-449D-A0FE-833A8FDA0013}"/>
    <cellStyle name="40% - Accent2 2 3 3 2 6 2" xfId="37980" xr:uid="{404B73F0-C0B5-4A8D-8DD3-0614ABE33154}"/>
    <cellStyle name="40% - Accent2 2 3 3 2 7" xfId="7222" xr:uid="{E52D9096-DEDF-44FC-B47B-DD6BF2AEF852}"/>
    <cellStyle name="40% - Accent2 2 3 3 2 7 2" xfId="34124" xr:uid="{1B34AACE-633A-4E2E-AE05-AF198BAEBA68}"/>
    <cellStyle name="40% - Accent2 2 3 3 2 8" xfId="30268" xr:uid="{71FF026D-2F01-4A14-98D3-7277B4A8678E}"/>
    <cellStyle name="40% - Accent2 2 3 3 3" xfId="24613" xr:uid="{046F48F7-29A6-4E52-BE92-035CDB3089E2}"/>
    <cellStyle name="40% - Accent2 2 3 3 3 2" xfId="51515" xr:uid="{CB1460E3-6D6D-4FC9-9AC8-0FCE786F3E50}"/>
    <cellStyle name="40% - Accent2 2 3 3 4" xfId="20758" xr:uid="{1F0B72B3-EA87-440F-BE1A-6055D78795BC}"/>
    <cellStyle name="40% - Accent2 2 3 3 4 2" xfId="47660" xr:uid="{D7E4FA85-3F47-45E8-AE93-BFCA7218520E}"/>
    <cellStyle name="40% - Accent2 2 3 3 5" xfId="16903" xr:uid="{58179B44-48DA-48FE-B087-B3055AE03FC7}"/>
    <cellStyle name="40% - Accent2 2 3 3 5 2" xfId="43805" xr:uid="{8E8B527A-ADED-42E5-B19A-97E0E7DB0AF3}"/>
    <cellStyle name="40% - Accent2 2 3 3 6" xfId="13048" xr:uid="{6928C5F1-6C13-4C98-BC35-4ED99257CF1E}"/>
    <cellStyle name="40% - Accent2 2 3 3 6 2" xfId="39950" xr:uid="{83CE31A8-AC7C-4CED-92DF-3E63EC329688}"/>
    <cellStyle name="40% - Accent2 2 3 3 7" xfId="9193" xr:uid="{1737DA5A-24B6-4020-90DF-C83CE462A981}"/>
    <cellStyle name="40% - Accent2 2 3 3 7 2" xfId="36095" xr:uid="{0A1740ED-5D15-4118-8C63-124B7A1E4EA9}"/>
    <cellStyle name="40% - Accent2 2 3 3 8" xfId="5337" xr:uid="{5520F320-BF24-4C98-8458-68ECE92647E5}"/>
    <cellStyle name="40% - Accent2 2 3 3 8 2" xfId="32239" xr:uid="{64692940-002A-4E6B-BA73-E99E6DD39324}"/>
    <cellStyle name="40% - Accent2 2 3 3 9" xfId="28383" xr:uid="{96D5EB80-494A-485E-A767-A649E7F3CE9D}"/>
    <cellStyle name="40% - Accent2 2 3 4" xfId="2234" xr:uid="{23A2901F-8855-4F3D-911B-333DD0175A9E}"/>
    <cellStyle name="40% - Accent2 2 3 4 2" xfId="25367" xr:uid="{DF6D36EB-C23E-4A40-A114-216CCE9DFFF2}"/>
    <cellStyle name="40% - Accent2 2 3 4 2 2" xfId="52269" xr:uid="{66ADD464-BC8B-48CC-B0A7-4A24241FA996}"/>
    <cellStyle name="40% - Accent2 2 3 4 3" xfId="21512" xr:uid="{11CD678D-D00D-4F06-9D10-D8C8B59F44F0}"/>
    <cellStyle name="40% - Accent2 2 3 4 3 2" xfId="48414" xr:uid="{8BC1411A-EED5-49E7-ABD3-EF3B0BA6360F}"/>
    <cellStyle name="40% - Accent2 2 3 4 4" xfId="17657" xr:uid="{A09773D0-106F-4EFB-B97D-C2D8B5C0F828}"/>
    <cellStyle name="40% - Accent2 2 3 4 4 2" xfId="44559" xr:uid="{F9B56920-ACF7-472F-A696-803A1178CD18}"/>
    <cellStyle name="40% - Accent2 2 3 4 5" xfId="13802" xr:uid="{C4009EDD-7204-4862-B37B-67011B58BDF0}"/>
    <cellStyle name="40% - Accent2 2 3 4 5 2" xfId="40704" xr:uid="{072A1BBC-DD53-4679-BF32-90048D22C051}"/>
    <cellStyle name="40% - Accent2 2 3 4 6" xfId="9947" xr:uid="{1993D862-2767-4351-935C-AD89C8130BD1}"/>
    <cellStyle name="40% - Accent2 2 3 4 6 2" xfId="36849" xr:uid="{63DF9FD6-8999-446A-BC3B-F29B52F4051E}"/>
    <cellStyle name="40% - Accent2 2 3 4 7" xfId="6091" xr:uid="{C7DF21E3-AC46-423C-9B88-D8009F72AC1D}"/>
    <cellStyle name="40% - Accent2 2 3 4 7 2" xfId="32993" xr:uid="{B0E598A8-F2D2-44EB-BD1B-FFDCC36A3E3B}"/>
    <cellStyle name="40% - Accent2 2 3 4 8" xfId="29137" xr:uid="{BAE65E95-D71A-4070-B7AE-ED10F8EC946E}"/>
    <cellStyle name="40% - Accent2 2 3 5" xfId="1103" xr:uid="{91FF884C-6BDB-4EE2-BD3E-D62B872B9E5B}"/>
    <cellStyle name="40% - Accent2 2 3 5 2" xfId="24236" xr:uid="{123B70D1-5895-4A65-BEBB-8EEF0300544F}"/>
    <cellStyle name="40% - Accent2 2 3 5 2 2" xfId="51138" xr:uid="{9CDB825C-6092-4080-BF85-CBF7E85B0601}"/>
    <cellStyle name="40% - Accent2 2 3 5 3" xfId="20381" xr:uid="{59EDA795-88D9-4D9F-AA2F-0B4E99E04BA3}"/>
    <cellStyle name="40% - Accent2 2 3 5 3 2" xfId="47283" xr:uid="{BBF50BC4-526E-4909-A8D2-EAA9C2DA8A6D}"/>
    <cellStyle name="40% - Accent2 2 3 5 4" xfId="16526" xr:uid="{BC469E82-1A24-4F29-AA4D-0D9EEBBDAC11}"/>
    <cellStyle name="40% - Accent2 2 3 5 4 2" xfId="43428" xr:uid="{924D5F92-1DFA-4A2F-B7A1-133274775188}"/>
    <cellStyle name="40% - Accent2 2 3 5 5" xfId="12671" xr:uid="{CA7A44FF-4D04-4241-AE80-369A8294B884}"/>
    <cellStyle name="40% - Accent2 2 3 5 5 2" xfId="39573" xr:uid="{498A20D3-2710-47F3-9845-8E8D5FCAC8DA}"/>
    <cellStyle name="40% - Accent2 2 3 5 6" xfId="8816" xr:uid="{BDA16AEB-AD79-47FE-9530-AD46E17998CE}"/>
    <cellStyle name="40% - Accent2 2 3 5 6 2" xfId="35718" xr:uid="{28E8746D-0317-45BB-AC81-CB8AE0060210}"/>
    <cellStyle name="40% - Accent2 2 3 5 7" xfId="4960" xr:uid="{7BB65925-7398-4680-99BF-AA7B9D03D9B5}"/>
    <cellStyle name="40% - Accent2 2 3 5 7 2" xfId="31862" xr:uid="{A943F049-846F-438C-9D2A-C03B48AAF318}"/>
    <cellStyle name="40% - Accent2 2 3 5 8" xfId="28006" xr:uid="{6A64AB18-0131-4934-BE58-7F9430B037CC}"/>
    <cellStyle name="40% - Accent2 2 3 6" xfId="2988" xr:uid="{D5F65803-F023-4268-8A3F-17F422949463}"/>
    <cellStyle name="40% - Accent2 2 3 6 2" xfId="26121" xr:uid="{D302B1CA-2CFC-443D-9291-CF66B1A1C10C}"/>
    <cellStyle name="40% - Accent2 2 3 6 2 2" xfId="53023" xr:uid="{ADAB9260-7C12-45D6-AB3C-EF7AF05AC0E1}"/>
    <cellStyle name="40% - Accent2 2 3 6 3" xfId="22266" xr:uid="{0535624D-A207-40CD-B8B8-E3E67969DEF0}"/>
    <cellStyle name="40% - Accent2 2 3 6 3 2" xfId="49168" xr:uid="{D4CACD0A-122F-4914-892F-694969CF91B3}"/>
    <cellStyle name="40% - Accent2 2 3 6 4" xfId="18411" xr:uid="{7D1F26D1-CBF5-474A-8623-C0B2D7C6AFE8}"/>
    <cellStyle name="40% - Accent2 2 3 6 4 2" xfId="45313" xr:uid="{1B2A6813-9200-41E8-9AD7-6F277674EB16}"/>
    <cellStyle name="40% - Accent2 2 3 6 5" xfId="14556" xr:uid="{798D69CB-BCC5-493D-A177-C4762918937F}"/>
    <cellStyle name="40% - Accent2 2 3 6 5 2" xfId="41458" xr:uid="{B2D7CDCC-5392-4BF3-B501-703892D64D3D}"/>
    <cellStyle name="40% - Accent2 2 3 6 6" xfId="10701" xr:uid="{F9A7F309-4251-4CEF-933F-D42C52CD90DE}"/>
    <cellStyle name="40% - Accent2 2 3 6 6 2" xfId="37603" xr:uid="{11F78401-DFFE-4DFD-8768-78AE89CC054C}"/>
    <cellStyle name="40% - Accent2 2 3 6 7" xfId="6845" xr:uid="{754DE79A-0DFF-4319-AE0E-6613C4D32100}"/>
    <cellStyle name="40% - Accent2 2 3 6 7 2" xfId="33747" xr:uid="{BFB0030A-56E2-4876-A5AC-B9462DB427D9}"/>
    <cellStyle name="40% - Accent2 2 3 6 8" xfId="29891" xr:uid="{87294B74-2A94-459A-9707-A4155A8FCD47}"/>
    <cellStyle name="40% - Accent2 2 3 7" xfId="726" xr:uid="{971078E2-B923-44FB-A261-6ED8ADD70453}"/>
    <cellStyle name="40% - Accent2 2 3 7 2" xfId="23859" xr:uid="{C0D62788-98BB-4499-887F-0EE8884DB3E6}"/>
    <cellStyle name="40% - Accent2 2 3 7 2 2" xfId="50761" xr:uid="{33BB5413-BE84-4232-81A1-27CA6A9055AE}"/>
    <cellStyle name="40% - Accent2 2 3 7 3" xfId="20004" xr:uid="{07E9DF11-5C8E-4E13-93DE-B492D1266FF1}"/>
    <cellStyle name="40% - Accent2 2 3 7 3 2" xfId="46906" xr:uid="{882871A2-B0EC-461B-9E22-5B68F13A4623}"/>
    <cellStyle name="40% - Accent2 2 3 7 4" xfId="16149" xr:uid="{EF14428D-E32E-4DC1-9435-801DC9CA665D}"/>
    <cellStyle name="40% - Accent2 2 3 7 4 2" xfId="43051" xr:uid="{02CA2531-008C-48B7-9D99-B4C6D1500208}"/>
    <cellStyle name="40% - Accent2 2 3 7 5" xfId="12294" xr:uid="{F237C9B5-49BE-4FCC-811E-C7D4FE94B1F7}"/>
    <cellStyle name="40% - Accent2 2 3 7 5 2" xfId="39196" xr:uid="{7FBD174C-D3E5-4662-B98C-7CF9DE5233EC}"/>
    <cellStyle name="40% - Accent2 2 3 7 6" xfId="8439" xr:uid="{558323EB-5205-4FAD-AC8F-D99726C92E89}"/>
    <cellStyle name="40% - Accent2 2 3 7 6 2" xfId="35341" xr:uid="{4EA18384-26D7-4DA4-B5F1-FAA495023269}"/>
    <cellStyle name="40% - Accent2 2 3 7 7" xfId="4583" xr:uid="{D05DB24A-C57A-4FB0-B74B-12C3F81DD928}"/>
    <cellStyle name="40% - Accent2 2 3 7 7 2" xfId="31485" xr:uid="{2AFD25D2-38C7-4602-AA63-285966533F00}"/>
    <cellStyle name="40% - Accent2 2 3 7 8" xfId="27629" xr:uid="{95D5C1FA-F6FD-4403-AFEF-F5829D19BE7A}"/>
    <cellStyle name="40% - Accent2 2 3 8" xfId="23482" xr:uid="{7B8B146A-B96B-41A5-BDFF-3E7EDBC2777A}"/>
    <cellStyle name="40% - Accent2 2 3 8 2" xfId="50384" xr:uid="{3EA11C2E-0CA9-4222-B6A6-BC8FA99DE11B}"/>
    <cellStyle name="40% - Accent2 2 3 9" xfId="19627" xr:uid="{BBC49125-5281-4C96-9543-E8EDAE8247A0}"/>
    <cellStyle name="40% - Accent2 2 3 9 2" xfId="46529" xr:uid="{9E8F4F92-7915-4E7B-A493-FC6F7C7FFADA}"/>
    <cellStyle name="40% - Accent2 2 4" xfId="1626" xr:uid="{2FB1FC84-04A2-40A0-9596-4F3122C396B1}"/>
    <cellStyle name="40% - Accent2 2 4 10" xfId="28529" xr:uid="{0D1715D0-2F69-4D72-91EF-0C41929886EA}"/>
    <cellStyle name="40% - Accent2 2 4 2" xfId="2380" xr:uid="{4762249C-33C0-41D9-9EFC-314AEAD48C97}"/>
    <cellStyle name="40% - Accent2 2 4 2 2" xfId="25513" xr:uid="{AA80C8FE-26F9-4B28-9244-01117E02BCDE}"/>
    <cellStyle name="40% - Accent2 2 4 2 2 2" xfId="52415" xr:uid="{FF9AE508-A818-4F10-94A3-CC0360F07894}"/>
    <cellStyle name="40% - Accent2 2 4 2 3" xfId="21658" xr:uid="{E3380256-9375-4D8D-85BD-7BEA2CC2FDAD}"/>
    <cellStyle name="40% - Accent2 2 4 2 3 2" xfId="48560" xr:uid="{72C45682-2FDD-4E94-BEE8-DEDEEA42CFD2}"/>
    <cellStyle name="40% - Accent2 2 4 2 4" xfId="17803" xr:uid="{C5512C91-8700-42A8-ABE8-A8F261E20827}"/>
    <cellStyle name="40% - Accent2 2 4 2 4 2" xfId="44705" xr:uid="{5A816081-3250-4546-B571-DAA4FC8F64D0}"/>
    <cellStyle name="40% - Accent2 2 4 2 5" xfId="13948" xr:uid="{6AA6F7FB-C67F-4407-AC40-9BA148DAD582}"/>
    <cellStyle name="40% - Accent2 2 4 2 5 2" xfId="40850" xr:uid="{662A4076-DD5A-4A14-9D09-EC811CD8D7CA}"/>
    <cellStyle name="40% - Accent2 2 4 2 6" xfId="10093" xr:uid="{5FDA76B0-7035-451D-A01D-E19977B23548}"/>
    <cellStyle name="40% - Accent2 2 4 2 6 2" xfId="36995" xr:uid="{49C37A72-C941-41A9-90F9-E268C782F9DC}"/>
    <cellStyle name="40% - Accent2 2 4 2 7" xfId="6237" xr:uid="{DE9AE7C8-3993-4D4D-ABAF-5ADB46905A21}"/>
    <cellStyle name="40% - Accent2 2 4 2 7 2" xfId="33139" xr:uid="{18F0E973-CF2D-4628-BA0D-A5215DC1CC4D}"/>
    <cellStyle name="40% - Accent2 2 4 2 8" xfId="29283" xr:uid="{7C2EBE83-F474-4DEF-97B1-CD1DB932DF05}"/>
    <cellStyle name="40% - Accent2 2 4 3" xfId="3511" xr:uid="{213205B1-40AC-4ECE-90ED-E3E3ED65BDC4}"/>
    <cellStyle name="40% - Accent2 2 4 3 2" xfId="26644" xr:uid="{DC770DE1-6049-41E4-BCD0-D1557B5E0F27}"/>
    <cellStyle name="40% - Accent2 2 4 3 2 2" xfId="53546" xr:uid="{F6682496-AD9C-44AF-9386-F7330652B1CB}"/>
    <cellStyle name="40% - Accent2 2 4 3 3" xfId="22789" xr:uid="{37EA695D-66A2-48C4-8CD2-2867FB49AEC8}"/>
    <cellStyle name="40% - Accent2 2 4 3 3 2" xfId="49691" xr:uid="{2407F413-753C-4D4B-AB00-6AA45BDDEFB4}"/>
    <cellStyle name="40% - Accent2 2 4 3 4" xfId="18934" xr:uid="{2FD5287A-8FAE-4F54-91E6-ECF251B426CA}"/>
    <cellStyle name="40% - Accent2 2 4 3 4 2" xfId="45836" xr:uid="{C1491FC8-FD00-41CE-B885-EF8848B35EC6}"/>
    <cellStyle name="40% - Accent2 2 4 3 5" xfId="15079" xr:uid="{DAB8A9FD-5F98-49F0-970D-3210DAE22A56}"/>
    <cellStyle name="40% - Accent2 2 4 3 5 2" xfId="41981" xr:uid="{5BF8D8DC-8C95-495E-B41D-4D458C1A3926}"/>
    <cellStyle name="40% - Accent2 2 4 3 6" xfId="11224" xr:uid="{4759AAEB-A24F-4148-BD94-63DC1A0B6D10}"/>
    <cellStyle name="40% - Accent2 2 4 3 6 2" xfId="38126" xr:uid="{66DD56AA-DCFD-4A5D-82F1-EF7AF32F83CA}"/>
    <cellStyle name="40% - Accent2 2 4 3 7" xfId="7368" xr:uid="{1D996321-342E-40E9-BC9D-37150B7326F0}"/>
    <cellStyle name="40% - Accent2 2 4 3 7 2" xfId="34270" xr:uid="{0A64C5E8-0F78-4130-B81E-1DDC9D0CF7F7}"/>
    <cellStyle name="40% - Accent2 2 4 3 8" xfId="30414" xr:uid="{4FA92916-1C67-4CC1-A8C1-CE686E3FD5CF}"/>
    <cellStyle name="40% - Accent2 2 4 4" xfId="24759" xr:uid="{29734573-2A11-45F7-9559-7D0B4D139CC9}"/>
    <cellStyle name="40% - Accent2 2 4 4 2" xfId="51661" xr:uid="{F9E3FCCF-52A7-4B43-BC56-012ABDEF73DB}"/>
    <cellStyle name="40% - Accent2 2 4 5" xfId="20904" xr:uid="{72C16145-C17A-4E4E-BC4D-3F5D9CA8F17B}"/>
    <cellStyle name="40% - Accent2 2 4 5 2" xfId="47806" xr:uid="{3B630C33-3665-4779-90E1-8BC949D0E8D4}"/>
    <cellStyle name="40% - Accent2 2 4 6" xfId="17049" xr:uid="{D56E0CE4-09E5-4913-85FB-5855FCBCCC08}"/>
    <cellStyle name="40% - Accent2 2 4 6 2" xfId="43951" xr:uid="{79B41F31-291A-4216-A0E7-84871D5FCD15}"/>
    <cellStyle name="40% - Accent2 2 4 7" xfId="13194" xr:uid="{1F7954AC-A75A-4229-B924-D863E30008A2}"/>
    <cellStyle name="40% - Accent2 2 4 7 2" xfId="40096" xr:uid="{1CE76092-0559-48D7-87D5-11F9F788AE76}"/>
    <cellStyle name="40% - Accent2 2 4 8" xfId="9339" xr:uid="{3FAB280A-67D6-431F-B7EE-7A1344DD8A26}"/>
    <cellStyle name="40% - Accent2 2 4 8 2" xfId="36241" xr:uid="{BB3D4C49-4367-4C18-8EAA-8A64977863DF}"/>
    <cellStyle name="40% - Accent2 2 4 9" xfId="5483" xr:uid="{AA5DD2F5-0CAE-4C65-BBFB-3D5352CCC3D3}"/>
    <cellStyle name="40% - Accent2 2 4 9 2" xfId="32385" xr:uid="{8B4452A6-D28B-41ED-92E1-1440841EE9ED}"/>
    <cellStyle name="40% - Accent2 2 5" xfId="1249" xr:uid="{825881D0-6BCA-4DA6-A6FB-F6C5CA90A509}"/>
    <cellStyle name="40% - Accent2 2 5 2" xfId="3134" xr:uid="{4A058DA5-B4EF-45CA-9FF5-8706BA47A422}"/>
    <cellStyle name="40% - Accent2 2 5 2 2" xfId="26267" xr:uid="{6D5A96B3-62EB-4671-97F5-8AC89D41B01A}"/>
    <cellStyle name="40% - Accent2 2 5 2 2 2" xfId="53169" xr:uid="{BEB5B124-7889-4E09-9316-E855E602B98A}"/>
    <cellStyle name="40% - Accent2 2 5 2 3" xfId="22412" xr:uid="{FE4E9D63-A083-4350-8742-504FDD112D97}"/>
    <cellStyle name="40% - Accent2 2 5 2 3 2" xfId="49314" xr:uid="{1F360031-19B6-44B3-A9BC-A828E185D5BA}"/>
    <cellStyle name="40% - Accent2 2 5 2 4" xfId="18557" xr:uid="{0B91BF45-77CA-4259-BE7E-4D8D4428FF50}"/>
    <cellStyle name="40% - Accent2 2 5 2 4 2" xfId="45459" xr:uid="{C9D30742-AD01-4CC9-8DDF-729E0BFDAE69}"/>
    <cellStyle name="40% - Accent2 2 5 2 5" xfId="14702" xr:uid="{9EB88D23-7BDB-4BA8-A0F8-F1D4818DAFE2}"/>
    <cellStyle name="40% - Accent2 2 5 2 5 2" xfId="41604" xr:uid="{1D3D92A7-300E-4816-9E6F-A78DD1201FD6}"/>
    <cellStyle name="40% - Accent2 2 5 2 6" xfId="10847" xr:uid="{436079FF-36C8-49D5-9D70-D1F44C26DCFF}"/>
    <cellStyle name="40% - Accent2 2 5 2 6 2" xfId="37749" xr:uid="{1B24F4A0-7169-42E3-AB1A-D1184BB95824}"/>
    <cellStyle name="40% - Accent2 2 5 2 7" xfId="6991" xr:uid="{E58520AA-B4B4-4E87-B81A-DAF88AEB232E}"/>
    <cellStyle name="40% - Accent2 2 5 2 7 2" xfId="33893" xr:uid="{45156F72-A4D4-4B4C-89E0-B4C7A124F0F9}"/>
    <cellStyle name="40% - Accent2 2 5 2 8" xfId="30037" xr:uid="{2A63CC88-1566-48CC-AA28-0107E1CA358C}"/>
    <cellStyle name="40% - Accent2 2 5 3" xfId="24382" xr:uid="{38D77C63-CF3C-4029-B385-ECE125140B0D}"/>
    <cellStyle name="40% - Accent2 2 5 3 2" xfId="51284" xr:uid="{3FDE6CBB-B9CD-4F09-89EA-4B99900E3B23}"/>
    <cellStyle name="40% - Accent2 2 5 4" xfId="20527" xr:uid="{144CB3C6-0766-43E7-94BE-4CED34089029}"/>
    <cellStyle name="40% - Accent2 2 5 4 2" xfId="47429" xr:uid="{7D2113C7-9D42-4DB7-865B-B119DB42CE0E}"/>
    <cellStyle name="40% - Accent2 2 5 5" xfId="16672" xr:uid="{47D3325B-6BBA-4DCC-9637-8875D2459B52}"/>
    <cellStyle name="40% - Accent2 2 5 5 2" xfId="43574" xr:uid="{A9724F28-950E-4383-85B2-0946188E0A6C}"/>
    <cellStyle name="40% - Accent2 2 5 6" xfId="12817" xr:uid="{A78997DD-A29D-4A2A-97A0-87E62769762A}"/>
    <cellStyle name="40% - Accent2 2 5 6 2" xfId="39719" xr:uid="{8DA4A948-E91C-4061-AECC-D7FD99800F80}"/>
    <cellStyle name="40% - Accent2 2 5 7" xfId="8962" xr:uid="{676F2242-59E6-46F2-B8F6-9973634E8970}"/>
    <cellStyle name="40% - Accent2 2 5 7 2" xfId="35864" xr:uid="{5EACE2EB-6CC0-4157-ACFC-708CAB8DB874}"/>
    <cellStyle name="40% - Accent2 2 5 8" xfId="5106" xr:uid="{12725303-C20C-485E-B5FB-7AF4A6B09F66}"/>
    <cellStyle name="40% - Accent2 2 5 8 2" xfId="32008" xr:uid="{1FF65B0A-56C2-4476-B98B-25E4730DF5E1}"/>
    <cellStyle name="40% - Accent2 2 5 9" xfId="28152" xr:uid="{E37B28ED-D94C-4585-BFA9-9D37FBBE33B2}"/>
    <cellStyle name="40% - Accent2 2 6" xfId="2003" xr:uid="{551AB4C6-F7C8-4AED-AA73-126D8AA04A61}"/>
    <cellStyle name="40% - Accent2 2 6 2" xfId="25136" xr:uid="{EB0272CE-8A50-468D-912B-80D1C5EF4E38}"/>
    <cellStyle name="40% - Accent2 2 6 2 2" xfId="52038" xr:uid="{9B828227-C2EB-4B04-BB18-2D64C9275BCC}"/>
    <cellStyle name="40% - Accent2 2 6 3" xfId="21281" xr:uid="{58FCF376-5747-4201-AAE4-A51CF756F1E8}"/>
    <cellStyle name="40% - Accent2 2 6 3 2" xfId="48183" xr:uid="{7AC69DE8-E17A-42A5-8F68-B803CFD65B74}"/>
    <cellStyle name="40% - Accent2 2 6 4" xfId="17426" xr:uid="{0C2220D7-0D1F-4520-9645-00E7DEA9B59E}"/>
    <cellStyle name="40% - Accent2 2 6 4 2" xfId="44328" xr:uid="{1FD26532-E5E1-45B8-8E40-9838084B1794}"/>
    <cellStyle name="40% - Accent2 2 6 5" xfId="13571" xr:uid="{AC6E3491-A52D-47C2-8CD2-55B848507B6C}"/>
    <cellStyle name="40% - Accent2 2 6 5 2" xfId="40473" xr:uid="{CCDB78D7-565C-4557-8741-5FF16CDD6C5F}"/>
    <cellStyle name="40% - Accent2 2 6 6" xfId="9716" xr:uid="{69CA4289-0513-469A-BF27-29B716EEABFC}"/>
    <cellStyle name="40% - Accent2 2 6 6 2" xfId="36618" xr:uid="{4D099BFC-5154-4AEE-8720-925A081F0B46}"/>
    <cellStyle name="40% - Accent2 2 6 7" xfId="5860" xr:uid="{FD2D85DB-5A8B-4649-84FA-682FEEA02FC9}"/>
    <cellStyle name="40% - Accent2 2 6 7 2" xfId="32762" xr:uid="{D4410A73-C293-4834-AAFD-DC484D00ABE9}"/>
    <cellStyle name="40% - Accent2 2 6 8" xfId="28906" xr:uid="{60430B7F-D732-43DA-A8DE-5E2AE3D5023A}"/>
    <cellStyle name="40% - Accent2 2 7" xfId="872" xr:uid="{18AD08E5-991C-40E6-A04D-BEA060C89638}"/>
    <cellStyle name="40% - Accent2 2 7 2" xfId="24005" xr:uid="{08BD092A-7911-4DC6-8F6F-7D5F331C176A}"/>
    <cellStyle name="40% - Accent2 2 7 2 2" xfId="50907" xr:uid="{2A74458A-42E2-4D3B-B5B7-6610831AA8C6}"/>
    <cellStyle name="40% - Accent2 2 7 3" xfId="20150" xr:uid="{345D2C63-77CB-4F01-B410-0D0902EF2FA3}"/>
    <cellStyle name="40% - Accent2 2 7 3 2" xfId="47052" xr:uid="{A60EFE92-69AC-45C5-8E2D-997CBFD12A8F}"/>
    <cellStyle name="40% - Accent2 2 7 4" xfId="16295" xr:uid="{0A5584AE-0445-4AD8-8685-BC337776B05F}"/>
    <cellStyle name="40% - Accent2 2 7 4 2" xfId="43197" xr:uid="{4F246B4B-36A5-40BE-995B-7C03A1C97F49}"/>
    <cellStyle name="40% - Accent2 2 7 5" xfId="12440" xr:uid="{45E4CA6B-72DA-4DE4-96FE-88389FEED70F}"/>
    <cellStyle name="40% - Accent2 2 7 5 2" xfId="39342" xr:uid="{D17F69A4-B26B-40AB-B6C4-59BD21969D03}"/>
    <cellStyle name="40% - Accent2 2 7 6" xfId="8585" xr:uid="{2C4FEE05-AB7F-4828-A451-1C264D35E1EF}"/>
    <cellStyle name="40% - Accent2 2 7 6 2" xfId="35487" xr:uid="{B73B5FE4-4B66-4249-80D6-142290B2DA55}"/>
    <cellStyle name="40% - Accent2 2 7 7" xfId="4729" xr:uid="{EA2B1CF9-D2D8-4094-9EE9-A2E3B1CA0E86}"/>
    <cellStyle name="40% - Accent2 2 7 7 2" xfId="31631" xr:uid="{9A51566C-5FAE-4859-AEE0-CFF2968CD77A}"/>
    <cellStyle name="40% - Accent2 2 7 8" xfId="27775" xr:uid="{D03FF3C2-76FB-4FA0-ABB6-881DF004639E}"/>
    <cellStyle name="40% - Accent2 2 8" xfId="2757" xr:uid="{79452EC1-31AB-4478-9A51-142C769C9E4E}"/>
    <cellStyle name="40% - Accent2 2 8 2" xfId="25890" xr:uid="{2567656A-5111-4C96-9B23-82B225EB82A0}"/>
    <cellStyle name="40% - Accent2 2 8 2 2" xfId="52792" xr:uid="{35B33377-B973-4E18-9D65-3D2E0BE5B4FE}"/>
    <cellStyle name="40% - Accent2 2 8 3" xfId="22035" xr:uid="{F136F037-CE5C-4E00-8BF4-A2BEB33DA0ED}"/>
    <cellStyle name="40% - Accent2 2 8 3 2" xfId="48937" xr:uid="{D89E5769-8EC9-4622-8C8B-2305598C2B32}"/>
    <cellStyle name="40% - Accent2 2 8 4" xfId="18180" xr:uid="{073DBF2E-92DD-41DE-B5F2-F97BB5CBF7F6}"/>
    <cellStyle name="40% - Accent2 2 8 4 2" xfId="45082" xr:uid="{554687BD-8939-424C-B039-61CA61DE47ED}"/>
    <cellStyle name="40% - Accent2 2 8 5" xfId="14325" xr:uid="{C35AC4EE-C1A6-4CFB-9066-6373DDBF8A79}"/>
    <cellStyle name="40% - Accent2 2 8 5 2" xfId="41227" xr:uid="{E897BE22-F229-4C6B-98E5-0636185867DF}"/>
    <cellStyle name="40% - Accent2 2 8 6" xfId="10470" xr:uid="{EC0891F8-E593-40EB-81D3-DF0615A5AA24}"/>
    <cellStyle name="40% - Accent2 2 8 6 2" xfId="37372" xr:uid="{1694E93F-5FE2-4D1A-AA55-2B742ECD3E6C}"/>
    <cellStyle name="40% - Accent2 2 8 7" xfId="6614" xr:uid="{5BE83059-D515-4CBA-9CA5-957D6E911AB8}"/>
    <cellStyle name="40% - Accent2 2 8 7 2" xfId="33516" xr:uid="{E9438BE8-E4AC-4CB9-A2D8-B132325C6967}"/>
    <cellStyle name="40% - Accent2 2 8 8" xfId="29660" xr:uid="{D12A1A43-F165-42DC-9218-1AF46D6E70C5}"/>
    <cellStyle name="40% - Accent2 2 9" xfId="495" xr:uid="{B16B7972-F9B7-4672-A014-18660123A593}"/>
    <cellStyle name="40% - Accent2 2 9 2" xfId="23628" xr:uid="{B9B013BE-AB60-4942-8969-E0B796E978C9}"/>
    <cellStyle name="40% - Accent2 2 9 2 2" xfId="50530" xr:uid="{68BCAF98-75C0-457B-9FFE-532AA6BF348F}"/>
    <cellStyle name="40% - Accent2 2 9 3" xfId="19773" xr:uid="{07331868-76DD-4FE4-A06D-63CE4D782D0B}"/>
    <cellStyle name="40% - Accent2 2 9 3 2" xfId="46675" xr:uid="{1F8A0D8B-1D72-4C96-A5FD-D77DF139FB18}"/>
    <cellStyle name="40% - Accent2 2 9 4" xfId="15918" xr:uid="{1DC22436-D1E8-4D1F-85F5-895EDE70F2B2}"/>
    <cellStyle name="40% - Accent2 2 9 4 2" xfId="42820" xr:uid="{130A6EEC-3B38-489C-AA33-9818ABA5B9B1}"/>
    <cellStyle name="40% - Accent2 2 9 5" xfId="12063" xr:uid="{9C35AFCE-8783-4B84-BCC8-88809487D638}"/>
    <cellStyle name="40% - Accent2 2 9 5 2" xfId="38965" xr:uid="{1D3A23CF-C0E1-4DE6-8526-E95A997E72D9}"/>
    <cellStyle name="40% - Accent2 2 9 6" xfId="8208" xr:uid="{CB9F65D3-D8A6-4601-BE03-A056E9A3636E}"/>
    <cellStyle name="40% - Accent2 2 9 6 2" xfId="35110" xr:uid="{64D8AAE2-540E-4B3E-8EEB-AC93F28F46E9}"/>
    <cellStyle name="40% - Accent2 2 9 7" xfId="4352" xr:uid="{D0A61FB4-8B55-4C69-A8DF-8128D232323F}"/>
    <cellStyle name="40% - Accent2 2 9 7 2" xfId="31254" xr:uid="{CF921610-2411-429F-9856-843334EEF665}"/>
    <cellStyle name="40% - Accent2 2 9 8" xfId="27398" xr:uid="{78082A91-61D8-45AE-922E-FFA13C87450F}"/>
    <cellStyle name="40% - Accent2 20" xfId="26961" xr:uid="{42B2B7BB-71F9-4CDC-AD17-1DF84B350619}"/>
    <cellStyle name="40% - Accent2 3" xfId="146" xr:uid="{00000000-0005-0000-0000-00007A000000}"/>
    <cellStyle name="40% - Accent2 3 10" xfId="23279" xr:uid="{143A83E3-4ED8-4D0E-B5D8-F6F4EE19339E}"/>
    <cellStyle name="40% - Accent2 3 10 2" xfId="50181" xr:uid="{C690FBD1-9D83-4FD0-B16D-A735D139AE4D}"/>
    <cellStyle name="40% - Accent2 3 11" xfId="19424" xr:uid="{19042713-8BF7-4F13-ACA6-5282A07FA05D}"/>
    <cellStyle name="40% - Accent2 3 11 2" xfId="46326" xr:uid="{4CEC2FD9-BBBA-4686-B2D1-FCFEF83DF692}"/>
    <cellStyle name="40% - Accent2 3 12" xfId="15569" xr:uid="{FB93CD41-00FA-4C9C-8813-61A0FDEDDA67}"/>
    <cellStyle name="40% - Accent2 3 12 2" xfId="42471" xr:uid="{DDA4A215-1C25-407A-9993-32121583E70E}"/>
    <cellStyle name="40% - Accent2 3 13" xfId="11714" xr:uid="{2692D7D3-B8FF-4E61-9333-86137F811FF1}"/>
    <cellStyle name="40% - Accent2 3 13 2" xfId="38616" xr:uid="{81403FF7-1451-4CE2-88F5-DD24067EDF29}"/>
    <cellStyle name="40% - Accent2 3 14" xfId="7859" xr:uid="{4E33278F-D64E-44B6-9C7B-AEFB4E5EA3A4}"/>
    <cellStyle name="40% - Accent2 3 14 2" xfId="34761" xr:uid="{43FAAE53-7CB6-44D4-B30B-344BEA0E1092}"/>
    <cellStyle name="40% - Accent2 3 15" xfId="4003" xr:uid="{FA640B70-9D4D-4F27-A06F-E09F6BADD705}"/>
    <cellStyle name="40% - Accent2 3 15 2" xfId="30905" xr:uid="{9D4EC2CC-2390-4F71-A8CF-2B1C897B9DF6}"/>
    <cellStyle name="40% - Accent2 3 16" xfId="27049" xr:uid="{7E459ECA-298E-402A-806A-2B0509358B49}"/>
    <cellStyle name="40% - Accent2 3 2" xfId="261" xr:uid="{00000000-0005-0000-0000-00007B000000}"/>
    <cellStyle name="40% - Accent2 3 2 10" xfId="15684" xr:uid="{A1185553-FD01-4240-9E32-C7380328B8FF}"/>
    <cellStyle name="40% - Accent2 3 2 10 2" xfId="42586" xr:uid="{28A11830-E683-4F51-9DFC-0A3EB99CAA93}"/>
    <cellStyle name="40% - Accent2 3 2 11" xfId="11829" xr:uid="{799393D9-A65B-4197-A700-869C34916F55}"/>
    <cellStyle name="40% - Accent2 3 2 11 2" xfId="38731" xr:uid="{1DCFC76B-E65C-47BE-AC62-DE959C552C5F}"/>
    <cellStyle name="40% - Accent2 3 2 12" xfId="7974" xr:uid="{8DB5D97B-F99A-40CF-B3D7-9E73B665CE76}"/>
    <cellStyle name="40% - Accent2 3 2 12 2" xfId="34876" xr:uid="{4913F1ED-9A13-4E7D-BB5A-EE0FB45DA55A}"/>
    <cellStyle name="40% - Accent2 3 2 13" xfId="4118" xr:uid="{D80E8E78-F769-496C-AC42-884F11ADBA5E}"/>
    <cellStyle name="40% - Accent2 3 2 13 2" xfId="31020" xr:uid="{4FC8AF04-A132-49CE-AD5A-EAAFF401E2E9}"/>
    <cellStyle name="40% - Accent2 3 2 14" xfId="27164" xr:uid="{DE1B92C2-816B-43D5-8D7F-D326EFE8D425}"/>
    <cellStyle name="40% - Accent2 3 2 2" xfId="1769" xr:uid="{89CC1DD5-4892-4E4E-B5DC-56678373F657}"/>
    <cellStyle name="40% - Accent2 3 2 2 10" xfId="28672" xr:uid="{05D9F597-63B0-411E-B235-871994166D5C}"/>
    <cellStyle name="40% - Accent2 3 2 2 2" xfId="2523" xr:uid="{5362888B-977A-4836-AD57-7A0E4B3EDE80}"/>
    <cellStyle name="40% - Accent2 3 2 2 2 2" xfId="25656" xr:uid="{FE5D728E-3B05-4D72-AB7A-F979596B5C20}"/>
    <cellStyle name="40% - Accent2 3 2 2 2 2 2" xfId="52558" xr:uid="{D7E364D0-21A7-48E8-9E8A-018FB4F1DACC}"/>
    <cellStyle name="40% - Accent2 3 2 2 2 3" xfId="21801" xr:uid="{45DB23B3-4E0A-48B5-BB6D-0E7759B632DF}"/>
    <cellStyle name="40% - Accent2 3 2 2 2 3 2" xfId="48703" xr:uid="{F9CFDD41-6438-4E72-B55C-33CD8BA7C580}"/>
    <cellStyle name="40% - Accent2 3 2 2 2 4" xfId="17946" xr:uid="{8DAC925E-DE67-41BB-B169-EA975E184D8C}"/>
    <cellStyle name="40% - Accent2 3 2 2 2 4 2" xfId="44848" xr:uid="{716C8AD9-2947-4FEE-83F9-1E53ECAC2D0F}"/>
    <cellStyle name="40% - Accent2 3 2 2 2 5" xfId="14091" xr:uid="{24BDC50D-EC9A-44CC-84C8-3D4B5873E8AE}"/>
    <cellStyle name="40% - Accent2 3 2 2 2 5 2" xfId="40993" xr:uid="{FF389AD2-3E2D-41F5-91EF-BE5D131CEC68}"/>
    <cellStyle name="40% - Accent2 3 2 2 2 6" xfId="10236" xr:uid="{9581EF70-C83A-4FFB-B887-48FCCA5B1434}"/>
    <cellStyle name="40% - Accent2 3 2 2 2 6 2" xfId="37138" xr:uid="{B2C88A41-499B-449F-9756-9EEC8FB7B485}"/>
    <cellStyle name="40% - Accent2 3 2 2 2 7" xfId="6380" xr:uid="{A67699DA-498F-4A2E-B7B4-BC32467373B9}"/>
    <cellStyle name="40% - Accent2 3 2 2 2 7 2" xfId="33282" xr:uid="{B1055A9D-8D7D-4089-9C19-5E2E43C2D68E}"/>
    <cellStyle name="40% - Accent2 3 2 2 2 8" xfId="29426" xr:uid="{C1C98F33-7FE0-4496-B18E-136B2FC0F96C}"/>
    <cellStyle name="40% - Accent2 3 2 2 3" xfId="3654" xr:uid="{CCEF63B4-0C8B-41BA-A0F8-B33338E5F713}"/>
    <cellStyle name="40% - Accent2 3 2 2 3 2" xfId="26787" xr:uid="{118E0B73-ED5F-468A-AD4D-239707FE2F6B}"/>
    <cellStyle name="40% - Accent2 3 2 2 3 2 2" xfId="53689" xr:uid="{75AA556B-98A5-42E0-9869-AC013977222F}"/>
    <cellStyle name="40% - Accent2 3 2 2 3 3" xfId="22932" xr:uid="{5B8E3C11-A8AA-4E25-AED1-8D6CFE623874}"/>
    <cellStyle name="40% - Accent2 3 2 2 3 3 2" xfId="49834" xr:uid="{F58FAA36-C93B-48E2-B0E3-E5A364A8418D}"/>
    <cellStyle name="40% - Accent2 3 2 2 3 4" xfId="19077" xr:uid="{8AFD70C9-7C63-4736-949F-9E9880308A62}"/>
    <cellStyle name="40% - Accent2 3 2 2 3 4 2" xfId="45979" xr:uid="{B30B7139-9DE2-473A-9DA9-E2B5720E161A}"/>
    <cellStyle name="40% - Accent2 3 2 2 3 5" xfId="15222" xr:uid="{24C60ED6-005E-40A9-B950-28C9EB2FE610}"/>
    <cellStyle name="40% - Accent2 3 2 2 3 5 2" xfId="42124" xr:uid="{B398167C-43D1-4AF3-BF72-AAD0B79DE4D9}"/>
    <cellStyle name="40% - Accent2 3 2 2 3 6" xfId="11367" xr:uid="{F836A323-6680-4637-B3C4-CA3D77FC49D3}"/>
    <cellStyle name="40% - Accent2 3 2 2 3 6 2" xfId="38269" xr:uid="{528D0D15-F58B-458D-ABE1-4F17E5001D4E}"/>
    <cellStyle name="40% - Accent2 3 2 2 3 7" xfId="7511" xr:uid="{B52C3FE2-67A6-4C6D-B95F-9ABB3E2FFC67}"/>
    <cellStyle name="40% - Accent2 3 2 2 3 7 2" xfId="34413" xr:uid="{5D62B782-AE15-4026-8127-7E9BB5E4AFA4}"/>
    <cellStyle name="40% - Accent2 3 2 2 3 8" xfId="30557" xr:uid="{A2A5EFA5-6AED-48C4-B2CA-577FAE9175E5}"/>
    <cellStyle name="40% - Accent2 3 2 2 4" xfId="24902" xr:uid="{CC4062C3-3487-42A1-B6F2-AFF75D00BDFC}"/>
    <cellStyle name="40% - Accent2 3 2 2 4 2" xfId="51804" xr:uid="{4D554596-F838-41AC-B241-C74013AB9955}"/>
    <cellStyle name="40% - Accent2 3 2 2 5" xfId="21047" xr:uid="{9ED35918-05E4-4EEE-A926-06FD651E9374}"/>
    <cellStyle name="40% - Accent2 3 2 2 5 2" xfId="47949" xr:uid="{66692E7A-3A8C-4AD7-B125-9ABCFFB265FC}"/>
    <cellStyle name="40% - Accent2 3 2 2 6" xfId="17192" xr:uid="{5F5F3CE6-A67B-4C52-A23A-9B674B113EAC}"/>
    <cellStyle name="40% - Accent2 3 2 2 6 2" xfId="44094" xr:uid="{76D542D6-754E-424B-B060-BC62F4D225F4}"/>
    <cellStyle name="40% - Accent2 3 2 2 7" xfId="13337" xr:uid="{3C8EE0EE-F338-475D-ABE1-6900B057A2F8}"/>
    <cellStyle name="40% - Accent2 3 2 2 7 2" xfId="40239" xr:uid="{012115EF-FBD8-45CB-9DBA-EC36CC202AFF}"/>
    <cellStyle name="40% - Accent2 3 2 2 8" xfId="9482" xr:uid="{35BCB96E-E5E0-44FC-A596-D31A08B47E08}"/>
    <cellStyle name="40% - Accent2 3 2 2 8 2" xfId="36384" xr:uid="{951DF1C5-E0C8-4A3B-BAF9-8C8EF47405E8}"/>
    <cellStyle name="40% - Accent2 3 2 2 9" xfId="5626" xr:uid="{67682B58-6F30-4238-BDCA-F2AD673AB9EE}"/>
    <cellStyle name="40% - Accent2 3 2 2 9 2" xfId="32528" xr:uid="{6F4735D4-B004-4F3D-AC3E-2AD67E98428A}"/>
    <cellStyle name="40% - Accent2 3 2 3" xfId="1392" xr:uid="{024902C4-032E-4924-AC67-F77A43FF1C9E}"/>
    <cellStyle name="40% - Accent2 3 2 3 2" xfId="3277" xr:uid="{20C106D8-796D-405D-B376-DA4D92457B87}"/>
    <cellStyle name="40% - Accent2 3 2 3 2 2" xfId="26410" xr:uid="{CFC08948-0ADB-4455-A58E-BD8AD590E521}"/>
    <cellStyle name="40% - Accent2 3 2 3 2 2 2" xfId="53312" xr:uid="{EDEAE8C4-0A60-447E-9B88-045E0255CAD8}"/>
    <cellStyle name="40% - Accent2 3 2 3 2 3" xfId="22555" xr:uid="{6E1D0775-D7AE-4F43-B138-570445C2AD80}"/>
    <cellStyle name="40% - Accent2 3 2 3 2 3 2" xfId="49457" xr:uid="{4F86C780-B7A8-4E1D-ABC2-45187798FDC8}"/>
    <cellStyle name="40% - Accent2 3 2 3 2 4" xfId="18700" xr:uid="{9121D3BC-3EAB-48C5-A6E5-AE21219C0BB3}"/>
    <cellStyle name="40% - Accent2 3 2 3 2 4 2" xfId="45602" xr:uid="{3ABBBA38-7AF7-40C0-B8F2-4BA4998009D3}"/>
    <cellStyle name="40% - Accent2 3 2 3 2 5" xfId="14845" xr:uid="{DF7DE18C-BAFB-4966-875C-BB402F0DDD21}"/>
    <cellStyle name="40% - Accent2 3 2 3 2 5 2" xfId="41747" xr:uid="{92CD1ECA-8207-4997-883E-DAB697EB06CB}"/>
    <cellStyle name="40% - Accent2 3 2 3 2 6" xfId="10990" xr:uid="{9547A8D6-7987-4E8D-808C-29AC07D13A27}"/>
    <cellStyle name="40% - Accent2 3 2 3 2 6 2" xfId="37892" xr:uid="{7E7263A1-3215-4D65-87D6-2F3C7914A4EF}"/>
    <cellStyle name="40% - Accent2 3 2 3 2 7" xfId="7134" xr:uid="{800E2E0C-4505-4869-B7E0-145F3D2FC948}"/>
    <cellStyle name="40% - Accent2 3 2 3 2 7 2" xfId="34036" xr:uid="{1F8CB989-3EEC-41C2-9D1B-6E7CBC07E4F3}"/>
    <cellStyle name="40% - Accent2 3 2 3 2 8" xfId="30180" xr:uid="{3ED0B215-9A2C-4DE2-A3D5-BD30DB888035}"/>
    <cellStyle name="40% - Accent2 3 2 3 3" xfId="24525" xr:uid="{2990A66F-48BA-4CC9-8314-2A4EF0618775}"/>
    <cellStyle name="40% - Accent2 3 2 3 3 2" xfId="51427" xr:uid="{2E17CFD3-13BA-4304-A64D-73C7287A237E}"/>
    <cellStyle name="40% - Accent2 3 2 3 4" xfId="20670" xr:uid="{6B15660C-5EA3-47B8-B164-C2458B8FCCF1}"/>
    <cellStyle name="40% - Accent2 3 2 3 4 2" xfId="47572" xr:uid="{6EF01ED7-7C88-46FE-97B3-A4E08C34DADB}"/>
    <cellStyle name="40% - Accent2 3 2 3 5" xfId="16815" xr:uid="{DB5A9FF7-E50B-4DE8-9743-BB391E33ED38}"/>
    <cellStyle name="40% - Accent2 3 2 3 5 2" xfId="43717" xr:uid="{4CE17EEB-5ED0-44FD-9D7D-EE216D471F6D}"/>
    <cellStyle name="40% - Accent2 3 2 3 6" xfId="12960" xr:uid="{343FD6E4-F8A7-4AA6-9EB9-B2A7BD96436A}"/>
    <cellStyle name="40% - Accent2 3 2 3 6 2" xfId="39862" xr:uid="{AFB1ABED-EDDB-49C0-BE38-01C38996D6EC}"/>
    <cellStyle name="40% - Accent2 3 2 3 7" xfId="9105" xr:uid="{3AF9A445-415A-4BA3-AAA5-B484659BB61C}"/>
    <cellStyle name="40% - Accent2 3 2 3 7 2" xfId="36007" xr:uid="{CD276DFB-D542-4A04-BA32-52465F623476}"/>
    <cellStyle name="40% - Accent2 3 2 3 8" xfId="5249" xr:uid="{BFF9524C-5951-4BB8-8EB1-FF05DF068FF6}"/>
    <cellStyle name="40% - Accent2 3 2 3 8 2" xfId="32151" xr:uid="{239EEB58-1D7B-45F1-AEB4-4325D55F8708}"/>
    <cellStyle name="40% - Accent2 3 2 3 9" xfId="28295" xr:uid="{8E2A2EC2-A682-4558-9533-41F12D6A0884}"/>
    <cellStyle name="40% - Accent2 3 2 4" xfId="2146" xr:uid="{303120B6-5AA2-4ACE-B9DE-A3439B7CB064}"/>
    <cellStyle name="40% - Accent2 3 2 4 2" xfId="25279" xr:uid="{2074ADAA-BEA4-476E-A2E7-2C74A96B6949}"/>
    <cellStyle name="40% - Accent2 3 2 4 2 2" xfId="52181" xr:uid="{30B08875-5ED6-4996-AE73-2DCC850702A8}"/>
    <cellStyle name="40% - Accent2 3 2 4 3" xfId="21424" xr:uid="{36D2B663-59FA-4988-BD3E-5A447E0E2320}"/>
    <cellStyle name="40% - Accent2 3 2 4 3 2" xfId="48326" xr:uid="{8FB53809-9614-48A5-A898-33DAC71AEF45}"/>
    <cellStyle name="40% - Accent2 3 2 4 4" xfId="17569" xr:uid="{8E83A9C6-261D-4F9B-882B-973C63FE16AE}"/>
    <cellStyle name="40% - Accent2 3 2 4 4 2" xfId="44471" xr:uid="{A2794EF7-04B3-44C2-9B4A-1AADB532D308}"/>
    <cellStyle name="40% - Accent2 3 2 4 5" xfId="13714" xr:uid="{713726FE-12C5-4724-BCB2-9A5C372650E9}"/>
    <cellStyle name="40% - Accent2 3 2 4 5 2" xfId="40616" xr:uid="{E7B6A4A1-F76C-4F00-AD58-10116B99A22B}"/>
    <cellStyle name="40% - Accent2 3 2 4 6" xfId="9859" xr:uid="{EB20B3E7-173A-41DE-9D21-87F4FC77DC6B}"/>
    <cellStyle name="40% - Accent2 3 2 4 6 2" xfId="36761" xr:uid="{FC15626B-BCFA-429B-9D16-CBC7E7FAAF25}"/>
    <cellStyle name="40% - Accent2 3 2 4 7" xfId="6003" xr:uid="{69890CCC-D306-4392-95DC-AD803FA7792E}"/>
    <cellStyle name="40% - Accent2 3 2 4 7 2" xfId="32905" xr:uid="{143D6B06-3146-4ECA-9459-8308FF47372F}"/>
    <cellStyle name="40% - Accent2 3 2 4 8" xfId="29049" xr:uid="{6669B47B-4041-473C-A0E8-6A2A993C8394}"/>
    <cellStyle name="40% - Accent2 3 2 5" xfId="1015" xr:uid="{4F958C21-F733-455E-9E8F-E16EB3577829}"/>
    <cellStyle name="40% - Accent2 3 2 5 2" xfId="24148" xr:uid="{5D76C186-2B41-4E27-B9B8-C11D9BC43B79}"/>
    <cellStyle name="40% - Accent2 3 2 5 2 2" xfId="51050" xr:uid="{7AD93C93-2F8F-4746-B143-8033A440933E}"/>
    <cellStyle name="40% - Accent2 3 2 5 3" xfId="20293" xr:uid="{AD5887AC-292C-4A7D-A332-274228057095}"/>
    <cellStyle name="40% - Accent2 3 2 5 3 2" xfId="47195" xr:uid="{533DE29F-77C9-4F9A-8FE3-E7031BADF43E}"/>
    <cellStyle name="40% - Accent2 3 2 5 4" xfId="16438" xr:uid="{4F220357-1D77-4033-AC28-96AABD31B3FA}"/>
    <cellStyle name="40% - Accent2 3 2 5 4 2" xfId="43340" xr:uid="{D660231C-1140-457F-BCD4-2E1E82947F96}"/>
    <cellStyle name="40% - Accent2 3 2 5 5" xfId="12583" xr:uid="{01F80979-5406-4C64-AA6B-3B00C2F9A981}"/>
    <cellStyle name="40% - Accent2 3 2 5 5 2" xfId="39485" xr:uid="{7F780D26-B379-491A-8D97-37B4A0865938}"/>
    <cellStyle name="40% - Accent2 3 2 5 6" xfId="8728" xr:uid="{E2918043-F876-45EE-B20C-A9E916661820}"/>
    <cellStyle name="40% - Accent2 3 2 5 6 2" xfId="35630" xr:uid="{F967E6B8-CFC7-4E04-BEC1-D3FE07A929B2}"/>
    <cellStyle name="40% - Accent2 3 2 5 7" xfId="4872" xr:uid="{D11D9E2B-232F-4B67-ADFB-621F312A5743}"/>
    <cellStyle name="40% - Accent2 3 2 5 7 2" xfId="31774" xr:uid="{8DEC522B-DB92-4D3A-A9D2-BA9F4ECFFD76}"/>
    <cellStyle name="40% - Accent2 3 2 5 8" xfId="27918" xr:uid="{542EFC96-3DFF-4983-96B6-928F4D4A9652}"/>
    <cellStyle name="40% - Accent2 3 2 6" xfId="2900" xr:uid="{7A826288-A543-45C9-8D32-637EAAAC59E1}"/>
    <cellStyle name="40% - Accent2 3 2 6 2" xfId="26033" xr:uid="{9E46327F-EDB5-4B39-8AFD-777A93A2685E}"/>
    <cellStyle name="40% - Accent2 3 2 6 2 2" xfId="52935" xr:uid="{A3715CAF-561A-4DE5-8055-018C64C6FA8B}"/>
    <cellStyle name="40% - Accent2 3 2 6 3" xfId="22178" xr:uid="{2939106A-B96B-499E-B3F6-A9E62DEDDB24}"/>
    <cellStyle name="40% - Accent2 3 2 6 3 2" xfId="49080" xr:uid="{4E35F1C9-2B8F-4936-B617-D63350F944D3}"/>
    <cellStyle name="40% - Accent2 3 2 6 4" xfId="18323" xr:uid="{1CCC6671-781B-49A0-AEB0-F343A708F343}"/>
    <cellStyle name="40% - Accent2 3 2 6 4 2" xfId="45225" xr:uid="{93FAC698-5671-4B83-96AB-BA33C81165B8}"/>
    <cellStyle name="40% - Accent2 3 2 6 5" xfId="14468" xr:uid="{CA2128B0-2E08-4C8F-B78E-581899A24CFE}"/>
    <cellStyle name="40% - Accent2 3 2 6 5 2" xfId="41370" xr:uid="{8C77EE17-7215-4A99-9E64-96ED1284EEFE}"/>
    <cellStyle name="40% - Accent2 3 2 6 6" xfId="10613" xr:uid="{E44175A9-CF82-4554-90E6-F7B4FE2DC2F4}"/>
    <cellStyle name="40% - Accent2 3 2 6 6 2" xfId="37515" xr:uid="{EF3F293E-D180-4D91-8B9F-7F594E11A625}"/>
    <cellStyle name="40% - Accent2 3 2 6 7" xfId="6757" xr:uid="{C4A04C89-CB2E-435A-B82A-5D6EF9EACEC5}"/>
    <cellStyle name="40% - Accent2 3 2 6 7 2" xfId="33659" xr:uid="{2C5B5DB9-FECA-4380-8A58-DF89C8AE8549}"/>
    <cellStyle name="40% - Accent2 3 2 6 8" xfId="29803" xr:uid="{1DE8FCC5-0129-4EB8-923D-A441DE84AE2C}"/>
    <cellStyle name="40% - Accent2 3 2 7" xfId="638" xr:uid="{888E99A4-AF20-4D44-9394-BF99B3EEBDF2}"/>
    <cellStyle name="40% - Accent2 3 2 7 2" xfId="23771" xr:uid="{C5AE43C8-218F-4468-B8A5-EA6D7DC287CD}"/>
    <cellStyle name="40% - Accent2 3 2 7 2 2" xfId="50673" xr:uid="{3D382704-8F68-4BE2-98AA-E89E66F25CF1}"/>
    <cellStyle name="40% - Accent2 3 2 7 3" xfId="19916" xr:uid="{2C4B0CDE-9BE9-431E-B0D5-9DC4C567F0E6}"/>
    <cellStyle name="40% - Accent2 3 2 7 3 2" xfId="46818" xr:uid="{C59C5CF7-08C8-47DF-87BD-CAB438A9FEF8}"/>
    <cellStyle name="40% - Accent2 3 2 7 4" xfId="16061" xr:uid="{6D80CA59-919F-48FA-8CF2-9B98D0FAD79A}"/>
    <cellStyle name="40% - Accent2 3 2 7 4 2" xfId="42963" xr:uid="{ED0A0565-BA7C-4638-A9E2-B3AE65B11ADE}"/>
    <cellStyle name="40% - Accent2 3 2 7 5" xfId="12206" xr:uid="{1571FDD9-C6D3-4881-9386-A2DE6CDD73CC}"/>
    <cellStyle name="40% - Accent2 3 2 7 5 2" xfId="39108" xr:uid="{047A061A-BFAF-49F0-83C6-008105F2D2C3}"/>
    <cellStyle name="40% - Accent2 3 2 7 6" xfId="8351" xr:uid="{C7D428ED-DB48-4C37-8C21-EBB25CA2FCA4}"/>
    <cellStyle name="40% - Accent2 3 2 7 6 2" xfId="35253" xr:uid="{22F99FA9-C128-4755-BF33-1C6DA90951E9}"/>
    <cellStyle name="40% - Accent2 3 2 7 7" xfId="4495" xr:uid="{E9892E20-2F2C-45BD-88B5-C7EB6CAB5A1E}"/>
    <cellStyle name="40% - Accent2 3 2 7 7 2" xfId="31397" xr:uid="{E385727D-70D1-44A3-9F05-B146A7693108}"/>
    <cellStyle name="40% - Accent2 3 2 7 8" xfId="27541" xr:uid="{885757F9-DDD1-4D83-B3CB-CED9B69CFAB6}"/>
    <cellStyle name="40% - Accent2 3 2 8" xfId="23394" xr:uid="{82DB1C84-FC44-4F55-BB78-2F1FF28B3951}"/>
    <cellStyle name="40% - Accent2 3 2 8 2" xfId="50296" xr:uid="{80A6169A-C7D1-4861-A387-08DAC8AD1A47}"/>
    <cellStyle name="40% - Accent2 3 2 9" xfId="19539" xr:uid="{1BB62992-E90C-474A-AA27-4757D21F3531}"/>
    <cellStyle name="40% - Accent2 3 2 9 2" xfId="46441" xr:uid="{FFC067B6-5441-4D27-88A7-2FF5F51EE314}"/>
    <cellStyle name="40% - Accent2 3 3" xfId="377" xr:uid="{00000000-0005-0000-0000-00007A000000}"/>
    <cellStyle name="40% - Accent2 3 3 10" xfId="15800" xr:uid="{52F8B76C-C828-4805-A4F1-5357AC02DE79}"/>
    <cellStyle name="40% - Accent2 3 3 10 2" xfId="42702" xr:uid="{245B6642-555B-4172-B28A-98FDB8426117}"/>
    <cellStyle name="40% - Accent2 3 3 11" xfId="11945" xr:uid="{B2195B23-732C-4272-AD1F-DE43C7D0AA3F}"/>
    <cellStyle name="40% - Accent2 3 3 11 2" xfId="38847" xr:uid="{EAFCDD0E-9355-4FF2-8E3A-706D89C68A0A}"/>
    <cellStyle name="40% - Accent2 3 3 12" xfId="8090" xr:uid="{BA2EA73A-7790-4A38-B1A4-73966CCB524C}"/>
    <cellStyle name="40% - Accent2 3 3 12 2" xfId="34992" xr:uid="{E288832B-3F50-40F9-96D8-4311789748CA}"/>
    <cellStyle name="40% - Accent2 3 3 13" xfId="4234" xr:uid="{61856E35-9A65-4FF2-B024-1A805C763E38}"/>
    <cellStyle name="40% - Accent2 3 3 13 2" xfId="31136" xr:uid="{5C22BA89-AB9C-4A4B-B959-485770CE1482}"/>
    <cellStyle name="40% - Accent2 3 3 14" xfId="27280" xr:uid="{D7B5EE53-8B06-4E8B-8D02-ECB0135DC22F}"/>
    <cellStyle name="40% - Accent2 3 3 2" xfId="1885" xr:uid="{66FD3B76-E492-40AD-8EDC-CEF0C90508CC}"/>
    <cellStyle name="40% - Accent2 3 3 2 10" xfId="28788" xr:uid="{DC05808D-2514-4567-BA65-7CF270B31FDC}"/>
    <cellStyle name="40% - Accent2 3 3 2 2" xfId="2639" xr:uid="{019FCC4B-C7DB-4480-9586-5F166669F8BA}"/>
    <cellStyle name="40% - Accent2 3 3 2 2 2" xfId="25772" xr:uid="{B9D98D6D-9A62-4DC2-98F1-251801CB4E47}"/>
    <cellStyle name="40% - Accent2 3 3 2 2 2 2" xfId="52674" xr:uid="{39B064E2-76AC-431E-8F2B-5547CB5D2704}"/>
    <cellStyle name="40% - Accent2 3 3 2 2 3" xfId="21917" xr:uid="{677E0983-5CF8-4955-A7C1-F9F7ACC083AC}"/>
    <cellStyle name="40% - Accent2 3 3 2 2 3 2" xfId="48819" xr:uid="{0346D67C-E379-4159-99C1-9C800C252EFA}"/>
    <cellStyle name="40% - Accent2 3 3 2 2 4" xfId="18062" xr:uid="{EE973978-52A4-4EE1-A67C-6D6DD25391B6}"/>
    <cellStyle name="40% - Accent2 3 3 2 2 4 2" xfId="44964" xr:uid="{73481A74-40F3-4C01-B5FE-69205DB1B172}"/>
    <cellStyle name="40% - Accent2 3 3 2 2 5" xfId="14207" xr:uid="{85B55B54-B862-4A9E-BC29-2767F65EF09F}"/>
    <cellStyle name="40% - Accent2 3 3 2 2 5 2" xfId="41109" xr:uid="{C53BD13D-83EF-4255-B611-D200E20F5B64}"/>
    <cellStyle name="40% - Accent2 3 3 2 2 6" xfId="10352" xr:uid="{2F12546B-F284-4CF4-B01D-1ABFE3C431A8}"/>
    <cellStyle name="40% - Accent2 3 3 2 2 6 2" xfId="37254" xr:uid="{03750E0D-FED7-4998-99D8-42E75CB6E8AF}"/>
    <cellStyle name="40% - Accent2 3 3 2 2 7" xfId="6496" xr:uid="{D34AEE3F-2A14-4112-88C4-BE097193942F}"/>
    <cellStyle name="40% - Accent2 3 3 2 2 7 2" xfId="33398" xr:uid="{43430BE9-5350-4D6B-9753-7D3022531794}"/>
    <cellStyle name="40% - Accent2 3 3 2 2 8" xfId="29542" xr:uid="{87E60DB9-68DD-49D1-9146-101CAAFDE336}"/>
    <cellStyle name="40% - Accent2 3 3 2 3" xfId="3770" xr:uid="{CF786A1E-F3E3-4BC9-892F-0E699EE8B723}"/>
    <cellStyle name="40% - Accent2 3 3 2 3 2" xfId="26903" xr:uid="{1A2DCD38-B907-4EBE-BED6-BE16BB45072E}"/>
    <cellStyle name="40% - Accent2 3 3 2 3 2 2" xfId="53805" xr:uid="{306912CE-B69A-44A4-96E3-33B92485141F}"/>
    <cellStyle name="40% - Accent2 3 3 2 3 3" xfId="23048" xr:uid="{8F4BB5EF-2F8F-4E8E-99DB-0E979197F7CF}"/>
    <cellStyle name="40% - Accent2 3 3 2 3 3 2" xfId="49950" xr:uid="{7B1F84E3-40C9-4342-B086-6D886DE27C4C}"/>
    <cellStyle name="40% - Accent2 3 3 2 3 4" xfId="19193" xr:uid="{EE7069A3-2EF3-4C9B-B5FF-8116F03714F9}"/>
    <cellStyle name="40% - Accent2 3 3 2 3 4 2" xfId="46095" xr:uid="{44BACBA1-FFD6-4694-A37C-E746A7364021}"/>
    <cellStyle name="40% - Accent2 3 3 2 3 5" xfId="15338" xr:uid="{5D5ACBA9-6474-4B9E-934F-81FDB6CC1949}"/>
    <cellStyle name="40% - Accent2 3 3 2 3 5 2" xfId="42240" xr:uid="{C8A7D5B2-3A6F-4DEE-9FDD-737156438FEA}"/>
    <cellStyle name="40% - Accent2 3 3 2 3 6" xfId="11483" xr:uid="{15726907-226A-432E-AD85-73B631AD0663}"/>
    <cellStyle name="40% - Accent2 3 3 2 3 6 2" xfId="38385" xr:uid="{7A7113B0-EC64-4528-A4F9-0F70A31A74F0}"/>
    <cellStyle name="40% - Accent2 3 3 2 3 7" xfId="7627" xr:uid="{C2D62C19-8247-4917-8532-F6DED065E949}"/>
    <cellStyle name="40% - Accent2 3 3 2 3 7 2" xfId="34529" xr:uid="{F26889F0-B9AE-4D47-AAC5-6D54C273323E}"/>
    <cellStyle name="40% - Accent2 3 3 2 3 8" xfId="30673" xr:uid="{BC6B6D8C-8F3D-4EE3-B7E3-0F025B5485C6}"/>
    <cellStyle name="40% - Accent2 3 3 2 4" xfId="25018" xr:uid="{026B5912-CB2F-4D8B-AB26-CA2C73A90988}"/>
    <cellStyle name="40% - Accent2 3 3 2 4 2" xfId="51920" xr:uid="{2BA6EEF8-F63E-4029-A085-17D21B6EDAF9}"/>
    <cellStyle name="40% - Accent2 3 3 2 5" xfId="21163" xr:uid="{BF5627BA-07CF-43B9-A4EF-44E49E094546}"/>
    <cellStyle name="40% - Accent2 3 3 2 5 2" xfId="48065" xr:uid="{2C45440C-63E4-434A-849F-1610126BEF2B}"/>
    <cellStyle name="40% - Accent2 3 3 2 6" xfId="17308" xr:uid="{9F901D9F-EAFB-4ED9-8803-9F14516952FB}"/>
    <cellStyle name="40% - Accent2 3 3 2 6 2" xfId="44210" xr:uid="{C710FBF7-C394-408C-9A8D-3C9D2F939ECE}"/>
    <cellStyle name="40% - Accent2 3 3 2 7" xfId="13453" xr:uid="{3FE99461-F956-4D79-9B02-06CC938E8589}"/>
    <cellStyle name="40% - Accent2 3 3 2 7 2" xfId="40355" xr:uid="{3AA24A2B-5E6D-4603-BA0C-3FAB83A74C87}"/>
    <cellStyle name="40% - Accent2 3 3 2 8" xfId="9598" xr:uid="{40399168-72E4-4676-B146-F99315B7433B}"/>
    <cellStyle name="40% - Accent2 3 3 2 8 2" xfId="36500" xr:uid="{103FD7A6-400C-4A69-925E-A5AB13367521}"/>
    <cellStyle name="40% - Accent2 3 3 2 9" xfId="5742" xr:uid="{E89B2EC4-3DB0-4539-9C09-E3F7E4FD976C}"/>
    <cellStyle name="40% - Accent2 3 3 2 9 2" xfId="32644" xr:uid="{4E92017F-E2F3-4AF9-8C90-09AC4D60BAB2}"/>
    <cellStyle name="40% - Accent2 3 3 3" xfId="1508" xr:uid="{19BF64B1-AF50-447A-9100-AB20BDEC945B}"/>
    <cellStyle name="40% - Accent2 3 3 3 2" xfId="3393" xr:uid="{93F509BD-563B-4E73-BB9E-C0C8FA180E75}"/>
    <cellStyle name="40% - Accent2 3 3 3 2 2" xfId="26526" xr:uid="{EAEE64C9-45F5-4927-81D6-EFD51603C0FA}"/>
    <cellStyle name="40% - Accent2 3 3 3 2 2 2" xfId="53428" xr:uid="{8FD34BBC-DC86-4049-BB10-EBCB0471A154}"/>
    <cellStyle name="40% - Accent2 3 3 3 2 3" xfId="22671" xr:uid="{5B2BB20D-30D2-41C2-88C3-411A67A55FD5}"/>
    <cellStyle name="40% - Accent2 3 3 3 2 3 2" xfId="49573" xr:uid="{2748FC56-5681-4600-920E-03AD98D59150}"/>
    <cellStyle name="40% - Accent2 3 3 3 2 4" xfId="18816" xr:uid="{723FAE7F-47BA-4839-B435-24E167817447}"/>
    <cellStyle name="40% - Accent2 3 3 3 2 4 2" xfId="45718" xr:uid="{D6E9E6BA-C120-482F-973E-69F69AF3CF83}"/>
    <cellStyle name="40% - Accent2 3 3 3 2 5" xfId="14961" xr:uid="{52C6F36B-17D3-44B2-9F6D-70C4AED7B86B}"/>
    <cellStyle name="40% - Accent2 3 3 3 2 5 2" xfId="41863" xr:uid="{C1CB469B-0AC5-460F-9665-2D7AE1F8F251}"/>
    <cellStyle name="40% - Accent2 3 3 3 2 6" xfId="11106" xr:uid="{F4BCC6F2-073F-4ADF-907D-BB4B52948C81}"/>
    <cellStyle name="40% - Accent2 3 3 3 2 6 2" xfId="38008" xr:uid="{BC8CA163-DA0C-412E-AA9D-DF41B7963758}"/>
    <cellStyle name="40% - Accent2 3 3 3 2 7" xfId="7250" xr:uid="{FC0C5D30-F8B9-4946-AB9C-26ADB30D1465}"/>
    <cellStyle name="40% - Accent2 3 3 3 2 7 2" xfId="34152" xr:uid="{F2187CC0-009B-4929-AC97-E3E7CEF1D5EB}"/>
    <cellStyle name="40% - Accent2 3 3 3 2 8" xfId="30296" xr:uid="{66831E23-E533-4EED-AEE5-19FF1D47141A}"/>
    <cellStyle name="40% - Accent2 3 3 3 3" xfId="24641" xr:uid="{8BE8608F-3D31-4352-BE0C-F1568857162A}"/>
    <cellStyle name="40% - Accent2 3 3 3 3 2" xfId="51543" xr:uid="{4802AD7A-AE31-41D7-A0B1-7435E6F179F8}"/>
    <cellStyle name="40% - Accent2 3 3 3 4" xfId="20786" xr:uid="{93E9F18C-397A-4C8E-841A-F03BCEDD3892}"/>
    <cellStyle name="40% - Accent2 3 3 3 4 2" xfId="47688" xr:uid="{0E63852F-E47A-4574-BE41-BC25201519ED}"/>
    <cellStyle name="40% - Accent2 3 3 3 5" xfId="16931" xr:uid="{069CE04E-FE48-4E47-824A-54178617E28D}"/>
    <cellStyle name="40% - Accent2 3 3 3 5 2" xfId="43833" xr:uid="{E8E95911-55E1-45BD-915E-6AC61642BA9A}"/>
    <cellStyle name="40% - Accent2 3 3 3 6" xfId="13076" xr:uid="{EACB9D46-A5D8-4EBA-AA9F-D0D63629139B}"/>
    <cellStyle name="40% - Accent2 3 3 3 6 2" xfId="39978" xr:uid="{01BC90FF-F807-434B-BC4D-8ACEC2AD125C}"/>
    <cellStyle name="40% - Accent2 3 3 3 7" xfId="9221" xr:uid="{50EE89F5-D097-4F66-A691-24F3DA04EB1C}"/>
    <cellStyle name="40% - Accent2 3 3 3 7 2" xfId="36123" xr:uid="{6C16BE74-B3EC-4F74-8488-0533F397F83B}"/>
    <cellStyle name="40% - Accent2 3 3 3 8" xfId="5365" xr:uid="{6A9A6BBF-55B3-47B1-9FF8-4DC7B7208097}"/>
    <cellStyle name="40% - Accent2 3 3 3 8 2" xfId="32267" xr:uid="{87038EC4-F568-4754-8C08-2733D5CE3A02}"/>
    <cellStyle name="40% - Accent2 3 3 3 9" xfId="28411" xr:uid="{A7BE2175-45EE-41BD-B9C9-B7B2D839B54E}"/>
    <cellStyle name="40% - Accent2 3 3 4" xfId="2262" xr:uid="{DD98B175-8019-4D4C-8680-57409BBE67E9}"/>
    <cellStyle name="40% - Accent2 3 3 4 2" xfId="25395" xr:uid="{D7DF3D41-14DF-4D6B-AFD6-C072895D807F}"/>
    <cellStyle name="40% - Accent2 3 3 4 2 2" xfId="52297" xr:uid="{302C61A4-46C9-4558-8461-9B8AD0CB12DF}"/>
    <cellStyle name="40% - Accent2 3 3 4 3" xfId="21540" xr:uid="{5CE0AF93-89C4-484F-85F7-F4DE2772F274}"/>
    <cellStyle name="40% - Accent2 3 3 4 3 2" xfId="48442" xr:uid="{6B3DA19F-FEBE-4C5E-9885-9C13386E5C35}"/>
    <cellStyle name="40% - Accent2 3 3 4 4" xfId="17685" xr:uid="{F7EF6B96-B9A1-4317-BA22-30FFE4223D71}"/>
    <cellStyle name="40% - Accent2 3 3 4 4 2" xfId="44587" xr:uid="{E9EE6126-EFFB-423A-B094-33D736EC6765}"/>
    <cellStyle name="40% - Accent2 3 3 4 5" xfId="13830" xr:uid="{6A31C1B9-F7AB-4D25-B45F-2141B5B5566B}"/>
    <cellStyle name="40% - Accent2 3 3 4 5 2" xfId="40732" xr:uid="{311B9230-533A-4C02-9F4C-94A318CB9CD7}"/>
    <cellStyle name="40% - Accent2 3 3 4 6" xfId="9975" xr:uid="{8D5374CC-B5BF-49C0-B5A7-A8854362D6CD}"/>
    <cellStyle name="40% - Accent2 3 3 4 6 2" xfId="36877" xr:uid="{ED6D114A-AD77-4B9F-8280-2B041D6D02F5}"/>
    <cellStyle name="40% - Accent2 3 3 4 7" xfId="6119" xr:uid="{7820A4F4-F42A-4CEB-9AC3-C22EBCA8B742}"/>
    <cellStyle name="40% - Accent2 3 3 4 7 2" xfId="33021" xr:uid="{7BC365A9-FDB9-46C3-BB2E-D39AEE2ECB92}"/>
    <cellStyle name="40% - Accent2 3 3 4 8" xfId="29165" xr:uid="{667C9724-9EE0-4959-937A-F28CCD82E143}"/>
    <cellStyle name="40% - Accent2 3 3 5" xfId="1131" xr:uid="{B6C52160-ED59-487A-852F-5D359A394F05}"/>
    <cellStyle name="40% - Accent2 3 3 5 2" xfId="24264" xr:uid="{69FB2AF4-9171-44EC-861B-BC9F0647646E}"/>
    <cellStyle name="40% - Accent2 3 3 5 2 2" xfId="51166" xr:uid="{E11B6276-249D-42FC-9B5D-5704CF6B5E2F}"/>
    <cellStyle name="40% - Accent2 3 3 5 3" xfId="20409" xr:uid="{B0289DEC-C675-4BDD-931F-E5E883032D93}"/>
    <cellStyle name="40% - Accent2 3 3 5 3 2" xfId="47311" xr:uid="{6220BC0B-0B9C-453F-A50E-F6920BD07A04}"/>
    <cellStyle name="40% - Accent2 3 3 5 4" xfId="16554" xr:uid="{B7C90D3F-777F-4650-A5DC-04A7AB1E8742}"/>
    <cellStyle name="40% - Accent2 3 3 5 4 2" xfId="43456" xr:uid="{42A3ED93-0D54-4685-8143-033CCAD6BBA7}"/>
    <cellStyle name="40% - Accent2 3 3 5 5" xfId="12699" xr:uid="{2B66E094-17E7-4E9E-9BFA-4B672834B7C6}"/>
    <cellStyle name="40% - Accent2 3 3 5 5 2" xfId="39601" xr:uid="{E70697A3-9D43-4F4C-871A-B8DC3843F6F1}"/>
    <cellStyle name="40% - Accent2 3 3 5 6" xfId="8844" xr:uid="{C5CA55A1-5DFE-480A-806B-25A8F7D2B324}"/>
    <cellStyle name="40% - Accent2 3 3 5 6 2" xfId="35746" xr:uid="{8A452B6C-27E6-41B2-B721-56AC090B9549}"/>
    <cellStyle name="40% - Accent2 3 3 5 7" xfId="4988" xr:uid="{066303DE-955E-491D-9D84-C775727C3FA2}"/>
    <cellStyle name="40% - Accent2 3 3 5 7 2" xfId="31890" xr:uid="{F6F0266A-7357-4CF9-933B-51BDCBA10D1E}"/>
    <cellStyle name="40% - Accent2 3 3 5 8" xfId="28034" xr:uid="{8A9D8AC4-7904-445C-B678-A61300639CC7}"/>
    <cellStyle name="40% - Accent2 3 3 6" xfId="3016" xr:uid="{E7064516-C41D-4EB0-818D-4DEF6F2F1BA8}"/>
    <cellStyle name="40% - Accent2 3 3 6 2" xfId="26149" xr:uid="{5F29A395-BD43-4956-8943-59B93E9F4162}"/>
    <cellStyle name="40% - Accent2 3 3 6 2 2" xfId="53051" xr:uid="{C025E74E-518D-44B0-BA7C-7019141215A9}"/>
    <cellStyle name="40% - Accent2 3 3 6 3" xfId="22294" xr:uid="{766CB6C4-E9A8-4924-A4B4-EC469026D68A}"/>
    <cellStyle name="40% - Accent2 3 3 6 3 2" xfId="49196" xr:uid="{ADF73294-2BE3-4C07-8548-D65DCE3C92EC}"/>
    <cellStyle name="40% - Accent2 3 3 6 4" xfId="18439" xr:uid="{53A7EB00-A197-4920-ACD5-02F8BD61A684}"/>
    <cellStyle name="40% - Accent2 3 3 6 4 2" xfId="45341" xr:uid="{9ABB5BE1-C703-46DA-A8B2-C6A3F6E9B848}"/>
    <cellStyle name="40% - Accent2 3 3 6 5" xfId="14584" xr:uid="{4B611293-2E45-413A-967E-740B5D07580D}"/>
    <cellStyle name="40% - Accent2 3 3 6 5 2" xfId="41486" xr:uid="{B849D076-5574-42C6-9071-093B9B3C3FC1}"/>
    <cellStyle name="40% - Accent2 3 3 6 6" xfId="10729" xr:uid="{150AAC79-EDF1-4F0D-8A1C-F9D2657F6E79}"/>
    <cellStyle name="40% - Accent2 3 3 6 6 2" xfId="37631" xr:uid="{7A486817-5C23-43E5-90B8-E9C957A0C5F5}"/>
    <cellStyle name="40% - Accent2 3 3 6 7" xfId="6873" xr:uid="{1F73E68D-B1A3-4690-BD86-9C8E7D1C7962}"/>
    <cellStyle name="40% - Accent2 3 3 6 7 2" xfId="33775" xr:uid="{68F8FBE0-171F-4C71-BE9E-D618442B347E}"/>
    <cellStyle name="40% - Accent2 3 3 6 8" xfId="29919" xr:uid="{80016261-CA2D-4746-8B31-03DA13F3A8F8}"/>
    <cellStyle name="40% - Accent2 3 3 7" xfId="754" xr:uid="{FDCDB6F1-2758-4BBD-9BFC-20F86E65F932}"/>
    <cellStyle name="40% - Accent2 3 3 7 2" xfId="23887" xr:uid="{C0BD0827-98ED-4DD4-83E7-7706CC50326F}"/>
    <cellStyle name="40% - Accent2 3 3 7 2 2" xfId="50789" xr:uid="{70282752-2371-48E3-9BD6-5A4A6241EEE4}"/>
    <cellStyle name="40% - Accent2 3 3 7 3" xfId="20032" xr:uid="{61941FE4-AC73-4575-B779-5BA2E9007F9D}"/>
    <cellStyle name="40% - Accent2 3 3 7 3 2" xfId="46934" xr:uid="{D997AAC6-9C34-43D9-BFF9-3F6B546EE337}"/>
    <cellStyle name="40% - Accent2 3 3 7 4" xfId="16177" xr:uid="{688F1DA2-EAE8-4133-AD33-140BF8C7A722}"/>
    <cellStyle name="40% - Accent2 3 3 7 4 2" xfId="43079" xr:uid="{FD0BEF47-6ED3-401C-B0F7-B5C5C8530B69}"/>
    <cellStyle name="40% - Accent2 3 3 7 5" xfId="12322" xr:uid="{C077E33D-E60D-45AA-8E3B-B80AB29E54DF}"/>
    <cellStyle name="40% - Accent2 3 3 7 5 2" xfId="39224" xr:uid="{D19D1602-1280-4504-A641-9D4A338DCA78}"/>
    <cellStyle name="40% - Accent2 3 3 7 6" xfId="8467" xr:uid="{5DFFA5B1-45D0-42FB-A207-46EA066A4E30}"/>
    <cellStyle name="40% - Accent2 3 3 7 6 2" xfId="35369" xr:uid="{5770899F-68B5-4E48-BD23-FE3390635B07}"/>
    <cellStyle name="40% - Accent2 3 3 7 7" xfId="4611" xr:uid="{2734FE6E-B129-4D80-AA9E-8DDFEF5D8D0D}"/>
    <cellStyle name="40% - Accent2 3 3 7 7 2" xfId="31513" xr:uid="{FB69E387-4E66-4940-8F73-F88D5BC5E9E0}"/>
    <cellStyle name="40% - Accent2 3 3 7 8" xfId="27657" xr:uid="{20E41AC5-0AD3-4C12-B11B-DDF5CD9768F2}"/>
    <cellStyle name="40% - Accent2 3 3 8" xfId="23510" xr:uid="{F0576226-5C65-4237-B87B-83278C62E593}"/>
    <cellStyle name="40% - Accent2 3 3 8 2" xfId="50412" xr:uid="{78275E50-4C40-485D-9DA4-5D340A218C91}"/>
    <cellStyle name="40% - Accent2 3 3 9" xfId="19655" xr:uid="{7B2BA577-B661-4769-8C97-2F81E7C1314C}"/>
    <cellStyle name="40% - Accent2 3 3 9 2" xfId="46557" xr:uid="{D6BD14C6-4E2B-46A3-A4DE-9778195F1AA5}"/>
    <cellStyle name="40% - Accent2 3 4" xfId="1654" xr:uid="{871AE973-8D9D-4CCD-A6E0-680F0252D735}"/>
    <cellStyle name="40% - Accent2 3 4 10" xfId="28557" xr:uid="{C9D0E0F4-F89A-45F3-9DB9-C920F6E53970}"/>
    <cellStyle name="40% - Accent2 3 4 2" xfId="2408" xr:uid="{F9BDFFA4-FB3B-4FCF-AD2D-5CFC707CAACB}"/>
    <cellStyle name="40% - Accent2 3 4 2 2" xfId="25541" xr:uid="{53928F87-BBEE-40CD-81A7-AC5D81698840}"/>
    <cellStyle name="40% - Accent2 3 4 2 2 2" xfId="52443" xr:uid="{BAB21972-3188-409E-A2C2-19F38BA2B660}"/>
    <cellStyle name="40% - Accent2 3 4 2 3" xfId="21686" xr:uid="{6AA3EE42-433A-491B-8616-207287347AFC}"/>
    <cellStyle name="40% - Accent2 3 4 2 3 2" xfId="48588" xr:uid="{7B85C5EF-3E8C-42CA-80BB-C9819D95AD79}"/>
    <cellStyle name="40% - Accent2 3 4 2 4" xfId="17831" xr:uid="{F8E2073E-31DE-4BA7-A9EC-D993AB160561}"/>
    <cellStyle name="40% - Accent2 3 4 2 4 2" xfId="44733" xr:uid="{BA26950D-493B-4067-9342-68EC7345C9DD}"/>
    <cellStyle name="40% - Accent2 3 4 2 5" xfId="13976" xr:uid="{90572765-640C-47FE-B87B-14418DA9BBC0}"/>
    <cellStyle name="40% - Accent2 3 4 2 5 2" xfId="40878" xr:uid="{B61FDA3A-1ECE-4F18-A0F1-F5CF72671966}"/>
    <cellStyle name="40% - Accent2 3 4 2 6" xfId="10121" xr:uid="{00231818-C935-473F-945D-0B20B5BB8E04}"/>
    <cellStyle name="40% - Accent2 3 4 2 6 2" xfId="37023" xr:uid="{7156CD38-A2BA-45D5-A519-427C1F6EEF97}"/>
    <cellStyle name="40% - Accent2 3 4 2 7" xfId="6265" xr:uid="{CD02F259-DFD8-4C49-B4CB-C9552D2AAAA1}"/>
    <cellStyle name="40% - Accent2 3 4 2 7 2" xfId="33167" xr:uid="{3831524A-2E63-4052-8064-28675F04596C}"/>
    <cellStyle name="40% - Accent2 3 4 2 8" xfId="29311" xr:uid="{441F67B4-62AA-4D79-A2B9-6A35D095B052}"/>
    <cellStyle name="40% - Accent2 3 4 3" xfId="3539" xr:uid="{5C228241-C121-4ACB-B6D0-B84F1F487BE5}"/>
    <cellStyle name="40% - Accent2 3 4 3 2" xfId="26672" xr:uid="{593BE2D3-7D57-484E-A83A-3EBA1CCDDDC2}"/>
    <cellStyle name="40% - Accent2 3 4 3 2 2" xfId="53574" xr:uid="{BAC1520B-C5B6-4A77-B4C0-6030262BC05B}"/>
    <cellStyle name="40% - Accent2 3 4 3 3" xfId="22817" xr:uid="{BD662F33-A699-4414-93E0-FC8E249A9DC1}"/>
    <cellStyle name="40% - Accent2 3 4 3 3 2" xfId="49719" xr:uid="{F2D45806-CFF5-40DB-A5BF-9BC603C27084}"/>
    <cellStyle name="40% - Accent2 3 4 3 4" xfId="18962" xr:uid="{7BA49EBB-2D2C-4694-A073-B2179AEE5C24}"/>
    <cellStyle name="40% - Accent2 3 4 3 4 2" xfId="45864" xr:uid="{4668F7EF-D9D3-4EE2-9037-EB5559894DF5}"/>
    <cellStyle name="40% - Accent2 3 4 3 5" xfId="15107" xr:uid="{2287C407-1530-48F5-9483-C554CCB885FC}"/>
    <cellStyle name="40% - Accent2 3 4 3 5 2" xfId="42009" xr:uid="{D7892973-15C2-46A0-94E1-EABD28688B62}"/>
    <cellStyle name="40% - Accent2 3 4 3 6" xfId="11252" xr:uid="{F53EB3D9-29F8-4C9A-901E-B4277C587285}"/>
    <cellStyle name="40% - Accent2 3 4 3 6 2" xfId="38154" xr:uid="{934797E2-F21D-43A6-8E70-1CE3467ECF3E}"/>
    <cellStyle name="40% - Accent2 3 4 3 7" xfId="7396" xr:uid="{137FFED5-B764-4AE1-BB1D-9AE70666AA63}"/>
    <cellStyle name="40% - Accent2 3 4 3 7 2" xfId="34298" xr:uid="{48685991-6279-4B87-82B8-0FF7E492F927}"/>
    <cellStyle name="40% - Accent2 3 4 3 8" xfId="30442" xr:uid="{7C3412AA-33DB-40DE-9A31-73A303400625}"/>
    <cellStyle name="40% - Accent2 3 4 4" xfId="24787" xr:uid="{B6BA8D78-DE21-4041-9AEB-2A00445E631D}"/>
    <cellStyle name="40% - Accent2 3 4 4 2" xfId="51689" xr:uid="{5B38455D-4A85-4CD9-AC46-ADC51EA12104}"/>
    <cellStyle name="40% - Accent2 3 4 5" xfId="20932" xr:uid="{C6F3CEF0-60A2-4D10-A496-3FCEBABA05DA}"/>
    <cellStyle name="40% - Accent2 3 4 5 2" xfId="47834" xr:uid="{6AF2FBAD-A7AD-45AA-A0D7-DB3F88DD3781}"/>
    <cellStyle name="40% - Accent2 3 4 6" xfId="17077" xr:uid="{FA34EEA8-74FA-472A-96A0-16F779143653}"/>
    <cellStyle name="40% - Accent2 3 4 6 2" xfId="43979" xr:uid="{AF80A97D-02FF-49DB-9B8D-0E6C3AB912EC}"/>
    <cellStyle name="40% - Accent2 3 4 7" xfId="13222" xr:uid="{5868CC94-F2D7-4D37-8C52-A78F21F200C7}"/>
    <cellStyle name="40% - Accent2 3 4 7 2" xfId="40124" xr:uid="{32F1450E-DABE-4B5E-959C-512FE281F83A}"/>
    <cellStyle name="40% - Accent2 3 4 8" xfId="9367" xr:uid="{A18558AE-CF11-442E-92E9-DF6A1E7F5D55}"/>
    <cellStyle name="40% - Accent2 3 4 8 2" xfId="36269" xr:uid="{C8A395F3-061E-448A-9369-F3B49FDB8984}"/>
    <cellStyle name="40% - Accent2 3 4 9" xfId="5511" xr:uid="{17AAD875-39D8-4FEE-B737-3FF2FF84D5BA}"/>
    <cellStyle name="40% - Accent2 3 4 9 2" xfId="32413" xr:uid="{7932358F-84F5-4111-8E51-63CC36BAAA7B}"/>
    <cellStyle name="40% - Accent2 3 5" xfId="1277" xr:uid="{B84093D2-5C1E-45A3-A96D-2F0677CE8358}"/>
    <cellStyle name="40% - Accent2 3 5 2" xfId="3162" xr:uid="{F26F239B-D4A3-4B26-B800-DF429A911CEA}"/>
    <cellStyle name="40% - Accent2 3 5 2 2" xfId="26295" xr:uid="{A22B052C-A8DE-4272-9C77-BFDC2DDC9BF2}"/>
    <cellStyle name="40% - Accent2 3 5 2 2 2" xfId="53197" xr:uid="{86FAD643-1FE4-4A5D-8ECB-B88F0ABB52DD}"/>
    <cellStyle name="40% - Accent2 3 5 2 3" xfId="22440" xr:uid="{A29BDA26-15D3-490B-B929-416E0A6F088A}"/>
    <cellStyle name="40% - Accent2 3 5 2 3 2" xfId="49342" xr:uid="{C1DE5B26-46EA-4A45-8108-622AED884A2F}"/>
    <cellStyle name="40% - Accent2 3 5 2 4" xfId="18585" xr:uid="{8A0907ED-F696-4449-8C91-75DE79FEDAF1}"/>
    <cellStyle name="40% - Accent2 3 5 2 4 2" xfId="45487" xr:uid="{E4FB7B33-AB82-4871-BE7F-47AFC40C7AA1}"/>
    <cellStyle name="40% - Accent2 3 5 2 5" xfId="14730" xr:uid="{06F47FB5-D711-4B51-8AB3-638270C01110}"/>
    <cellStyle name="40% - Accent2 3 5 2 5 2" xfId="41632" xr:uid="{649EBAF7-0B24-44F6-9C0E-AF4C1D950A4F}"/>
    <cellStyle name="40% - Accent2 3 5 2 6" xfId="10875" xr:uid="{12F31766-7113-44F8-ADCC-6F74FD5662E7}"/>
    <cellStyle name="40% - Accent2 3 5 2 6 2" xfId="37777" xr:uid="{A96D4197-9FBB-4879-A9D9-56DFF34ED3FA}"/>
    <cellStyle name="40% - Accent2 3 5 2 7" xfId="7019" xr:uid="{ABA98211-B918-4BDC-92D5-6E925AAE7E47}"/>
    <cellStyle name="40% - Accent2 3 5 2 7 2" xfId="33921" xr:uid="{406FA66B-DFAA-49F4-B738-3DFBB373B2C2}"/>
    <cellStyle name="40% - Accent2 3 5 2 8" xfId="30065" xr:uid="{B7A55474-59F1-418E-B257-F9C383FE4B56}"/>
    <cellStyle name="40% - Accent2 3 5 3" xfId="24410" xr:uid="{33E9B512-DED8-4143-94C3-12BA04CB81DA}"/>
    <cellStyle name="40% - Accent2 3 5 3 2" xfId="51312" xr:uid="{7CB9ED31-023F-4F15-8E4F-DC451194F19F}"/>
    <cellStyle name="40% - Accent2 3 5 4" xfId="20555" xr:uid="{9744AC5E-E3A3-454C-9CC2-1FC4E010D295}"/>
    <cellStyle name="40% - Accent2 3 5 4 2" xfId="47457" xr:uid="{C07B2D3A-E24D-4C26-8E44-F15A049BBC91}"/>
    <cellStyle name="40% - Accent2 3 5 5" xfId="16700" xr:uid="{9666D6C1-9D76-412C-98BE-B980E25B86BA}"/>
    <cellStyle name="40% - Accent2 3 5 5 2" xfId="43602" xr:uid="{471BDCB9-7044-40D9-BD12-CA3B614E2797}"/>
    <cellStyle name="40% - Accent2 3 5 6" xfId="12845" xr:uid="{81CB2FE1-1458-47E6-B92D-8FC9CA6671BA}"/>
    <cellStyle name="40% - Accent2 3 5 6 2" xfId="39747" xr:uid="{1BEFDF4D-4D2D-4D56-8A59-FA1C313D0747}"/>
    <cellStyle name="40% - Accent2 3 5 7" xfId="8990" xr:uid="{32A1FE32-C331-441D-8575-26C5DECD6493}"/>
    <cellStyle name="40% - Accent2 3 5 7 2" xfId="35892" xr:uid="{38AF3C3E-3704-4325-B79B-49AE3B1D9AA4}"/>
    <cellStyle name="40% - Accent2 3 5 8" xfId="5134" xr:uid="{977B5F49-29FA-463A-9DF2-15EB3F150932}"/>
    <cellStyle name="40% - Accent2 3 5 8 2" xfId="32036" xr:uid="{27E2033A-7207-4ED4-BBD4-E7A189E704AF}"/>
    <cellStyle name="40% - Accent2 3 5 9" xfId="28180" xr:uid="{C4C0C99B-11CD-4BB7-B7B5-FFA4763E2803}"/>
    <cellStyle name="40% - Accent2 3 6" xfId="2031" xr:uid="{FB5D826A-9A70-4B6D-9D6B-9A29F5DD5114}"/>
    <cellStyle name="40% - Accent2 3 6 2" xfId="25164" xr:uid="{4984BB7A-6AF2-41B2-807D-9AB58E2A563C}"/>
    <cellStyle name="40% - Accent2 3 6 2 2" xfId="52066" xr:uid="{7E00BD64-7512-4CD1-911F-4C10713FC514}"/>
    <cellStyle name="40% - Accent2 3 6 3" xfId="21309" xr:uid="{31B82F14-E644-4015-B3E2-227AB3840A49}"/>
    <cellStyle name="40% - Accent2 3 6 3 2" xfId="48211" xr:uid="{98DB9427-CD08-4320-8261-EE0506F0EBC8}"/>
    <cellStyle name="40% - Accent2 3 6 4" xfId="17454" xr:uid="{CAD7C99A-2D67-40F7-B930-6191F2034AE4}"/>
    <cellStyle name="40% - Accent2 3 6 4 2" xfId="44356" xr:uid="{B772CB45-0D01-4074-A9E1-C2243FF057D3}"/>
    <cellStyle name="40% - Accent2 3 6 5" xfId="13599" xr:uid="{F0D0C16B-AC93-441A-AB68-E6C4F7F4E514}"/>
    <cellStyle name="40% - Accent2 3 6 5 2" xfId="40501" xr:uid="{96DDB29E-249D-40D3-BE35-112C4E194735}"/>
    <cellStyle name="40% - Accent2 3 6 6" xfId="9744" xr:uid="{3DCF670C-54A4-4781-BA68-36DA99937C1D}"/>
    <cellStyle name="40% - Accent2 3 6 6 2" xfId="36646" xr:uid="{852E97DA-1D04-47B6-B293-01803EB4094A}"/>
    <cellStyle name="40% - Accent2 3 6 7" xfId="5888" xr:uid="{C3EA7A3F-2F50-4322-B3D8-579E2EB449D6}"/>
    <cellStyle name="40% - Accent2 3 6 7 2" xfId="32790" xr:uid="{FA042156-EA7E-465F-9C30-7604EE7D32ED}"/>
    <cellStyle name="40% - Accent2 3 6 8" xfId="28934" xr:uid="{9C65C8D3-F4D2-482A-9305-4703765466C7}"/>
    <cellStyle name="40% - Accent2 3 7" xfId="900" xr:uid="{1E91154C-7CBB-4B3D-AB89-A5B8A0B1219A}"/>
    <cellStyle name="40% - Accent2 3 7 2" xfId="24033" xr:uid="{5B8F2448-AE74-487D-AF95-72C1993711DB}"/>
    <cellStyle name="40% - Accent2 3 7 2 2" xfId="50935" xr:uid="{0D57D671-0E3F-4E6A-B7A0-CA26E3930E34}"/>
    <cellStyle name="40% - Accent2 3 7 3" xfId="20178" xr:uid="{552EF455-F2F8-46A0-ACF3-5C2CAB316304}"/>
    <cellStyle name="40% - Accent2 3 7 3 2" xfId="47080" xr:uid="{30C613F1-570C-45C1-BE8F-876208D45D98}"/>
    <cellStyle name="40% - Accent2 3 7 4" xfId="16323" xr:uid="{4BA58C7A-2093-4E3C-B940-CE08473AD700}"/>
    <cellStyle name="40% - Accent2 3 7 4 2" xfId="43225" xr:uid="{78EC4DB0-20D4-4655-A3AC-F70A574FB3A6}"/>
    <cellStyle name="40% - Accent2 3 7 5" xfId="12468" xr:uid="{B6A516E5-BBEA-4767-9C53-6D5032287DBC}"/>
    <cellStyle name="40% - Accent2 3 7 5 2" xfId="39370" xr:uid="{956B37B0-BD6B-40B2-9AB8-AA009B4E1483}"/>
    <cellStyle name="40% - Accent2 3 7 6" xfId="8613" xr:uid="{89BD64FC-F8DE-4212-B85B-BC65398F862E}"/>
    <cellStyle name="40% - Accent2 3 7 6 2" xfId="35515" xr:uid="{CBCC5CFE-23DE-4905-AF38-DCA4C76DCA6B}"/>
    <cellStyle name="40% - Accent2 3 7 7" xfId="4757" xr:uid="{6DC303DF-848F-485E-B3C3-EF6B1CD641AC}"/>
    <cellStyle name="40% - Accent2 3 7 7 2" xfId="31659" xr:uid="{DCB89A20-B6ED-4258-B401-585AD6D38155}"/>
    <cellStyle name="40% - Accent2 3 7 8" xfId="27803" xr:uid="{F862BB46-7A38-4237-94A3-609EB7FC5625}"/>
    <cellStyle name="40% - Accent2 3 8" xfId="2785" xr:uid="{061EE3FC-D7B6-4A17-AE3D-2D7ED80995FC}"/>
    <cellStyle name="40% - Accent2 3 8 2" xfId="25918" xr:uid="{39860FD0-05B7-4863-A86E-415F80544E2B}"/>
    <cellStyle name="40% - Accent2 3 8 2 2" xfId="52820" xr:uid="{BF2B35D8-2445-4D3B-8705-44BC3FBFDED0}"/>
    <cellStyle name="40% - Accent2 3 8 3" xfId="22063" xr:uid="{4339C945-A82A-4A64-BA95-F2DC43E40692}"/>
    <cellStyle name="40% - Accent2 3 8 3 2" xfId="48965" xr:uid="{0F0B4CD9-B30B-4E36-A1B2-CFB7980522E5}"/>
    <cellStyle name="40% - Accent2 3 8 4" xfId="18208" xr:uid="{CC5706CC-F645-45DC-A6BF-272720A66FE2}"/>
    <cellStyle name="40% - Accent2 3 8 4 2" xfId="45110" xr:uid="{7FD80B59-A5D0-43C0-9805-E61356E20391}"/>
    <cellStyle name="40% - Accent2 3 8 5" xfId="14353" xr:uid="{E60D0667-B079-4BB2-B0F6-AF898ACDB46E}"/>
    <cellStyle name="40% - Accent2 3 8 5 2" xfId="41255" xr:uid="{F6407436-CD5A-41CD-A2D5-823FF1163FAA}"/>
    <cellStyle name="40% - Accent2 3 8 6" xfId="10498" xr:uid="{9AE7D61D-41B6-4F21-AF94-6F13CDD3F433}"/>
    <cellStyle name="40% - Accent2 3 8 6 2" xfId="37400" xr:uid="{167F9B43-FA14-45F6-A3F5-BE209708741A}"/>
    <cellStyle name="40% - Accent2 3 8 7" xfId="6642" xr:uid="{F1B93F75-62C8-4DF5-9FB2-FD1EFE5C028E}"/>
    <cellStyle name="40% - Accent2 3 8 7 2" xfId="33544" xr:uid="{379F3154-5B54-4E6B-9DC7-1A4B2F53319E}"/>
    <cellStyle name="40% - Accent2 3 8 8" xfId="29688" xr:uid="{49AB1DD5-64A0-4191-87C5-B694443D2F4D}"/>
    <cellStyle name="40% - Accent2 3 9" xfId="523" xr:uid="{2D25DAD8-7FF3-4464-804D-A8D8CA42C588}"/>
    <cellStyle name="40% - Accent2 3 9 2" xfId="23656" xr:uid="{EE3E18B9-19BE-41D3-9710-2B70D8631204}"/>
    <cellStyle name="40% - Accent2 3 9 2 2" xfId="50558" xr:uid="{F96F7316-EA8A-4BC3-8B9F-D50200D27B17}"/>
    <cellStyle name="40% - Accent2 3 9 3" xfId="19801" xr:uid="{3BD62DB2-8D91-4B9E-869B-E7FB79E4029C}"/>
    <cellStyle name="40% - Accent2 3 9 3 2" xfId="46703" xr:uid="{3BEB791B-BCA6-4C08-98A5-5AD7AF5A3B1F}"/>
    <cellStyle name="40% - Accent2 3 9 4" xfId="15946" xr:uid="{D75EB278-09AE-4D5D-B906-6E58029DF7F6}"/>
    <cellStyle name="40% - Accent2 3 9 4 2" xfId="42848" xr:uid="{B3037E07-70F7-434A-8A6D-BBD12ED13CBE}"/>
    <cellStyle name="40% - Accent2 3 9 5" xfId="12091" xr:uid="{0DF542EC-E55F-44EC-B021-BB40DA445F79}"/>
    <cellStyle name="40% - Accent2 3 9 5 2" xfId="38993" xr:uid="{8DC17EBA-5A3A-4122-AD55-1C277329755D}"/>
    <cellStyle name="40% - Accent2 3 9 6" xfId="8236" xr:uid="{B7C4D813-BE40-45AD-96B7-2E013D64755B}"/>
    <cellStyle name="40% - Accent2 3 9 6 2" xfId="35138" xr:uid="{E0023EEB-830B-4AD5-9ECB-E22C9CC70674}"/>
    <cellStyle name="40% - Accent2 3 9 7" xfId="4380" xr:uid="{5150D1A1-B591-4C79-A2F2-F3A133575377}"/>
    <cellStyle name="40% - Accent2 3 9 7 2" xfId="31282" xr:uid="{717BF948-5B22-4EE1-933F-DC3F94388570}"/>
    <cellStyle name="40% - Accent2 3 9 8" xfId="27426" xr:uid="{966AE2BF-2EC3-4857-9F0C-F9837CB90C10}"/>
    <cellStyle name="40% - Accent2 4" xfId="174" xr:uid="{00000000-0005-0000-0000-000096000000}"/>
    <cellStyle name="40% - Accent2 4 10" xfId="23307" xr:uid="{CB7308A3-225A-4FDC-A547-62D79C2363C9}"/>
    <cellStyle name="40% - Accent2 4 10 2" xfId="50209" xr:uid="{35BC0A60-3D6D-45F9-870A-10715EAAC4EE}"/>
    <cellStyle name="40% - Accent2 4 11" xfId="19452" xr:uid="{6FBB24B4-7FA8-434E-B68F-0D2682EBA807}"/>
    <cellStyle name="40% - Accent2 4 11 2" xfId="46354" xr:uid="{031FC329-B1CA-473C-92C4-B44FAF340583}"/>
    <cellStyle name="40% - Accent2 4 12" xfId="15597" xr:uid="{5EFC79B6-35F7-4C06-BF8B-03A799F776EA}"/>
    <cellStyle name="40% - Accent2 4 12 2" xfId="42499" xr:uid="{CAEA2048-5007-4641-9545-E5F84C872CB5}"/>
    <cellStyle name="40% - Accent2 4 13" xfId="11742" xr:uid="{18DB156D-C9DE-4831-90CF-CC5FCEEA4233}"/>
    <cellStyle name="40% - Accent2 4 13 2" xfId="38644" xr:uid="{F9F9E1E9-ACBA-428B-86B1-0FEF97434929}"/>
    <cellStyle name="40% - Accent2 4 14" xfId="7887" xr:uid="{C0DBAEFC-7E8E-46D4-8D92-55066D0F8F8F}"/>
    <cellStyle name="40% - Accent2 4 14 2" xfId="34789" xr:uid="{3A4D4972-8BFA-4A22-AA26-0BB4A8A4456D}"/>
    <cellStyle name="40% - Accent2 4 15" xfId="4031" xr:uid="{5EAF8EBB-C5A1-411A-B898-776860CDC011}"/>
    <cellStyle name="40% - Accent2 4 15 2" xfId="30933" xr:uid="{39464030-0225-4A18-820B-0426A061E661}"/>
    <cellStyle name="40% - Accent2 4 16" xfId="27077" xr:uid="{2963A8E2-4B6E-4A88-861D-8C293A89FD83}"/>
    <cellStyle name="40% - Accent2 4 2" xfId="292" xr:uid="{00000000-0005-0000-0000-000096000000}"/>
    <cellStyle name="40% - Accent2 4 2 10" xfId="15715" xr:uid="{27152753-5457-47B4-8290-C323B7191DCD}"/>
    <cellStyle name="40% - Accent2 4 2 10 2" xfId="42617" xr:uid="{2614DDA9-51C2-4943-9494-CDBD314073D8}"/>
    <cellStyle name="40% - Accent2 4 2 11" xfId="11860" xr:uid="{F183692D-A2E0-4764-B23A-8A5C90364399}"/>
    <cellStyle name="40% - Accent2 4 2 11 2" xfId="38762" xr:uid="{74E942F3-14D2-4361-874D-B8FB3CD5EA9A}"/>
    <cellStyle name="40% - Accent2 4 2 12" xfId="8005" xr:uid="{60293A10-80B0-46C9-AB00-5B33DBB60555}"/>
    <cellStyle name="40% - Accent2 4 2 12 2" xfId="34907" xr:uid="{6143914D-6847-476E-AD7E-B9436691A998}"/>
    <cellStyle name="40% - Accent2 4 2 13" xfId="4149" xr:uid="{58A7FCAA-A28D-4402-B445-21BCB8706AA8}"/>
    <cellStyle name="40% - Accent2 4 2 13 2" xfId="31051" xr:uid="{51657BBA-687A-463D-B769-111AA914CCCA}"/>
    <cellStyle name="40% - Accent2 4 2 14" xfId="27195" xr:uid="{7EFC48E1-0D8D-48E9-BFE8-87BABE066345}"/>
    <cellStyle name="40% - Accent2 4 2 2" xfId="1800" xr:uid="{DCD48B9B-B571-45F1-AF0C-ECF670171B85}"/>
    <cellStyle name="40% - Accent2 4 2 2 10" xfId="28703" xr:uid="{154B8322-80A5-4793-911C-195ED36A0E10}"/>
    <cellStyle name="40% - Accent2 4 2 2 2" xfId="2554" xr:uid="{FE36A0A1-594D-4028-810E-1D50F47198E2}"/>
    <cellStyle name="40% - Accent2 4 2 2 2 2" xfId="25687" xr:uid="{6983A16F-6516-49CD-A8A2-C44E4301334F}"/>
    <cellStyle name="40% - Accent2 4 2 2 2 2 2" xfId="52589" xr:uid="{5BBFA629-76F9-4A3F-BBC1-32C7C4CFC4EC}"/>
    <cellStyle name="40% - Accent2 4 2 2 2 3" xfId="21832" xr:uid="{47F03E72-48FB-4CDA-85CE-B955422FBB31}"/>
    <cellStyle name="40% - Accent2 4 2 2 2 3 2" xfId="48734" xr:uid="{FB721BEB-F51D-466E-8416-F2C2FF1A64EB}"/>
    <cellStyle name="40% - Accent2 4 2 2 2 4" xfId="17977" xr:uid="{95DC181C-DD75-4763-9CD5-1606CE69F1A3}"/>
    <cellStyle name="40% - Accent2 4 2 2 2 4 2" xfId="44879" xr:uid="{FEE4A03A-BADC-4D8C-909E-A7DC2B9C5C24}"/>
    <cellStyle name="40% - Accent2 4 2 2 2 5" xfId="14122" xr:uid="{EF04A76A-0217-40F2-8D4E-415D09C06904}"/>
    <cellStyle name="40% - Accent2 4 2 2 2 5 2" xfId="41024" xr:uid="{8154D102-0669-4817-B3CB-BECFBC3A7143}"/>
    <cellStyle name="40% - Accent2 4 2 2 2 6" xfId="10267" xr:uid="{430ABD8E-6F49-41F9-A1BE-387058F19F02}"/>
    <cellStyle name="40% - Accent2 4 2 2 2 6 2" xfId="37169" xr:uid="{EFA145C5-AABC-45E4-B435-E6D528CE3217}"/>
    <cellStyle name="40% - Accent2 4 2 2 2 7" xfId="6411" xr:uid="{FD60DCD1-A140-4B5A-ADE2-31CC12ED1F32}"/>
    <cellStyle name="40% - Accent2 4 2 2 2 7 2" xfId="33313" xr:uid="{260C7B32-9DB5-4D22-9A28-E34D94074A0E}"/>
    <cellStyle name="40% - Accent2 4 2 2 2 8" xfId="29457" xr:uid="{BC3F8C5A-15DE-4E22-90D9-E4ECFB142A07}"/>
    <cellStyle name="40% - Accent2 4 2 2 3" xfId="3685" xr:uid="{17B830AC-8256-4EFE-BC16-A45A5CDAA8C0}"/>
    <cellStyle name="40% - Accent2 4 2 2 3 2" xfId="26818" xr:uid="{7A754954-EBAF-4C58-B5B3-B1C738ECACBD}"/>
    <cellStyle name="40% - Accent2 4 2 2 3 2 2" xfId="53720" xr:uid="{597AA919-BED5-47E9-A477-161E8A03FE02}"/>
    <cellStyle name="40% - Accent2 4 2 2 3 3" xfId="22963" xr:uid="{AABF1022-EE9D-43D5-AAA4-E2A5112E06C9}"/>
    <cellStyle name="40% - Accent2 4 2 2 3 3 2" xfId="49865" xr:uid="{1F4B45D0-44EF-4725-8E20-43B87CB5B9EB}"/>
    <cellStyle name="40% - Accent2 4 2 2 3 4" xfId="19108" xr:uid="{E56AC1D9-F765-476A-AB45-C18D42207896}"/>
    <cellStyle name="40% - Accent2 4 2 2 3 4 2" xfId="46010" xr:uid="{AA05477A-2CF4-4806-B250-3EA2C7B7441E}"/>
    <cellStyle name="40% - Accent2 4 2 2 3 5" xfId="15253" xr:uid="{3ADE9076-C270-4A2D-BE3F-924742F8EB01}"/>
    <cellStyle name="40% - Accent2 4 2 2 3 5 2" xfId="42155" xr:uid="{27A3FEA3-2E4C-4396-A32D-97C83211B47A}"/>
    <cellStyle name="40% - Accent2 4 2 2 3 6" xfId="11398" xr:uid="{E7FCE2F5-2728-4208-BA31-B01747BA9CA1}"/>
    <cellStyle name="40% - Accent2 4 2 2 3 6 2" xfId="38300" xr:uid="{BB25427C-0697-45E4-8830-010DF3093316}"/>
    <cellStyle name="40% - Accent2 4 2 2 3 7" xfId="7542" xr:uid="{A84F3FFB-C6EF-44B0-8E06-8728F4E5BD13}"/>
    <cellStyle name="40% - Accent2 4 2 2 3 7 2" xfId="34444" xr:uid="{5C5B4E05-E610-47A8-B285-2388A0D1E5F2}"/>
    <cellStyle name="40% - Accent2 4 2 2 3 8" xfId="30588" xr:uid="{7BE9B7AD-8759-4E2B-8C8D-0443CC56C0EF}"/>
    <cellStyle name="40% - Accent2 4 2 2 4" xfId="24933" xr:uid="{EB9BA2EC-3FA8-458B-A1F6-95430E520A4D}"/>
    <cellStyle name="40% - Accent2 4 2 2 4 2" xfId="51835" xr:uid="{A73EBAE8-3A1D-43F4-BCF3-5D6FD786AA6D}"/>
    <cellStyle name="40% - Accent2 4 2 2 5" xfId="21078" xr:uid="{B827E012-A62B-4532-B828-6256C9A6D5B0}"/>
    <cellStyle name="40% - Accent2 4 2 2 5 2" xfId="47980" xr:uid="{A5669E42-FB71-42FC-9538-9E49B69B9E2A}"/>
    <cellStyle name="40% - Accent2 4 2 2 6" xfId="17223" xr:uid="{F284CB3A-BDE1-4FF0-A374-7998EDEDBDBD}"/>
    <cellStyle name="40% - Accent2 4 2 2 6 2" xfId="44125" xr:uid="{2D931398-2423-4814-A9C0-7D84E888988B}"/>
    <cellStyle name="40% - Accent2 4 2 2 7" xfId="13368" xr:uid="{D917F005-9148-46B5-805E-C6062EBA5A5A}"/>
    <cellStyle name="40% - Accent2 4 2 2 7 2" xfId="40270" xr:uid="{BA93C7F2-33E6-4832-8AA4-0851FF6345D0}"/>
    <cellStyle name="40% - Accent2 4 2 2 8" xfId="9513" xr:uid="{6D0DF25E-0295-48C8-9A9A-FDC4C2CFC52D}"/>
    <cellStyle name="40% - Accent2 4 2 2 8 2" xfId="36415" xr:uid="{FA2E188B-4441-4A99-A603-F4FB9998456A}"/>
    <cellStyle name="40% - Accent2 4 2 2 9" xfId="5657" xr:uid="{D28CFBFC-11A0-4744-8B63-C6B4862D660A}"/>
    <cellStyle name="40% - Accent2 4 2 2 9 2" xfId="32559" xr:uid="{A053168E-918E-43E1-85D1-26A8145E3FCC}"/>
    <cellStyle name="40% - Accent2 4 2 3" xfId="1423" xr:uid="{4A298C68-57ED-4E5A-A8EF-39F9999D4952}"/>
    <cellStyle name="40% - Accent2 4 2 3 2" xfId="3308" xr:uid="{E44EF7A4-9DC2-488A-87DC-B492CC79F1B4}"/>
    <cellStyle name="40% - Accent2 4 2 3 2 2" xfId="26441" xr:uid="{DC978F28-B4B7-4C68-A3F5-9BEF0A3B0EF0}"/>
    <cellStyle name="40% - Accent2 4 2 3 2 2 2" xfId="53343" xr:uid="{974799C5-BB4E-43F7-B6DC-6DD1A2B01B12}"/>
    <cellStyle name="40% - Accent2 4 2 3 2 3" xfId="22586" xr:uid="{342F7C97-5A22-40F7-865D-61ED3E27D601}"/>
    <cellStyle name="40% - Accent2 4 2 3 2 3 2" xfId="49488" xr:uid="{E3F44328-C934-4FBD-B8D9-77E20E004949}"/>
    <cellStyle name="40% - Accent2 4 2 3 2 4" xfId="18731" xr:uid="{CB0DC35A-4BAB-4B11-93D1-2A921AA46ECA}"/>
    <cellStyle name="40% - Accent2 4 2 3 2 4 2" xfId="45633" xr:uid="{4C84DB6B-F3C1-475D-9CC7-A49A83D3A9DE}"/>
    <cellStyle name="40% - Accent2 4 2 3 2 5" xfId="14876" xr:uid="{A422E62C-A5A8-4EE1-BFDA-6DE4506617D1}"/>
    <cellStyle name="40% - Accent2 4 2 3 2 5 2" xfId="41778" xr:uid="{CD554623-0EB4-49AF-91B6-48A8E068E9D5}"/>
    <cellStyle name="40% - Accent2 4 2 3 2 6" xfId="11021" xr:uid="{F4AD843A-4B90-4B16-9E28-A5D0CBA7796D}"/>
    <cellStyle name="40% - Accent2 4 2 3 2 6 2" xfId="37923" xr:uid="{F42F9E98-66B0-43EA-B703-D9907235A58F}"/>
    <cellStyle name="40% - Accent2 4 2 3 2 7" xfId="7165" xr:uid="{E3A5EAAA-2784-490E-8CCF-FDA30001DB7D}"/>
    <cellStyle name="40% - Accent2 4 2 3 2 7 2" xfId="34067" xr:uid="{70AC1EAA-5304-40B2-AC43-FC305652757C}"/>
    <cellStyle name="40% - Accent2 4 2 3 2 8" xfId="30211" xr:uid="{F953E40B-481B-4C30-82BD-D2B0F79CFBA0}"/>
    <cellStyle name="40% - Accent2 4 2 3 3" xfId="24556" xr:uid="{DF75253A-74C6-4CB6-BC7A-A9968F71C5D0}"/>
    <cellStyle name="40% - Accent2 4 2 3 3 2" xfId="51458" xr:uid="{00A6CC2D-E055-4D29-9648-E07767E58917}"/>
    <cellStyle name="40% - Accent2 4 2 3 4" xfId="20701" xr:uid="{5D6FE276-872D-464A-8D45-8ECB9737A8B2}"/>
    <cellStyle name="40% - Accent2 4 2 3 4 2" xfId="47603" xr:uid="{67E1F9BC-241D-4410-B064-77C15CC26CEC}"/>
    <cellStyle name="40% - Accent2 4 2 3 5" xfId="16846" xr:uid="{0E3D8C3B-B7AB-4D0D-8849-070F230F9E1A}"/>
    <cellStyle name="40% - Accent2 4 2 3 5 2" xfId="43748" xr:uid="{150DBF10-DEB9-4B50-849E-DD20B9DD746E}"/>
    <cellStyle name="40% - Accent2 4 2 3 6" xfId="12991" xr:uid="{FD823DF9-9396-438A-995B-28AFB20DD6F6}"/>
    <cellStyle name="40% - Accent2 4 2 3 6 2" xfId="39893" xr:uid="{F4207345-F676-4088-A565-47FA764A6352}"/>
    <cellStyle name="40% - Accent2 4 2 3 7" xfId="9136" xr:uid="{3FDB2B42-F450-40BC-AD01-CD63316515CE}"/>
    <cellStyle name="40% - Accent2 4 2 3 7 2" xfId="36038" xr:uid="{20C3AF3A-F9EE-4C8F-BD44-48C92C940403}"/>
    <cellStyle name="40% - Accent2 4 2 3 8" xfId="5280" xr:uid="{C902CC5A-2D58-4DF6-A71D-8B537FDB1DB7}"/>
    <cellStyle name="40% - Accent2 4 2 3 8 2" xfId="32182" xr:uid="{C3AC117F-9074-4768-ABD4-4296EAD65498}"/>
    <cellStyle name="40% - Accent2 4 2 3 9" xfId="28326" xr:uid="{1B2787ED-C340-417B-98C7-E04BC3BE5A2A}"/>
    <cellStyle name="40% - Accent2 4 2 4" xfId="2177" xr:uid="{FE7584FF-9809-454E-9F41-90BA7B173035}"/>
    <cellStyle name="40% - Accent2 4 2 4 2" xfId="25310" xr:uid="{27A8DA2B-F7CA-4DAE-AF11-985C62CD22AB}"/>
    <cellStyle name="40% - Accent2 4 2 4 2 2" xfId="52212" xr:uid="{6506ACA3-17B4-402D-9724-6CE74E2D2791}"/>
    <cellStyle name="40% - Accent2 4 2 4 3" xfId="21455" xr:uid="{4F6FE815-8AB4-4B66-A1A7-5499D5AEC387}"/>
    <cellStyle name="40% - Accent2 4 2 4 3 2" xfId="48357" xr:uid="{26650FB7-66EF-4507-851B-CD2D596D061E}"/>
    <cellStyle name="40% - Accent2 4 2 4 4" xfId="17600" xr:uid="{FF1DBFC7-D42B-43F0-970F-6BF00795A50C}"/>
    <cellStyle name="40% - Accent2 4 2 4 4 2" xfId="44502" xr:uid="{B3AE673A-90CA-4B0B-B36D-F5155FCF64F2}"/>
    <cellStyle name="40% - Accent2 4 2 4 5" xfId="13745" xr:uid="{68F4CC6D-D7A7-44A3-8842-08B1A7D52874}"/>
    <cellStyle name="40% - Accent2 4 2 4 5 2" xfId="40647" xr:uid="{29975C1B-C1B4-46AB-B521-5D8C4855AF36}"/>
    <cellStyle name="40% - Accent2 4 2 4 6" xfId="9890" xr:uid="{3F50B287-CF6D-4FA5-B1DF-70E93C32C8DB}"/>
    <cellStyle name="40% - Accent2 4 2 4 6 2" xfId="36792" xr:uid="{AAF04FD4-02D9-4A1D-959E-F7D8F38B141D}"/>
    <cellStyle name="40% - Accent2 4 2 4 7" xfId="6034" xr:uid="{A18837EA-387F-494F-B3AA-FAF622B71138}"/>
    <cellStyle name="40% - Accent2 4 2 4 7 2" xfId="32936" xr:uid="{A17E1A05-F44A-4E63-AE80-BE613499C590}"/>
    <cellStyle name="40% - Accent2 4 2 4 8" xfId="29080" xr:uid="{B151B022-1074-4EA9-82A6-7C59A9529491}"/>
    <cellStyle name="40% - Accent2 4 2 5" xfId="1046" xr:uid="{DECBF4F4-348C-4EBE-B13F-A225B169BC03}"/>
    <cellStyle name="40% - Accent2 4 2 5 2" xfId="24179" xr:uid="{F265E2E8-96CF-4F32-9164-30FE0D5241E4}"/>
    <cellStyle name="40% - Accent2 4 2 5 2 2" xfId="51081" xr:uid="{98A88A27-C84B-4F4A-B089-05041E0CC71D}"/>
    <cellStyle name="40% - Accent2 4 2 5 3" xfId="20324" xr:uid="{7612CC4F-B3FD-400A-85CD-45B1AC174266}"/>
    <cellStyle name="40% - Accent2 4 2 5 3 2" xfId="47226" xr:uid="{341E1373-B89F-4078-9837-1C39417560E5}"/>
    <cellStyle name="40% - Accent2 4 2 5 4" xfId="16469" xr:uid="{259DCC00-AC03-4F19-9B88-53BB566C876E}"/>
    <cellStyle name="40% - Accent2 4 2 5 4 2" xfId="43371" xr:uid="{D5BB68A5-E7BF-444E-AADA-9FA102D253DB}"/>
    <cellStyle name="40% - Accent2 4 2 5 5" xfId="12614" xr:uid="{8FB4A57E-7B97-4238-A742-55678F0BDEDD}"/>
    <cellStyle name="40% - Accent2 4 2 5 5 2" xfId="39516" xr:uid="{A76C49DF-3C13-4E2C-9BC0-E21268F3F6D4}"/>
    <cellStyle name="40% - Accent2 4 2 5 6" xfId="8759" xr:uid="{802E9A05-731E-4642-A32A-82EEA52C12D8}"/>
    <cellStyle name="40% - Accent2 4 2 5 6 2" xfId="35661" xr:uid="{C2B2171A-9B82-4B7D-8880-B3595F6229D7}"/>
    <cellStyle name="40% - Accent2 4 2 5 7" xfId="4903" xr:uid="{FF96CB8F-61C7-4E61-BCE7-7CA956044C34}"/>
    <cellStyle name="40% - Accent2 4 2 5 7 2" xfId="31805" xr:uid="{202DF962-C133-4B2C-86FC-9D6D024598B2}"/>
    <cellStyle name="40% - Accent2 4 2 5 8" xfId="27949" xr:uid="{07A69CF5-3D10-4FB8-AAA0-299378BBBA68}"/>
    <cellStyle name="40% - Accent2 4 2 6" xfId="2931" xr:uid="{6D4BBA26-C9A6-465D-9160-A319A984A038}"/>
    <cellStyle name="40% - Accent2 4 2 6 2" xfId="26064" xr:uid="{473A9C88-B71E-45C0-8C8B-19E9722EE71A}"/>
    <cellStyle name="40% - Accent2 4 2 6 2 2" xfId="52966" xr:uid="{BAB524A9-C943-4587-94A4-67CF90D696E8}"/>
    <cellStyle name="40% - Accent2 4 2 6 3" xfId="22209" xr:uid="{4508E4E0-6A4B-4C2F-9F8F-41209BC4F0C6}"/>
    <cellStyle name="40% - Accent2 4 2 6 3 2" xfId="49111" xr:uid="{5DA3BC7D-640D-4E22-A47C-AF61C8AAE925}"/>
    <cellStyle name="40% - Accent2 4 2 6 4" xfId="18354" xr:uid="{F3C7A2F7-2DC7-4598-B361-D1E50F4BEBB2}"/>
    <cellStyle name="40% - Accent2 4 2 6 4 2" xfId="45256" xr:uid="{385E2139-5479-4496-81F7-44AEA707C019}"/>
    <cellStyle name="40% - Accent2 4 2 6 5" xfId="14499" xr:uid="{38A4FB88-4C8A-41BC-B476-E8E20B7ED9FB}"/>
    <cellStyle name="40% - Accent2 4 2 6 5 2" xfId="41401" xr:uid="{E5D8316C-8209-4A4B-9820-392D565BD16C}"/>
    <cellStyle name="40% - Accent2 4 2 6 6" xfId="10644" xr:uid="{A6DA8ED3-5B94-4119-97C6-5FBCB767C894}"/>
    <cellStyle name="40% - Accent2 4 2 6 6 2" xfId="37546" xr:uid="{C678CAA9-BF5B-4271-940E-59A00987F963}"/>
    <cellStyle name="40% - Accent2 4 2 6 7" xfId="6788" xr:uid="{19C10166-C6D0-4794-9AE3-5FE8EC2A2185}"/>
    <cellStyle name="40% - Accent2 4 2 6 7 2" xfId="33690" xr:uid="{9E367CB3-EC27-4D59-8F91-659046DD22B2}"/>
    <cellStyle name="40% - Accent2 4 2 6 8" xfId="29834" xr:uid="{F10CA357-2821-4A4F-9FFA-4C1819EAEC6F}"/>
    <cellStyle name="40% - Accent2 4 2 7" xfId="669" xr:uid="{9EE3BB7C-125D-442C-ABD7-0204F6037572}"/>
    <cellStyle name="40% - Accent2 4 2 7 2" xfId="23802" xr:uid="{7542961E-BCE9-4C1B-BA3C-1A9EC5315DCD}"/>
    <cellStyle name="40% - Accent2 4 2 7 2 2" xfId="50704" xr:uid="{8DD9BA9F-CD18-497C-A0EF-17FD33EFE3E4}"/>
    <cellStyle name="40% - Accent2 4 2 7 3" xfId="19947" xr:uid="{2FF513A7-F969-4C66-AC4E-18CA47A7B5BC}"/>
    <cellStyle name="40% - Accent2 4 2 7 3 2" xfId="46849" xr:uid="{E31C4703-7B31-4B4C-A18D-49FBD0EEDE72}"/>
    <cellStyle name="40% - Accent2 4 2 7 4" xfId="16092" xr:uid="{F61EDF09-77C4-42E5-A269-889E8440A1F7}"/>
    <cellStyle name="40% - Accent2 4 2 7 4 2" xfId="42994" xr:uid="{95EED163-254E-497A-848E-F8604E5FC38C}"/>
    <cellStyle name="40% - Accent2 4 2 7 5" xfId="12237" xr:uid="{79B83051-AB78-419B-B127-5BA9F72941E4}"/>
    <cellStyle name="40% - Accent2 4 2 7 5 2" xfId="39139" xr:uid="{FC5F8636-6FA3-499E-9BD9-226EF0DFFB6C}"/>
    <cellStyle name="40% - Accent2 4 2 7 6" xfId="8382" xr:uid="{A8E5DA72-254E-4223-82CF-6DFCD036EF3A}"/>
    <cellStyle name="40% - Accent2 4 2 7 6 2" xfId="35284" xr:uid="{E7268573-5581-4D96-A034-73FE3D470607}"/>
    <cellStyle name="40% - Accent2 4 2 7 7" xfId="4526" xr:uid="{3B615CD1-424D-4859-B1F7-6E7E3CBEC04A}"/>
    <cellStyle name="40% - Accent2 4 2 7 7 2" xfId="31428" xr:uid="{86A38E6C-7DCF-4E02-B51B-F587E11486E3}"/>
    <cellStyle name="40% - Accent2 4 2 7 8" xfId="27572" xr:uid="{18DB817A-21B4-48E4-98F6-56769165A9FF}"/>
    <cellStyle name="40% - Accent2 4 2 8" xfId="23425" xr:uid="{8C564858-608A-4738-8100-DCB93F268BAF}"/>
    <cellStyle name="40% - Accent2 4 2 8 2" xfId="50327" xr:uid="{8E162D47-4964-4127-8957-A0D0454A4E04}"/>
    <cellStyle name="40% - Accent2 4 2 9" xfId="19570" xr:uid="{B0719A00-2C4B-43EC-AB5D-0264431F5E53}"/>
    <cellStyle name="40% - Accent2 4 2 9 2" xfId="46472" xr:uid="{37947815-3C9D-436C-8BD6-B7858F725901}"/>
    <cellStyle name="40% - Accent2 4 3" xfId="405" xr:uid="{00000000-0005-0000-0000-000096000000}"/>
    <cellStyle name="40% - Accent2 4 3 10" xfId="15828" xr:uid="{B3ECED3D-66DA-4200-B131-48E63A87FA02}"/>
    <cellStyle name="40% - Accent2 4 3 10 2" xfId="42730" xr:uid="{3CD3EC0E-AC57-4EC2-90CA-E48CA590176E}"/>
    <cellStyle name="40% - Accent2 4 3 11" xfId="11973" xr:uid="{412F2464-00F4-43A1-B8B2-87578AC71F04}"/>
    <cellStyle name="40% - Accent2 4 3 11 2" xfId="38875" xr:uid="{B322B386-FC99-4AC3-9D83-896F25691EDD}"/>
    <cellStyle name="40% - Accent2 4 3 12" xfId="8118" xr:uid="{1817DBAC-82E3-40E6-BD88-CF311B55C8F7}"/>
    <cellStyle name="40% - Accent2 4 3 12 2" xfId="35020" xr:uid="{5B2CE630-D5E9-4B7C-8345-550DA835AF62}"/>
    <cellStyle name="40% - Accent2 4 3 13" xfId="4262" xr:uid="{FF7AFB4C-420F-4CEC-90C7-58A6808DD7EF}"/>
    <cellStyle name="40% - Accent2 4 3 13 2" xfId="31164" xr:uid="{B2B87DF6-8392-4C85-B1DA-ADC05414847F}"/>
    <cellStyle name="40% - Accent2 4 3 14" xfId="27308" xr:uid="{E188D293-6EEF-4CA3-9019-475052F164F6}"/>
    <cellStyle name="40% - Accent2 4 3 2" xfId="1913" xr:uid="{D95EB89B-3651-4025-A18C-C8D829CB4C2B}"/>
    <cellStyle name="40% - Accent2 4 3 2 10" xfId="28816" xr:uid="{EDAF2084-F96D-4F72-8F6C-8D3814958B5D}"/>
    <cellStyle name="40% - Accent2 4 3 2 2" xfId="2667" xr:uid="{4A0935F3-F37F-4AA6-8ED4-1443BF01A8EF}"/>
    <cellStyle name="40% - Accent2 4 3 2 2 2" xfId="25800" xr:uid="{735C7140-FFCF-42D5-8AAC-975632A0A44C}"/>
    <cellStyle name="40% - Accent2 4 3 2 2 2 2" xfId="52702" xr:uid="{4098C354-2EDD-4C40-8B86-2BA52893773C}"/>
    <cellStyle name="40% - Accent2 4 3 2 2 3" xfId="21945" xr:uid="{46E83993-4F87-443C-9195-FD2AF823243A}"/>
    <cellStyle name="40% - Accent2 4 3 2 2 3 2" xfId="48847" xr:uid="{4E0FE6ED-D5AD-4F50-9336-E07A7A9757D0}"/>
    <cellStyle name="40% - Accent2 4 3 2 2 4" xfId="18090" xr:uid="{18BD97C7-825E-4824-AD58-2F891DE7E25F}"/>
    <cellStyle name="40% - Accent2 4 3 2 2 4 2" xfId="44992" xr:uid="{245E866A-8A55-4E22-A6E2-BECD9C744B3C}"/>
    <cellStyle name="40% - Accent2 4 3 2 2 5" xfId="14235" xr:uid="{AFF8EB98-EFF9-45D6-8AF3-732389079ADD}"/>
    <cellStyle name="40% - Accent2 4 3 2 2 5 2" xfId="41137" xr:uid="{AAD2C7D6-D341-4992-A73C-BB1AAB9E4D0A}"/>
    <cellStyle name="40% - Accent2 4 3 2 2 6" xfId="10380" xr:uid="{4A4EFC4F-9804-4A11-ABBB-EB3F467D8CE3}"/>
    <cellStyle name="40% - Accent2 4 3 2 2 6 2" xfId="37282" xr:uid="{3A67F8D1-C739-4880-B5B5-D78A08FBECF4}"/>
    <cellStyle name="40% - Accent2 4 3 2 2 7" xfId="6524" xr:uid="{1B897A53-0FF3-4FC1-97A5-F53E8BA1B96D}"/>
    <cellStyle name="40% - Accent2 4 3 2 2 7 2" xfId="33426" xr:uid="{C1D1A405-B125-4060-95E7-294813254132}"/>
    <cellStyle name="40% - Accent2 4 3 2 2 8" xfId="29570" xr:uid="{1F53A821-C342-4D76-8645-439DCBCD93F5}"/>
    <cellStyle name="40% - Accent2 4 3 2 3" xfId="3798" xr:uid="{C60688DF-7DF3-4A29-86DD-F0AA2ED82F30}"/>
    <cellStyle name="40% - Accent2 4 3 2 3 2" xfId="26931" xr:uid="{AD00D576-E33E-4CB1-911A-02E2108CE221}"/>
    <cellStyle name="40% - Accent2 4 3 2 3 2 2" xfId="53833" xr:uid="{796C566C-DCE4-4FD0-B7FD-999BECFDAB56}"/>
    <cellStyle name="40% - Accent2 4 3 2 3 3" xfId="23076" xr:uid="{0984F008-56EC-41A5-A5AA-A1CE9E60CF66}"/>
    <cellStyle name="40% - Accent2 4 3 2 3 3 2" xfId="49978" xr:uid="{1A56E2EE-E65E-43C5-8A3F-38AD0FE96B3C}"/>
    <cellStyle name="40% - Accent2 4 3 2 3 4" xfId="19221" xr:uid="{1B284FBB-C5BF-4632-A616-A6119B0E8954}"/>
    <cellStyle name="40% - Accent2 4 3 2 3 4 2" xfId="46123" xr:uid="{13426AA8-0DCF-43E1-BB83-C5AC0D939F2B}"/>
    <cellStyle name="40% - Accent2 4 3 2 3 5" xfId="15366" xr:uid="{8D03AED8-2D2B-4034-9225-B1940BEA700A}"/>
    <cellStyle name="40% - Accent2 4 3 2 3 5 2" xfId="42268" xr:uid="{6A0D7950-935F-42AF-9EE5-58AC2AAAC954}"/>
    <cellStyle name="40% - Accent2 4 3 2 3 6" xfId="11511" xr:uid="{3F9D05D0-6CBE-4AD4-AD07-0D0241B0E040}"/>
    <cellStyle name="40% - Accent2 4 3 2 3 6 2" xfId="38413" xr:uid="{CA4E81BA-E5AA-49F5-ADC5-23B4EBBBC2E8}"/>
    <cellStyle name="40% - Accent2 4 3 2 3 7" xfId="7655" xr:uid="{4B4C53FF-484F-4EFD-91C5-13B2F8BB8262}"/>
    <cellStyle name="40% - Accent2 4 3 2 3 7 2" xfId="34557" xr:uid="{6FBE348F-FE79-4AFA-951F-FEF32D3454E4}"/>
    <cellStyle name="40% - Accent2 4 3 2 3 8" xfId="30701" xr:uid="{0512D2C0-2007-4203-810F-828603B0042F}"/>
    <cellStyle name="40% - Accent2 4 3 2 4" xfId="25046" xr:uid="{53B8C18E-3156-4E4A-B0E9-9AE778BB431D}"/>
    <cellStyle name="40% - Accent2 4 3 2 4 2" xfId="51948" xr:uid="{45C31DC4-E45A-4433-A3F9-D4E0674AD096}"/>
    <cellStyle name="40% - Accent2 4 3 2 5" xfId="21191" xr:uid="{396D003D-3875-4B8B-BBFB-9F3990512E24}"/>
    <cellStyle name="40% - Accent2 4 3 2 5 2" xfId="48093" xr:uid="{264C1905-DCD0-40AA-82ED-9865462D535F}"/>
    <cellStyle name="40% - Accent2 4 3 2 6" xfId="17336" xr:uid="{E1EA5CAC-67B9-4107-9301-F63377CB839C}"/>
    <cellStyle name="40% - Accent2 4 3 2 6 2" xfId="44238" xr:uid="{92DF1251-A9E0-4FFD-BE35-A79F31D69435}"/>
    <cellStyle name="40% - Accent2 4 3 2 7" xfId="13481" xr:uid="{5098AD97-F5FA-4B2F-B483-678E0CC55F38}"/>
    <cellStyle name="40% - Accent2 4 3 2 7 2" xfId="40383" xr:uid="{9D911D20-5A2B-4F8E-BC87-766DECF6ED3B}"/>
    <cellStyle name="40% - Accent2 4 3 2 8" xfId="9626" xr:uid="{6CCB4908-3898-482A-A5A0-A498AD08747A}"/>
    <cellStyle name="40% - Accent2 4 3 2 8 2" xfId="36528" xr:uid="{F83BA6D1-074A-4934-8FCB-BC118B4DCC3D}"/>
    <cellStyle name="40% - Accent2 4 3 2 9" xfId="5770" xr:uid="{5F81B2AD-390A-4233-A317-4C73D51AF9D2}"/>
    <cellStyle name="40% - Accent2 4 3 2 9 2" xfId="32672" xr:uid="{9703FB4F-4560-4F61-B290-FEC1D5E5A75A}"/>
    <cellStyle name="40% - Accent2 4 3 3" xfId="1536" xr:uid="{007D1871-5774-4E1F-BBB1-19BA750EE99E}"/>
    <cellStyle name="40% - Accent2 4 3 3 2" xfId="3421" xr:uid="{55D11236-2AE8-4EA6-89F7-BC011CF3294A}"/>
    <cellStyle name="40% - Accent2 4 3 3 2 2" xfId="26554" xr:uid="{584321ED-EC0D-4E47-80DE-E522411C9107}"/>
    <cellStyle name="40% - Accent2 4 3 3 2 2 2" xfId="53456" xr:uid="{2D668B80-CC28-4AE4-A3C2-380DFA1CCACB}"/>
    <cellStyle name="40% - Accent2 4 3 3 2 3" xfId="22699" xr:uid="{DD3CF12E-8718-4091-96C3-640CBCF17122}"/>
    <cellStyle name="40% - Accent2 4 3 3 2 3 2" xfId="49601" xr:uid="{535B787F-CC2C-44EA-900C-77028CE5B39F}"/>
    <cellStyle name="40% - Accent2 4 3 3 2 4" xfId="18844" xr:uid="{49B084EA-DFC9-45E4-8488-D86FFFD5AFBD}"/>
    <cellStyle name="40% - Accent2 4 3 3 2 4 2" xfId="45746" xr:uid="{4BAFFF82-A109-4F58-9E94-AD6EAEC84C80}"/>
    <cellStyle name="40% - Accent2 4 3 3 2 5" xfId="14989" xr:uid="{312660CA-40FA-4B28-8760-948E5276A777}"/>
    <cellStyle name="40% - Accent2 4 3 3 2 5 2" xfId="41891" xr:uid="{337D97F7-208A-40CF-A2F7-A88149CA2C6C}"/>
    <cellStyle name="40% - Accent2 4 3 3 2 6" xfId="11134" xr:uid="{D251FF68-2BCB-4009-BC38-F702E5CB20BE}"/>
    <cellStyle name="40% - Accent2 4 3 3 2 6 2" xfId="38036" xr:uid="{85878BE1-6D2D-405F-8D03-3EEABABAE03A}"/>
    <cellStyle name="40% - Accent2 4 3 3 2 7" xfId="7278" xr:uid="{99939C79-AAAF-4CF8-8EA4-7168D974A182}"/>
    <cellStyle name="40% - Accent2 4 3 3 2 7 2" xfId="34180" xr:uid="{36C9DE68-C8A6-4D99-A0FA-DFC0E722B6F6}"/>
    <cellStyle name="40% - Accent2 4 3 3 2 8" xfId="30324" xr:uid="{CF109000-233C-4FE6-BA44-DF8E344A8360}"/>
    <cellStyle name="40% - Accent2 4 3 3 3" xfId="24669" xr:uid="{9E9C574F-F21E-4AF0-B802-90B0587E2C3F}"/>
    <cellStyle name="40% - Accent2 4 3 3 3 2" xfId="51571" xr:uid="{2C9A8709-2721-444A-B0BD-17A1FB40CA15}"/>
    <cellStyle name="40% - Accent2 4 3 3 4" xfId="20814" xr:uid="{36F09C45-BFA6-4DE4-9F37-449F7AE84EF4}"/>
    <cellStyle name="40% - Accent2 4 3 3 4 2" xfId="47716" xr:uid="{75D5F2BF-365F-4114-AB98-50D661252879}"/>
    <cellStyle name="40% - Accent2 4 3 3 5" xfId="16959" xr:uid="{CAE880C1-1D9D-4B93-A0F8-3D7E5E6C819B}"/>
    <cellStyle name="40% - Accent2 4 3 3 5 2" xfId="43861" xr:uid="{89414B59-87ED-4F20-8D32-B52CE27FFB41}"/>
    <cellStyle name="40% - Accent2 4 3 3 6" xfId="13104" xr:uid="{FF49E4DC-E362-4879-BA94-A9C19DE2F7DB}"/>
    <cellStyle name="40% - Accent2 4 3 3 6 2" xfId="40006" xr:uid="{D5081118-1770-4AFE-B47A-AB1E68C15EEC}"/>
    <cellStyle name="40% - Accent2 4 3 3 7" xfId="9249" xr:uid="{B57F50F4-6CCD-4E17-A9D2-B841923E797C}"/>
    <cellStyle name="40% - Accent2 4 3 3 7 2" xfId="36151" xr:uid="{D3338926-D22A-4D6A-967C-2F5FC8517814}"/>
    <cellStyle name="40% - Accent2 4 3 3 8" xfId="5393" xr:uid="{25D1F423-E06C-4E0A-A0C9-BB64D1817EEB}"/>
    <cellStyle name="40% - Accent2 4 3 3 8 2" xfId="32295" xr:uid="{AD8E3F5F-BAE1-406E-9184-A66146BA90D2}"/>
    <cellStyle name="40% - Accent2 4 3 3 9" xfId="28439" xr:uid="{1E61A89F-18AD-430A-8CE5-805E4D68DC13}"/>
    <cellStyle name="40% - Accent2 4 3 4" xfId="2290" xr:uid="{D46028FB-9F1E-4EF0-B979-072C9C375540}"/>
    <cellStyle name="40% - Accent2 4 3 4 2" xfId="25423" xr:uid="{429B25E9-EF39-4FE9-A398-F6F6D77846D0}"/>
    <cellStyle name="40% - Accent2 4 3 4 2 2" xfId="52325" xr:uid="{DABB7A4B-B515-4D2A-B541-86919903FB80}"/>
    <cellStyle name="40% - Accent2 4 3 4 3" xfId="21568" xr:uid="{772EC736-3226-438C-A517-D8F395056AD3}"/>
    <cellStyle name="40% - Accent2 4 3 4 3 2" xfId="48470" xr:uid="{2719A93F-8879-4DF4-A3A8-499F4821E366}"/>
    <cellStyle name="40% - Accent2 4 3 4 4" xfId="17713" xr:uid="{B1908F48-F9A6-42E0-950E-297866646F10}"/>
    <cellStyle name="40% - Accent2 4 3 4 4 2" xfId="44615" xr:uid="{AE5BAB0F-EDA8-424A-B4B3-1BCCAED310E3}"/>
    <cellStyle name="40% - Accent2 4 3 4 5" xfId="13858" xr:uid="{37DE3CBD-C092-4BE1-9452-3445A0F81AA6}"/>
    <cellStyle name="40% - Accent2 4 3 4 5 2" xfId="40760" xr:uid="{B2A8D725-29C4-42E0-B25B-C84658490F97}"/>
    <cellStyle name="40% - Accent2 4 3 4 6" xfId="10003" xr:uid="{2FDD64AB-4299-440C-8CA7-39E7B008C85A}"/>
    <cellStyle name="40% - Accent2 4 3 4 6 2" xfId="36905" xr:uid="{F9D40432-AAD1-48CB-B776-415B5FD27C4A}"/>
    <cellStyle name="40% - Accent2 4 3 4 7" xfId="6147" xr:uid="{7710321F-47C2-46B1-BA5D-165902C79BCD}"/>
    <cellStyle name="40% - Accent2 4 3 4 7 2" xfId="33049" xr:uid="{011353DB-EA9F-4D3A-BE70-F9C9232AA820}"/>
    <cellStyle name="40% - Accent2 4 3 4 8" xfId="29193" xr:uid="{69138241-D483-47B2-BBBF-648BF3625407}"/>
    <cellStyle name="40% - Accent2 4 3 5" xfId="1159" xr:uid="{F5C34B89-D9C8-4014-A7AB-A65C731ACF4F}"/>
    <cellStyle name="40% - Accent2 4 3 5 2" xfId="24292" xr:uid="{07F96A55-9903-4EA9-A652-72F0FDC09E00}"/>
    <cellStyle name="40% - Accent2 4 3 5 2 2" xfId="51194" xr:uid="{BBD39958-ACF7-4D93-AB75-B883228E72EE}"/>
    <cellStyle name="40% - Accent2 4 3 5 3" xfId="20437" xr:uid="{84D2D602-AEE2-43DD-AA80-CC2E9CE3CB5D}"/>
    <cellStyle name="40% - Accent2 4 3 5 3 2" xfId="47339" xr:uid="{7E27B7E7-7984-4F8D-A96B-CB7A9B9EFC55}"/>
    <cellStyle name="40% - Accent2 4 3 5 4" xfId="16582" xr:uid="{CA743AC1-F18C-4A63-B640-B8C2B1F21E87}"/>
    <cellStyle name="40% - Accent2 4 3 5 4 2" xfId="43484" xr:uid="{5EB53D84-4116-4907-8638-34BD5D5D9892}"/>
    <cellStyle name="40% - Accent2 4 3 5 5" xfId="12727" xr:uid="{CA62AEF1-C601-479C-9391-3529858D3A21}"/>
    <cellStyle name="40% - Accent2 4 3 5 5 2" xfId="39629" xr:uid="{E8A49CBA-2BDE-4B4D-9902-A1A6156AA8B2}"/>
    <cellStyle name="40% - Accent2 4 3 5 6" xfId="8872" xr:uid="{5C568227-4DE7-48E1-BDFC-12987863B217}"/>
    <cellStyle name="40% - Accent2 4 3 5 6 2" xfId="35774" xr:uid="{8A5DA3AB-6711-41A7-B892-777115B13681}"/>
    <cellStyle name="40% - Accent2 4 3 5 7" xfId="5016" xr:uid="{DAF20AA4-3B47-4735-B318-06E955407170}"/>
    <cellStyle name="40% - Accent2 4 3 5 7 2" xfId="31918" xr:uid="{F34EF569-EEF5-4D64-9ECC-9C5C332112DE}"/>
    <cellStyle name="40% - Accent2 4 3 5 8" xfId="28062" xr:uid="{CF64FF89-4CBA-4488-A88B-096354C2AB77}"/>
    <cellStyle name="40% - Accent2 4 3 6" xfId="3044" xr:uid="{14449395-8608-4D3C-A6D2-E7ECFFD524DB}"/>
    <cellStyle name="40% - Accent2 4 3 6 2" xfId="26177" xr:uid="{0A553A81-34C5-4B67-AB60-569C9741F899}"/>
    <cellStyle name="40% - Accent2 4 3 6 2 2" xfId="53079" xr:uid="{D528281C-7DEA-4E34-8B9D-DF76397C6280}"/>
    <cellStyle name="40% - Accent2 4 3 6 3" xfId="22322" xr:uid="{2388F663-94F3-42AE-901F-C76DA8563DFD}"/>
    <cellStyle name="40% - Accent2 4 3 6 3 2" xfId="49224" xr:uid="{D5C782BB-611C-49D7-B46B-12C135BC35C9}"/>
    <cellStyle name="40% - Accent2 4 3 6 4" xfId="18467" xr:uid="{A69CC4F5-B0A2-4018-BB01-C97861F34C9B}"/>
    <cellStyle name="40% - Accent2 4 3 6 4 2" xfId="45369" xr:uid="{9E0DCA96-C3B7-4992-858D-C40B653AB2C6}"/>
    <cellStyle name="40% - Accent2 4 3 6 5" xfId="14612" xr:uid="{0DD054E9-A021-48F8-B5FD-38B16EEEB50E}"/>
    <cellStyle name="40% - Accent2 4 3 6 5 2" xfId="41514" xr:uid="{49AD8EBF-B77D-402D-B6B9-27BE8EAC040E}"/>
    <cellStyle name="40% - Accent2 4 3 6 6" xfId="10757" xr:uid="{85DD149B-98AE-4CA9-B7B7-15935487C373}"/>
    <cellStyle name="40% - Accent2 4 3 6 6 2" xfId="37659" xr:uid="{21291FC4-5C83-4B10-B4C9-494FAE9BE6DE}"/>
    <cellStyle name="40% - Accent2 4 3 6 7" xfId="6901" xr:uid="{C2A7D6FE-86A1-4E45-8BCF-A0CA31BE6EB3}"/>
    <cellStyle name="40% - Accent2 4 3 6 7 2" xfId="33803" xr:uid="{9E5F4142-2261-4408-8A5F-C0AC19E8F348}"/>
    <cellStyle name="40% - Accent2 4 3 6 8" xfId="29947" xr:uid="{96039EA3-66B6-4BE3-A2CF-BEE619D65694}"/>
    <cellStyle name="40% - Accent2 4 3 7" xfId="782" xr:uid="{FB7E6ED5-7A5B-40A9-9C68-251C19BBF4C1}"/>
    <cellStyle name="40% - Accent2 4 3 7 2" xfId="23915" xr:uid="{E5DE8D65-BD11-4420-85E0-BF03FE140E12}"/>
    <cellStyle name="40% - Accent2 4 3 7 2 2" xfId="50817" xr:uid="{A79E64A9-2E19-4FB2-9957-98D287C3F677}"/>
    <cellStyle name="40% - Accent2 4 3 7 3" xfId="20060" xr:uid="{403FF392-436C-4019-8C04-7761FE3236EF}"/>
    <cellStyle name="40% - Accent2 4 3 7 3 2" xfId="46962" xr:uid="{5F990CA3-846A-4F80-B255-29D0B1C93B1D}"/>
    <cellStyle name="40% - Accent2 4 3 7 4" xfId="16205" xr:uid="{AA487D9B-ECB7-4E92-A82E-C8800D9EB869}"/>
    <cellStyle name="40% - Accent2 4 3 7 4 2" xfId="43107" xr:uid="{1E7B2F08-6F29-49AE-B92B-65252923812B}"/>
    <cellStyle name="40% - Accent2 4 3 7 5" xfId="12350" xr:uid="{95B1D0D0-6C15-49EF-AE96-76FEFAE8AC0D}"/>
    <cellStyle name="40% - Accent2 4 3 7 5 2" xfId="39252" xr:uid="{0D9FDE31-D405-4065-8FD2-7607F2D7B919}"/>
    <cellStyle name="40% - Accent2 4 3 7 6" xfId="8495" xr:uid="{CCCDEAB0-84BB-4A08-8C46-89BD0B6B9981}"/>
    <cellStyle name="40% - Accent2 4 3 7 6 2" xfId="35397" xr:uid="{85E2D834-D677-4676-98A8-E79633D39B6D}"/>
    <cellStyle name="40% - Accent2 4 3 7 7" xfId="4639" xr:uid="{905E512C-5530-426C-A701-4DEB1DC5FAF6}"/>
    <cellStyle name="40% - Accent2 4 3 7 7 2" xfId="31541" xr:uid="{B4B68742-24CB-4481-9A83-CE667B497ACC}"/>
    <cellStyle name="40% - Accent2 4 3 7 8" xfId="27685" xr:uid="{212A07A9-AB92-4A1E-A4A2-7D8E6AA70ABA}"/>
    <cellStyle name="40% - Accent2 4 3 8" xfId="23538" xr:uid="{728B171B-8D45-4F27-87DE-A5CC02901F46}"/>
    <cellStyle name="40% - Accent2 4 3 8 2" xfId="50440" xr:uid="{E161C560-239B-484D-A178-0ED475212C5F}"/>
    <cellStyle name="40% - Accent2 4 3 9" xfId="19683" xr:uid="{4A27EF78-F9A9-4CD6-B7FB-73C02197187A}"/>
    <cellStyle name="40% - Accent2 4 3 9 2" xfId="46585" xr:uid="{095D68A8-F4F0-4885-B45A-B13F5BAAD3BB}"/>
    <cellStyle name="40% - Accent2 4 4" xfId="1682" xr:uid="{5E9D5706-6A43-4FD8-B0F4-AA157330C051}"/>
    <cellStyle name="40% - Accent2 4 4 10" xfId="28585" xr:uid="{8C91467A-E0BC-41F8-90E1-02A16FF2C2D0}"/>
    <cellStyle name="40% - Accent2 4 4 2" xfId="2436" xr:uid="{5B54D1E7-3525-441D-9B50-0EDC623323BD}"/>
    <cellStyle name="40% - Accent2 4 4 2 2" xfId="25569" xr:uid="{71CB8394-0C62-4DEB-89AE-33C68A53051C}"/>
    <cellStyle name="40% - Accent2 4 4 2 2 2" xfId="52471" xr:uid="{75C8B630-EBC6-42C3-92CA-73FA01E459EA}"/>
    <cellStyle name="40% - Accent2 4 4 2 3" xfId="21714" xr:uid="{71115DDF-CC52-47EB-BF28-5AC0D933A9B4}"/>
    <cellStyle name="40% - Accent2 4 4 2 3 2" xfId="48616" xr:uid="{04A3B68A-8D9F-41A9-BA69-C7706B9722E3}"/>
    <cellStyle name="40% - Accent2 4 4 2 4" xfId="17859" xr:uid="{8B06887F-3B7A-437A-AAD6-0E16DE998705}"/>
    <cellStyle name="40% - Accent2 4 4 2 4 2" xfId="44761" xr:uid="{ABE4639A-5719-474F-9411-5737BE3B7BC8}"/>
    <cellStyle name="40% - Accent2 4 4 2 5" xfId="14004" xr:uid="{4642B1BB-05EF-4BFF-86F1-21F634510A4C}"/>
    <cellStyle name="40% - Accent2 4 4 2 5 2" xfId="40906" xr:uid="{812ADFF6-4287-43FD-AF86-09E06FCC618D}"/>
    <cellStyle name="40% - Accent2 4 4 2 6" xfId="10149" xr:uid="{5E3F19F6-8A05-4204-9FE0-83554E3FF4D6}"/>
    <cellStyle name="40% - Accent2 4 4 2 6 2" xfId="37051" xr:uid="{77AEA95F-82B1-480D-AC0D-18FD27735DAE}"/>
    <cellStyle name="40% - Accent2 4 4 2 7" xfId="6293" xr:uid="{6A450665-20BC-4715-9E2E-C6C05862C1E8}"/>
    <cellStyle name="40% - Accent2 4 4 2 7 2" xfId="33195" xr:uid="{9B6AE74C-34DF-4EA4-B899-CB2863CDEA2E}"/>
    <cellStyle name="40% - Accent2 4 4 2 8" xfId="29339" xr:uid="{C4390FE1-0604-4C05-A9D7-50992C4F8D34}"/>
    <cellStyle name="40% - Accent2 4 4 3" xfId="3567" xr:uid="{844649DE-AF2F-488A-8108-75CBA92C7923}"/>
    <cellStyle name="40% - Accent2 4 4 3 2" xfId="26700" xr:uid="{2E83D54E-1CA6-42B9-91FC-E5DE6BC221F8}"/>
    <cellStyle name="40% - Accent2 4 4 3 2 2" xfId="53602" xr:uid="{AE8B8FE7-1807-4AFE-9224-93D38E939211}"/>
    <cellStyle name="40% - Accent2 4 4 3 3" xfId="22845" xr:uid="{672FE6E0-398B-4035-B258-049B53AFE4AA}"/>
    <cellStyle name="40% - Accent2 4 4 3 3 2" xfId="49747" xr:uid="{EC901134-2E48-44EC-B43A-BDC06DDEFF4B}"/>
    <cellStyle name="40% - Accent2 4 4 3 4" xfId="18990" xr:uid="{9366C11E-F1E5-405B-9464-0F2434A1BBA8}"/>
    <cellStyle name="40% - Accent2 4 4 3 4 2" xfId="45892" xr:uid="{5FE3DF23-CF11-43E9-B419-C3896A56B4FE}"/>
    <cellStyle name="40% - Accent2 4 4 3 5" xfId="15135" xr:uid="{F7AD4359-6752-4BDE-9667-96F0D72C5A53}"/>
    <cellStyle name="40% - Accent2 4 4 3 5 2" xfId="42037" xr:uid="{28FA8515-24C5-4D38-841D-A3A1E18ABB86}"/>
    <cellStyle name="40% - Accent2 4 4 3 6" xfId="11280" xr:uid="{8F50BF65-FBDE-4E25-B9B0-213B49720E15}"/>
    <cellStyle name="40% - Accent2 4 4 3 6 2" xfId="38182" xr:uid="{B8D0EAEC-717A-46CF-9468-B627B26F32A3}"/>
    <cellStyle name="40% - Accent2 4 4 3 7" xfId="7424" xr:uid="{69571B65-FBEA-474F-9ED7-009F9EE3D968}"/>
    <cellStyle name="40% - Accent2 4 4 3 7 2" xfId="34326" xr:uid="{4CEFBBB1-1495-43AC-8BBD-52F1141A0540}"/>
    <cellStyle name="40% - Accent2 4 4 3 8" xfId="30470" xr:uid="{4848F45F-67EA-44AC-8F8B-47B413EF9722}"/>
    <cellStyle name="40% - Accent2 4 4 4" xfId="24815" xr:uid="{9F24175F-4590-4A40-BE52-62F0CD9F66EE}"/>
    <cellStyle name="40% - Accent2 4 4 4 2" xfId="51717" xr:uid="{06746202-9D83-4F8E-8CDD-E19CCDB3305E}"/>
    <cellStyle name="40% - Accent2 4 4 5" xfId="20960" xr:uid="{423676BF-F258-41A6-B53C-8DD04879BCCA}"/>
    <cellStyle name="40% - Accent2 4 4 5 2" xfId="47862" xr:uid="{73878B98-C590-44D2-9100-CD9D07252012}"/>
    <cellStyle name="40% - Accent2 4 4 6" xfId="17105" xr:uid="{852746B0-C76F-4D0B-88EC-B497BE04D513}"/>
    <cellStyle name="40% - Accent2 4 4 6 2" xfId="44007" xr:uid="{8816CB1B-B1B0-4E03-AD65-B1A99F085962}"/>
    <cellStyle name="40% - Accent2 4 4 7" xfId="13250" xr:uid="{C3061315-0FE8-4C90-B7D1-BB80B7306C42}"/>
    <cellStyle name="40% - Accent2 4 4 7 2" xfId="40152" xr:uid="{0AAF9D50-4A5C-476A-AB58-498D30398A1E}"/>
    <cellStyle name="40% - Accent2 4 4 8" xfId="9395" xr:uid="{DE3E270E-1F51-4C42-9C7B-344E8A138CC6}"/>
    <cellStyle name="40% - Accent2 4 4 8 2" xfId="36297" xr:uid="{A7EC25F8-4E32-475D-B0D6-387086E706F3}"/>
    <cellStyle name="40% - Accent2 4 4 9" xfId="5539" xr:uid="{A64A2E49-437E-4581-9080-F50207382B63}"/>
    <cellStyle name="40% - Accent2 4 4 9 2" xfId="32441" xr:uid="{C7A6CB9F-2280-4B29-BA8D-B5ED336FA47F}"/>
    <cellStyle name="40% - Accent2 4 5" xfId="1305" xr:uid="{5E800463-2F35-49D1-A233-FABA308B4ABE}"/>
    <cellStyle name="40% - Accent2 4 5 2" xfId="3190" xr:uid="{54705BFD-97AD-4FE6-9C57-82B3C33C00CE}"/>
    <cellStyle name="40% - Accent2 4 5 2 2" xfId="26323" xr:uid="{656F358D-B8D2-44A8-9A97-23C3C83F3BCC}"/>
    <cellStyle name="40% - Accent2 4 5 2 2 2" xfId="53225" xr:uid="{0ED99CE7-C83B-499E-BBAB-74F9401AF716}"/>
    <cellStyle name="40% - Accent2 4 5 2 3" xfId="22468" xr:uid="{83618E41-A60C-4DB8-90FB-0333CF6047BD}"/>
    <cellStyle name="40% - Accent2 4 5 2 3 2" xfId="49370" xr:uid="{90DA119B-5B75-4151-9FF5-CBD456459F6A}"/>
    <cellStyle name="40% - Accent2 4 5 2 4" xfId="18613" xr:uid="{8D5628E0-435C-4C56-8791-E2B61841D5F0}"/>
    <cellStyle name="40% - Accent2 4 5 2 4 2" xfId="45515" xr:uid="{5546C524-965D-4C2E-813D-870E25F7C830}"/>
    <cellStyle name="40% - Accent2 4 5 2 5" xfId="14758" xr:uid="{B4698EF2-AD1A-4E24-AD60-E87A6D50C139}"/>
    <cellStyle name="40% - Accent2 4 5 2 5 2" xfId="41660" xr:uid="{6B26F156-BEFD-401A-B7A2-ED7790B8F5E8}"/>
    <cellStyle name="40% - Accent2 4 5 2 6" xfId="10903" xr:uid="{41D8F725-466C-4770-A9BA-49B4D32A34E7}"/>
    <cellStyle name="40% - Accent2 4 5 2 6 2" xfId="37805" xr:uid="{F2D42C9B-A646-4009-B9A3-D675FA9B70CB}"/>
    <cellStyle name="40% - Accent2 4 5 2 7" xfId="7047" xr:uid="{33B4B228-8DEB-483C-A42E-3ABFCEED776D}"/>
    <cellStyle name="40% - Accent2 4 5 2 7 2" xfId="33949" xr:uid="{1F8E2F53-E3B1-4FC6-A008-7103AEB781F9}"/>
    <cellStyle name="40% - Accent2 4 5 2 8" xfId="30093" xr:uid="{2E08F9C4-1E1B-4A7F-B8A0-873808556088}"/>
    <cellStyle name="40% - Accent2 4 5 3" xfId="24438" xr:uid="{B89EA7D1-473E-4FBF-87D8-A0DB07D7583C}"/>
    <cellStyle name="40% - Accent2 4 5 3 2" xfId="51340" xr:uid="{160E45C4-3C26-4D3D-9E74-898CA208ED22}"/>
    <cellStyle name="40% - Accent2 4 5 4" xfId="20583" xr:uid="{3B405269-BF48-4A1C-926B-90E11FCC5AFE}"/>
    <cellStyle name="40% - Accent2 4 5 4 2" xfId="47485" xr:uid="{3E16C1D6-57F9-4A41-B99B-22A94835587E}"/>
    <cellStyle name="40% - Accent2 4 5 5" xfId="16728" xr:uid="{4D1CB63E-FB6D-4C94-A753-C0838D4CD064}"/>
    <cellStyle name="40% - Accent2 4 5 5 2" xfId="43630" xr:uid="{A3B92A9E-F334-4352-BA63-813A63A3E092}"/>
    <cellStyle name="40% - Accent2 4 5 6" xfId="12873" xr:uid="{C9118B72-D905-4550-8D03-9AB8CF8281D0}"/>
    <cellStyle name="40% - Accent2 4 5 6 2" xfId="39775" xr:uid="{66CE9206-85ED-42F5-986F-E738B647CC94}"/>
    <cellStyle name="40% - Accent2 4 5 7" xfId="9018" xr:uid="{538A138D-BC1A-4E62-B5AD-304F313C4BCD}"/>
    <cellStyle name="40% - Accent2 4 5 7 2" xfId="35920" xr:uid="{4857758E-A1CE-4BB5-8FE7-476A4AEF52DB}"/>
    <cellStyle name="40% - Accent2 4 5 8" xfId="5162" xr:uid="{C2F58FB2-03F7-4890-B4DC-15836FF667B3}"/>
    <cellStyle name="40% - Accent2 4 5 8 2" xfId="32064" xr:uid="{E656E397-7FB1-40A3-948A-69891B2B3738}"/>
    <cellStyle name="40% - Accent2 4 5 9" xfId="28208" xr:uid="{C32BB0DF-B686-4FF5-8EE0-569D7935E336}"/>
    <cellStyle name="40% - Accent2 4 6" xfId="2059" xr:uid="{2F03A968-944E-4C1B-9A3C-79CB226313EC}"/>
    <cellStyle name="40% - Accent2 4 6 2" xfId="25192" xr:uid="{A35ABC85-5F02-47D1-B63E-998452EACDF2}"/>
    <cellStyle name="40% - Accent2 4 6 2 2" xfId="52094" xr:uid="{FF19B129-07FF-424E-B6E2-65270134F0A4}"/>
    <cellStyle name="40% - Accent2 4 6 3" xfId="21337" xr:uid="{09A38E79-8110-4349-B483-21DDFA0A82C5}"/>
    <cellStyle name="40% - Accent2 4 6 3 2" xfId="48239" xr:uid="{575E76A6-6390-4857-A5DB-BC30A5DE693E}"/>
    <cellStyle name="40% - Accent2 4 6 4" xfId="17482" xr:uid="{2CAE3AFD-D4F6-457D-932F-3676B22FDDF7}"/>
    <cellStyle name="40% - Accent2 4 6 4 2" xfId="44384" xr:uid="{A263F763-DF8C-46C8-BF13-9CDD4811DC3E}"/>
    <cellStyle name="40% - Accent2 4 6 5" xfId="13627" xr:uid="{9B9A0305-6C59-4839-9152-38916EF3CF1C}"/>
    <cellStyle name="40% - Accent2 4 6 5 2" xfId="40529" xr:uid="{6FA51C8E-83CE-4184-AE3B-0FB64E98F04D}"/>
    <cellStyle name="40% - Accent2 4 6 6" xfId="9772" xr:uid="{436AEA07-C837-41B0-82BF-66A54C6763C9}"/>
    <cellStyle name="40% - Accent2 4 6 6 2" xfId="36674" xr:uid="{B8A7F16D-252D-4FA3-8E0E-4C8E32D71A7C}"/>
    <cellStyle name="40% - Accent2 4 6 7" xfId="5916" xr:uid="{329DE9CD-AA7C-426F-9E32-AA4DFE0F4259}"/>
    <cellStyle name="40% - Accent2 4 6 7 2" xfId="32818" xr:uid="{8E3FBB3E-44BB-449D-8155-5044DF8EDD61}"/>
    <cellStyle name="40% - Accent2 4 6 8" xfId="28962" xr:uid="{A4EA00A0-04BA-44CC-9C95-23DED7702D22}"/>
    <cellStyle name="40% - Accent2 4 7" xfId="928" xr:uid="{3D02A0C3-2B51-472E-B35E-E2F57981CB31}"/>
    <cellStyle name="40% - Accent2 4 7 2" xfId="24061" xr:uid="{20392532-4188-40C7-80F0-A13765EBF41A}"/>
    <cellStyle name="40% - Accent2 4 7 2 2" xfId="50963" xr:uid="{6E1B6F7A-B4D1-4364-94FB-F4CDB50E3AD4}"/>
    <cellStyle name="40% - Accent2 4 7 3" xfId="20206" xr:uid="{C3CDEBEF-D8DC-440E-B6F8-C05DDCEB3C24}"/>
    <cellStyle name="40% - Accent2 4 7 3 2" xfId="47108" xr:uid="{238698B9-CD0D-41FD-AD4D-5DDA7BCC0FFC}"/>
    <cellStyle name="40% - Accent2 4 7 4" xfId="16351" xr:uid="{C4915B8C-2080-47A5-806E-1E50359D4A13}"/>
    <cellStyle name="40% - Accent2 4 7 4 2" xfId="43253" xr:uid="{68B18512-1F72-477C-8886-25ACCEC98FAB}"/>
    <cellStyle name="40% - Accent2 4 7 5" xfId="12496" xr:uid="{0662D543-638C-4B8F-AB8A-244F8BAD0A65}"/>
    <cellStyle name="40% - Accent2 4 7 5 2" xfId="39398" xr:uid="{642E1CA4-8DEC-4C5E-9C87-EF18040FCC26}"/>
    <cellStyle name="40% - Accent2 4 7 6" xfId="8641" xr:uid="{CCC53EA3-0190-4822-B4BC-E56831F38024}"/>
    <cellStyle name="40% - Accent2 4 7 6 2" xfId="35543" xr:uid="{A8A931BD-09AE-42B8-BC29-F5E19F691B92}"/>
    <cellStyle name="40% - Accent2 4 7 7" xfId="4785" xr:uid="{262C7A0F-E973-43EA-AB91-E05F5D345EB8}"/>
    <cellStyle name="40% - Accent2 4 7 7 2" xfId="31687" xr:uid="{70095F74-2D9C-44BF-BE04-5733321A6A6B}"/>
    <cellStyle name="40% - Accent2 4 7 8" xfId="27831" xr:uid="{7C0594F1-40F9-49BF-8D7E-58FA5D0A4B98}"/>
    <cellStyle name="40% - Accent2 4 8" xfId="2813" xr:uid="{14A3D564-69B4-4223-95B1-2BDBBB3EACEF}"/>
    <cellStyle name="40% - Accent2 4 8 2" xfId="25946" xr:uid="{5483923D-906D-487D-8841-B46C59E5747C}"/>
    <cellStyle name="40% - Accent2 4 8 2 2" xfId="52848" xr:uid="{10F90250-A0CE-4F0E-8CB8-91E1E0117D87}"/>
    <cellStyle name="40% - Accent2 4 8 3" xfId="22091" xr:uid="{2A57DB47-FBEC-4C11-AAC4-39AF1D7D76D2}"/>
    <cellStyle name="40% - Accent2 4 8 3 2" xfId="48993" xr:uid="{0641FE8D-3FF1-45F3-B3D0-F0FBA8902EF9}"/>
    <cellStyle name="40% - Accent2 4 8 4" xfId="18236" xr:uid="{6844D897-CBEE-4975-83CF-B8C50A877CDB}"/>
    <cellStyle name="40% - Accent2 4 8 4 2" xfId="45138" xr:uid="{5729FE07-47DC-4BF6-863D-397E3E464AC4}"/>
    <cellStyle name="40% - Accent2 4 8 5" xfId="14381" xr:uid="{04C367EA-7CDF-41A8-AD4C-A83DEC4406B5}"/>
    <cellStyle name="40% - Accent2 4 8 5 2" xfId="41283" xr:uid="{29B71CBB-0E34-4C7C-9AAD-52E3200F35C1}"/>
    <cellStyle name="40% - Accent2 4 8 6" xfId="10526" xr:uid="{7C5A0627-8E41-469D-9C3F-561DFC5CE4F5}"/>
    <cellStyle name="40% - Accent2 4 8 6 2" xfId="37428" xr:uid="{AF4105E4-39A9-4AE3-A244-41EE64E59E0A}"/>
    <cellStyle name="40% - Accent2 4 8 7" xfId="6670" xr:uid="{547D6431-AF04-43AA-9B72-A2F6963827D6}"/>
    <cellStyle name="40% - Accent2 4 8 7 2" xfId="33572" xr:uid="{2BCBE9EA-9670-4CF0-AE71-675933D73BD9}"/>
    <cellStyle name="40% - Accent2 4 8 8" xfId="29716" xr:uid="{7DEAE34D-3540-4D65-B547-42DD16DAF276}"/>
    <cellStyle name="40% - Accent2 4 9" xfId="551" xr:uid="{DFD9CFB0-4659-4392-A484-886D212EB1E4}"/>
    <cellStyle name="40% - Accent2 4 9 2" xfId="23684" xr:uid="{FC428206-3049-470F-B6BC-46B75F16B3AF}"/>
    <cellStyle name="40% - Accent2 4 9 2 2" xfId="50586" xr:uid="{AC4EEBE2-9F71-438E-ABB4-075013B396A7}"/>
    <cellStyle name="40% - Accent2 4 9 3" xfId="19829" xr:uid="{FC291B17-CD78-47D7-84BD-CC8BC1F50ECC}"/>
    <cellStyle name="40% - Accent2 4 9 3 2" xfId="46731" xr:uid="{F39F5E31-6C34-46FD-A337-09A8959967E4}"/>
    <cellStyle name="40% - Accent2 4 9 4" xfId="15974" xr:uid="{82B11AE6-7831-4A5E-972B-0C2A9F868FCA}"/>
    <cellStyle name="40% - Accent2 4 9 4 2" xfId="42876" xr:uid="{97ED9117-EC35-46DC-A54A-3C0637A9888D}"/>
    <cellStyle name="40% - Accent2 4 9 5" xfId="12119" xr:uid="{AC5EAF6F-D47B-43A0-BD46-A20522564C6F}"/>
    <cellStyle name="40% - Accent2 4 9 5 2" xfId="39021" xr:uid="{EB5696F7-0206-43AD-9A0A-B97A825B2DE4}"/>
    <cellStyle name="40% - Accent2 4 9 6" xfId="8264" xr:uid="{E187C535-B956-48EB-B35A-70ACD39B0A1C}"/>
    <cellStyle name="40% - Accent2 4 9 6 2" xfId="35166" xr:uid="{BBB0D8C4-7B2C-4FA8-86DF-5A7572759659}"/>
    <cellStyle name="40% - Accent2 4 9 7" xfId="4408" xr:uid="{1F1AE9C1-622E-43A2-B2E5-E797CFD46CC0}"/>
    <cellStyle name="40% - Accent2 4 9 7 2" xfId="31310" xr:uid="{8253CBD9-F479-4847-B7AA-05AA7DC1D473}"/>
    <cellStyle name="40% - Accent2 4 9 8" xfId="27454" xr:uid="{46DBB865-5B61-41AC-94AE-6BAABEF848F8}"/>
    <cellStyle name="40% - Accent2 5" xfId="88" xr:uid="{00000000-0005-0000-0000-000072000000}"/>
    <cellStyle name="40% - Accent2 5 10" xfId="15511" xr:uid="{63BF13DF-39B0-4F3A-B4F5-7E302CC90AB7}"/>
    <cellStyle name="40% - Accent2 5 10 2" xfId="42413" xr:uid="{52083667-29F8-4A91-9C40-DC669D246552}"/>
    <cellStyle name="40% - Accent2 5 11" xfId="11656" xr:uid="{EF29286A-9339-4FFD-BB2F-704A8D39EA13}"/>
    <cellStyle name="40% - Accent2 5 11 2" xfId="38558" xr:uid="{4D1C8325-638E-4D65-BF78-935CF18B21F8}"/>
    <cellStyle name="40% - Accent2 5 12" xfId="7801" xr:uid="{27A5AFFA-635D-4E46-99F5-65C607346A18}"/>
    <cellStyle name="40% - Accent2 5 12 2" xfId="34703" xr:uid="{56410EBF-3E4A-4DDD-AE2F-AA007B96E0B8}"/>
    <cellStyle name="40% - Accent2 5 13" xfId="3945" xr:uid="{3687EEF5-4018-499C-9BB1-58EB512A1853}"/>
    <cellStyle name="40% - Accent2 5 13 2" xfId="30847" xr:uid="{03DD1ED1-8F43-4606-9B4C-A637FA8E7723}"/>
    <cellStyle name="40% - Accent2 5 14" xfId="26991" xr:uid="{1D89E169-3812-488B-8930-AB615A787EF1}"/>
    <cellStyle name="40% - Accent2 5 2" xfId="1596" xr:uid="{3CACD613-3462-49AE-B234-854A8CE2DE09}"/>
    <cellStyle name="40% - Accent2 5 2 10" xfId="28499" xr:uid="{5A8F58A6-A091-4585-AB9B-0EBFEC0EE604}"/>
    <cellStyle name="40% - Accent2 5 2 2" xfId="2350" xr:uid="{5744634C-4691-4388-B034-FEAFBBD5877B}"/>
    <cellStyle name="40% - Accent2 5 2 2 2" xfId="25483" xr:uid="{9F87330A-551A-43A5-9DEB-7AE25C8CE8E2}"/>
    <cellStyle name="40% - Accent2 5 2 2 2 2" xfId="52385" xr:uid="{E81B89F3-B564-47CB-9CE9-8062C6BF129C}"/>
    <cellStyle name="40% - Accent2 5 2 2 3" xfId="21628" xr:uid="{46E873EA-3398-497F-8375-D68F48367EB3}"/>
    <cellStyle name="40% - Accent2 5 2 2 3 2" xfId="48530" xr:uid="{FC89C676-506C-4507-922B-495AFF7D8CE4}"/>
    <cellStyle name="40% - Accent2 5 2 2 4" xfId="17773" xr:uid="{EF3F3CFB-A846-4484-B4C0-7CDFD4C22DAA}"/>
    <cellStyle name="40% - Accent2 5 2 2 4 2" xfId="44675" xr:uid="{BC67169D-8A01-4632-8315-998BDE038749}"/>
    <cellStyle name="40% - Accent2 5 2 2 5" xfId="13918" xr:uid="{C67B7528-2FA3-4220-B600-D4E3138703EA}"/>
    <cellStyle name="40% - Accent2 5 2 2 5 2" xfId="40820" xr:uid="{090F7AAC-82FE-4F88-B569-A53A2F2A7FDA}"/>
    <cellStyle name="40% - Accent2 5 2 2 6" xfId="10063" xr:uid="{779479B6-AB4F-4C5B-B227-8D2332283EF3}"/>
    <cellStyle name="40% - Accent2 5 2 2 6 2" xfId="36965" xr:uid="{A3B728A4-A5E0-4376-B71A-EF1672A9E11F}"/>
    <cellStyle name="40% - Accent2 5 2 2 7" xfId="6207" xr:uid="{EED0A6CE-B5FA-4ADE-A617-CC92E275629B}"/>
    <cellStyle name="40% - Accent2 5 2 2 7 2" xfId="33109" xr:uid="{C57DE74E-D93F-4967-A8A6-5FEE66B782C5}"/>
    <cellStyle name="40% - Accent2 5 2 2 8" xfId="29253" xr:uid="{9649B3DE-6677-4520-9D8C-258502A64444}"/>
    <cellStyle name="40% - Accent2 5 2 3" xfId="3481" xr:uid="{974FB5A6-F4DC-4015-B2B6-378BA213265B}"/>
    <cellStyle name="40% - Accent2 5 2 3 2" xfId="26614" xr:uid="{B11BA06E-634E-43E8-82BC-C0FC88010BFB}"/>
    <cellStyle name="40% - Accent2 5 2 3 2 2" xfId="53516" xr:uid="{90F1B3B8-FA61-42E0-8189-8FE1C960D761}"/>
    <cellStyle name="40% - Accent2 5 2 3 3" xfId="22759" xr:uid="{3E2943A8-F2AF-4E29-B956-6E0381413848}"/>
    <cellStyle name="40% - Accent2 5 2 3 3 2" xfId="49661" xr:uid="{D18D8D7F-8E9A-4F78-AB55-FA4462A3C95A}"/>
    <cellStyle name="40% - Accent2 5 2 3 4" xfId="18904" xr:uid="{AA32D031-B391-4001-9C70-7FEBF573D49F}"/>
    <cellStyle name="40% - Accent2 5 2 3 4 2" xfId="45806" xr:uid="{F0D13366-2C92-4417-8356-8B8D4DF9ED38}"/>
    <cellStyle name="40% - Accent2 5 2 3 5" xfId="15049" xr:uid="{C3DFE5C0-B530-4297-85ED-25160EBE2A1F}"/>
    <cellStyle name="40% - Accent2 5 2 3 5 2" xfId="41951" xr:uid="{98F84D12-0FD4-4E17-AC84-C15EFE471D77}"/>
    <cellStyle name="40% - Accent2 5 2 3 6" xfId="11194" xr:uid="{04D5AA79-899F-40F0-B5D5-4F226EB944FC}"/>
    <cellStyle name="40% - Accent2 5 2 3 6 2" xfId="38096" xr:uid="{9ABACF7C-A69C-4323-BB7A-E1010070CAB8}"/>
    <cellStyle name="40% - Accent2 5 2 3 7" xfId="7338" xr:uid="{73BCEA2F-2D61-4898-94E9-CF5D47A8D99C}"/>
    <cellStyle name="40% - Accent2 5 2 3 7 2" xfId="34240" xr:uid="{4811902B-61E5-435A-9D89-41D4497BD934}"/>
    <cellStyle name="40% - Accent2 5 2 3 8" xfId="30384" xr:uid="{55B2D388-697D-4776-89A4-D2DEC4414648}"/>
    <cellStyle name="40% - Accent2 5 2 4" xfId="24729" xr:uid="{CBF2A45D-4466-4BC5-A036-B5ABFA404F4B}"/>
    <cellStyle name="40% - Accent2 5 2 4 2" xfId="51631" xr:uid="{C0A42AAB-FF02-4E2A-A5D1-556B27828804}"/>
    <cellStyle name="40% - Accent2 5 2 5" xfId="20874" xr:uid="{7026FAD4-16F0-4D85-9458-4EF4943C070B}"/>
    <cellStyle name="40% - Accent2 5 2 5 2" xfId="47776" xr:uid="{71F5803C-D73A-45B0-B7BF-2ACEA18EB277}"/>
    <cellStyle name="40% - Accent2 5 2 6" xfId="17019" xr:uid="{1EC63331-EFA2-4191-95D9-C8621756D863}"/>
    <cellStyle name="40% - Accent2 5 2 6 2" xfId="43921" xr:uid="{5AB56908-403F-40EC-B336-FB9A3E6B5092}"/>
    <cellStyle name="40% - Accent2 5 2 7" xfId="13164" xr:uid="{65AF8AEC-F53F-44CC-A3C0-8D1A4B47B0C3}"/>
    <cellStyle name="40% - Accent2 5 2 7 2" xfId="40066" xr:uid="{64607A2A-FE0F-457B-BD28-A580BDF6F2B8}"/>
    <cellStyle name="40% - Accent2 5 2 8" xfId="9309" xr:uid="{5A9E6D11-F2D8-4ABC-92DF-E16CB684C31B}"/>
    <cellStyle name="40% - Accent2 5 2 8 2" xfId="36211" xr:uid="{36C49825-29D9-4A5B-AC4F-6BA11236141D}"/>
    <cellStyle name="40% - Accent2 5 2 9" xfId="5453" xr:uid="{C9552A70-6C6B-4104-87DD-562AB8AFF2C6}"/>
    <cellStyle name="40% - Accent2 5 2 9 2" xfId="32355" xr:uid="{4B722F29-9488-4115-8363-2EB49A053461}"/>
    <cellStyle name="40% - Accent2 5 3" xfId="1219" xr:uid="{5178C5D9-5A43-48E7-A228-1FECC7FACC8E}"/>
    <cellStyle name="40% - Accent2 5 3 2" xfId="3104" xr:uid="{4192CA1B-3ED0-481F-896B-B282E07B3CBE}"/>
    <cellStyle name="40% - Accent2 5 3 2 2" xfId="26237" xr:uid="{2B1D771B-6221-43E3-B1D9-E259ED170643}"/>
    <cellStyle name="40% - Accent2 5 3 2 2 2" xfId="53139" xr:uid="{20379325-8067-4592-89F2-DE36597AA079}"/>
    <cellStyle name="40% - Accent2 5 3 2 3" xfId="22382" xr:uid="{1161B881-99FE-4561-A25B-CDA27BB18D5D}"/>
    <cellStyle name="40% - Accent2 5 3 2 3 2" xfId="49284" xr:uid="{5F127DA4-9E69-4D90-895E-0266D64100F0}"/>
    <cellStyle name="40% - Accent2 5 3 2 4" xfId="18527" xr:uid="{36ECB98F-C2A2-4A07-A669-2BB3D9637F0E}"/>
    <cellStyle name="40% - Accent2 5 3 2 4 2" xfId="45429" xr:uid="{2CDF075A-9C8A-4100-81D9-FAF7B17DC3B5}"/>
    <cellStyle name="40% - Accent2 5 3 2 5" xfId="14672" xr:uid="{351FE296-FA1D-4001-8EDA-9F3415C98EFC}"/>
    <cellStyle name="40% - Accent2 5 3 2 5 2" xfId="41574" xr:uid="{8DA7588D-D587-4AE5-8994-84C125370B23}"/>
    <cellStyle name="40% - Accent2 5 3 2 6" xfId="10817" xr:uid="{54D33AC7-87BD-474E-8438-E902E9BBECF8}"/>
    <cellStyle name="40% - Accent2 5 3 2 6 2" xfId="37719" xr:uid="{6AAFA151-00B5-47F9-B495-B5E528ABA3E8}"/>
    <cellStyle name="40% - Accent2 5 3 2 7" xfId="6961" xr:uid="{604425CA-8152-4541-AFC1-EC87E567FD3C}"/>
    <cellStyle name="40% - Accent2 5 3 2 7 2" xfId="33863" xr:uid="{9FC4D42C-9C9D-49BE-9D1A-4C166FB2623E}"/>
    <cellStyle name="40% - Accent2 5 3 2 8" xfId="30007" xr:uid="{B7828FA5-F07C-457D-9DAA-CF4FBD83BDEC}"/>
    <cellStyle name="40% - Accent2 5 3 3" xfId="24352" xr:uid="{090E5A65-4537-49F9-ADCF-CAA7428ABCC6}"/>
    <cellStyle name="40% - Accent2 5 3 3 2" xfId="51254" xr:uid="{CD84B854-4DE1-4447-9F0F-7471082635CA}"/>
    <cellStyle name="40% - Accent2 5 3 4" xfId="20497" xr:uid="{1282A60A-5C4C-4506-9360-D2FC9BF0004D}"/>
    <cellStyle name="40% - Accent2 5 3 4 2" xfId="47399" xr:uid="{D60631F4-4D69-43A8-9217-66756C9DEFEF}"/>
    <cellStyle name="40% - Accent2 5 3 5" xfId="16642" xr:uid="{BCD05EA4-89CB-4476-B210-9E8B2898E5E1}"/>
    <cellStyle name="40% - Accent2 5 3 5 2" xfId="43544" xr:uid="{36C0BB63-31C6-408E-865C-2D31A5F61B9A}"/>
    <cellStyle name="40% - Accent2 5 3 6" xfId="12787" xr:uid="{E8D0883C-226A-414A-9706-E31435C7E90A}"/>
    <cellStyle name="40% - Accent2 5 3 6 2" xfId="39689" xr:uid="{F4E4F392-A74B-43B8-BE4D-38904D3D6FA9}"/>
    <cellStyle name="40% - Accent2 5 3 7" xfId="8932" xr:uid="{75421372-661F-435C-AD58-A7E06A510C87}"/>
    <cellStyle name="40% - Accent2 5 3 7 2" xfId="35834" xr:uid="{05DD3108-DE40-4235-8104-D085A20DBD9C}"/>
    <cellStyle name="40% - Accent2 5 3 8" xfId="5076" xr:uid="{25B7DCD8-FA1F-4E3E-968F-D2E1498E19BF}"/>
    <cellStyle name="40% - Accent2 5 3 8 2" xfId="31978" xr:uid="{3C7CC7B5-0A54-424C-AE76-20C7672BD377}"/>
    <cellStyle name="40% - Accent2 5 3 9" xfId="28122" xr:uid="{E9D655A1-1441-4C92-9902-87DCF067BB8B}"/>
    <cellStyle name="40% - Accent2 5 4" xfId="1973" xr:uid="{62E8B669-389F-4418-A003-052D8B8F84A6}"/>
    <cellStyle name="40% - Accent2 5 4 2" xfId="25106" xr:uid="{514AF136-E5BD-40B6-99DE-0CB30FE7BCF0}"/>
    <cellStyle name="40% - Accent2 5 4 2 2" xfId="52008" xr:uid="{D04F5666-22A6-4314-8BFF-4F3BB6C2B160}"/>
    <cellStyle name="40% - Accent2 5 4 3" xfId="21251" xr:uid="{68725D7D-C8FE-49D7-926B-3EC187746450}"/>
    <cellStyle name="40% - Accent2 5 4 3 2" xfId="48153" xr:uid="{FB6944B6-7E00-4643-8C64-B4EC06CA857B}"/>
    <cellStyle name="40% - Accent2 5 4 4" xfId="17396" xr:uid="{19AC8E70-78EE-449F-8033-B91DE200701F}"/>
    <cellStyle name="40% - Accent2 5 4 4 2" xfId="44298" xr:uid="{CE1B09BF-16D8-42BE-A008-82F4EC0D8C83}"/>
    <cellStyle name="40% - Accent2 5 4 5" xfId="13541" xr:uid="{64A881CE-3D06-452F-8AB9-7FD02294B2AC}"/>
    <cellStyle name="40% - Accent2 5 4 5 2" xfId="40443" xr:uid="{77AF32B0-853A-48F0-9541-5C09CDCBBC93}"/>
    <cellStyle name="40% - Accent2 5 4 6" xfId="9686" xr:uid="{43CB7430-63DD-4154-B3BD-7F4133596875}"/>
    <cellStyle name="40% - Accent2 5 4 6 2" xfId="36588" xr:uid="{0349C8A9-242B-4038-A63D-AC7EF3920F9A}"/>
    <cellStyle name="40% - Accent2 5 4 7" xfId="5830" xr:uid="{B39E8B2C-647B-4708-A22F-6CABC69F4755}"/>
    <cellStyle name="40% - Accent2 5 4 7 2" xfId="32732" xr:uid="{F36343B0-07B0-4217-958C-84B0FED6FE18}"/>
    <cellStyle name="40% - Accent2 5 4 8" xfId="28876" xr:uid="{5CB46DDD-C231-49E0-BF22-560427B6E5A0}"/>
    <cellStyle name="40% - Accent2 5 5" xfId="842" xr:uid="{69B271AA-5818-41F1-B559-CC1A558DE7B2}"/>
    <cellStyle name="40% - Accent2 5 5 2" xfId="23975" xr:uid="{32B92FC7-3F3B-45EF-8C2E-C5DD3A1D2DF4}"/>
    <cellStyle name="40% - Accent2 5 5 2 2" xfId="50877" xr:uid="{88972F7D-E404-4B58-BE43-DDE725F191A0}"/>
    <cellStyle name="40% - Accent2 5 5 3" xfId="20120" xr:uid="{2A94BD9E-7FCB-4EAA-B053-51B5E83A2B8E}"/>
    <cellStyle name="40% - Accent2 5 5 3 2" xfId="47022" xr:uid="{44F7FB9A-8489-4413-B81C-7C8CFC7B9646}"/>
    <cellStyle name="40% - Accent2 5 5 4" xfId="16265" xr:uid="{F4A9ACFB-FA80-468C-B105-1CE47BB26D3B}"/>
    <cellStyle name="40% - Accent2 5 5 4 2" xfId="43167" xr:uid="{AE56020B-79E4-4411-9BD1-1B986D41FBE9}"/>
    <cellStyle name="40% - Accent2 5 5 5" xfId="12410" xr:uid="{58AA1AA2-2286-4E70-810A-2518ADFBDFCB}"/>
    <cellStyle name="40% - Accent2 5 5 5 2" xfId="39312" xr:uid="{A8FFFF6B-E753-45EF-9BD2-4E3EA7A9DB77}"/>
    <cellStyle name="40% - Accent2 5 5 6" xfId="8555" xr:uid="{94D762A3-0D34-4682-80B4-028D51EAFE3D}"/>
    <cellStyle name="40% - Accent2 5 5 6 2" xfId="35457" xr:uid="{2AE60A0C-1732-479B-80DD-5DC09DBEFD5A}"/>
    <cellStyle name="40% - Accent2 5 5 7" xfId="4699" xr:uid="{327CC141-417F-4B28-90DF-17A303FCD470}"/>
    <cellStyle name="40% - Accent2 5 5 7 2" xfId="31601" xr:uid="{ACCDB977-000D-49C8-94C7-11EFFC4EF201}"/>
    <cellStyle name="40% - Accent2 5 5 8" xfId="27745" xr:uid="{22362A93-D1FF-4836-918A-5FA6662ACFDD}"/>
    <cellStyle name="40% - Accent2 5 6" xfId="2727" xr:uid="{0C0E8881-508C-4C86-853A-96D410390104}"/>
    <cellStyle name="40% - Accent2 5 6 2" xfId="25860" xr:uid="{2465725D-3899-4189-AC83-294762258618}"/>
    <cellStyle name="40% - Accent2 5 6 2 2" xfId="52762" xr:uid="{311B05D6-77A0-42D1-A7CF-CD9B68D1F489}"/>
    <cellStyle name="40% - Accent2 5 6 3" xfId="22005" xr:uid="{400AC035-0CB1-4B79-ABAC-277C9717818E}"/>
    <cellStyle name="40% - Accent2 5 6 3 2" xfId="48907" xr:uid="{59F377BA-4E9D-4FDB-83A5-54E884834C59}"/>
    <cellStyle name="40% - Accent2 5 6 4" xfId="18150" xr:uid="{A34E0DCC-7F27-48A9-A25D-553449CE5B15}"/>
    <cellStyle name="40% - Accent2 5 6 4 2" xfId="45052" xr:uid="{C75ADA9C-291C-4556-9A03-7926D19E9E1A}"/>
    <cellStyle name="40% - Accent2 5 6 5" xfId="14295" xr:uid="{F1E62E7A-48A9-4B3D-B89E-C105E1C8EFB6}"/>
    <cellStyle name="40% - Accent2 5 6 5 2" xfId="41197" xr:uid="{5B9D7CCD-C6E5-4545-9309-B9A25B9F883F}"/>
    <cellStyle name="40% - Accent2 5 6 6" xfId="10440" xr:uid="{C86BEF7D-1F9A-42A7-B01F-BDD05321487B}"/>
    <cellStyle name="40% - Accent2 5 6 6 2" xfId="37342" xr:uid="{DB3CB155-EC2B-4B76-A1A2-A3DAF16AEFCB}"/>
    <cellStyle name="40% - Accent2 5 6 7" xfId="6584" xr:uid="{1CC7884C-806B-4151-8667-BC7F580654B0}"/>
    <cellStyle name="40% - Accent2 5 6 7 2" xfId="33486" xr:uid="{E53F169C-CB2E-4163-ADD4-FDDDB613F557}"/>
    <cellStyle name="40% - Accent2 5 6 8" xfId="29630" xr:uid="{69D30DA0-64B4-4B95-8A4B-1C121916DF59}"/>
    <cellStyle name="40% - Accent2 5 7" xfId="465" xr:uid="{B03A2192-20C4-49CF-AD28-E06A5EB88C51}"/>
    <cellStyle name="40% - Accent2 5 7 2" xfId="23598" xr:uid="{2176D076-E776-4FE7-ADB3-EC1EE96F5560}"/>
    <cellStyle name="40% - Accent2 5 7 2 2" xfId="50500" xr:uid="{3DF4104D-05C3-4B52-AFE7-38A673B5BFCB}"/>
    <cellStyle name="40% - Accent2 5 7 3" xfId="19743" xr:uid="{B862229F-C1CB-401F-88FA-EE701F3372AB}"/>
    <cellStyle name="40% - Accent2 5 7 3 2" xfId="46645" xr:uid="{D8481A93-DB2F-4A6A-80B0-40367D5EB801}"/>
    <cellStyle name="40% - Accent2 5 7 4" xfId="15888" xr:uid="{1690E9DB-0470-47BE-B1B3-9539644441AE}"/>
    <cellStyle name="40% - Accent2 5 7 4 2" xfId="42790" xr:uid="{B344D1A2-4396-4D3E-82A6-0CCB92E7E7EF}"/>
    <cellStyle name="40% - Accent2 5 7 5" xfId="12033" xr:uid="{0AF8E0BF-BBB7-4615-896B-AED0D9CC0E73}"/>
    <cellStyle name="40% - Accent2 5 7 5 2" xfId="38935" xr:uid="{22275DA4-9587-4260-A4D5-7D56CA4FD495}"/>
    <cellStyle name="40% - Accent2 5 7 6" xfId="8178" xr:uid="{2090B44A-AB00-4AC9-824B-EB723CD2941C}"/>
    <cellStyle name="40% - Accent2 5 7 6 2" xfId="35080" xr:uid="{20E0E6D1-F56A-4713-A038-725AF2C4C0B7}"/>
    <cellStyle name="40% - Accent2 5 7 7" xfId="4322" xr:uid="{00F7E0A3-B835-4214-BB27-102350FA8088}"/>
    <cellStyle name="40% - Accent2 5 7 7 2" xfId="31224" xr:uid="{68734A49-7249-4F9F-8E48-CA5EB1044F76}"/>
    <cellStyle name="40% - Accent2 5 7 8" xfId="27368" xr:uid="{057D094A-1476-49A5-850E-66BA93F23762}"/>
    <cellStyle name="40% - Accent2 5 8" xfId="23221" xr:uid="{5C3BC5C9-7D01-4123-940A-5C89FD7402FB}"/>
    <cellStyle name="40% - Accent2 5 8 2" xfId="50123" xr:uid="{5C54B369-FF7F-4034-8A0C-B4C371E7B0E8}"/>
    <cellStyle name="40% - Accent2 5 9" xfId="19366" xr:uid="{B6CA2377-E873-43A7-9E05-85702A3F9093}"/>
    <cellStyle name="40% - Accent2 5 9 2" xfId="46268" xr:uid="{15F3E238-9D03-4376-8B29-0D95780E2D77}"/>
    <cellStyle name="40% - Accent2 6" xfId="202" xr:uid="{00000000-0005-0000-0000-0000DE000000}"/>
    <cellStyle name="40% - Accent2 6 10" xfId="15625" xr:uid="{D224953C-F2F6-48E5-82F7-6467FEB1A07D}"/>
    <cellStyle name="40% - Accent2 6 10 2" xfId="42527" xr:uid="{3593EE8F-9909-4E4D-8C67-2711BE90E1E0}"/>
    <cellStyle name="40% - Accent2 6 11" xfId="11770" xr:uid="{A6ACAFB8-3C28-4A0D-970B-0E30D8367B70}"/>
    <cellStyle name="40% - Accent2 6 11 2" xfId="38672" xr:uid="{3482B46B-FF39-424D-AE64-8F9C9197B181}"/>
    <cellStyle name="40% - Accent2 6 12" xfId="7915" xr:uid="{EE3DCACB-37AD-4C88-9FBF-C0CCAD6B554C}"/>
    <cellStyle name="40% - Accent2 6 12 2" xfId="34817" xr:uid="{A363F2EC-4F84-4A4A-9B77-FA6AC1CA0C42}"/>
    <cellStyle name="40% - Accent2 6 13" xfId="4059" xr:uid="{573DC381-A86E-47A3-BB25-3A922C69306C}"/>
    <cellStyle name="40% - Accent2 6 13 2" xfId="30961" xr:uid="{02A12FC7-AF6C-46D8-9FF8-0E336F8BC883}"/>
    <cellStyle name="40% - Accent2 6 14" xfId="27105" xr:uid="{2335A068-8C3D-48A8-8903-04054DA99344}"/>
    <cellStyle name="40% - Accent2 6 2" xfId="1710" xr:uid="{DCB038AE-544C-47C1-A4D2-4DCF834B5C81}"/>
    <cellStyle name="40% - Accent2 6 2 10" xfId="28613" xr:uid="{6E61275F-0732-4608-96B0-D10E263C65CC}"/>
    <cellStyle name="40% - Accent2 6 2 2" xfId="2464" xr:uid="{9757DF5D-DE94-4050-8443-66CE42F5E919}"/>
    <cellStyle name="40% - Accent2 6 2 2 2" xfId="25597" xr:uid="{E5205AC1-8E78-4FED-BA7C-87378A597075}"/>
    <cellStyle name="40% - Accent2 6 2 2 2 2" xfId="52499" xr:uid="{F79E0BE0-BD4B-4B7C-8E97-42FD859907A2}"/>
    <cellStyle name="40% - Accent2 6 2 2 3" xfId="21742" xr:uid="{EB445692-6BD2-4C7B-9E9B-E75F3C873FC3}"/>
    <cellStyle name="40% - Accent2 6 2 2 3 2" xfId="48644" xr:uid="{F25D87F7-6035-4911-A4E7-2F28426C7EB9}"/>
    <cellStyle name="40% - Accent2 6 2 2 4" xfId="17887" xr:uid="{AF68D871-FF12-4098-AB5B-C29418289F9F}"/>
    <cellStyle name="40% - Accent2 6 2 2 4 2" xfId="44789" xr:uid="{1BE797B4-67FE-40FC-8C69-256952D33A40}"/>
    <cellStyle name="40% - Accent2 6 2 2 5" xfId="14032" xr:uid="{86842D2E-6AA6-4634-896C-88C02787EE2C}"/>
    <cellStyle name="40% - Accent2 6 2 2 5 2" xfId="40934" xr:uid="{700C1D77-719C-4564-8392-284DFB358968}"/>
    <cellStyle name="40% - Accent2 6 2 2 6" xfId="10177" xr:uid="{759F2F0A-D193-4D84-B4EB-9B1F286E1A7D}"/>
    <cellStyle name="40% - Accent2 6 2 2 6 2" xfId="37079" xr:uid="{5C35C605-047C-499E-8394-CD1C3EBE6F47}"/>
    <cellStyle name="40% - Accent2 6 2 2 7" xfId="6321" xr:uid="{16F9F4A2-5B74-4044-9D11-B2DEBA7FCD1C}"/>
    <cellStyle name="40% - Accent2 6 2 2 7 2" xfId="33223" xr:uid="{B511CB5F-5F5A-4B68-9D52-78951A9EEBDA}"/>
    <cellStyle name="40% - Accent2 6 2 2 8" xfId="29367" xr:uid="{8EB693A8-7B70-4C16-BC01-D8B4215934E5}"/>
    <cellStyle name="40% - Accent2 6 2 3" xfId="3595" xr:uid="{75371B96-6DA4-4F44-BE7D-96B18DB95190}"/>
    <cellStyle name="40% - Accent2 6 2 3 2" xfId="26728" xr:uid="{7BF98483-CC39-4B39-A4F3-140CEC2B3FE5}"/>
    <cellStyle name="40% - Accent2 6 2 3 2 2" xfId="53630" xr:uid="{C7ADBF7D-BB4D-47D1-8937-FD43D8434660}"/>
    <cellStyle name="40% - Accent2 6 2 3 3" xfId="22873" xr:uid="{C046B643-B1BA-487D-9C33-ED67D27164DB}"/>
    <cellStyle name="40% - Accent2 6 2 3 3 2" xfId="49775" xr:uid="{EAA9F2A1-3564-4E21-953F-F64BC023FA28}"/>
    <cellStyle name="40% - Accent2 6 2 3 4" xfId="19018" xr:uid="{FCC2BD51-A311-4B6D-83DA-07F3D99F4C89}"/>
    <cellStyle name="40% - Accent2 6 2 3 4 2" xfId="45920" xr:uid="{15A3601A-B250-41D9-9830-51285BF93159}"/>
    <cellStyle name="40% - Accent2 6 2 3 5" xfId="15163" xr:uid="{1130EECB-2C8D-43C5-BDF1-C20119928447}"/>
    <cellStyle name="40% - Accent2 6 2 3 5 2" xfId="42065" xr:uid="{82D86D07-39BB-46B4-934F-9430305A67A0}"/>
    <cellStyle name="40% - Accent2 6 2 3 6" xfId="11308" xr:uid="{4A6B7873-BD81-4536-BBEF-195A5F1E3A3F}"/>
    <cellStyle name="40% - Accent2 6 2 3 6 2" xfId="38210" xr:uid="{7D6CE263-0F26-4340-8FE7-EB3929388C33}"/>
    <cellStyle name="40% - Accent2 6 2 3 7" xfId="7452" xr:uid="{398E6F61-2C7B-4931-96B7-EEB74DA1A042}"/>
    <cellStyle name="40% - Accent2 6 2 3 7 2" xfId="34354" xr:uid="{41EAC04C-6A57-400D-AA78-5344BEFE8052}"/>
    <cellStyle name="40% - Accent2 6 2 3 8" xfId="30498" xr:uid="{461C5D1B-3E4E-4CCD-9D48-B0F567B9AF1E}"/>
    <cellStyle name="40% - Accent2 6 2 4" xfId="24843" xr:uid="{1ACCAA16-53F2-4977-912B-D452853D6D45}"/>
    <cellStyle name="40% - Accent2 6 2 4 2" xfId="51745" xr:uid="{F202D517-A67B-4CB7-8CF5-EB7BB8012C42}"/>
    <cellStyle name="40% - Accent2 6 2 5" xfId="20988" xr:uid="{1F2FC036-2C53-42A4-AF65-6043446607B1}"/>
    <cellStyle name="40% - Accent2 6 2 5 2" xfId="47890" xr:uid="{70C81BCA-060A-4400-BF39-F9B019F36C18}"/>
    <cellStyle name="40% - Accent2 6 2 6" xfId="17133" xr:uid="{5F23137C-AE8C-4BDC-9C7E-5AFE282CEC36}"/>
    <cellStyle name="40% - Accent2 6 2 6 2" xfId="44035" xr:uid="{973BC9D0-FDE0-4725-A8AB-EC1E5A4D7DC9}"/>
    <cellStyle name="40% - Accent2 6 2 7" xfId="13278" xr:uid="{1F0DCB1C-EFBC-445E-9726-B0FFD8CE4EE2}"/>
    <cellStyle name="40% - Accent2 6 2 7 2" xfId="40180" xr:uid="{1E5E6414-2194-4CC1-8874-DBE1CC5ACC0A}"/>
    <cellStyle name="40% - Accent2 6 2 8" xfId="9423" xr:uid="{55498AC7-659F-4CD8-82BA-95D82E0EC8B1}"/>
    <cellStyle name="40% - Accent2 6 2 8 2" xfId="36325" xr:uid="{F2A90180-85A0-4306-B85A-292EDBB5CD90}"/>
    <cellStyle name="40% - Accent2 6 2 9" xfId="5567" xr:uid="{247359EA-5097-4333-B902-DDA4A55BC757}"/>
    <cellStyle name="40% - Accent2 6 2 9 2" xfId="32469" xr:uid="{D8DE818D-047A-4B9A-A2D1-360C838891E7}"/>
    <cellStyle name="40% - Accent2 6 3" xfId="1333" xr:uid="{D22B582D-BA56-4D3E-B651-188BF501AA8D}"/>
    <cellStyle name="40% - Accent2 6 3 2" xfId="3218" xr:uid="{4939C46A-FDEB-40B0-B463-F4D92577F4BC}"/>
    <cellStyle name="40% - Accent2 6 3 2 2" xfId="26351" xr:uid="{74439EEB-FE18-4C8B-BB18-BB6F567DFCD1}"/>
    <cellStyle name="40% - Accent2 6 3 2 2 2" xfId="53253" xr:uid="{998F11F7-54EE-4D3C-9DED-CAAECC7E1871}"/>
    <cellStyle name="40% - Accent2 6 3 2 3" xfId="22496" xr:uid="{17247E18-F873-44D1-BBDB-FED6A395B661}"/>
    <cellStyle name="40% - Accent2 6 3 2 3 2" xfId="49398" xr:uid="{66E65A64-4BC9-40A5-BA28-A2A7A24705EE}"/>
    <cellStyle name="40% - Accent2 6 3 2 4" xfId="18641" xr:uid="{3180F598-4B34-4956-99E2-9BDB719F3E68}"/>
    <cellStyle name="40% - Accent2 6 3 2 4 2" xfId="45543" xr:uid="{D02BB840-CC77-4CB3-8653-E24B8B48CC32}"/>
    <cellStyle name="40% - Accent2 6 3 2 5" xfId="14786" xr:uid="{5C2F511F-0474-4E20-B66C-B4D8FA6EB151}"/>
    <cellStyle name="40% - Accent2 6 3 2 5 2" xfId="41688" xr:uid="{D89BC4E3-BA4C-455A-8E35-BD63D43DC487}"/>
    <cellStyle name="40% - Accent2 6 3 2 6" xfId="10931" xr:uid="{3131EF31-AFB9-438E-8423-328DEB0E489F}"/>
    <cellStyle name="40% - Accent2 6 3 2 6 2" xfId="37833" xr:uid="{3464125B-B7B8-474C-B7DF-D60B5BEDEB9A}"/>
    <cellStyle name="40% - Accent2 6 3 2 7" xfId="7075" xr:uid="{22636AA4-B7CE-4DBD-BE73-82885B13835F}"/>
    <cellStyle name="40% - Accent2 6 3 2 7 2" xfId="33977" xr:uid="{2B7DA369-5FA7-41F2-8430-E7AFB89EA179}"/>
    <cellStyle name="40% - Accent2 6 3 2 8" xfId="30121" xr:uid="{31BAFF80-72B4-4D63-8385-0CC9D33546B3}"/>
    <cellStyle name="40% - Accent2 6 3 3" xfId="24466" xr:uid="{C7B6EB46-5E79-4C7B-8975-3B6B884D0111}"/>
    <cellStyle name="40% - Accent2 6 3 3 2" xfId="51368" xr:uid="{DC19DE39-112D-44DF-A22F-C7F1C7016B63}"/>
    <cellStyle name="40% - Accent2 6 3 4" xfId="20611" xr:uid="{F66FB3C2-2B37-4B94-B553-CC2F5E7D43B3}"/>
    <cellStyle name="40% - Accent2 6 3 4 2" xfId="47513" xr:uid="{C59C5614-9255-42E0-ABE9-7459C8C9B4B7}"/>
    <cellStyle name="40% - Accent2 6 3 5" xfId="16756" xr:uid="{26F791D5-C49B-46D5-9589-218090714E9B}"/>
    <cellStyle name="40% - Accent2 6 3 5 2" xfId="43658" xr:uid="{7E91F0D9-A579-4769-9F34-744EB9B86397}"/>
    <cellStyle name="40% - Accent2 6 3 6" xfId="12901" xr:uid="{84AB8178-0777-4ECD-BFFF-DEBDC3D15E96}"/>
    <cellStyle name="40% - Accent2 6 3 6 2" xfId="39803" xr:uid="{03CB9879-6015-47C9-8878-54B7110CFB58}"/>
    <cellStyle name="40% - Accent2 6 3 7" xfId="9046" xr:uid="{1BE0F1C6-0B74-45C6-9A65-AB8C90E5D01A}"/>
    <cellStyle name="40% - Accent2 6 3 7 2" xfId="35948" xr:uid="{5F38C5F2-7170-420C-9A99-90F29D8DC058}"/>
    <cellStyle name="40% - Accent2 6 3 8" xfId="5190" xr:uid="{CBF1E207-676F-4189-B72A-0A43AE1B7141}"/>
    <cellStyle name="40% - Accent2 6 3 8 2" xfId="32092" xr:uid="{228DC13B-3303-4B0D-9855-4D4B344AF35B}"/>
    <cellStyle name="40% - Accent2 6 3 9" xfId="28236" xr:uid="{69DE22D4-7FB5-4D2D-BD5C-496904B33298}"/>
    <cellStyle name="40% - Accent2 6 4" xfId="2087" xr:uid="{62A989E2-4820-40AB-B021-B2CFE1A90BB1}"/>
    <cellStyle name="40% - Accent2 6 4 2" xfId="25220" xr:uid="{BC4B623D-EE7B-4516-B0FC-88C21E47A23A}"/>
    <cellStyle name="40% - Accent2 6 4 2 2" xfId="52122" xr:uid="{2D9F6FAE-6222-4DA9-B389-2D0A98AC8FEE}"/>
    <cellStyle name="40% - Accent2 6 4 3" xfId="21365" xr:uid="{F500E642-5D50-47F0-8DEF-7724438F6CED}"/>
    <cellStyle name="40% - Accent2 6 4 3 2" xfId="48267" xr:uid="{824DBC9B-79E1-409B-8128-8E8F11D00B81}"/>
    <cellStyle name="40% - Accent2 6 4 4" xfId="17510" xr:uid="{49423F75-9121-497F-AD7B-1150D54F4A23}"/>
    <cellStyle name="40% - Accent2 6 4 4 2" xfId="44412" xr:uid="{A1AC8624-578F-471F-8634-DDB0209B46D8}"/>
    <cellStyle name="40% - Accent2 6 4 5" xfId="13655" xr:uid="{8E14CFB4-2B99-4F3A-8FC5-9C71E05A0C96}"/>
    <cellStyle name="40% - Accent2 6 4 5 2" xfId="40557" xr:uid="{37FE9A10-E98D-4E2E-BF02-6C318934BF43}"/>
    <cellStyle name="40% - Accent2 6 4 6" xfId="9800" xr:uid="{B2A31124-44F8-457E-B262-F01BFA9785C7}"/>
    <cellStyle name="40% - Accent2 6 4 6 2" xfId="36702" xr:uid="{1A80A1DF-C3C8-46BB-BE0A-07DCE543164C}"/>
    <cellStyle name="40% - Accent2 6 4 7" xfId="5944" xr:uid="{FF0D9A15-9D9D-48DD-8C1D-83DD3FA9C6BE}"/>
    <cellStyle name="40% - Accent2 6 4 7 2" xfId="32846" xr:uid="{EF078019-5C6A-4937-8D52-CE4963F45CEF}"/>
    <cellStyle name="40% - Accent2 6 4 8" xfId="28990" xr:uid="{43C0925C-3A05-4B7B-804D-BF1FF7AE8828}"/>
    <cellStyle name="40% - Accent2 6 5" xfId="956" xr:uid="{2B89E283-AAF1-4446-A47C-B338CCBE6ECF}"/>
    <cellStyle name="40% - Accent2 6 5 2" xfId="24089" xr:uid="{7453649D-92E0-4BE1-B450-B80990815320}"/>
    <cellStyle name="40% - Accent2 6 5 2 2" xfId="50991" xr:uid="{E229794A-55B0-48D6-BC2B-748C1F1BF83A}"/>
    <cellStyle name="40% - Accent2 6 5 3" xfId="20234" xr:uid="{8D824CA8-DFD2-4E8E-8210-A2635B1285FF}"/>
    <cellStyle name="40% - Accent2 6 5 3 2" xfId="47136" xr:uid="{D89C430E-FA1E-4A4E-96D9-5CD3E486AC78}"/>
    <cellStyle name="40% - Accent2 6 5 4" xfId="16379" xr:uid="{AA566889-2C99-4070-914A-086023BCF891}"/>
    <cellStyle name="40% - Accent2 6 5 4 2" xfId="43281" xr:uid="{413FA53D-DD6E-4ACE-B681-798154CA7839}"/>
    <cellStyle name="40% - Accent2 6 5 5" xfId="12524" xr:uid="{8B6F324D-7DF6-4922-828B-1CA4FA2F72BF}"/>
    <cellStyle name="40% - Accent2 6 5 5 2" xfId="39426" xr:uid="{1AD37DA4-5170-4F8E-9391-027D018C6CB3}"/>
    <cellStyle name="40% - Accent2 6 5 6" xfId="8669" xr:uid="{D509E104-1120-4FDC-9CA9-C9D999C354A0}"/>
    <cellStyle name="40% - Accent2 6 5 6 2" xfId="35571" xr:uid="{95E49034-0BC4-4990-A2F7-7A2BA486AAF3}"/>
    <cellStyle name="40% - Accent2 6 5 7" xfId="4813" xr:uid="{1739BDC5-A7FD-47E0-A83B-88916E8506D5}"/>
    <cellStyle name="40% - Accent2 6 5 7 2" xfId="31715" xr:uid="{58F9818C-3EAF-4A3E-9B97-148E170E97EC}"/>
    <cellStyle name="40% - Accent2 6 5 8" xfId="27859" xr:uid="{7DCF945B-2AC3-40DD-B2B5-3A2B4A3A7421}"/>
    <cellStyle name="40% - Accent2 6 6" xfId="2841" xr:uid="{4FD21993-6BEB-4F1A-9AFF-F084684B18BC}"/>
    <cellStyle name="40% - Accent2 6 6 2" xfId="25974" xr:uid="{3C8AE570-7C04-4A70-B2E5-4E5D69EA3AD1}"/>
    <cellStyle name="40% - Accent2 6 6 2 2" xfId="52876" xr:uid="{53115992-1DD1-410D-BF2A-509D4263A04E}"/>
    <cellStyle name="40% - Accent2 6 6 3" xfId="22119" xr:uid="{DFBEC8BB-D223-4C74-89E9-E3F476175DD6}"/>
    <cellStyle name="40% - Accent2 6 6 3 2" xfId="49021" xr:uid="{AE79CB6F-0B8B-4D2E-9A1C-BAAE8709F3D4}"/>
    <cellStyle name="40% - Accent2 6 6 4" xfId="18264" xr:uid="{1765F790-143D-4E44-9C9B-64689137A7D8}"/>
    <cellStyle name="40% - Accent2 6 6 4 2" xfId="45166" xr:uid="{6968D952-FF84-4A60-8374-8633EDC9FF3D}"/>
    <cellStyle name="40% - Accent2 6 6 5" xfId="14409" xr:uid="{8DB8103C-F905-440E-985C-CEDDF7D2983E}"/>
    <cellStyle name="40% - Accent2 6 6 5 2" xfId="41311" xr:uid="{30BD7284-F303-4272-994C-77771F86D948}"/>
    <cellStyle name="40% - Accent2 6 6 6" xfId="10554" xr:uid="{6EB70EF0-E393-457E-BDC1-568893DBAE22}"/>
    <cellStyle name="40% - Accent2 6 6 6 2" xfId="37456" xr:uid="{57735BE9-47BB-4E56-B2B1-AF32CD38363B}"/>
    <cellStyle name="40% - Accent2 6 6 7" xfId="6698" xr:uid="{06753395-66F3-4EA6-8A24-526FF8C52941}"/>
    <cellStyle name="40% - Accent2 6 6 7 2" xfId="33600" xr:uid="{6EA44D5C-3244-47CD-A641-F17FC705B03C}"/>
    <cellStyle name="40% - Accent2 6 6 8" xfId="29744" xr:uid="{D5B3E6CE-F935-45C0-956E-681AE885957D}"/>
    <cellStyle name="40% - Accent2 6 7" xfId="579" xr:uid="{B8031622-5FB2-4008-8025-D78ACFFBC557}"/>
    <cellStyle name="40% - Accent2 6 7 2" xfId="23712" xr:uid="{C3A1C6AC-7431-4C64-9890-9CA08F26EBFF}"/>
    <cellStyle name="40% - Accent2 6 7 2 2" xfId="50614" xr:uid="{E80259EB-F928-49B9-93F6-486378262752}"/>
    <cellStyle name="40% - Accent2 6 7 3" xfId="19857" xr:uid="{D085BD60-F2EC-4904-8256-593E2A97397A}"/>
    <cellStyle name="40% - Accent2 6 7 3 2" xfId="46759" xr:uid="{15027995-B01F-42ED-A16A-86ECD7173110}"/>
    <cellStyle name="40% - Accent2 6 7 4" xfId="16002" xr:uid="{E822DA13-AC33-4CAD-A235-D814CD93EE51}"/>
    <cellStyle name="40% - Accent2 6 7 4 2" xfId="42904" xr:uid="{B14EE939-A67C-4530-962B-850E9A707880}"/>
    <cellStyle name="40% - Accent2 6 7 5" xfId="12147" xr:uid="{A3946ABF-0AA2-4366-B56C-439050FDBAF5}"/>
    <cellStyle name="40% - Accent2 6 7 5 2" xfId="39049" xr:uid="{D38E6F34-F38D-4FF3-9F43-6B40920B9C8C}"/>
    <cellStyle name="40% - Accent2 6 7 6" xfId="8292" xr:uid="{C55898F0-352E-462B-B3FA-D032EEC49B3C}"/>
    <cellStyle name="40% - Accent2 6 7 6 2" xfId="35194" xr:uid="{B353EAB6-D58E-47A9-BCE5-24372B9DE7DD}"/>
    <cellStyle name="40% - Accent2 6 7 7" xfId="4436" xr:uid="{E8CFD6BC-4391-4C45-BAA8-62AEEC859037}"/>
    <cellStyle name="40% - Accent2 6 7 7 2" xfId="31338" xr:uid="{584D46CC-14D5-4374-A91C-A673DD478E12}"/>
    <cellStyle name="40% - Accent2 6 7 8" xfId="27482" xr:uid="{E21E4016-EC35-44C7-98C5-DB81976D01DF}"/>
    <cellStyle name="40% - Accent2 6 8" xfId="23335" xr:uid="{ECA75950-1757-47F9-A442-9127EF63677B}"/>
    <cellStyle name="40% - Accent2 6 8 2" xfId="50237" xr:uid="{7C8AEB07-5424-4963-80CE-B81D6855B268}"/>
    <cellStyle name="40% - Accent2 6 9" xfId="19480" xr:uid="{356E51AE-FAA6-4E69-A02D-6FC63A5C2975}"/>
    <cellStyle name="40% - Accent2 6 9 2" xfId="46382" xr:uid="{DA77AC65-82B4-434A-8B1F-BA229BA44402}"/>
    <cellStyle name="40% - Accent2 7" xfId="319" xr:uid="{00000000-0005-0000-0000-00005A010000}"/>
    <cellStyle name="40% - Accent2 7 10" xfId="15742" xr:uid="{394A4005-6186-4D7E-B9BF-D439683DB4D6}"/>
    <cellStyle name="40% - Accent2 7 10 2" xfId="42644" xr:uid="{99E756C5-08FD-47A7-8CDA-4303A5BE8969}"/>
    <cellStyle name="40% - Accent2 7 11" xfId="11887" xr:uid="{1FFFABD2-12BC-4899-B827-41DEDC857F6D}"/>
    <cellStyle name="40% - Accent2 7 11 2" xfId="38789" xr:uid="{B6026954-4B6A-4353-B1C7-3C85E2C0DBAC}"/>
    <cellStyle name="40% - Accent2 7 12" xfId="8032" xr:uid="{38ECE526-6357-4CC6-BF67-E94999A9F8B3}"/>
    <cellStyle name="40% - Accent2 7 12 2" xfId="34934" xr:uid="{E37B8066-0400-47A1-8431-56BFB8AC7297}"/>
    <cellStyle name="40% - Accent2 7 13" xfId="4176" xr:uid="{E044C9A2-F823-41A9-8D85-FE182866837D}"/>
    <cellStyle name="40% - Accent2 7 13 2" xfId="31078" xr:uid="{3F998107-7BE1-4AC8-9CD6-A9F3D5EA3C92}"/>
    <cellStyle name="40% - Accent2 7 14" xfId="27222" xr:uid="{103DB31A-59A4-4EBA-A9D7-EFA0B93FCC34}"/>
    <cellStyle name="40% - Accent2 7 2" xfId="1827" xr:uid="{AF36055A-43B8-4851-8A17-DB1162D43A63}"/>
    <cellStyle name="40% - Accent2 7 2 10" xfId="28730" xr:uid="{21A46C2F-1ACE-44B9-A0B4-1DD4932224D2}"/>
    <cellStyle name="40% - Accent2 7 2 2" xfId="2581" xr:uid="{4D1ECDEE-173D-463C-ABBC-4402A30DB544}"/>
    <cellStyle name="40% - Accent2 7 2 2 2" xfId="25714" xr:uid="{79940F2D-CCF1-40A6-83D5-EB7D6486B1FA}"/>
    <cellStyle name="40% - Accent2 7 2 2 2 2" xfId="52616" xr:uid="{9788C0F0-85E6-4F2C-AA41-96F086896F69}"/>
    <cellStyle name="40% - Accent2 7 2 2 3" xfId="21859" xr:uid="{77833DFF-0CE1-404C-8575-6B712BBED763}"/>
    <cellStyle name="40% - Accent2 7 2 2 3 2" xfId="48761" xr:uid="{3BE9F4D2-85DA-49FE-8503-C59B7027EAA7}"/>
    <cellStyle name="40% - Accent2 7 2 2 4" xfId="18004" xr:uid="{38D534D8-D6EE-4B44-9463-594170062FCF}"/>
    <cellStyle name="40% - Accent2 7 2 2 4 2" xfId="44906" xr:uid="{AAC76237-E459-4C9B-9492-A457555A86A3}"/>
    <cellStyle name="40% - Accent2 7 2 2 5" xfId="14149" xr:uid="{0F80ABD4-96B9-491B-9264-B086F4CA53BF}"/>
    <cellStyle name="40% - Accent2 7 2 2 5 2" xfId="41051" xr:uid="{E7B04A11-AA4A-4707-B83A-7AB34D60EA41}"/>
    <cellStyle name="40% - Accent2 7 2 2 6" xfId="10294" xr:uid="{2056A4F9-CE5E-44E0-9AE2-305CCE7435B1}"/>
    <cellStyle name="40% - Accent2 7 2 2 6 2" xfId="37196" xr:uid="{EA1350BB-20A7-4059-8933-93DD08F75298}"/>
    <cellStyle name="40% - Accent2 7 2 2 7" xfId="6438" xr:uid="{9960148E-88D9-4B1E-9DB4-7E9B1A3BE951}"/>
    <cellStyle name="40% - Accent2 7 2 2 7 2" xfId="33340" xr:uid="{2840C635-EAE0-496E-9618-C4A2F0707D7A}"/>
    <cellStyle name="40% - Accent2 7 2 2 8" xfId="29484" xr:uid="{877989B8-D52A-4BEC-A699-2022138CBA0B}"/>
    <cellStyle name="40% - Accent2 7 2 3" xfId="3712" xr:uid="{B88A29A0-3F66-438F-B313-29D3895E4525}"/>
    <cellStyle name="40% - Accent2 7 2 3 2" xfId="26845" xr:uid="{6CD628F0-74D5-42B2-A08A-488075018C05}"/>
    <cellStyle name="40% - Accent2 7 2 3 2 2" xfId="53747" xr:uid="{003CBEE0-851C-473D-AFCC-7875C8C13113}"/>
    <cellStyle name="40% - Accent2 7 2 3 3" xfId="22990" xr:uid="{6D32BAC4-2271-48E2-8DA4-7144933AA06C}"/>
    <cellStyle name="40% - Accent2 7 2 3 3 2" xfId="49892" xr:uid="{34D7F3FD-165D-4C9B-9D24-BFF9B4E9FBAD}"/>
    <cellStyle name="40% - Accent2 7 2 3 4" xfId="19135" xr:uid="{C14CD2D6-D3BF-4649-9E6E-9284BF7BFC88}"/>
    <cellStyle name="40% - Accent2 7 2 3 4 2" xfId="46037" xr:uid="{1E3E6C0C-FB48-4382-881C-529CE5D40EAF}"/>
    <cellStyle name="40% - Accent2 7 2 3 5" xfId="15280" xr:uid="{00E114B8-D6EF-4200-BBC9-8DA06DC38886}"/>
    <cellStyle name="40% - Accent2 7 2 3 5 2" xfId="42182" xr:uid="{D064843A-8FDB-477D-82A5-7C69D22182AC}"/>
    <cellStyle name="40% - Accent2 7 2 3 6" xfId="11425" xr:uid="{9B090D1B-9D76-4BD2-BECE-B72A0AE75C71}"/>
    <cellStyle name="40% - Accent2 7 2 3 6 2" xfId="38327" xr:uid="{D174B4C5-60FA-48CE-B971-B0006E9FF873}"/>
    <cellStyle name="40% - Accent2 7 2 3 7" xfId="7569" xr:uid="{5E3DDFD7-8A57-4ADF-88D1-D6212D025163}"/>
    <cellStyle name="40% - Accent2 7 2 3 7 2" xfId="34471" xr:uid="{75CD31AD-AE07-4BF6-A780-DD186615DC03}"/>
    <cellStyle name="40% - Accent2 7 2 3 8" xfId="30615" xr:uid="{5D14C0FC-476D-4A7C-A426-163E3CC7DEE0}"/>
    <cellStyle name="40% - Accent2 7 2 4" xfId="24960" xr:uid="{8D376F04-8387-487D-B656-175F132A90F0}"/>
    <cellStyle name="40% - Accent2 7 2 4 2" xfId="51862" xr:uid="{CC18E440-9453-42EB-B1A5-9B85FEEB309A}"/>
    <cellStyle name="40% - Accent2 7 2 5" xfId="21105" xr:uid="{8BE3B046-8D9F-4470-872A-A8C3EF0A96D5}"/>
    <cellStyle name="40% - Accent2 7 2 5 2" xfId="48007" xr:uid="{737C21AB-911D-4268-8A3E-B9FB99610C6E}"/>
    <cellStyle name="40% - Accent2 7 2 6" xfId="17250" xr:uid="{97B6A508-6E2C-4D1B-AF44-3C05B21B5D01}"/>
    <cellStyle name="40% - Accent2 7 2 6 2" xfId="44152" xr:uid="{943FCC7E-F4B3-4767-A284-494900933240}"/>
    <cellStyle name="40% - Accent2 7 2 7" xfId="13395" xr:uid="{4DE5B093-4BCE-4F60-B7B6-9550B8E6B0E3}"/>
    <cellStyle name="40% - Accent2 7 2 7 2" xfId="40297" xr:uid="{4D345766-4AB5-42B9-BAAC-51A60319BFA6}"/>
    <cellStyle name="40% - Accent2 7 2 8" xfId="9540" xr:uid="{2BF2708E-E0E2-48E8-BBAA-06D21742B046}"/>
    <cellStyle name="40% - Accent2 7 2 8 2" xfId="36442" xr:uid="{628DAD48-2C3C-448C-8EAC-94A329CADC01}"/>
    <cellStyle name="40% - Accent2 7 2 9" xfId="5684" xr:uid="{BD7F6437-03E2-4F67-BF2E-A9AC244BA29B}"/>
    <cellStyle name="40% - Accent2 7 2 9 2" xfId="32586" xr:uid="{81A48A76-5913-46D9-8E5A-4D29E5579C1D}"/>
    <cellStyle name="40% - Accent2 7 3" xfId="1450" xr:uid="{05672319-F6AA-4AA4-A507-DFB660FB9809}"/>
    <cellStyle name="40% - Accent2 7 3 2" xfId="3335" xr:uid="{6C396640-E4C0-40AE-B80C-7C0636B0A492}"/>
    <cellStyle name="40% - Accent2 7 3 2 2" xfId="26468" xr:uid="{85B45245-0568-4553-AB2C-1EE0133487D3}"/>
    <cellStyle name="40% - Accent2 7 3 2 2 2" xfId="53370" xr:uid="{10153E43-3EB8-4E22-BF1F-5A8AB493A903}"/>
    <cellStyle name="40% - Accent2 7 3 2 3" xfId="22613" xr:uid="{F2F08B4A-C2AA-4736-B5F2-3C13EB4AF6EC}"/>
    <cellStyle name="40% - Accent2 7 3 2 3 2" xfId="49515" xr:uid="{1CA5AF7D-5634-4B8D-80C7-FADFF0D6AB8A}"/>
    <cellStyle name="40% - Accent2 7 3 2 4" xfId="18758" xr:uid="{4D134B7D-93BD-420B-AA30-065BF34E7D37}"/>
    <cellStyle name="40% - Accent2 7 3 2 4 2" xfId="45660" xr:uid="{C770527C-5DCC-4B57-80DA-86A062034DFB}"/>
    <cellStyle name="40% - Accent2 7 3 2 5" xfId="14903" xr:uid="{D17CE550-8258-41FD-8961-81321802164C}"/>
    <cellStyle name="40% - Accent2 7 3 2 5 2" xfId="41805" xr:uid="{60A876CE-96AD-4F1D-9F02-25E7BBD78B67}"/>
    <cellStyle name="40% - Accent2 7 3 2 6" xfId="11048" xr:uid="{03AD393D-E537-4E77-B5B9-F101B0ACC05A}"/>
    <cellStyle name="40% - Accent2 7 3 2 6 2" xfId="37950" xr:uid="{69B27949-1AC7-4598-AD5A-46112B440027}"/>
    <cellStyle name="40% - Accent2 7 3 2 7" xfId="7192" xr:uid="{8EE01E59-D590-46D0-9200-C6C0E3C24C75}"/>
    <cellStyle name="40% - Accent2 7 3 2 7 2" xfId="34094" xr:uid="{B5C83B4C-F7D7-4686-8360-4A6DD0BA0E85}"/>
    <cellStyle name="40% - Accent2 7 3 2 8" xfId="30238" xr:uid="{ED4B17A7-1AD8-4C37-9AC8-EAEFF0F7D8F8}"/>
    <cellStyle name="40% - Accent2 7 3 3" xfId="24583" xr:uid="{9BFC2F16-BFE4-4380-919A-A326E85B10E6}"/>
    <cellStyle name="40% - Accent2 7 3 3 2" xfId="51485" xr:uid="{BB2753CC-3146-4FF4-AC9A-858B2780C1ED}"/>
    <cellStyle name="40% - Accent2 7 3 4" xfId="20728" xr:uid="{B1368693-CA5B-41E6-A531-693A2328D743}"/>
    <cellStyle name="40% - Accent2 7 3 4 2" xfId="47630" xr:uid="{5DDF743B-FE58-4CE9-9A74-08DC4E659760}"/>
    <cellStyle name="40% - Accent2 7 3 5" xfId="16873" xr:uid="{80707780-C558-419B-98C6-508A462AF35D}"/>
    <cellStyle name="40% - Accent2 7 3 5 2" xfId="43775" xr:uid="{A71D4D00-B790-45CF-9D4A-CB2006CEA048}"/>
    <cellStyle name="40% - Accent2 7 3 6" xfId="13018" xr:uid="{F4C8BF33-DB6F-4152-B487-277CF63D07BA}"/>
    <cellStyle name="40% - Accent2 7 3 6 2" xfId="39920" xr:uid="{214EA47A-FA66-4529-B8BC-854C6B8CDEC0}"/>
    <cellStyle name="40% - Accent2 7 3 7" xfId="9163" xr:uid="{3A7D9448-99FC-49F2-A93F-00FBEA4270A6}"/>
    <cellStyle name="40% - Accent2 7 3 7 2" xfId="36065" xr:uid="{6DEDD166-E1FD-4F2C-8C91-81239B11745C}"/>
    <cellStyle name="40% - Accent2 7 3 8" xfId="5307" xr:uid="{538BDBCE-F77C-496C-94C2-F173238CAB71}"/>
    <cellStyle name="40% - Accent2 7 3 8 2" xfId="32209" xr:uid="{D7341E3E-5BCE-49D4-A341-59295FF87CCA}"/>
    <cellStyle name="40% - Accent2 7 3 9" xfId="28353" xr:uid="{ECE1A881-3D67-490C-A940-490D64F3D373}"/>
    <cellStyle name="40% - Accent2 7 4" xfId="2204" xr:uid="{461F2F60-4F8C-4D1B-A41E-C876FAF49080}"/>
    <cellStyle name="40% - Accent2 7 4 2" xfId="25337" xr:uid="{7BCD5BFF-4A14-4BD0-9960-D5CDA1BD0C5D}"/>
    <cellStyle name="40% - Accent2 7 4 2 2" xfId="52239" xr:uid="{12ADA7B1-C4AB-4F43-BEA8-0E007A8EE3C2}"/>
    <cellStyle name="40% - Accent2 7 4 3" xfId="21482" xr:uid="{AF94753E-0197-4F10-B378-47CF42874DB8}"/>
    <cellStyle name="40% - Accent2 7 4 3 2" xfId="48384" xr:uid="{45457DDF-BB09-4916-807B-988289A3B151}"/>
    <cellStyle name="40% - Accent2 7 4 4" xfId="17627" xr:uid="{998E942D-7784-4F4B-8AF5-147CA6C15030}"/>
    <cellStyle name="40% - Accent2 7 4 4 2" xfId="44529" xr:uid="{647201C1-B47C-4BA0-BEA8-F4152D18EC85}"/>
    <cellStyle name="40% - Accent2 7 4 5" xfId="13772" xr:uid="{73A32768-3BB5-4339-9F34-D9EFAF83B752}"/>
    <cellStyle name="40% - Accent2 7 4 5 2" xfId="40674" xr:uid="{3BC8C46E-A2A7-4BF6-A63E-192A690F2052}"/>
    <cellStyle name="40% - Accent2 7 4 6" xfId="9917" xr:uid="{25F90CA8-6223-4C64-B536-ED4AEB56674D}"/>
    <cellStyle name="40% - Accent2 7 4 6 2" xfId="36819" xr:uid="{45027C91-9ED9-4657-AE2D-2CEF63CDAC48}"/>
    <cellStyle name="40% - Accent2 7 4 7" xfId="6061" xr:uid="{6A5A2424-47AF-4FE0-9B1A-297E10CB5EFE}"/>
    <cellStyle name="40% - Accent2 7 4 7 2" xfId="32963" xr:uid="{8872CFAC-5FC0-48B3-8310-87894FEAEB2C}"/>
    <cellStyle name="40% - Accent2 7 4 8" xfId="29107" xr:uid="{4C1138CB-54D6-424E-A48F-4D169618FFA3}"/>
    <cellStyle name="40% - Accent2 7 5" xfId="1073" xr:uid="{931E331B-F790-4569-9E42-97634DC5F76C}"/>
    <cellStyle name="40% - Accent2 7 5 2" xfId="24206" xr:uid="{31BE17B2-60B9-481E-B328-FDC57709C1C7}"/>
    <cellStyle name="40% - Accent2 7 5 2 2" xfId="51108" xr:uid="{A61BB3A0-B459-4615-8D94-1ED80368D493}"/>
    <cellStyle name="40% - Accent2 7 5 3" xfId="20351" xr:uid="{5D198D90-3382-49C0-97A9-B02AAC034FD9}"/>
    <cellStyle name="40% - Accent2 7 5 3 2" xfId="47253" xr:uid="{88F59487-082D-4255-A7CE-44F4F75AE9BE}"/>
    <cellStyle name="40% - Accent2 7 5 4" xfId="16496" xr:uid="{6BED0FDD-C2C0-4D56-986B-91944D290C1C}"/>
    <cellStyle name="40% - Accent2 7 5 4 2" xfId="43398" xr:uid="{DFE1314C-1088-4F98-A487-EFC8BD42E631}"/>
    <cellStyle name="40% - Accent2 7 5 5" xfId="12641" xr:uid="{B43A3621-C277-4B16-9C04-9BBE7BE86FE7}"/>
    <cellStyle name="40% - Accent2 7 5 5 2" xfId="39543" xr:uid="{9D0ADFE0-BF5B-4C64-9A7D-C2E34A24AC02}"/>
    <cellStyle name="40% - Accent2 7 5 6" xfId="8786" xr:uid="{DCAE297A-5A27-4447-9F91-0602AD8C173D}"/>
    <cellStyle name="40% - Accent2 7 5 6 2" xfId="35688" xr:uid="{138DF088-4571-4BD9-AE1E-BCD51100CB0F}"/>
    <cellStyle name="40% - Accent2 7 5 7" xfId="4930" xr:uid="{0963E13A-CFE3-4133-A00B-E629FA1C4591}"/>
    <cellStyle name="40% - Accent2 7 5 7 2" xfId="31832" xr:uid="{A93AC03D-5C2E-4ACC-A3E1-BE0F7E5618BB}"/>
    <cellStyle name="40% - Accent2 7 5 8" xfId="27976" xr:uid="{EB1E9443-222F-43FC-BABF-C1EBDF8F023F}"/>
    <cellStyle name="40% - Accent2 7 6" xfId="2958" xr:uid="{828DFF0B-B304-4BBE-A8DE-FFCBC28B79B2}"/>
    <cellStyle name="40% - Accent2 7 6 2" xfId="26091" xr:uid="{1F6BA68C-D9D0-4728-8D84-71171972F634}"/>
    <cellStyle name="40% - Accent2 7 6 2 2" xfId="52993" xr:uid="{0D2BB0B3-56A5-4976-8E22-4FE44B492D8D}"/>
    <cellStyle name="40% - Accent2 7 6 3" xfId="22236" xr:uid="{98374765-770B-4CF9-8D0D-89304A66D374}"/>
    <cellStyle name="40% - Accent2 7 6 3 2" xfId="49138" xr:uid="{83DC9626-A3AC-40DA-B484-C6F0D51BF496}"/>
    <cellStyle name="40% - Accent2 7 6 4" xfId="18381" xr:uid="{359C2868-78EB-4150-9FBD-0E728732ADB3}"/>
    <cellStyle name="40% - Accent2 7 6 4 2" xfId="45283" xr:uid="{969A2DF4-56BA-4EFD-B49E-302B4CC1B1EC}"/>
    <cellStyle name="40% - Accent2 7 6 5" xfId="14526" xr:uid="{95155CCE-CB79-4FD5-A2C8-C1AC1BC18986}"/>
    <cellStyle name="40% - Accent2 7 6 5 2" xfId="41428" xr:uid="{9333ECD6-8C66-4024-9DE1-D93E31C26D53}"/>
    <cellStyle name="40% - Accent2 7 6 6" xfId="10671" xr:uid="{1CAF25B3-C602-4C01-A402-B36321CCBDE3}"/>
    <cellStyle name="40% - Accent2 7 6 6 2" xfId="37573" xr:uid="{DFC188A3-ADFC-47AE-8EC6-3788839C438C}"/>
    <cellStyle name="40% - Accent2 7 6 7" xfId="6815" xr:uid="{F3CAB7C6-1B35-4F72-84C9-109ACE0D221F}"/>
    <cellStyle name="40% - Accent2 7 6 7 2" xfId="33717" xr:uid="{889DE7A2-D9B3-42DF-A753-CC0C79337A89}"/>
    <cellStyle name="40% - Accent2 7 6 8" xfId="29861" xr:uid="{212F389C-6B9B-4ECC-B27F-54DBADF1665F}"/>
    <cellStyle name="40% - Accent2 7 7" xfId="696" xr:uid="{3BF77790-D7BF-421E-BDD0-AD853F55973A}"/>
    <cellStyle name="40% - Accent2 7 7 2" xfId="23829" xr:uid="{851732CC-BC3C-4A49-9941-0A333227BD9E}"/>
    <cellStyle name="40% - Accent2 7 7 2 2" xfId="50731" xr:uid="{EC0D387A-5C99-4C17-A18E-8CA9F8EA9E05}"/>
    <cellStyle name="40% - Accent2 7 7 3" xfId="19974" xr:uid="{C3148659-BFDB-4EE2-A08D-23129505A7C5}"/>
    <cellStyle name="40% - Accent2 7 7 3 2" xfId="46876" xr:uid="{682CE925-22CB-4910-B4D4-13232BBE0F33}"/>
    <cellStyle name="40% - Accent2 7 7 4" xfId="16119" xr:uid="{109B5752-19C7-4C73-A447-A7A9C591DFC4}"/>
    <cellStyle name="40% - Accent2 7 7 4 2" xfId="43021" xr:uid="{4601FEB9-2B7C-44E9-A086-A54079829F1C}"/>
    <cellStyle name="40% - Accent2 7 7 5" xfId="12264" xr:uid="{E8875BC7-5C4F-4F0C-8CD4-88C32DAA4015}"/>
    <cellStyle name="40% - Accent2 7 7 5 2" xfId="39166" xr:uid="{902B47E9-A2D7-4FFD-8410-25D361DACECC}"/>
    <cellStyle name="40% - Accent2 7 7 6" xfId="8409" xr:uid="{24224916-DDB1-49A6-BEEC-32BE99838411}"/>
    <cellStyle name="40% - Accent2 7 7 6 2" xfId="35311" xr:uid="{FACE52F5-21D0-4E7B-A31B-A386CD5995C2}"/>
    <cellStyle name="40% - Accent2 7 7 7" xfId="4553" xr:uid="{1D9428FB-DBC7-4214-A63B-8FC17B261C41}"/>
    <cellStyle name="40% - Accent2 7 7 7 2" xfId="31455" xr:uid="{BC556127-C1B3-4884-820C-362D71C813B2}"/>
    <cellStyle name="40% - Accent2 7 7 8" xfId="27599" xr:uid="{18198B14-8F0D-4575-9CF3-4B94ABDEFB17}"/>
    <cellStyle name="40% - Accent2 7 8" xfId="23452" xr:uid="{01DFB60C-1E8A-4106-A93C-A6BCC3BB2919}"/>
    <cellStyle name="40% - Accent2 7 8 2" xfId="50354" xr:uid="{1C85D3B9-4526-46F5-A189-EC8123636164}"/>
    <cellStyle name="40% - Accent2 7 9" xfId="19597" xr:uid="{20BEF760-06F9-45A3-969C-4E548A63AA12}"/>
    <cellStyle name="40% - Accent2 7 9 2" xfId="46499" xr:uid="{0F7DB8FC-5AD2-46ED-AAEB-E89B78300343}"/>
    <cellStyle name="40% - Accent2 8" xfId="1566" xr:uid="{BA22BA5F-0205-4C1C-AB26-C94C1FC4801B}"/>
    <cellStyle name="40% - Accent2 8 10" xfId="28469" xr:uid="{5083DC84-BA2B-423F-8C54-24FEC0F5136A}"/>
    <cellStyle name="40% - Accent2 8 2" xfId="2320" xr:uid="{05372F97-E6A7-4FCC-B9E5-419B845E642D}"/>
    <cellStyle name="40% - Accent2 8 2 2" xfId="25453" xr:uid="{17AF3AE2-A3C0-4C60-AB99-6CBA652A6802}"/>
    <cellStyle name="40% - Accent2 8 2 2 2" xfId="52355" xr:uid="{FDC31F18-62AB-4369-A8C9-E7168C65EF7A}"/>
    <cellStyle name="40% - Accent2 8 2 3" xfId="21598" xr:uid="{F7B5D098-9708-4F88-9165-C05F34DD2018}"/>
    <cellStyle name="40% - Accent2 8 2 3 2" xfId="48500" xr:uid="{81ECE623-B282-4D29-B185-3475F6EE0CFF}"/>
    <cellStyle name="40% - Accent2 8 2 4" xfId="17743" xr:uid="{94C15A50-C435-499C-9DD5-77447BC63D10}"/>
    <cellStyle name="40% - Accent2 8 2 4 2" xfId="44645" xr:uid="{08311557-D4F1-4B4A-9122-F433F18506F4}"/>
    <cellStyle name="40% - Accent2 8 2 5" xfId="13888" xr:uid="{C2F99B50-DBFD-455D-B119-B1C87DF27D67}"/>
    <cellStyle name="40% - Accent2 8 2 5 2" xfId="40790" xr:uid="{A7372DB4-88C7-42E0-AF53-CF83B8BD7B2F}"/>
    <cellStyle name="40% - Accent2 8 2 6" xfId="10033" xr:uid="{9D7540C6-797C-4C7F-9595-E21C2ED1A0A8}"/>
    <cellStyle name="40% - Accent2 8 2 6 2" xfId="36935" xr:uid="{8446A5E7-B7F5-495E-8B34-21FB750CBF80}"/>
    <cellStyle name="40% - Accent2 8 2 7" xfId="6177" xr:uid="{30D61CA6-ABD8-4423-BD94-240D717FC60E}"/>
    <cellStyle name="40% - Accent2 8 2 7 2" xfId="33079" xr:uid="{5A70D1BB-4F89-4F3F-ABAA-1A647279FE49}"/>
    <cellStyle name="40% - Accent2 8 2 8" xfId="29223" xr:uid="{9F866B43-0A4F-4308-A11C-BA620C455FFB}"/>
    <cellStyle name="40% - Accent2 8 3" xfId="3451" xr:uid="{BA525C42-6323-481A-978A-28735BE58BCD}"/>
    <cellStyle name="40% - Accent2 8 3 2" xfId="26584" xr:uid="{45C59974-F0BD-4FD6-97EE-2DBF070C7BF2}"/>
    <cellStyle name="40% - Accent2 8 3 2 2" xfId="53486" xr:uid="{32FDF62F-E7CB-4A66-B532-4C3F9239049F}"/>
    <cellStyle name="40% - Accent2 8 3 3" xfId="22729" xr:uid="{96FD40EB-B623-4A6D-A119-109CCA5A5781}"/>
    <cellStyle name="40% - Accent2 8 3 3 2" xfId="49631" xr:uid="{27895941-24AC-4BA3-BE18-6B02CC7D54B9}"/>
    <cellStyle name="40% - Accent2 8 3 4" xfId="18874" xr:uid="{5A4D3ADD-6138-49C7-86A3-E00372592942}"/>
    <cellStyle name="40% - Accent2 8 3 4 2" xfId="45776" xr:uid="{C065C584-735F-4839-98A8-58AA054F1999}"/>
    <cellStyle name="40% - Accent2 8 3 5" xfId="15019" xr:uid="{C994F993-2720-4350-AAED-7182BB982238}"/>
    <cellStyle name="40% - Accent2 8 3 5 2" xfId="41921" xr:uid="{2C7709EF-7792-4050-80BF-6E69BA3508A3}"/>
    <cellStyle name="40% - Accent2 8 3 6" xfId="11164" xr:uid="{5B3F51C3-7985-4544-B191-D772B500801E}"/>
    <cellStyle name="40% - Accent2 8 3 6 2" xfId="38066" xr:uid="{CA417ACD-5739-4823-9488-62E27E4C0A07}"/>
    <cellStyle name="40% - Accent2 8 3 7" xfId="7308" xr:uid="{E94217D3-72EE-49AE-B3D9-88BD29AF93FB}"/>
    <cellStyle name="40% - Accent2 8 3 7 2" xfId="34210" xr:uid="{004CCB54-0F7E-4229-AB4D-45E1B204954B}"/>
    <cellStyle name="40% - Accent2 8 3 8" xfId="30354" xr:uid="{DAC6D46C-8771-4BEB-B022-0206E0B6BE58}"/>
    <cellStyle name="40% - Accent2 8 4" xfId="24699" xr:uid="{3FCAB9B8-F64E-4DC5-A218-44AC7674B872}"/>
    <cellStyle name="40% - Accent2 8 4 2" xfId="51601" xr:uid="{712F478C-F50B-4D2D-9A61-5A75C5E00FD2}"/>
    <cellStyle name="40% - Accent2 8 5" xfId="20844" xr:uid="{E25DD3A2-7F10-43F9-AEC5-E608F30F3DD7}"/>
    <cellStyle name="40% - Accent2 8 5 2" xfId="47746" xr:uid="{EDCB026B-751D-4AB6-81C5-793CD1CADAB0}"/>
    <cellStyle name="40% - Accent2 8 6" xfId="16989" xr:uid="{06FFEE13-3B81-41FC-9278-EF1737331FB4}"/>
    <cellStyle name="40% - Accent2 8 6 2" xfId="43891" xr:uid="{A7E92F86-C941-4C08-BE5A-F279E8AFA6B5}"/>
    <cellStyle name="40% - Accent2 8 7" xfId="13134" xr:uid="{8F69CFDD-FC49-4E8B-9BB2-2A4C8034F79E}"/>
    <cellStyle name="40% - Accent2 8 7 2" xfId="40036" xr:uid="{F7FB4B6A-E39F-430A-8E24-2208D161C9A8}"/>
    <cellStyle name="40% - Accent2 8 8" xfId="9279" xr:uid="{1B47124F-F9FE-40B5-8FD5-BEEEB21885C5}"/>
    <cellStyle name="40% - Accent2 8 8 2" xfId="36181" xr:uid="{32588E56-9AAF-4E5E-AE93-0CE327F9F696}"/>
    <cellStyle name="40% - Accent2 8 9" xfId="5423" xr:uid="{0C93C8C5-3564-4B34-BBAF-5E2958BA358C}"/>
    <cellStyle name="40% - Accent2 8 9 2" xfId="32325" xr:uid="{2CC9EBB7-2A28-48F5-A9EC-92534AFE347F}"/>
    <cellStyle name="40% - Accent2 9" xfId="1189" xr:uid="{A8F425C7-D1FA-42F5-9E4B-7F72F521D754}"/>
    <cellStyle name="40% - Accent2 9 2" xfId="3074" xr:uid="{45DB8B12-BF59-46BA-A295-E344710A9C07}"/>
    <cellStyle name="40% - Accent2 9 2 2" xfId="26207" xr:uid="{B30577ED-BDE3-4B33-9DEE-72B4A441482F}"/>
    <cellStyle name="40% - Accent2 9 2 2 2" xfId="53109" xr:uid="{EA462F50-F14C-4D1E-91CB-312BC8335163}"/>
    <cellStyle name="40% - Accent2 9 2 3" xfId="22352" xr:uid="{A22485DD-5CD3-40D6-BB4D-FF0450E780F1}"/>
    <cellStyle name="40% - Accent2 9 2 3 2" xfId="49254" xr:uid="{773285BE-911A-447F-A0A5-6A75A1A0AD32}"/>
    <cellStyle name="40% - Accent2 9 2 4" xfId="18497" xr:uid="{10EDB059-CF67-42C7-BB5C-EDCC457EE666}"/>
    <cellStyle name="40% - Accent2 9 2 4 2" xfId="45399" xr:uid="{0A1AC25B-0958-44D7-92A5-5FEAFE57A1B7}"/>
    <cellStyle name="40% - Accent2 9 2 5" xfId="14642" xr:uid="{1747DE79-DA96-4797-9E5A-89298862DE99}"/>
    <cellStyle name="40% - Accent2 9 2 5 2" xfId="41544" xr:uid="{0AD582AC-70B1-4566-AB58-744025B126DF}"/>
    <cellStyle name="40% - Accent2 9 2 6" xfId="10787" xr:uid="{2344720A-D0E7-4D2E-9C6D-F7E69847B7B4}"/>
    <cellStyle name="40% - Accent2 9 2 6 2" xfId="37689" xr:uid="{8964AE55-3BC4-4AD5-911E-73569E404C74}"/>
    <cellStyle name="40% - Accent2 9 2 7" xfId="6931" xr:uid="{456D00F6-46D3-4CDA-9700-AEFF63289334}"/>
    <cellStyle name="40% - Accent2 9 2 7 2" xfId="33833" xr:uid="{D6BFDD1F-AC22-49B4-807E-EB0AC7646CEA}"/>
    <cellStyle name="40% - Accent2 9 2 8" xfId="29977" xr:uid="{DDA1B84C-107B-4A91-BBC2-05128CE14842}"/>
    <cellStyle name="40% - Accent2 9 3" xfId="24322" xr:uid="{ED200C53-998C-4357-BC5B-EDE689877AF5}"/>
    <cellStyle name="40% - Accent2 9 3 2" xfId="51224" xr:uid="{0468F943-3D01-4A2D-B4DD-D2290F03B895}"/>
    <cellStyle name="40% - Accent2 9 4" xfId="20467" xr:uid="{466F2266-89B0-4E6B-94D1-A0A4D58C98F6}"/>
    <cellStyle name="40% - Accent2 9 4 2" xfId="47369" xr:uid="{7F7D686A-66C8-47BD-A8D0-8A2C452DB0B3}"/>
    <cellStyle name="40% - Accent2 9 5" xfId="16612" xr:uid="{51A82A8B-EC45-41C6-89EB-95F2CA1E829E}"/>
    <cellStyle name="40% - Accent2 9 5 2" xfId="43514" xr:uid="{3DC6F937-950F-41FD-9410-A40FC239ED52}"/>
    <cellStyle name="40% - Accent2 9 6" xfId="12757" xr:uid="{5560D832-3EED-4AA0-A255-D8D1F9CB4E88}"/>
    <cellStyle name="40% - Accent2 9 6 2" xfId="39659" xr:uid="{061AF1FE-316D-4C77-8D7F-9EB41863DF95}"/>
    <cellStyle name="40% - Accent2 9 7" xfId="8902" xr:uid="{95BFC3BD-CAF2-4879-BB17-92CACD1B6E91}"/>
    <cellStyle name="40% - Accent2 9 7 2" xfId="35804" xr:uid="{10616D19-BAA9-48AD-8014-CE67AF40E29D}"/>
    <cellStyle name="40% - Accent2 9 8" xfId="5046" xr:uid="{FA539D63-D423-409F-B88C-AF75D9B9811C}"/>
    <cellStyle name="40% - Accent2 9 8 2" xfId="31948" xr:uid="{5783B072-8235-4F05-BA54-BDEBEC0BFA0C}"/>
    <cellStyle name="40% - Accent2 9 9" xfId="28092" xr:uid="{4A25757B-9198-4F2B-9C49-CADD04F65CE0}"/>
    <cellStyle name="40% - Accent3" xfId="47" builtinId="39" customBuiltin="1"/>
    <cellStyle name="40% - Accent3 10" xfId="1945" xr:uid="{5011FE64-806A-46DB-A6EA-C28B096490CC}"/>
    <cellStyle name="40% - Accent3 10 2" xfId="25078" xr:uid="{D5E9F918-B18C-43B9-B587-4A5CC66BD905}"/>
    <cellStyle name="40% - Accent3 10 2 2" xfId="51980" xr:uid="{ABB14DE4-896B-409E-9564-096F17ECB399}"/>
    <cellStyle name="40% - Accent3 10 3" xfId="21223" xr:uid="{15AEE979-AF17-4783-9798-E59958B3D919}"/>
    <cellStyle name="40% - Accent3 10 3 2" xfId="48125" xr:uid="{ACBE00B3-9108-457F-BCAD-235722FAB688}"/>
    <cellStyle name="40% - Accent3 10 4" xfId="17368" xr:uid="{664C58B2-CDF7-486C-BD46-BF43ABB4CA0B}"/>
    <cellStyle name="40% - Accent3 10 4 2" xfId="44270" xr:uid="{72180786-6716-4F6F-8488-5A0B333EDDE3}"/>
    <cellStyle name="40% - Accent3 10 5" xfId="13513" xr:uid="{5B3416D4-C1BA-4D25-928F-DFBD27373234}"/>
    <cellStyle name="40% - Accent3 10 5 2" xfId="40415" xr:uid="{42E40EDA-7EE6-4212-8969-DA0EAC1C9414}"/>
    <cellStyle name="40% - Accent3 10 6" xfId="9658" xr:uid="{FE26A22E-40F7-4415-8DA8-E8A224401B30}"/>
    <cellStyle name="40% - Accent3 10 6 2" xfId="36560" xr:uid="{05244C20-9817-454C-BFA5-5FB8FCA52603}"/>
    <cellStyle name="40% - Accent3 10 7" xfId="5802" xr:uid="{2314A1F0-5DF6-4CDC-B7B5-BAD5C9B216AB}"/>
    <cellStyle name="40% - Accent3 10 7 2" xfId="32704" xr:uid="{47774846-F3AC-44FE-AD14-02E619CCD648}"/>
    <cellStyle name="40% - Accent3 10 8" xfId="28848" xr:uid="{2DB811A6-CB42-4968-97D9-B8B67DEA347B}"/>
    <cellStyle name="40% - Accent3 11" xfId="814" xr:uid="{0F246CEC-AC91-4E40-8CC8-368D95CF6B7B}"/>
    <cellStyle name="40% - Accent3 11 2" xfId="23947" xr:uid="{819A408E-1D75-4CF7-85E6-69EFF33A8F8B}"/>
    <cellStyle name="40% - Accent3 11 2 2" xfId="50849" xr:uid="{FA78B30F-B3A6-4FB6-8AF6-A89611F46D75}"/>
    <cellStyle name="40% - Accent3 11 3" xfId="20092" xr:uid="{543302E9-5090-4F6A-A06A-8E34297D17D3}"/>
    <cellStyle name="40% - Accent3 11 3 2" xfId="46994" xr:uid="{97B44899-981C-4752-B3D8-CEA133403415}"/>
    <cellStyle name="40% - Accent3 11 4" xfId="16237" xr:uid="{077A7D9C-7090-4012-A37F-AC6416C47E42}"/>
    <cellStyle name="40% - Accent3 11 4 2" xfId="43139" xr:uid="{2BF074FD-6011-4692-B071-488934385D20}"/>
    <cellStyle name="40% - Accent3 11 5" xfId="12382" xr:uid="{2E8BD553-79B3-4E45-BA65-D79C3007A45F}"/>
    <cellStyle name="40% - Accent3 11 5 2" xfId="39284" xr:uid="{88950182-C85E-4C40-9584-0D7A106CF440}"/>
    <cellStyle name="40% - Accent3 11 6" xfId="8527" xr:uid="{0DA0F3CA-30FF-430D-8CD8-B82E1ABEC940}"/>
    <cellStyle name="40% - Accent3 11 6 2" xfId="35429" xr:uid="{830ACF5D-AC7C-4A65-8BD7-39AD48E46721}"/>
    <cellStyle name="40% - Accent3 11 7" xfId="4671" xr:uid="{691F7C56-C817-4A0C-BBFE-D9E49819468A}"/>
    <cellStyle name="40% - Accent3 11 7 2" xfId="31573" xr:uid="{B45A68B9-4682-47AB-9269-8B1B5DC44425}"/>
    <cellStyle name="40% - Accent3 11 8" xfId="27717" xr:uid="{86348BB2-2C68-4661-833F-CD93224E587D}"/>
    <cellStyle name="40% - Accent3 12" xfId="2699" xr:uid="{4463EB32-8FFF-46AF-80C5-6A235087ED55}"/>
    <cellStyle name="40% - Accent3 12 2" xfId="25832" xr:uid="{7F422148-F15D-414B-8F9B-C5B5AF57521F}"/>
    <cellStyle name="40% - Accent3 12 2 2" xfId="52734" xr:uid="{F8A5BDCB-79DF-45B3-A267-59A833C788E0}"/>
    <cellStyle name="40% - Accent3 12 3" xfId="21977" xr:uid="{8F79BB06-1A13-45F7-BD85-782CBD1E54E7}"/>
    <cellStyle name="40% - Accent3 12 3 2" xfId="48879" xr:uid="{A4146E80-5CD9-4001-8970-7DE4C9A2341F}"/>
    <cellStyle name="40% - Accent3 12 4" xfId="18122" xr:uid="{3A70BE09-735D-484D-B165-4A19E88246A8}"/>
    <cellStyle name="40% - Accent3 12 4 2" xfId="45024" xr:uid="{E3B43CB6-7A45-4BCC-8DA0-31D07513822A}"/>
    <cellStyle name="40% - Accent3 12 5" xfId="14267" xr:uid="{5B7C6E11-F080-4F69-97BD-2586DF45A25F}"/>
    <cellStyle name="40% - Accent3 12 5 2" xfId="41169" xr:uid="{0B8960D2-1A74-45A5-ACA4-7D73923EF7DF}"/>
    <cellStyle name="40% - Accent3 12 6" xfId="10412" xr:uid="{3BFCF8AD-6A69-44F4-8352-9F1B12401D6D}"/>
    <cellStyle name="40% - Accent3 12 6 2" xfId="37314" xr:uid="{665DB58B-DA36-478A-ABD2-0E3F721A8C39}"/>
    <cellStyle name="40% - Accent3 12 7" xfId="6556" xr:uid="{C578A357-A893-4A90-8F0D-09E42BCAAC89}"/>
    <cellStyle name="40% - Accent3 12 7 2" xfId="33458" xr:uid="{C095E7EA-D89F-4780-9DDE-01900F739120}"/>
    <cellStyle name="40% - Accent3 12 8" xfId="29602" xr:uid="{A2B9B9E4-ED0E-4D1D-89C0-E6F2524A1F12}"/>
    <cellStyle name="40% - Accent3 13" xfId="437" xr:uid="{7BC02299-1EB6-4F10-BA2F-B8D57E024C7D}"/>
    <cellStyle name="40% - Accent3 13 2" xfId="23570" xr:uid="{E9C66EBD-34D9-4A97-B1CB-850911E396C5}"/>
    <cellStyle name="40% - Accent3 13 2 2" xfId="50472" xr:uid="{2FB840D4-D577-4B21-B000-4C34151B88B2}"/>
    <cellStyle name="40% - Accent3 13 3" xfId="19715" xr:uid="{919E1233-3149-482B-BD6A-B685DACA39A3}"/>
    <cellStyle name="40% - Accent3 13 3 2" xfId="46617" xr:uid="{C688EEC9-CCF7-4D36-AE33-E9D9645C1791}"/>
    <cellStyle name="40% - Accent3 13 4" xfId="15860" xr:uid="{ECEF485D-8C84-4C29-9FA5-D299F9F957E9}"/>
    <cellStyle name="40% - Accent3 13 4 2" xfId="42762" xr:uid="{CAB84DBF-C9E6-4C77-BA56-359B954AA167}"/>
    <cellStyle name="40% - Accent3 13 5" xfId="12005" xr:uid="{349E3A6B-ED70-4613-9F61-1F7D96F425F8}"/>
    <cellStyle name="40% - Accent3 13 5 2" xfId="38907" xr:uid="{0C101586-8FAC-43B8-A741-FD30CF5976B1}"/>
    <cellStyle name="40% - Accent3 13 6" xfId="8150" xr:uid="{69702F04-78AD-48AB-AE43-ED97E2900488}"/>
    <cellStyle name="40% - Accent3 13 6 2" xfId="35052" xr:uid="{00F2D146-1AC0-419D-8218-6315EF35D527}"/>
    <cellStyle name="40% - Accent3 13 7" xfId="4294" xr:uid="{19789127-0DCC-43A0-AF90-B07E192B1461}"/>
    <cellStyle name="40% - Accent3 13 7 2" xfId="31196" xr:uid="{62DFC91E-B117-4D55-927A-DC9FAA4414B3}"/>
    <cellStyle name="40% - Accent3 13 8" xfId="27340" xr:uid="{2A59C388-272D-4E6F-ADC9-BB20723FE1EC}"/>
    <cellStyle name="40% - Accent3 14" xfId="23193" xr:uid="{2771AB77-9528-48DB-9AF2-E73C6B5BEF44}"/>
    <cellStyle name="40% - Accent3 14 2" xfId="50095" xr:uid="{40F4ABDF-0164-4ACE-BE66-484FFF3C763E}"/>
    <cellStyle name="40% - Accent3 15" xfId="19338" xr:uid="{FEFDFA8E-F1E5-479A-8F6B-83C96EB3C1E5}"/>
    <cellStyle name="40% - Accent3 15 2" xfId="46240" xr:uid="{D5732D4B-02AF-435D-94E2-91BAB923AC99}"/>
    <cellStyle name="40% - Accent3 16" xfId="15483" xr:uid="{2B6427C3-C256-43D7-85C1-F2C219F33DE3}"/>
    <cellStyle name="40% - Accent3 16 2" xfId="42385" xr:uid="{5C095ED5-049A-4E9B-AA6D-F761221F3EB7}"/>
    <cellStyle name="40% - Accent3 17" xfId="11628" xr:uid="{CCE31987-AAB0-4153-BC0B-689010059BA9}"/>
    <cellStyle name="40% - Accent3 17 2" xfId="38530" xr:uid="{05E8A849-1DE6-4D3F-921F-1A639CDB46D8}"/>
    <cellStyle name="40% - Accent3 18" xfId="7773" xr:uid="{F71B0E61-E87C-41E9-B1A2-8017DB363DA6}"/>
    <cellStyle name="40% - Accent3 18 2" xfId="34675" xr:uid="{4CF94752-5941-486F-B67D-911C41E587CD}"/>
    <cellStyle name="40% - Accent3 19" xfId="3917" xr:uid="{0F43224F-E6DE-4248-A2C5-72514090DC8C}"/>
    <cellStyle name="40% - Accent3 19 2" xfId="30819" xr:uid="{23CB84B0-A0BE-4963-9E4C-E66CEC6DE3AF}"/>
    <cellStyle name="40% - Accent3 2" xfId="120" xr:uid="{00000000-0005-0000-0000-00005C000000}"/>
    <cellStyle name="40% - Accent3 2 10" xfId="23253" xr:uid="{150D253C-40B8-408A-84A8-AADE7C6282BB}"/>
    <cellStyle name="40% - Accent3 2 10 2" xfId="50155" xr:uid="{3024051B-2200-4E4B-9AD6-63D0618F335D}"/>
    <cellStyle name="40% - Accent3 2 11" xfId="19398" xr:uid="{099880F9-1F21-42D1-9411-569256C2807D}"/>
    <cellStyle name="40% - Accent3 2 11 2" xfId="46300" xr:uid="{8904AAFE-3321-42F9-9C51-904C5F6DCDFF}"/>
    <cellStyle name="40% - Accent3 2 12" xfId="15543" xr:uid="{73797DF0-5037-4E28-82F4-D5BBEFB6ADE6}"/>
    <cellStyle name="40% - Accent3 2 12 2" xfId="42445" xr:uid="{AB666B7F-5E1E-44B2-BD9D-728EA881813D}"/>
    <cellStyle name="40% - Accent3 2 13" xfId="11688" xr:uid="{BAD85F22-917F-4312-BE71-195E44F78A89}"/>
    <cellStyle name="40% - Accent3 2 13 2" xfId="38590" xr:uid="{999E6208-077D-4DF1-BB20-46DD8F0FF178}"/>
    <cellStyle name="40% - Accent3 2 14" xfId="7833" xr:uid="{7F5DEB84-251F-4674-83DD-9303D7C1C053}"/>
    <cellStyle name="40% - Accent3 2 14 2" xfId="34735" xr:uid="{1BFEC431-6CE1-4C96-810A-4E582A9DB97D}"/>
    <cellStyle name="40% - Accent3 2 15" xfId="3977" xr:uid="{2A96B944-B8B0-4E88-A3DF-6DBA0611CD1A}"/>
    <cellStyle name="40% - Accent3 2 15 2" xfId="30879" xr:uid="{328B0BC4-D317-47BB-A7CD-E7B93EE73A24}"/>
    <cellStyle name="40% - Accent3 2 16" xfId="27023" xr:uid="{03A019CC-250E-4F93-AB48-48B0704BA0D9}"/>
    <cellStyle name="40% - Accent3 2 2" xfId="234" xr:uid="{00000000-0005-0000-0000-00005E000000}"/>
    <cellStyle name="40% - Accent3 2 2 10" xfId="15657" xr:uid="{CC1170C1-BD55-4115-AF88-C6E6C99B4752}"/>
    <cellStyle name="40% - Accent3 2 2 10 2" xfId="42559" xr:uid="{C51BDD3D-E7B2-4872-ADAF-3A6EF6D27912}"/>
    <cellStyle name="40% - Accent3 2 2 11" xfId="11802" xr:uid="{ABE798D6-0094-4139-858A-A073573B8E28}"/>
    <cellStyle name="40% - Accent3 2 2 11 2" xfId="38704" xr:uid="{947623BE-1E31-49D9-9D1C-14E1727E814D}"/>
    <cellStyle name="40% - Accent3 2 2 12" xfId="7947" xr:uid="{0DA68E08-131B-47AE-B5B5-56C10EB706CA}"/>
    <cellStyle name="40% - Accent3 2 2 12 2" xfId="34849" xr:uid="{147B29C8-F674-4D08-93D6-D5F4E3ED5BA4}"/>
    <cellStyle name="40% - Accent3 2 2 13" xfId="4091" xr:uid="{B892AFE8-FE56-495D-B3B4-ED01FCF61BD9}"/>
    <cellStyle name="40% - Accent3 2 2 13 2" xfId="30993" xr:uid="{14793DEB-B4B7-445A-8C62-29DD7B70B407}"/>
    <cellStyle name="40% - Accent3 2 2 14" xfId="27137" xr:uid="{EF6A7207-D230-4923-AB36-645635B3681A}"/>
    <cellStyle name="40% - Accent3 2 2 2" xfId="1742" xr:uid="{E94DCD5F-99B5-431B-96B8-6C306174911E}"/>
    <cellStyle name="40% - Accent3 2 2 2 10" xfId="28645" xr:uid="{6F3745D2-56D7-4410-AB40-F82FCE641DB0}"/>
    <cellStyle name="40% - Accent3 2 2 2 2" xfId="2496" xr:uid="{8E5BC8E8-0280-4F1A-9A30-EF6A3717BB0D}"/>
    <cellStyle name="40% - Accent3 2 2 2 2 2" xfId="25629" xr:uid="{FCAC8FF8-CEEF-44A9-B49E-1618504F332C}"/>
    <cellStyle name="40% - Accent3 2 2 2 2 2 2" xfId="52531" xr:uid="{5E8F4A8D-176D-492F-92B6-781D89C87235}"/>
    <cellStyle name="40% - Accent3 2 2 2 2 3" xfId="21774" xr:uid="{6671B408-13EA-4D37-998C-D812B1682020}"/>
    <cellStyle name="40% - Accent3 2 2 2 2 3 2" xfId="48676" xr:uid="{16944F88-4BF1-40FA-9B3E-2FA39F41DFBB}"/>
    <cellStyle name="40% - Accent3 2 2 2 2 4" xfId="17919" xr:uid="{21C8BFB5-5504-42B5-B7C3-F1B196477FA3}"/>
    <cellStyle name="40% - Accent3 2 2 2 2 4 2" xfId="44821" xr:uid="{CF8BC281-CD8B-4265-83D7-959A33730116}"/>
    <cellStyle name="40% - Accent3 2 2 2 2 5" xfId="14064" xr:uid="{D937B5C8-D8AD-4590-986D-FDCA3E61BB97}"/>
    <cellStyle name="40% - Accent3 2 2 2 2 5 2" xfId="40966" xr:uid="{3BC00025-3468-4A79-A01E-B754A2E92131}"/>
    <cellStyle name="40% - Accent3 2 2 2 2 6" xfId="10209" xr:uid="{6EAE047D-DE3F-4613-B7F6-9E4EE01ED0A3}"/>
    <cellStyle name="40% - Accent3 2 2 2 2 6 2" xfId="37111" xr:uid="{24E6DDDC-6954-4064-BD41-109321D69923}"/>
    <cellStyle name="40% - Accent3 2 2 2 2 7" xfId="6353" xr:uid="{089D3B53-F3F2-4698-B7E8-2F129071FEA4}"/>
    <cellStyle name="40% - Accent3 2 2 2 2 7 2" xfId="33255" xr:uid="{97700E7B-880D-4B6B-A1A8-EB7183D2AC08}"/>
    <cellStyle name="40% - Accent3 2 2 2 2 8" xfId="29399" xr:uid="{C7AF3800-8F0D-4F64-853A-B9076D0FC20A}"/>
    <cellStyle name="40% - Accent3 2 2 2 3" xfId="3627" xr:uid="{B70344C4-2CB6-4C6A-9144-C22352AA4686}"/>
    <cellStyle name="40% - Accent3 2 2 2 3 2" xfId="26760" xr:uid="{A63D7816-E07D-4F69-AAFB-8C2DF9C5609E}"/>
    <cellStyle name="40% - Accent3 2 2 2 3 2 2" xfId="53662" xr:uid="{819B5390-479B-492D-AF03-97941045C51A}"/>
    <cellStyle name="40% - Accent3 2 2 2 3 3" xfId="22905" xr:uid="{317007FF-B49C-42A7-806F-1A169103CC41}"/>
    <cellStyle name="40% - Accent3 2 2 2 3 3 2" xfId="49807" xr:uid="{13CDE513-ACC6-453E-9768-8F42360C76DD}"/>
    <cellStyle name="40% - Accent3 2 2 2 3 4" xfId="19050" xr:uid="{6076E3BC-7763-4705-9E8E-9E8E79D02A72}"/>
    <cellStyle name="40% - Accent3 2 2 2 3 4 2" xfId="45952" xr:uid="{16A678E2-1FB5-4589-A899-AF5E499A3533}"/>
    <cellStyle name="40% - Accent3 2 2 2 3 5" xfId="15195" xr:uid="{7F05811E-983C-4DC7-9C2E-37435A78B533}"/>
    <cellStyle name="40% - Accent3 2 2 2 3 5 2" xfId="42097" xr:uid="{7F3522DB-1911-4101-96FA-8D52E283C07B}"/>
    <cellStyle name="40% - Accent3 2 2 2 3 6" xfId="11340" xr:uid="{BA2EE5D4-2773-4637-BC1C-BA1B59A88864}"/>
    <cellStyle name="40% - Accent3 2 2 2 3 6 2" xfId="38242" xr:uid="{3F8A9D55-EE8D-4EA3-8A7A-679B42965980}"/>
    <cellStyle name="40% - Accent3 2 2 2 3 7" xfId="7484" xr:uid="{24C57542-9C00-4058-818E-6600BD2ED233}"/>
    <cellStyle name="40% - Accent3 2 2 2 3 7 2" xfId="34386" xr:uid="{D7C95FAC-923B-43E9-8FDA-DEBBF9D0281B}"/>
    <cellStyle name="40% - Accent3 2 2 2 3 8" xfId="30530" xr:uid="{06787542-44F5-4FA5-9BA9-4E2862C16F44}"/>
    <cellStyle name="40% - Accent3 2 2 2 4" xfId="24875" xr:uid="{41106FE2-AEC7-4E15-9B49-9A981422E7C6}"/>
    <cellStyle name="40% - Accent3 2 2 2 4 2" xfId="51777" xr:uid="{0E65639E-4999-4F39-A4FC-B707F696C890}"/>
    <cellStyle name="40% - Accent3 2 2 2 5" xfId="21020" xr:uid="{19EAC11F-7EBB-4020-BD3B-FB767E0EB3E2}"/>
    <cellStyle name="40% - Accent3 2 2 2 5 2" xfId="47922" xr:uid="{4DBA05D9-5C76-41BE-8B3E-ABFCB7E44D2E}"/>
    <cellStyle name="40% - Accent3 2 2 2 6" xfId="17165" xr:uid="{7B9A94A2-FBA0-413A-B995-03DE5C7F83BB}"/>
    <cellStyle name="40% - Accent3 2 2 2 6 2" xfId="44067" xr:uid="{FAB7D471-001E-4CB4-A15E-04B4332A5635}"/>
    <cellStyle name="40% - Accent3 2 2 2 7" xfId="13310" xr:uid="{A17CC0D1-5B5D-43B8-886D-DFD43DCF6BAE}"/>
    <cellStyle name="40% - Accent3 2 2 2 7 2" xfId="40212" xr:uid="{369FEC64-4923-4C38-9280-5C4F982C4CB3}"/>
    <cellStyle name="40% - Accent3 2 2 2 8" xfId="9455" xr:uid="{ED4CFC76-DC82-4913-80C9-B2ECF9BDAB35}"/>
    <cellStyle name="40% - Accent3 2 2 2 8 2" xfId="36357" xr:uid="{95774470-23DB-4152-BE5B-0ED8037B6D0A}"/>
    <cellStyle name="40% - Accent3 2 2 2 9" xfId="5599" xr:uid="{BEA2A462-99D8-4A55-8B21-5F10D1875C4E}"/>
    <cellStyle name="40% - Accent3 2 2 2 9 2" xfId="32501" xr:uid="{B0FECBDF-5495-41C3-9F98-3E49B15A9512}"/>
    <cellStyle name="40% - Accent3 2 2 3" xfId="1365" xr:uid="{1B11FCA7-2BE5-43AF-B175-48DF8B1D2002}"/>
    <cellStyle name="40% - Accent3 2 2 3 2" xfId="3250" xr:uid="{7B682E77-8B6D-4021-A4FA-2CE6FA22EB65}"/>
    <cellStyle name="40% - Accent3 2 2 3 2 2" xfId="26383" xr:uid="{042383E2-F660-4280-8C14-B37766BE283D}"/>
    <cellStyle name="40% - Accent3 2 2 3 2 2 2" xfId="53285" xr:uid="{AF63A7F6-C69D-4BC0-9DAB-1BD2A6D95662}"/>
    <cellStyle name="40% - Accent3 2 2 3 2 3" xfId="22528" xr:uid="{8C067FB3-1B9B-473C-9A42-9F92FF308AA9}"/>
    <cellStyle name="40% - Accent3 2 2 3 2 3 2" xfId="49430" xr:uid="{CE4EE7BB-FBA0-454F-A200-0A651DAFCF63}"/>
    <cellStyle name="40% - Accent3 2 2 3 2 4" xfId="18673" xr:uid="{1B278350-5E8F-4AF9-AF43-A7860C4DE5AD}"/>
    <cellStyle name="40% - Accent3 2 2 3 2 4 2" xfId="45575" xr:uid="{BE5DF617-259C-4255-B7D6-1BB72E15D1B5}"/>
    <cellStyle name="40% - Accent3 2 2 3 2 5" xfId="14818" xr:uid="{A8A02A92-D866-48F6-A349-3875F6560FFA}"/>
    <cellStyle name="40% - Accent3 2 2 3 2 5 2" xfId="41720" xr:uid="{935F2037-DBC0-47AD-AFE5-68E37D1CC343}"/>
    <cellStyle name="40% - Accent3 2 2 3 2 6" xfId="10963" xr:uid="{D7CBF035-0AF7-46C6-BB05-917ADD6C28F2}"/>
    <cellStyle name="40% - Accent3 2 2 3 2 6 2" xfId="37865" xr:uid="{BD291853-87A2-4983-AE82-97938ED259CF}"/>
    <cellStyle name="40% - Accent3 2 2 3 2 7" xfId="7107" xr:uid="{F9E795B6-7C3E-48F3-9BCA-472EE4374ABA}"/>
    <cellStyle name="40% - Accent3 2 2 3 2 7 2" xfId="34009" xr:uid="{D8339612-9524-4E07-89E6-91F8B44630F2}"/>
    <cellStyle name="40% - Accent3 2 2 3 2 8" xfId="30153" xr:uid="{CB46A715-81C8-407D-8E8F-C01E1569C502}"/>
    <cellStyle name="40% - Accent3 2 2 3 3" xfId="24498" xr:uid="{190BAF5E-8B95-48FC-AF8E-63F8555C7302}"/>
    <cellStyle name="40% - Accent3 2 2 3 3 2" xfId="51400" xr:uid="{0CEC4325-6081-431E-8842-A089B4EA132C}"/>
    <cellStyle name="40% - Accent3 2 2 3 4" xfId="20643" xr:uid="{0EBE8272-8A42-4EC7-AD03-8669AA972AC8}"/>
    <cellStyle name="40% - Accent3 2 2 3 4 2" xfId="47545" xr:uid="{3CF99FED-479B-456D-95BE-6F15A6E78374}"/>
    <cellStyle name="40% - Accent3 2 2 3 5" xfId="16788" xr:uid="{925C97B8-2BE7-4944-A9DF-E15CB7D1453A}"/>
    <cellStyle name="40% - Accent3 2 2 3 5 2" xfId="43690" xr:uid="{400D3C55-B4BA-4471-91A1-DB85CC57C35F}"/>
    <cellStyle name="40% - Accent3 2 2 3 6" xfId="12933" xr:uid="{99EAF607-773B-4CE9-B7ED-563EBA55BD36}"/>
    <cellStyle name="40% - Accent3 2 2 3 6 2" xfId="39835" xr:uid="{BD964796-ED97-4654-A12D-549392F409A3}"/>
    <cellStyle name="40% - Accent3 2 2 3 7" xfId="9078" xr:uid="{D533C035-6A73-4EC1-BB4A-E12834C9DD6B}"/>
    <cellStyle name="40% - Accent3 2 2 3 7 2" xfId="35980" xr:uid="{640DCFA0-7535-4D9B-A37C-BCF9C57C153E}"/>
    <cellStyle name="40% - Accent3 2 2 3 8" xfId="5222" xr:uid="{D1D24060-CEE6-430E-B53F-63671666224A}"/>
    <cellStyle name="40% - Accent3 2 2 3 8 2" xfId="32124" xr:uid="{8346A7CE-02B9-436B-88E1-06711BBF1B6C}"/>
    <cellStyle name="40% - Accent3 2 2 3 9" xfId="28268" xr:uid="{4451F7DA-5542-40DB-8DB5-A66E1799E3E2}"/>
    <cellStyle name="40% - Accent3 2 2 4" xfId="2119" xr:uid="{7646257E-E5E5-41C5-B61D-287E596A0AB9}"/>
    <cellStyle name="40% - Accent3 2 2 4 2" xfId="25252" xr:uid="{0E45FE32-9C6F-461B-82F4-6C5AAC0FB66A}"/>
    <cellStyle name="40% - Accent3 2 2 4 2 2" xfId="52154" xr:uid="{429E9180-D97A-4482-A5CF-B0E7E41C546A}"/>
    <cellStyle name="40% - Accent3 2 2 4 3" xfId="21397" xr:uid="{29ECE454-3A8A-446C-9103-1B488326E71A}"/>
    <cellStyle name="40% - Accent3 2 2 4 3 2" xfId="48299" xr:uid="{25497831-ECF4-4BAD-B3BA-77144A7C485B}"/>
    <cellStyle name="40% - Accent3 2 2 4 4" xfId="17542" xr:uid="{A8632683-5809-445A-84A0-2CB5ECA0C74D}"/>
    <cellStyle name="40% - Accent3 2 2 4 4 2" xfId="44444" xr:uid="{D2C81389-B5E4-468F-8527-BCF1FEBD08BC}"/>
    <cellStyle name="40% - Accent3 2 2 4 5" xfId="13687" xr:uid="{15752462-E828-4E52-A7CA-A312EC5E31D2}"/>
    <cellStyle name="40% - Accent3 2 2 4 5 2" xfId="40589" xr:uid="{84333CF7-D856-4A89-9FB7-43A98538B3AD}"/>
    <cellStyle name="40% - Accent3 2 2 4 6" xfId="9832" xr:uid="{05B7F275-A310-4317-ABCA-4726CA45F90A}"/>
    <cellStyle name="40% - Accent3 2 2 4 6 2" xfId="36734" xr:uid="{49D12CCB-3B7D-4335-981C-13B6855586F3}"/>
    <cellStyle name="40% - Accent3 2 2 4 7" xfId="5976" xr:uid="{75757B4A-763D-4096-9DFE-AAC0D73E2053}"/>
    <cellStyle name="40% - Accent3 2 2 4 7 2" xfId="32878" xr:uid="{C2C84C27-34C1-4512-A4F5-1A98A1BC82DA}"/>
    <cellStyle name="40% - Accent3 2 2 4 8" xfId="29022" xr:uid="{B2D89AFE-D354-4BB4-8BDD-B77D197804DB}"/>
    <cellStyle name="40% - Accent3 2 2 5" xfId="988" xr:uid="{6BCAED16-2710-4789-9EE7-899B7C662A24}"/>
    <cellStyle name="40% - Accent3 2 2 5 2" xfId="24121" xr:uid="{CE159B7F-4204-40BD-BF36-4D30EB3A7BE4}"/>
    <cellStyle name="40% - Accent3 2 2 5 2 2" xfId="51023" xr:uid="{9E0221A3-C313-4697-ABBF-28813841C49B}"/>
    <cellStyle name="40% - Accent3 2 2 5 3" xfId="20266" xr:uid="{205893EA-B2CC-43B7-BDA3-D03EE651ABC8}"/>
    <cellStyle name="40% - Accent3 2 2 5 3 2" xfId="47168" xr:uid="{EF75BFD6-3606-4761-9C6A-CEBF15F65590}"/>
    <cellStyle name="40% - Accent3 2 2 5 4" xfId="16411" xr:uid="{8BEBA502-6B54-4006-929D-BF48DD485F6B}"/>
    <cellStyle name="40% - Accent3 2 2 5 4 2" xfId="43313" xr:uid="{43E8413A-F70C-4C40-A193-F48C26ACDE60}"/>
    <cellStyle name="40% - Accent3 2 2 5 5" xfId="12556" xr:uid="{070246CB-A2E1-4F42-9CF2-B16D4FA34455}"/>
    <cellStyle name="40% - Accent3 2 2 5 5 2" xfId="39458" xr:uid="{E5D7A6E4-05DA-490C-B64A-08B6E5C89A07}"/>
    <cellStyle name="40% - Accent3 2 2 5 6" xfId="8701" xr:uid="{195A9584-BE63-4F18-892F-DFA98FD5052A}"/>
    <cellStyle name="40% - Accent3 2 2 5 6 2" xfId="35603" xr:uid="{29B60B73-CF26-4E56-B627-0E197A5DB203}"/>
    <cellStyle name="40% - Accent3 2 2 5 7" xfId="4845" xr:uid="{C98C6350-6822-4CC3-BED8-6D5F6081E252}"/>
    <cellStyle name="40% - Accent3 2 2 5 7 2" xfId="31747" xr:uid="{0082124D-48EC-482C-9EE0-B45690250CF8}"/>
    <cellStyle name="40% - Accent3 2 2 5 8" xfId="27891" xr:uid="{C5471FC7-4E90-4F2A-B884-E140580B1A0A}"/>
    <cellStyle name="40% - Accent3 2 2 6" xfId="2873" xr:uid="{2BE11669-7F93-4122-9176-B50D110FBC5A}"/>
    <cellStyle name="40% - Accent3 2 2 6 2" xfId="26006" xr:uid="{8BDF11C5-E382-4974-BF68-05FFB071EC8B}"/>
    <cellStyle name="40% - Accent3 2 2 6 2 2" xfId="52908" xr:uid="{F77C880D-C50E-406B-9609-0BCD98C5272D}"/>
    <cellStyle name="40% - Accent3 2 2 6 3" xfId="22151" xr:uid="{46A559BD-8D4D-4A01-B0E0-FFF846DE380E}"/>
    <cellStyle name="40% - Accent3 2 2 6 3 2" xfId="49053" xr:uid="{8A610F80-2394-43A1-8B62-8ACFE50CB762}"/>
    <cellStyle name="40% - Accent3 2 2 6 4" xfId="18296" xr:uid="{6A81630C-0B11-45F7-B71E-E4F2523BC055}"/>
    <cellStyle name="40% - Accent3 2 2 6 4 2" xfId="45198" xr:uid="{DD075962-73B2-402E-89F6-B8C921CA70F6}"/>
    <cellStyle name="40% - Accent3 2 2 6 5" xfId="14441" xr:uid="{87E8E17F-98DE-456A-9405-234659F885DA}"/>
    <cellStyle name="40% - Accent3 2 2 6 5 2" xfId="41343" xr:uid="{4D7D64E2-5709-47CD-8A64-F90A9E104FF8}"/>
    <cellStyle name="40% - Accent3 2 2 6 6" xfId="10586" xr:uid="{CB38A5C3-4744-4CB6-AE26-CE9BAEDB15C8}"/>
    <cellStyle name="40% - Accent3 2 2 6 6 2" xfId="37488" xr:uid="{D55E20A3-0495-469C-AB0A-4AB0EF9C7E5F}"/>
    <cellStyle name="40% - Accent3 2 2 6 7" xfId="6730" xr:uid="{E53D3E46-6B29-41A0-9D10-14958ACB55DA}"/>
    <cellStyle name="40% - Accent3 2 2 6 7 2" xfId="33632" xr:uid="{ABAD0053-2952-4960-A965-321089B14A75}"/>
    <cellStyle name="40% - Accent3 2 2 6 8" xfId="29776" xr:uid="{E3678FE8-38D1-4FE7-BBF9-7653AD5BF81A}"/>
    <cellStyle name="40% - Accent3 2 2 7" xfId="611" xr:uid="{778501E2-42BA-4F96-BF33-003237C4EED8}"/>
    <cellStyle name="40% - Accent3 2 2 7 2" xfId="23744" xr:uid="{3EAFC3E5-9DD2-4B41-93BD-92BF4393FF8B}"/>
    <cellStyle name="40% - Accent3 2 2 7 2 2" xfId="50646" xr:uid="{B44FEB0F-23AF-4CF1-BC88-74043462303D}"/>
    <cellStyle name="40% - Accent3 2 2 7 3" xfId="19889" xr:uid="{7749D266-6E07-4F7E-B994-6D6A5A435E8B}"/>
    <cellStyle name="40% - Accent3 2 2 7 3 2" xfId="46791" xr:uid="{E9DAE1BE-1ECD-471B-86C3-7EB2A5BD6CC5}"/>
    <cellStyle name="40% - Accent3 2 2 7 4" xfId="16034" xr:uid="{29BC8EAA-DFAE-43DA-A490-8BCB719A1DD0}"/>
    <cellStyle name="40% - Accent3 2 2 7 4 2" xfId="42936" xr:uid="{023D9067-B7E0-4BAA-9119-B39FC774CC20}"/>
    <cellStyle name="40% - Accent3 2 2 7 5" xfId="12179" xr:uid="{3AEDEDE5-35FC-42AC-B1C1-B97AF6AE9207}"/>
    <cellStyle name="40% - Accent3 2 2 7 5 2" xfId="39081" xr:uid="{E155A011-3AC4-4BFD-8365-E26988CFBBDE}"/>
    <cellStyle name="40% - Accent3 2 2 7 6" xfId="8324" xr:uid="{8793672F-E8B0-441E-A026-3D5C4233D113}"/>
    <cellStyle name="40% - Accent3 2 2 7 6 2" xfId="35226" xr:uid="{59C5B34E-0983-4047-A29F-91A0C4E8D067}"/>
    <cellStyle name="40% - Accent3 2 2 7 7" xfId="4468" xr:uid="{A6CAD714-E842-4816-AAD1-0F040E5BD486}"/>
    <cellStyle name="40% - Accent3 2 2 7 7 2" xfId="31370" xr:uid="{AC392733-539B-48A4-BE6A-F6A97A0D6211}"/>
    <cellStyle name="40% - Accent3 2 2 7 8" xfId="27514" xr:uid="{2B9FB3DC-4463-42D4-8706-BEBFAC7F7720}"/>
    <cellStyle name="40% - Accent3 2 2 8" xfId="23367" xr:uid="{2EB72665-1B75-4127-BC76-0E1CA1135B97}"/>
    <cellStyle name="40% - Accent3 2 2 8 2" xfId="50269" xr:uid="{3C349FCA-5BE5-4898-975D-D4994E17BCC4}"/>
    <cellStyle name="40% - Accent3 2 2 9" xfId="19512" xr:uid="{3E03C5F0-5787-4BE8-AF14-B45F398C9D96}"/>
    <cellStyle name="40% - Accent3 2 2 9 2" xfId="46414" xr:uid="{3C4B8A9B-B5EB-47AB-B403-111F86DB2846}"/>
    <cellStyle name="40% - Accent3 2 3" xfId="351" xr:uid="{00000000-0005-0000-0000-00005C000000}"/>
    <cellStyle name="40% - Accent3 2 3 10" xfId="15774" xr:uid="{94E8C78A-F272-4AAB-A77E-1DCCEC0E9AD9}"/>
    <cellStyle name="40% - Accent3 2 3 10 2" xfId="42676" xr:uid="{6F4B4E92-9B88-4DD9-A688-2C20FFDAC0C3}"/>
    <cellStyle name="40% - Accent3 2 3 11" xfId="11919" xr:uid="{281DF12C-2423-4741-98F6-26914F1D2CEA}"/>
    <cellStyle name="40% - Accent3 2 3 11 2" xfId="38821" xr:uid="{32B4DFBC-287B-41BE-81CE-24DDE64BD9FB}"/>
    <cellStyle name="40% - Accent3 2 3 12" xfId="8064" xr:uid="{7920E9B1-DF9E-416E-89DD-56F9EEA9C35A}"/>
    <cellStyle name="40% - Accent3 2 3 12 2" xfId="34966" xr:uid="{F65B9BA8-0E3E-4032-BB2C-2692D960D752}"/>
    <cellStyle name="40% - Accent3 2 3 13" xfId="4208" xr:uid="{80A2F43E-9957-4F96-9AA4-66B980028F84}"/>
    <cellStyle name="40% - Accent3 2 3 13 2" xfId="31110" xr:uid="{F835539B-C14E-4833-8971-B65719D3B46D}"/>
    <cellStyle name="40% - Accent3 2 3 14" xfId="27254" xr:uid="{36AE1C62-3424-48AF-8C6F-6350E6DB4CAA}"/>
    <cellStyle name="40% - Accent3 2 3 2" xfId="1859" xr:uid="{1D01DD4B-3D61-43E2-9EC7-3407BBC26222}"/>
    <cellStyle name="40% - Accent3 2 3 2 10" xfId="28762" xr:uid="{87F81A45-6CFB-4DCB-AF31-56C4D80E15D0}"/>
    <cellStyle name="40% - Accent3 2 3 2 2" xfId="2613" xr:uid="{73FFE452-802F-47D2-979E-C31A97B0EEC5}"/>
    <cellStyle name="40% - Accent3 2 3 2 2 2" xfId="25746" xr:uid="{71F7B3C8-2E47-4F75-B5E8-0C9E068ED040}"/>
    <cellStyle name="40% - Accent3 2 3 2 2 2 2" xfId="52648" xr:uid="{85060070-260C-4710-8DBC-72C10BD704C8}"/>
    <cellStyle name="40% - Accent3 2 3 2 2 3" xfId="21891" xr:uid="{FF8BDA9D-AB55-43B2-9343-7BDFE191D2E8}"/>
    <cellStyle name="40% - Accent3 2 3 2 2 3 2" xfId="48793" xr:uid="{BED8A1DE-944D-43BE-96D2-CDADC5220FFF}"/>
    <cellStyle name="40% - Accent3 2 3 2 2 4" xfId="18036" xr:uid="{B2E53F8C-7B47-42DF-A4D6-5BE432E62CE5}"/>
    <cellStyle name="40% - Accent3 2 3 2 2 4 2" xfId="44938" xr:uid="{F35EFF6A-CACF-4575-A303-AD57B0587997}"/>
    <cellStyle name="40% - Accent3 2 3 2 2 5" xfId="14181" xr:uid="{BB7D5640-F2E7-4262-8381-9F574E7C4579}"/>
    <cellStyle name="40% - Accent3 2 3 2 2 5 2" xfId="41083" xr:uid="{223DD390-4412-444E-997F-912039B32EC8}"/>
    <cellStyle name="40% - Accent3 2 3 2 2 6" xfId="10326" xr:uid="{6C6D9173-39D2-4B02-95AC-D058B3A618DD}"/>
    <cellStyle name="40% - Accent3 2 3 2 2 6 2" xfId="37228" xr:uid="{6727D84C-F84B-4C2B-A2AB-FC9EC66D7E67}"/>
    <cellStyle name="40% - Accent3 2 3 2 2 7" xfId="6470" xr:uid="{735C5CAA-3404-437F-A9B4-2B26763B83E4}"/>
    <cellStyle name="40% - Accent3 2 3 2 2 7 2" xfId="33372" xr:uid="{59FBA0BC-362D-4CE4-885D-ECCB731B5E1F}"/>
    <cellStyle name="40% - Accent3 2 3 2 2 8" xfId="29516" xr:uid="{87B12F14-A176-4DC9-B7A2-A21D8C1E7B94}"/>
    <cellStyle name="40% - Accent3 2 3 2 3" xfId="3744" xr:uid="{1912D728-560C-4CD5-AA55-75E85DE952F0}"/>
    <cellStyle name="40% - Accent3 2 3 2 3 2" xfId="26877" xr:uid="{F3A78808-4237-4722-869B-1D080470A6EF}"/>
    <cellStyle name="40% - Accent3 2 3 2 3 2 2" xfId="53779" xr:uid="{024876F0-9CFF-49C7-8860-CEBA57917C50}"/>
    <cellStyle name="40% - Accent3 2 3 2 3 3" xfId="23022" xr:uid="{DBD5294D-2AE4-400B-9B30-2D84B28C9B1B}"/>
    <cellStyle name="40% - Accent3 2 3 2 3 3 2" xfId="49924" xr:uid="{8A845FF3-0C61-4EBA-98D4-FC62F77819CA}"/>
    <cellStyle name="40% - Accent3 2 3 2 3 4" xfId="19167" xr:uid="{7358E63B-0519-43B1-8031-1ED7293460B5}"/>
    <cellStyle name="40% - Accent3 2 3 2 3 4 2" xfId="46069" xr:uid="{ABC51999-7C69-44F0-8B99-0C70980004F0}"/>
    <cellStyle name="40% - Accent3 2 3 2 3 5" xfId="15312" xr:uid="{A577ACB4-EFF7-4A49-B9BE-70FB2045F8A1}"/>
    <cellStyle name="40% - Accent3 2 3 2 3 5 2" xfId="42214" xr:uid="{0D159E70-D7A0-4CE3-AC8C-BFA934532484}"/>
    <cellStyle name="40% - Accent3 2 3 2 3 6" xfId="11457" xr:uid="{6B544848-17F2-4050-A151-7F8BCCD9F318}"/>
    <cellStyle name="40% - Accent3 2 3 2 3 6 2" xfId="38359" xr:uid="{C7B0EF77-BEC9-4D11-AC20-BB7482EAAB5E}"/>
    <cellStyle name="40% - Accent3 2 3 2 3 7" xfId="7601" xr:uid="{3DBF9422-6B14-4CEB-AD39-3B0E14D86548}"/>
    <cellStyle name="40% - Accent3 2 3 2 3 7 2" xfId="34503" xr:uid="{C1EED4F0-6FA3-43CB-8A4C-F0E643D0238F}"/>
    <cellStyle name="40% - Accent3 2 3 2 3 8" xfId="30647" xr:uid="{71D3BBC0-8862-4D88-BFA9-37077E95ABA7}"/>
    <cellStyle name="40% - Accent3 2 3 2 4" xfId="24992" xr:uid="{862D2011-4D2A-4710-8F70-45AD5ADF1A31}"/>
    <cellStyle name="40% - Accent3 2 3 2 4 2" xfId="51894" xr:uid="{44E5F421-DF01-44F4-9F6B-19B844D61507}"/>
    <cellStyle name="40% - Accent3 2 3 2 5" xfId="21137" xr:uid="{5EBECD55-7634-4F88-8332-32B4D4A76669}"/>
    <cellStyle name="40% - Accent3 2 3 2 5 2" xfId="48039" xr:uid="{2D9A3610-A019-4D1F-86E9-8028DDAD90A4}"/>
    <cellStyle name="40% - Accent3 2 3 2 6" xfId="17282" xr:uid="{FAD895BA-4567-4BA4-9F6A-34938397A751}"/>
    <cellStyle name="40% - Accent3 2 3 2 6 2" xfId="44184" xr:uid="{FA6367BD-5095-4209-A770-A63399F972AC}"/>
    <cellStyle name="40% - Accent3 2 3 2 7" xfId="13427" xr:uid="{F405B5D5-E021-4570-9B3A-FCB78FA5A2B2}"/>
    <cellStyle name="40% - Accent3 2 3 2 7 2" xfId="40329" xr:uid="{468AAAC4-1063-4884-9272-EB578E6DA125}"/>
    <cellStyle name="40% - Accent3 2 3 2 8" xfId="9572" xr:uid="{9A27C23C-135C-49B4-934D-517ABD95EAFF}"/>
    <cellStyle name="40% - Accent3 2 3 2 8 2" xfId="36474" xr:uid="{1D289D9C-C0A3-4401-B3F1-2214B8CE3674}"/>
    <cellStyle name="40% - Accent3 2 3 2 9" xfId="5716" xr:uid="{E7FD34B0-05E3-412E-B062-DB68FB1D287B}"/>
    <cellStyle name="40% - Accent3 2 3 2 9 2" xfId="32618" xr:uid="{41B25FFC-E734-467A-9774-562CCC5F2A54}"/>
    <cellStyle name="40% - Accent3 2 3 3" xfId="1482" xr:uid="{B6A6C48A-8C6D-4E01-B955-EE7615B60C12}"/>
    <cellStyle name="40% - Accent3 2 3 3 2" xfId="3367" xr:uid="{C095D86E-2730-441C-9847-6EE6C72CC36E}"/>
    <cellStyle name="40% - Accent3 2 3 3 2 2" xfId="26500" xr:uid="{9A2C0BB0-4AC4-4CF4-BFB5-B4C577F36F63}"/>
    <cellStyle name="40% - Accent3 2 3 3 2 2 2" xfId="53402" xr:uid="{9CD4FA1C-706F-4251-8AE9-DF9F6631BA66}"/>
    <cellStyle name="40% - Accent3 2 3 3 2 3" xfId="22645" xr:uid="{D7D85255-0510-4D60-BDC1-B6A938567001}"/>
    <cellStyle name="40% - Accent3 2 3 3 2 3 2" xfId="49547" xr:uid="{8B52569F-176B-42C4-BFB4-6F9102E62C88}"/>
    <cellStyle name="40% - Accent3 2 3 3 2 4" xfId="18790" xr:uid="{D9A6455E-F625-4061-BE4E-050127CBD166}"/>
    <cellStyle name="40% - Accent3 2 3 3 2 4 2" xfId="45692" xr:uid="{1B9EA3CD-68AB-46E9-AFC3-2E1C8F891DFD}"/>
    <cellStyle name="40% - Accent3 2 3 3 2 5" xfId="14935" xr:uid="{0C89D6A9-10D1-4A3D-839A-8D6F3D6E6106}"/>
    <cellStyle name="40% - Accent3 2 3 3 2 5 2" xfId="41837" xr:uid="{8718393A-C133-43A9-BAB4-80D85A8CEED8}"/>
    <cellStyle name="40% - Accent3 2 3 3 2 6" xfId="11080" xr:uid="{31ABBA95-D7EF-46FD-8EDE-DB33FBBA4294}"/>
    <cellStyle name="40% - Accent3 2 3 3 2 6 2" xfId="37982" xr:uid="{4F4B6F08-B6E1-418C-BDB6-8DCB59822F15}"/>
    <cellStyle name="40% - Accent3 2 3 3 2 7" xfId="7224" xr:uid="{47551358-D5D1-4991-8A5B-F0D808E2D988}"/>
    <cellStyle name="40% - Accent3 2 3 3 2 7 2" xfId="34126" xr:uid="{2F0052C8-C8B9-482C-9ED1-1057105A9374}"/>
    <cellStyle name="40% - Accent3 2 3 3 2 8" xfId="30270" xr:uid="{1B7A60CD-601F-4B73-84B4-6289D89FEF19}"/>
    <cellStyle name="40% - Accent3 2 3 3 3" xfId="24615" xr:uid="{1940F8B0-A9F5-471E-B3B9-5F09FC2E0B14}"/>
    <cellStyle name="40% - Accent3 2 3 3 3 2" xfId="51517" xr:uid="{BA28BAB3-1FAC-4077-B68A-C35D2A274CE8}"/>
    <cellStyle name="40% - Accent3 2 3 3 4" xfId="20760" xr:uid="{2AF3FAF6-BDE9-465B-9775-CE0C6CD94BD7}"/>
    <cellStyle name="40% - Accent3 2 3 3 4 2" xfId="47662" xr:uid="{7F1473F7-8B52-467D-9D4A-8E72E01DC27E}"/>
    <cellStyle name="40% - Accent3 2 3 3 5" xfId="16905" xr:uid="{B54E83C5-97AA-4399-B24B-0304D6BDFE67}"/>
    <cellStyle name="40% - Accent3 2 3 3 5 2" xfId="43807" xr:uid="{2392AE07-7142-4CFE-9C1A-F86C1D2893B1}"/>
    <cellStyle name="40% - Accent3 2 3 3 6" xfId="13050" xr:uid="{FFD1D9DB-16BB-4050-9656-DC068C362146}"/>
    <cellStyle name="40% - Accent3 2 3 3 6 2" xfId="39952" xr:uid="{78F46337-77B7-4113-A389-4CCE47362F28}"/>
    <cellStyle name="40% - Accent3 2 3 3 7" xfId="9195" xr:uid="{01480205-BDEE-4DD4-B2DA-3C0A493BAE70}"/>
    <cellStyle name="40% - Accent3 2 3 3 7 2" xfId="36097" xr:uid="{37615BAF-CD49-407F-92CC-AB429B521868}"/>
    <cellStyle name="40% - Accent3 2 3 3 8" xfId="5339" xr:uid="{602E8491-457E-4D67-8C39-FFC66DC9908F}"/>
    <cellStyle name="40% - Accent3 2 3 3 8 2" xfId="32241" xr:uid="{EA27B8AA-7263-44D3-844E-C2BA3AAE3FEA}"/>
    <cellStyle name="40% - Accent3 2 3 3 9" xfId="28385" xr:uid="{D9947C61-7BD3-42C4-9BC9-5C95979ECCDC}"/>
    <cellStyle name="40% - Accent3 2 3 4" xfId="2236" xr:uid="{59688585-6697-45CA-B10C-8EE589AFDFCD}"/>
    <cellStyle name="40% - Accent3 2 3 4 2" xfId="25369" xr:uid="{C1B7E5A4-0B1C-4BB2-BCD1-CAF9F14153CB}"/>
    <cellStyle name="40% - Accent3 2 3 4 2 2" xfId="52271" xr:uid="{A50E16EB-3903-4014-8987-007976265169}"/>
    <cellStyle name="40% - Accent3 2 3 4 3" xfId="21514" xr:uid="{1B51B75E-676C-46DB-BC67-A2C06D8DD2A0}"/>
    <cellStyle name="40% - Accent3 2 3 4 3 2" xfId="48416" xr:uid="{F4B09EB7-431B-4F6F-B9AC-670A1CE5E3A4}"/>
    <cellStyle name="40% - Accent3 2 3 4 4" xfId="17659" xr:uid="{B2F9F7FD-67B4-45DA-BDCE-AFF7DC414B0F}"/>
    <cellStyle name="40% - Accent3 2 3 4 4 2" xfId="44561" xr:uid="{BE9FDA65-B272-4275-875F-F041B3D065F8}"/>
    <cellStyle name="40% - Accent3 2 3 4 5" xfId="13804" xr:uid="{3743934D-B981-4D01-8988-2AAFDD47928F}"/>
    <cellStyle name="40% - Accent3 2 3 4 5 2" xfId="40706" xr:uid="{C36FBAF6-DAAC-41D2-816C-53014B50C272}"/>
    <cellStyle name="40% - Accent3 2 3 4 6" xfId="9949" xr:uid="{9F238FF9-237A-4B7A-93FC-B3FAF65A9FDC}"/>
    <cellStyle name="40% - Accent3 2 3 4 6 2" xfId="36851" xr:uid="{A447C76B-C134-43B8-A4A1-E0D1850B1E35}"/>
    <cellStyle name="40% - Accent3 2 3 4 7" xfId="6093" xr:uid="{22450FE7-E61C-450E-A6A1-9B85F975AF93}"/>
    <cellStyle name="40% - Accent3 2 3 4 7 2" xfId="32995" xr:uid="{6EC9BD32-0F40-4EA3-B24F-C929D5CF1235}"/>
    <cellStyle name="40% - Accent3 2 3 4 8" xfId="29139" xr:uid="{8A142283-5686-4286-AEBE-C31E70CAD7EE}"/>
    <cellStyle name="40% - Accent3 2 3 5" xfId="1105" xr:uid="{22E27035-67FB-4307-AFB8-B4BA5A65816A}"/>
    <cellStyle name="40% - Accent3 2 3 5 2" xfId="24238" xr:uid="{CF59A18F-4745-4624-AE08-B894EC6AE8DC}"/>
    <cellStyle name="40% - Accent3 2 3 5 2 2" xfId="51140" xr:uid="{E4532167-85E1-41FC-A5B2-A0C35FEC688C}"/>
    <cellStyle name="40% - Accent3 2 3 5 3" xfId="20383" xr:uid="{2FD30008-FC91-40EA-9217-8129895B938A}"/>
    <cellStyle name="40% - Accent3 2 3 5 3 2" xfId="47285" xr:uid="{58C95AE4-3140-4CE0-972F-E1C85D1C2107}"/>
    <cellStyle name="40% - Accent3 2 3 5 4" xfId="16528" xr:uid="{1D0D9774-7859-44DD-A696-FF0F76E3A6EC}"/>
    <cellStyle name="40% - Accent3 2 3 5 4 2" xfId="43430" xr:uid="{A69EC103-CF92-4F95-B199-3165D87D5377}"/>
    <cellStyle name="40% - Accent3 2 3 5 5" xfId="12673" xr:uid="{E3338DE2-A322-4ADE-90C1-16D272AE44AC}"/>
    <cellStyle name="40% - Accent3 2 3 5 5 2" xfId="39575" xr:uid="{C234B18B-42F0-4393-BDA5-4FA4EB1E4200}"/>
    <cellStyle name="40% - Accent3 2 3 5 6" xfId="8818" xr:uid="{4191F251-C6EE-4D5B-84D4-AC1A767E3D24}"/>
    <cellStyle name="40% - Accent3 2 3 5 6 2" xfId="35720" xr:uid="{1F73DC27-7D59-4D6F-8B45-31D932742FDD}"/>
    <cellStyle name="40% - Accent3 2 3 5 7" xfId="4962" xr:uid="{674CE4B7-2954-4491-BFD5-74C4D5C2EB2D}"/>
    <cellStyle name="40% - Accent3 2 3 5 7 2" xfId="31864" xr:uid="{3D7B5A28-AD3E-4569-AC7C-420FFA9C16B4}"/>
    <cellStyle name="40% - Accent3 2 3 5 8" xfId="28008" xr:uid="{DFFFA2D2-B8BF-4815-A655-B431F3CBE5C0}"/>
    <cellStyle name="40% - Accent3 2 3 6" xfId="2990" xr:uid="{03CD8A8B-0BEA-47AD-99DF-1D9E119E493A}"/>
    <cellStyle name="40% - Accent3 2 3 6 2" xfId="26123" xr:uid="{E4E56504-B41E-4283-B987-3DB756FD89B2}"/>
    <cellStyle name="40% - Accent3 2 3 6 2 2" xfId="53025" xr:uid="{50471898-B93C-4DD5-A94C-A3D6BDD2921C}"/>
    <cellStyle name="40% - Accent3 2 3 6 3" xfId="22268" xr:uid="{DEAC6AE5-59C2-4EE0-93AA-07E04FAA4E2B}"/>
    <cellStyle name="40% - Accent3 2 3 6 3 2" xfId="49170" xr:uid="{C53A84E3-F089-441C-B893-AA6393C60856}"/>
    <cellStyle name="40% - Accent3 2 3 6 4" xfId="18413" xr:uid="{02B25668-2982-4F46-BA4A-31C442BFD523}"/>
    <cellStyle name="40% - Accent3 2 3 6 4 2" xfId="45315" xr:uid="{3A589A23-C5A8-4616-9720-E9971CC7F8D7}"/>
    <cellStyle name="40% - Accent3 2 3 6 5" xfId="14558" xr:uid="{35749226-78E0-4718-A53B-2C9064DC91F7}"/>
    <cellStyle name="40% - Accent3 2 3 6 5 2" xfId="41460" xr:uid="{39A9F60E-3B79-43B8-8E98-00EBEC15263B}"/>
    <cellStyle name="40% - Accent3 2 3 6 6" xfId="10703" xr:uid="{AF6331F9-A503-40E3-9D91-A2AEAD42B053}"/>
    <cellStyle name="40% - Accent3 2 3 6 6 2" xfId="37605" xr:uid="{B5E3A547-FA8A-43AF-9EBE-EEA6F1E3642D}"/>
    <cellStyle name="40% - Accent3 2 3 6 7" xfId="6847" xr:uid="{47A305F5-05E6-4DE0-9097-BC92E737B206}"/>
    <cellStyle name="40% - Accent3 2 3 6 7 2" xfId="33749" xr:uid="{CC69D981-537F-4A57-84F7-A565163DB86C}"/>
    <cellStyle name="40% - Accent3 2 3 6 8" xfId="29893" xr:uid="{AA06A2BC-585E-4E94-A2B2-C095DD34C5B6}"/>
    <cellStyle name="40% - Accent3 2 3 7" xfId="728" xr:uid="{EEE5F162-4A36-424C-A9BD-ED5D99AAD06B}"/>
    <cellStyle name="40% - Accent3 2 3 7 2" xfId="23861" xr:uid="{A50B681F-182E-4810-8EB3-9B84A4855821}"/>
    <cellStyle name="40% - Accent3 2 3 7 2 2" xfId="50763" xr:uid="{CFA2F9E6-AD1A-4042-8CF2-DA6C95806BE2}"/>
    <cellStyle name="40% - Accent3 2 3 7 3" xfId="20006" xr:uid="{94B34D86-6772-443E-9985-920EEA9A1875}"/>
    <cellStyle name="40% - Accent3 2 3 7 3 2" xfId="46908" xr:uid="{B484A12E-720F-4088-A06E-E5B8C25AD682}"/>
    <cellStyle name="40% - Accent3 2 3 7 4" xfId="16151" xr:uid="{DF07F9BB-B776-479B-85D0-19BE672F5FF7}"/>
    <cellStyle name="40% - Accent3 2 3 7 4 2" xfId="43053" xr:uid="{EEE4324C-93D4-48AF-AFC0-F21908720942}"/>
    <cellStyle name="40% - Accent3 2 3 7 5" xfId="12296" xr:uid="{48D65E48-45E3-4A14-99E7-895DEAA7E9AA}"/>
    <cellStyle name="40% - Accent3 2 3 7 5 2" xfId="39198" xr:uid="{80AC6ABD-D119-4754-B590-99C02B2A79BB}"/>
    <cellStyle name="40% - Accent3 2 3 7 6" xfId="8441" xr:uid="{A90EE3C0-28D6-4481-9D86-542B3980F709}"/>
    <cellStyle name="40% - Accent3 2 3 7 6 2" xfId="35343" xr:uid="{C6C70CB8-9B08-4D71-ACB3-A72E28F99D15}"/>
    <cellStyle name="40% - Accent3 2 3 7 7" xfId="4585" xr:uid="{4E4379F7-6025-4442-A389-005BF7F504C1}"/>
    <cellStyle name="40% - Accent3 2 3 7 7 2" xfId="31487" xr:uid="{1CF9D1FA-273F-4D6A-8C4D-1FF997021C80}"/>
    <cellStyle name="40% - Accent3 2 3 7 8" xfId="27631" xr:uid="{1DDD5091-5F21-4A47-80D8-3621A6F6ED05}"/>
    <cellStyle name="40% - Accent3 2 3 8" xfId="23484" xr:uid="{C93417BB-3C6B-4864-9EA4-6222B8046730}"/>
    <cellStyle name="40% - Accent3 2 3 8 2" xfId="50386" xr:uid="{CAEBC03F-2A85-44DF-AB97-0859ACE57289}"/>
    <cellStyle name="40% - Accent3 2 3 9" xfId="19629" xr:uid="{AA79EE57-66A1-44EB-BC5E-928E5B16DB06}"/>
    <cellStyle name="40% - Accent3 2 3 9 2" xfId="46531" xr:uid="{DF1DAB6C-425D-4952-8E19-57C45BA56F41}"/>
    <cellStyle name="40% - Accent3 2 4" xfId="1628" xr:uid="{9435F115-2A88-478E-8BFF-121B3025713E}"/>
    <cellStyle name="40% - Accent3 2 4 10" xfId="28531" xr:uid="{E6DA5196-C0DD-417D-963C-6F66AFB34A4B}"/>
    <cellStyle name="40% - Accent3 2 4 2" xfId="2382" xr:uid="{A9E0F382-F46D-46C2-A299-3A1BF0722DD5}"/>
    <cellStyle name="40% - Accent3 2 4 2 2" xfId="25515" xr:uid="{328C18E7-552A-4D1F-A373-3B1AD906AA82}"/>
    <cellStyle name="40% - Accent3 2 4 2 2 2" xfId="52417" xr:uid="{F841DE99-DA11-4407-8EF6-46D53846F959}"/>
    <cellStyle name="40% - Accent3 2 4 2 3" xfId="21660" xr:uid="{10ED2CB7-B005-492D-ACD3-2822AB2BC39A}"/>
    <cellStyle name="40% - Accent3 2 4 2 3 2" xfId="48562" xr:uid="{6EB7153C-51F0-4BE9-B5A7-03AE8D028E0B}"/>
    <cellStyle name="40% - Accent3 2 4 2 4" xfId="17805" xr:uid="{D442C9F7-BDC6-4580-A334-EF054291EB51}"/>
    <cellStyle name="40% - Accent3 2 4 2 4 2" xfId="44707" xr:uid="{F60FBCE3-B063-471F-BD5A-A3C3F12FEDDE}"/>
    <cellStyle name="40% - Accent3 2 4 2 5" xfId="13950" xr:uid="{0B96840A-6AE4-4C26-AAC4-FB9D68119790}"/>
    <cellStyle name="40% - Accent3 2 4 2 5 2" xfId="40852" xr:uid="{2D38E92C-1FF4-491D-8438-7E32A149AD33}"/>
    <cellStyle name="40% - Accent3 2 4 2 6" xfId="10095" xr:uid="{9B49C882-C994-474A-B8E3-B6F77CB54B0F}"/>
    <cellStyle name="40% - Accent3 2 4 2 6 2" xfId="36997" xr:uid="{757945F2-EE03-4507-BCF8-68F45F91318D}"/>
    <cellStyle name="40% - Accent3 2 4 2 7" xfId="6239" xr:uid="{8FB1EF88-B6E5-43AF-95C5-8359A7B661BE}"/>
    <cellStyle name="40% - Accent3 2 4 2 7 2" xfId="33141" xr:uid="{47069CB0-817A-4356-A4CD-FD2347491780}"/>
    <cellStyle name="40% - Accent3 2 4 2 8" xfId="29285" xr:uid="{A589590C-0812-460D-B423-5CDD68822E4A}"/>
    <cellStyle name="40% - Accent3 2 4 3" xfId="3513" xr:uid="{6936578F-8779-4E00-AEFE-43B71513833B}"/>
    <cellStyle name="40% - Accent3 2 4 3 2" xfId="26646" xr:uid="{73FDE6AA-9CCE-48CC-AD8D-228361923991}"/>
    <cellStyle name="40% - Accent3 2 4 3 2 2" xfId="53548" xr:uid="{A17F1FB4-30CE-46E7-A9D9-384C0920583A}"/>
    <cellStyle name="40% - Accent3 2 4 3 3" xfId="22791" xr:uid="{1FD1254A-7DCA-40EB-88BF-40CDDAE606F7}"/>
    <cellStyle name="40% - Accent3 2 4 3 3 2" xfId="49693" xr:uid="{DA576BE6-CC2A-4EC0-AAB7-A80A19B9446A}"/>
    <cellStyle name="40% - Accent3 2 4 3 4" xfId="18936" xr:uid="{258F529C-4298-4C0E-8C51-AF30C8D63F33}"/>
    <cellStyle name="40% - Accent3 2 4 3 4 2" xfId="45838" xr:uid="{31FD2F7B-D6DD-4AD9-8412-91C10B3D8AE3}"/>
    <cellStyle name="40% - Accent3 2 4 3 5" xfId="15081" xr:uid="{ADA668AA-2D18-4000-B5EE-8D4435E386B1}"/>
    <cellStyle name="40% - Accent3 2 4 3 5 2" xfId="41983" xr:uid="{A819A7C6-5F8A-4906-9982-2743981AE959}"/>
    <cellStyle name="40% - Accent3 2 4 3 6" xfId="11226" xr:uid="{A36223DF-789A-4A72-9160-7356828761D3}"/>
    <cellStyle name="40% - Accent3 2 4 3 6 2" xfId="38128" xr:uid="{6392DEB8-8C7D-4DCC-9C52-2D40DFCF0C6E}"/>
    <cellStyle name="40% - Accent3 2 4 3 7" xfId="7370" xr:uid="{D46A0684-2717-43F0-BA3C-2276EB027E38}"/>
    <cellStyle name="40% - Accent3 2 4 3 7 2" xfId="34272" xr:uid="{FD29233B-2601-4CFC-95E4-BFB6BD7F065B}"/>
    <cellStyle name="40% - Accent3 2 4 3 8" xfId="30416" xr:uid="{66ADAFAF-4163-4549-A066-99023B1B08D5}"/>
    <cellStyle name="40% - Accent3 2 4 4" xfId="24761" xr:uid="{2AD13EEE-C51C-43F2-99FC-3DB1D6963C36}"/>
    <cellStyle name="40% - Accent3 2 4 4 2" xfId="51663" xr:uid="{A8424B24-8112-471F-961D-63C80D2F20E0}"/>
    <cellStyle name="40% - Accent3 2 4 5" xfId="20906" xr:uid="{22731802-3318-4807-BB61-73538EA6A28E}"/>
    <cellStyle name="40% - Accent3 2 4 5 2" xfId="47808" xr:uid="{91C2E7C9-BEEE-4689-9AA2-8A0A3E55CC74}"/>
    <cellStyle name="40% - Accent3 2 4 6" xfId="17051" xr:uid="{E551927D-EEBB-47C8-9C15-65F0D776790C}"/>
    <cellStyle name="40% - Accent3 2 4 6 2" xfId="43953" xr:uid="{D4DA50BB-7682-473F-8DEB-92A3E54FFE08}"/>
    <cellStyle name="40% - Accent3 2 4 7" xfId="13196" xr:uid="{AF93A961-5D1A-4B53-BA98-D08D7B7578AB}"/>
    <cellStyle name="40% - Accent3 2 4 7 2" xfId="40098" xr:uid="{C7C8522F-B2F0-4CB0-9139-D92A43575FBD}"/>
    <cellStyle name="40% - Accent3 2 4 8" xfId="9341" xr:uid="{577E1C1D-EEE7-4EF9-A627-C19ED2F7F162}"/>
    <cellStyle name="40% - Accent3 2 4 8 2" xfId="36243" xr:uid="{8E69143D-D23C-417F-8B34-6120ABBA9C3F}"/>
    <cellStyle name="40% - Accent3 2 4 9" xfId="5485" xr:uid="{31EA3D8E-D6E3-4149-B334-41221F918C8F}"/>
    <cellStyle name="40% - Accent3 2 4 9 2" xfId="32387" xr:uid="{7AE4FF64-68FA-4797-AA97-F9F30984977A}"/>
    <cellStyle name="40% - Accent3 2 5" xfId="1251" xr:uid="{775513F7-8F0B-40D9-92D3-71EEA333FE19}"/>
    <cellStyle name="40% - Accent3 2 5 2" xfId="3136" xr:uid="{60D96CF4-2BB4-47AB-A3CD-23C958DC12AE}"/>
    <cellStyle name="40% - Accent3 2 5 2 2" xfId="26269" xr:uid="{4DE5CE84-9136-4716-898B-8A6C863AED50}"/>
    <cellStyle name="40% - Accent3 2 5 2 2 2" xfId="53171" xr:uid="{C8AEDBC9-2215-4824-9442-A5EC66147398}"/>
    <cellStyle name="40% - Accent3 2 5 2 3" xfId="22414" xr:uid="{3BDCC62E-D2F3-42FA-BE71-AE33BF1F4FA2}"/>
    <cellStyle name="40% - Accent3 2 5 2 3 2" xfId="49316" xr:uid="{895FC2CA-8790-4B05-9B8E-185FAF63D6E8}"/>
    <cellStyle name="40% - Accent3 2 5 2 4" xfId="18559" xr:uid="{960955B5-C9C7-47B6-BF5D-48D1C007785F}"/>
    <cellStyle name="40% - Accent3 2 5 2 4 2" xfId="45461" xr:uid="{3B9C9308-F67F-4257-97A2-C37821BCB041}"/>
    <cellStyle name="40% - Accent3 2 5 2 5" xfId="14704" xr:uid="{DE2DF102-0493-4120-9687-277453837840}"/>
    <cellStyle name="40% - Accent3 2 5 2 5 2" xfId="41606" xr:uid="{B5D6C2B0-74C3-49C0-873F-811791B8B079}"/>
    <cellStyle name="40% - Accent3 2 5 2 6" xfId="10849" xr:uid="{A752E884-FE1B-4C50-AF05-57FD3EC263E2}"/>
    <cellStyle name="40% - Accent3 2 5 2 6 2" xfId="37751" xr:uid="{88CE5A7D-213A-4D95-91FA-DB35400784DE}"/>
    <cellStyle name="40% - Accent3 2 5 2 7" xfId="6993" xr:uid="{54420399-878F-4839-896D-F9928980CE3A}"/>
    <cellStyle name="40% - Accent3 2 5 2 7 2" xfId="33895" xr:uid="{497211FE-EF72-4488-BD68-08F82E31CB36}"/>
    <cellStyle name="40% - Accent3 2 5 2 8" xfId="30039" xr:uid="{5D5538E0-41B3-4FBD-AA96-DE8B6ACF3BC3}"/>
    <cellStyle name="40% - Accent3 2 5 3" xfId="24384" xr:uid="{DCF63D24-D22F-4DC8-B5E3-63E8E639D3A9}"/>
    <cellStyle name="40% - Accent3 2 5 3 2" xfId="51286" xr:uid="{0153F368-1135-468F-83E5-ABDC8525C332}"/>
    <cellStyle name="40% - Accent3 2 5 4" xfId="20529" xr:uid="{9C69B3A5-5948-45C1-A678-AC70A4B81C73}"/>
    <cellStyle name="40% - Accent3 2 5 4 2" xfId="47431" xr:uid="{7B47F750-2630-4B04-B187-21049CD8B82C}"/>
    <cellStyle name="40% - Accent3 2 5 5" xfId="16674" xr:uid="{02ED8DD1-3413-4287-AA3A-920BBE5DE28F}"/>
    <cellStyle name="40% - Accent3 2 5 5 2" xfId="43576" xr:uid="{640B8C0B-98C3-4C44-9CBE-52BB7DF36422}"/>
    <cellStyle name="40% - Accent3 2 5 6" xfId="12819" xr:uid="{2E2E0DC7-46DE-4FD5-8625-F859F2664EF5}"/>
    <cellStyle name="40% - Accent3 2 5 6 2" xfId="39721" xr:uid="{370E4147-4416-4BE0-95AA-2FE6D6F48965}"/>
    <cellStyle name="40% - Accent3 2 5 7" xfId="8964" xr:uid="{37EA6186-0C50-4FE9-866C-3B98CF0E07EE}"/>
    <cellStyle name="40% - Accent3 2 5 7 2" xfId="35866" xr:uid="{CC8400E1-B2D0-4CE8-8269-21675255E3FC}"/>
    <cellStyle name="40% - Accent3 2 5 8" xfId="5108" xr:uid="{3C1B2F73-EE4E-4B4A-9238-7179B062538E}"/>
    <cellStyle name="40% - Accent3 2 5 8 2" xfId="32010" xr:uid="{18728E46-4917-4D88-B955-15782F51D568}"/>
    <cellStyle name="40% - Accent3 2 5 9" xfId="28154" xr:uid="{2F1DDF29-73E9-40C4-B894-08405AC1F267}"/>
    <cellStyle name="40% - Accent3 2 6" xfId="2005" xr:uid="{344E6A11-3218-412D-8874-F25734199ACA}"/>
    <cellStyle name="40% - Accent3 2 6 2" xfId="25138" xr:uid="{073D0C88-B006-4099-8335-0A1ACF5F3961}"/>
    <cellStyle name="40% - Accent3 2 6 2 2" xfId="52040" xr:uid="{DDB53CFA-B72D-4B7B-AB8D-E5404E2380A5}"/>
    <cellStyle name="40% - Accent3 2 6 3" xfId="21283" xr:uid="{5BDC19E5-FD16-4D7F-9333-A8DEBB1F3CC7}"/>
    <cellStyle name="40% - Accent3 2 6 3 2" xfId="48185" xr:uid="{897423CD-7617-429F-A6A5-88D63FC4B6BC}"/>
    <cellStyle name="40% - Accent3 2 6 4" xfId="17428" xr:uid="{6CC3DD1E-6B42-4F7E-A1E6-7FB9BF95FB45}"/>
    <cellStyle name="40% - Accent3 2 6 4 2" xfId="44330" xr:uid="{B925C874-8C34-49B2-8403-4931139029A3}"/>
    <cellStyle name="40% - Accent3 2 6 5" xfId="13573" xr:uid="{BB39ACB4-75B7-49A1-B69E-64BE18709B38}"/>
    <cellStyle name="40% - Accent3 2 6 5 2" xfId="40475" xr:uid="{89055EA8-2451-42E7-84D3-7FABC217CF77}"/>
    <cellStyle name="40% - Accent3 2 6 6" xfId="9718" xr:uid="{0303DB85-B7C6-4106-B7EB-3F61894EF80B}"/>
    <cellStyle name="40% - Accent3 2 6 6 2" xfId="36620" xr:uid="{A220FE52-6444-43ED-A560-A5914FA0051B}"/>
    <cellStyle name="40% - Accent3 2 6 7" xfId="5862" xr:uid="{C6458B73-72DA-4854-8ADA-8E596D7E504A}"/>
    <cellStyle name="40% - Accent3 2 6 7 2" xfId="32764" xr:uid="{4662512F-A54F-40D3-928C-58EB65D77DB6}"/>
    <cellStyle name="40% - Accent3 2 6 8" xfId="28908" xr:uid="{8F1DD630-C9FA-4A1D-B252-451CBF5A98AF}"/>
    <cellStyle name="40% - Accent3 2 7" xfId="874" xr:uid="{86349BC1-1A09-4808-99D0-60A1FA39D9E2}"/>
    <cellStyle name="40% - Accent3 2 7 2" xfId="24007" xr:uid="{652F41E7-0B55-45C8-82E5-277879F19D0B}"/>
    <cellStyle name="40% - Accent3 2 7 2 2" xfId="50909" xr:uid="{059BD806-1D28-4AA0-8C75-B36A8ECAF273}"/>
    <cellStyle name="40% - Accent3 2 7 3" xfId="20152" xr:uid="{5DAE9E46-D2CF-41B3-A37D-9279599F9CA0}"/>
    <cellStyle name="40% - Accent3 2 7 3 2" xfId="47054" xr:uid="{FFF10EAB-BC8A-4568-96A8-58568A2C95AA}"/>
    <cellStyle name="40% - Accent3 2 7 4" xfId="16297" xr:uid="{861E5711-3B6D-4C7C-BEA7-207FBA65EE1A}"/>
    <cellStyle name="40% - Accent3 2 7 4 2" xfId="43199" xr:uid="{2C6C0B78-1893-4D3A-BCF7-990E92A1EB31}"/>
    <cellStyle name="40% - Accent3 2 7 5" xfId="12442" xr:uid="{3C85F7A2-B474-4B4C-9C75-6E79970EE67D}"/>
    <cellStyle name="40% - Accent3 2 7 5 2" xfId="39344" xr:uid="{11203D08-4212-4420-B198-D65C2EB36F3E}"/>
    <cellStyle name="40% - Accent3 2 7 6" xfId="8587" xr:uid="{9796E343-9A7E-4614-A311-FAA112FAB924}"/>
    <cellStyle name="40% - Accent3 2 7 6 2" xfId="35489" xr:uid="{F6E2842C-9B81-4682-A86A-2D07EE4363D2}"/>
    <cellStyle name="40% - Accent3 2 7 7" xfId="4731" xr:uid="{AF6F0BC9-A043-4414-9B8B-B3AAF65A9A67}"/>
    <cellStyle name="40% - Accent3 2 7 7 2" xfId="31633" xr:uid="{B9B5FC87-31F1-4885-829C-244F2C3C8BCE}"/>
    <cellStyle name="40% - Accent3 2 7 8" xfId="27777" xr:uid="{6881CA66-8B42-4345-96D9-04E073BAADF9}"/>
    <cellStyle name="40% - Accent3 2 8" xfId="2759" xr:uid="{AC4A77A9-AD93-4F32-9095-E1CBAE5C83A7}"/>
    <cellStyle name="40% - Accent3 2 8 2" xfId="25892" xr:uid="{2D47B6C2-927D-4D86-BFCB-5C9A70B6CC0D}"/>
    <cellStyle name="40% - Accent3 2 8 2 2" xfId="52794" xr:uid="{CF5A7BFD-00CD-43B4-AAA6-B17852F3DC55}"/>
    <cellStyle name="40% - Accent3 2 8 3" xfId="22037" xr:uid="{ABF26A47-0F4D-4198-BD49-1526DDD37344}"/>
    <cellStyle name="40% - Accent3 2 8 3 2" xfId="48939" xr:uid="{4DE9DD6C-1D1F-46FA-A959-FE1E054BB4EE}"/>
    <cellStyle name="40% - Accent3 2 8 4" xfId="18182" xr:uid="{45C812F1-D7E8-4570-B32E-64DE949E71D5}"/>
    <cellStyle name="40% - Accent3 2 8 4 2" xfId="45084" xr:uid="{F52A7029-BA1F-43E7-B1D4-57F8EB16C95B}"/>
    <cellStyle name="40% - Accent3 2 8 5" xfId="14327" xr:uid="{E82394CF-3C63-4EAE-8873-803C087F95CC}"/>
    <cellStyle name="40% - Accent3 2 8 5 2" xfId="41229" xr:uid="{5CAB65F5-AF4A-4F69-B103-5C3BF66D0013}"/>
    <cellStyle name="40% - Accent3 2 8 6" xfId="10472" xr:uid="{9ADF3321-4B6C-404B-800E-176FC95B88D3}"/>
    <cellStyle name="40% - Accent3 2 8 6 2" xfId="37374" xr:uid="{28C10C53-4AB0-4253-B906-ECF27D1078AA}"/>
    <cellStyle name="40% - Accent3 2 8 7" xfId="6616" xr:uid="{59612B91-48F8-4724-99E4-8455F23F01B5}"/>
    <cellStyle name="40% - Accent3 2 8 7 2" xfId="33518" xr:uid="{08569E07-2021-4127-A2FA-74670317A9D2}"/>
    <cellStyle name="40% - Accent3 2 8 8" xfId="29662" xr:uid="{B2517511-50BF-4167-ADBC-6C7C02E3FDFC}"/>
    <cellStyle name="40% - Accent3 2 9" xfId="497" xr:uid="{39C64237-3398-4E3E-980A-897E70382AC8}"/>
    <cellStyle name="40% - Accent3 2 9 2" xfId="23630" xr:uid="{9DA3D580-4ED5-4DB9-8AFD-EC0AAF25D80F}"/>
    <cellStyle name="40% - Accent3 2 9 2 2" xfId="50532" xr:uid="{DCEC4965-1303-4702-9FF2-01F45D79248D}"/>
    <cellStyle name="40% - Accent3 2 9 3" xfId="19775" xr:uid="{916EAF39-70C3-4950-A74D-BCEF50B15183}"/>
    <cellStyle name="40% - Accent3 2 9 3 2" xfId="46677" xr:uid="{7FCC373B-CCEA-4CAC-B2EC-49DD89AE7C8F}"/>
    <cellStyle name="40% - Accent3 2 9 4" xfId="15920" xr:uid="{D792006A-4501-4137-B80A-741F738BA765}"/>
    <cellStyle name="40% - Accent3 2 9 4 2" xfId="42822" xr:uid="{28443B67-E9E5-49F1-97A7-5152951596C2}"/>
    <cellStyle name="40% - Accent3 2 9 5" xfId="12065" xr:uid="{411E5212-5785-45C3-9039-C655A7A674DB}"/>
    <cellStyle name="40% - Accent3 2 9 5 2" xfId="38967" xr:uid="{693FB7AA-793A-4DD5-B4D4-203BB2BA9483}"/>
    <cellStyle name="40% - Accent3 2 9 6" xfId="8210" xr:uid="{17312EC9-99AC-4F2F-8528-B2B08727DABB}"/>
    <cellStyle name="40% - Accent3 2 9 6 2" xfId="35112" xr:uid="{DA2E8510-7FB5-488A-BA7F-2CC8064F796E}"/>
    <cellStyle name="40% - Accent3 2 9 7" xfId="4354" xr:uid="{E5AF5204-8447-4EA6-B000-69168D1D3F3B}"/>
    <cellStyle name="40% - Accent3 2 9 7 2" xfId="31256" xr:uid="{4E144BF4-6545-45EE-A5CD-ABA37D9274EA}"/>
    <cellStyle name="40% - Accent3 2 9 8" xfId="27400" xr:uid="{8E3CE25C-C48C-411B-BA29-1A88971AD40A}"/>
    <cellStyle name="40% - Accent3 20" xfId="26963" xr:uid="{443FF145-1CB6-44DC-ABBC-8E254CAC6717}"/>
    <cellStyle name="40% - Accent3 3" xfId="148" xr:uid="{00000000-0005-0000-0000-00007B000000}"/>
    <cellStyle name="40% - Accent3 3 10" xfId="23281" xr:uid="{FDA71BCF-7A2C-42CD-A33A-8B3F2F85F1BC}"/>
    <cellStyle name="40% - Accent3 3 10 2" xfId="50183" xr:uid="{649F7840-3947-4FBD-8753-12EE96F08D9A}"/>
    <cellStyle name="40% - Accent3 3 11" xfId="19426" xr:uid="{72654C32-6A54-4166-93CE-DBB093CA563F}"/>
    <cellStyle name="40% - Accent3 3 11 2" xfId="46328" xr:uid="{7A98ADD5-64BC-4F28-AFA4-1B45A3B5086A}"/>
    <cellStyle name="40% - Accent3 3 12" xfId="15571" xr:uid="{51B1D336-B8AF-45F2-B5D0-31D0EC9F053F}"/>
    <cellStyle name="40% - Accent3 3 12 2" xfId="42473" xr:uid="{B81490DD-250F-4EC8-90B0-FD7B8866B4C9}"/>
    <cellStyle name="40% - Accent3 3 13" xfId="11716" xr:uid="{8FCD6D9E-A5B7-406B-8FE8-2DBC088E634C}"/>
    <cellStyle name="40% - Accent3 3 13 2" xfId="38618" xr:uid="{911DE7C5-AAEE-4081-9626-A17F11BE4186}"/>
    <cellStyle name="40% - Accent3 3 14" xfId="7861" xr:uid="{62DA9A1A-E8CA-490F-9986-05F5FA9296F5}"/>
    <cellStyle name="40% - Accent3 3 14 2" xfId="34763" xr:uid="{02C2CCF1-9450-40C8-90ED-BBABCB1EDBB9}"/>
    <cellStyle name="40% - Accent3 3 15" xfId="4005" xr:uid="{F473CD32-7620-415D-8123-A969DA561578}"/>
    <cellStyle name="40% - Accent3 3 15 2" xfId="30907" xr:uid="{06245D4F-9709-4DC0-AB64-055193F98E42}"/>
    <cellStyle name="40% - Accent3 3 16" xfId="27051" xr:uid="{BCBA0726-91AD-41F3-8786-7BF29AF626CC}"/>
    <cellStyle name="40% - Accent3 3 2" xfId="263" xr:uid="{00000000-0005-0000-0000-00007C000000}"/>
    <cellStyle name="40% - Accent3 3 2 10" xfId="15686" xr:uid="{C64AD44C-FB62-4DB3-9F85-11AE0B588642}"/>
    <cellStyle name="40% - Accent3 3 2 10 2" xfId="42588" xr:uid="{412D9E2E-51B9-4481-8CAC-2628CC683810}"/>
    <cellStyle name="40% - Accent3 3 2 11" xfId="11831" xr:uid="{2773D325-8370-4167-9B58-95F5BC62D4A2}"/>
    <cellStyle name="40% - Accent3 3 2 11 2" xfId="38733" xr:uid="{DDC17269-AC7B-4A67-A4A2-7C6DC85AF24E}"/>
    <cellStyle name="40% - Accent3 3 2 12" xfId="7976" xr:uid="{35C598CF-7CA4-4384-B4FF-E7198057F237}"/>
    <cellStyle name="40% - Accent3 3 2 12 2" xfId="34878" xr:uid="{E0C69A3B-1B2A-4999-A851-9200878429B2}"/>
    <cellStyle name="40% - Accent3 3 2 13" xfId="4120" xr:uid="{9F31610E-D462-44F7-80A2-6972A9FF77C6}"/>
    <cellStyle name="40% - Accent3 3 2 13 2" xfId="31022" xr:uid="{1ED7BD85-0E14-466B-B1C4-9BDB12685D9B}"/>
    <cellStyle name="40% - Accent3 3 2 14" xfId="27166" xr:uid="{2EDA8206-1F82-49CF-A175-AD4F6FD0E6F4}"/>
    <cellStyle name="40% - Accent3 3 2 2" xfId="1771" xr:uid="{C681A9D6-9052-4AC9-AAF7-711E32B45483}"/>
    <cellStyle name="40% - Accent3 3 2 2 10" xfId="28674" xr:uid="{D1A1BDEB-1400-4AC4-92E4-1C95D5FD0A8E}"/>
    <cellStyle name="40% - Accent3 3 2 2 2" xfId="2525" xr:uid="{363AC9A2-81BB-4BE7-97F2-366909B560D1}"/>
    <cellStyle name="40% - Accent3 3 2 2 2 2" xfId="25658" xr:uid="{CD658695-C911-452F-83FE-A8D20930F26C}"/>
    <cellStyle name="40% - Accent3 3 2 2 2 2 2" xfId="52560" xr:uid="{CE00146F-2BD0-457F-ACFE-EBF762748D10}"/>
    <cellStyle name="40% - Accent3 3 2 2 2 3" xfId="21803" xr:uid="{C4AE8EF0-706E-4B04-A187-2AB453A4678C}"/>
    <cellStyle name="40% - Accent3 3 2 2 2 3 2" xfId="48705" xr:uid="{8938939E-19D2-4D65-9756-493F7C14CCAC}"/>
    <cellStyle name="40% - Accent3 3 2 2 2 4" xfId="17948" xr:uid="{30022777-5DF0-4B87-ACE4-A6B3E163C114}"/>
    <cellStyle name="40% - Accent3 3 2 2 2 4 2" xfId="44850" xr:uid="{164FEEAE-9B46-4034-8561-9C42208102C5}"/>
    <cellStyle name="40% - Accent3 3 2 2 2 5" xfId="14093" xr:uid="{63E5E543-7769-4D36-9130-3FC99CA9E99A}"/>
    <cellStyle name="40% - Accent3 3 2 2 2 5 2" xfId="40995" xr:uid="{D373D341-E8F8-4359-8DA5-BE3E8C62770D}"/>
    <cellStyle name="40% - Accent3 3 2 2 2 6" xfId="10238" xr:uid="{4CC5E5F1-9035-43F6-84B8-A7363D20110D}"/>
    <cellStyle name="40% - Accent3 3 2 2 2 6 2" xfId="37140" xr:uid="{11D14872-CF3A-4042-8123-598483671C8F}"/>
    <cellStyle name="40% - Accent3 3 2 2 2 7" xfId="6382" xr:uid="{B69E7F93-810E-464A-A908-AD8320A5AC86}"/>
    <cellStyle name="40% - Accent3 3 2 2 2 7 2" xfId="33284" xr:uid="{9F39E53C-2604-402E-B41C-9BB2AD258681}"/>
    <cellStyle name="40% - Accent3 3 2 2 2 8" xfId="29428" xr:uid="{30C106D2-F202-4FAE-9760-F8285D8D389E}"/>
    <cellStyle name="40% - Accent3 3 2 2 3" xfId="3656" xr:uid="{EC9885B6-5C7A-4682-8EF5-8084D68E1800}"/>
    <cellStyle name="40% - Accent3 3 2 2 3 2" xfId="26789" xr:uid="{930085EC-12A4-4424-BF99-74DB48DC318A}"/>
    <cellStyle name="40% - Accent3 3 2 2 3 2 2" xfId="53691" xr:uid="{A04B2662-C072-4702-A262-64617DC2539C}"/>
    <cellStyle name="40% - Accent3 3 2 2 3 3" xfId="22934" xr:uid="{71678F2F-18F5-4D8F-B86D-FEA45E0773BE}"/>
    <cellStyle name="40% - Accent3 3 2 2 3 3 2" xfId="49836" xr:uid="{96EFBE04-B304-4431-BE2E-B58F2D3314F7}"/>
    <cellStyle name="40% - Accent3 3 2 2 3 4" xfId="19079" xr:uid="{7EE90DAD-6BE2-43E8-BDB5-59F612959790}"/>
    <cellStyle name="40% - Accent3 3 2 2 3 4 2" xfId="45981" xr:uid="{A88EBD98-68B8-41E9-9A9E-3408DE1B9B2C}"/>
    <cellStyle name="40% - Accent3 3 2 2 3 5" xfId="15224" xr:uid="{E497F46E-0EC2-42F6-ABF1-B16397D6DA9F}"/>
    <cellStyle name="40% - Accent3 3 2 2 3 5 2" xfId="42126" xr:uid="{A5762588-B277-490C-9906-9AAD7D5045D5}"/>
    <cellStyle name="40% - Accent3 3 2 2 3 6" xfId="11369" xr:uid="{91F86429-6040-434E-A67B-518D71E324B5}"/>
    <cellStyle name="40% - Accent3 3 2 2 3 6 2" xfId="38271" xr:uid="{C2B12159-DA23-4612-A8BD-7F37CFE8E8CA}"/>
    <cellStyle name="40% - Accent3 3 2 2 3 7" xfId="7513" xr:uid="{D24388BB-B780-4786-BDA5-C4675BCBD90A}"/>
    <cellStyle name="40% - Accent3 3 2 2 3 7 2" xfId="34415" xr:uid="{36321722-FE86-4FFC-8935-0B2B8EA033B4}"/>
    <cellStyle name="40% - Accent3 3 2 2 3 8" xfId="30559" xr:uid="{FB30445A-6CE7-47BC-8364-E347831B6793}"/>
    <cellStyle name="40% - Accent3 3 2 2 4" xfId="24904" xr:uid="{E1210E35-7349-47E0-8C40-7DF1E19C81C2}"/>
    <cellStyle name="40% - Accent3 3 2 2 4 2" xfId="51806" xr:uid="{2806ABA6-3F85-4284-96FD-EF78FA39AA72}"/>
    <cellStyle name="40% - Accent3 3 2 2 5" xfId="21049" xr:uid="{87B14F22-7D3C-472A-9AA1-5AC6804ED426}"/>
    <cellStyle name="40% - Accent3 3 2 2 5 2" xfId="47951" xr:uid="{85310D21-C395-438F-A996-F64D8B70A4A4}"/>
    <cellStyle name="40% - Accent3 3 2 2 6" xfId="17194" xr:uid="{2D25C752-7074-458C-A88F-ABD9F6CCEBCE}"/>
    <cellStyle name="40% - Accent3 3 2 2 6 2" xfId="44096" xr:uid="{9A473EEB-9741-4B8D-B3A5-BD933DB254CF}"/>
    <cellStyle name="40% - Accent3 3 2 2 7" xfId="13339" xr:uid="{8DC240F8-D372-482D-AAFE-251887B9B660}"/>
    <cellStyle name="40% - Accent3 3 2 2 7 2" xfId="40241" xr:uid="{0BAB2ADB-03AC-4CAA-8EA8-C3BD780CD1B0}"/>
    <cellStyle name="40% - Accent3 3 2 2 8" xfId="9484" xr:uid="{3BD92F99-695D-4883-BD3E-42A8DE3021B0}"/>
    <cellStyle name="40% - Accent3 3 2 2 8 2" xfId="36386" xr:uid="{85D2F842-226F-4E30-BC0A-09CAB831948B}"/>
    <cellStyle name="40% - Accent3 3 2 2 9" xfId="5628" xr:uid="{FD78470F-F2EA-4BC0-8B39-5C6FC8FEEFAC}"/>
    <cellStyle name="40% - Accent3 3 2 2 9 2" xfId="32530" xr:uid="{C6A37C02-FB5E-450C-90A2-E08733D72392}"/>
    <cellStyle name="40% - Accent3 3 2 3" xfId="1394" xr:uid="{E9F19227-E0D5-4D4A-AE19-0EE314BFC55E}"/>
    <cellStyle name="40% - Accent3 3 2 3 2" xfId="3279" xr:uid="{C27560FE-E127-4280-902E-33B94D542D5D}"/>
    <cellStyle name="40% - Accent3 3 2 3 2 2" xfId="26412" xr:uid="{7A8370F9-F848-4617-8F8F-96E61D6477FE}"/>
    <cellStyle name="40% - Accent3 3 2 3 2 2 2" xfId="53314" xr:uid="{29FF7BFA-6D38-4616-9CA3-29B994737723}"/>
    <cellStyle name="40% - Accent3 3 2 3 2 3" xfId="22557" xr:uid="{98730858-9ABE-4617-892D-D7E523895A80}"/>
    <cellStyle name="40% - Accent3 3 2 3 2 3 2" xfId="49459" xr:uid="{417F168C-A7FF-4843-B37E-7485F944FC80}"/>
    <cellStyle name="40% - Accent3 3 2 3 2 4" xfId="18702" xr:uid="{77F2D4B0-7B08-4A87-959B-2F8CDF240868}"/>
    <cellStyle name="40% - Accent3 3 2 3 2 4 2" xfId="45604" xr:uid="{012350DB-A729-4FC7-9458-2A3F2794525D}"/>
    <cellStyle name="40% - Accent3 3 2 3 2 5" xfId="14847" xr:uid="{7F1FDE0C-4869-4EC4-A386-3A902BD1A556}"/>
    <cellStyle name="40% - Accent3 3 2 3 2 5 2" xfId="41749" xr:uid="{015FA5C8-17C6-4645-AD5F-755F7EB49A7D}"/>
    <cellStyle name="40% - Accent3 3 2 3 2 6" xfId="10992" xr:uid="{59BA68C8-91E9-4BF1-8047-5B5783D26A2B}"/>
    <cellStyle name="40% - Accent3 3 2 3 2 6 2" xfId="37894" xr:uid="{CDFFF4A1-466D-43FA-951A-1033323223DE}"/>
    <cellStyle name="40% - Accent3 3 2 3 2 7" xfId="7136" xr:uid="{F77CFEB7-3CB6-429E-92BF-41FBA44F18BC}"/>
    <cellStyle name="40% - Accent3 3 2 3 2 7 2" xfId="34038" xr:uid="{96C584E2-BD5B-4EE2-A395-4ED379FBAF4E}"/>
    <cellStyle name="40% - Accent3 3 2 3 2 8" xfId="30182" xr:uid="{CC86B55F-98D1-431E-8E0A-EB33D8643497}"/>
    <cellStyle name="40% - Accent3 3 2 3 3" xfId="24527" xr:uid="{A8E73037-46FB-4479-9F5F-CA9AD327F535}"/>
    <cellStyle name="40% - Accent3 3 2 3 3 2" xfId="51429" xr:uid="{B718B06E-3224-4D8F-A2B3-1D864E969763}"/>
    <cellStyle name="40% - Accent3 3 2 3 4" xfId="20672" xr:uid="{14A76890-9931-4556-8063-3DB91F40A4BF}"/>
    <cellStyle name="40% - Accent3 3 2 3 4 2" xfId="47574" xr:uid="{A4FA88F1-2E1A-4C82-9510-3692C5BFFA3E}"/>
    <cellStyle name="40% - Accent3 3 2 3 5" xfId="16817" xr:uid="{A127BEF5-2A72-4C63-ABFD-FA3FF48AF813}"/>
    <cellStyle name="40% - Accent3 3 2 3 5 2" xfId="43719" xr:uid="{D2A00FD2-769C-4056-B6B2-230A173CB292}"/>
    <cellStyle name="40% - Accent3 3 2 3 6" xfId="12962" xr:uid="{9CABC9A6-25AB-478F-A56D-AB9125CFA034}"/>
    <cellStyle name="40% - Accent3 3 2 3 6 2" xfId="39864" xr:uid="{B680CE91-2F1C-4201-B69C-0322D4FF7587}"/>
    <cellStyle name="40% - Accent3 3 2 3 7" xfId="9107" xr:uid="{75963338-48AD-4065-B50B-698D2CA91B29}"/>
    <cellStyle name="40% - Accent3 3 2 3 7 2" xfId="36009" xr:uid="{CDF75964-D397-478E-9E93-A55EB3EF3E66}"/>
    <cellStyle name="40% - Accent3 3 2 3 8" xfId="5251" xr:uid="{E6340FD3-6F21-4A8B-BFBD-6F50F93B3FFE}"/>
    <cellStyle name="40% - Accent3 3 2 3 8 2" xfId="32153" xr:uid="{9976FFBD-4242-4FBA-8C6F-EDF2FB6A9F9A}"/>
    <cellStyle name="40% - Accent3 3 2 3 9" xfId="28297" xr:uid="{DFD6CA11-0553-4FFC-9ED9-D72D47F5BCA0}"/>
    <cellStyle name="40% - Accent3 3 2 4" xfId="2148" xr:uid="{10887182-F302-4E06-9F0F-CAD868F58F98}"/>
    <cellStyle name="40% - Accent3 3 2 4 2" xfId="25281" xr:uid="{AE067E4C-D2C6-44A9-AB75-DB7AB4E17E33}"/>
    <cellStyle name="40% - Accent3 3 2 4 2 2" xfId="52183" xr:uid="{0023F8BB-9EA7-46C3-B043-BE452C6BF7F5}"/>
    <cellStyle name="40% - Accent3 3 2 4 3" xfId="21426" xr:uid="{FEE5FB00-BB8C-4A1E-914C-2662BC0141B6}"/>
    <cellStyle name="40% - Accent3 3 2 4 3 2" xfId="48328" xr:uid="{99B98510-A861-4E1B-9BF3-F121E5552BDF}"/>
    <cellStyle name="40% - Accent3 3 2 4 4" xfId="17571" xr:uid="{E68A8AFD-2080-4E0E-AD57-4396A27DD2BC}"/>
    <cellStyle name="40% - Accent3 3 2 4 4 2" xfId="44473" xr:uid="{F1166010-1F25-4748-B31A-4F116299DF1A}"/>
    <cellStyle name="40% - Accent3 3 2 4 5" xfId="13716" xr:uid="{4AABD059-4287-4BC7-8AB9-EA7889331365}"/>
    <cellStyle name="40% - Accent3 3 2 4 5 2" xfId="40618" xr:uid="{B3B5E2F6-3CD8-487F-A984-E47007466E77}"/>
    <cellStyle name="40% - Accent3 3 2 4 6" xfId="9861" xr:uid="{18A29605-DB47-447B-B3E9-1DE2973C20E6}"/>
    <cellStyle name="40% - Accent3 3 2 4 6 2" xfId="36763" xr:uid="{CB455347-D7A0-4602-840B-DE02679B27C7}"/>
    <cellStyle name="40% - Accent3 3 2 4 7" xfId="6005" xr:uid="{AA3D4D57-E337-4E57-B175-1741AD4BA351}"/>
    <cellStyle name="40% - Accent3 3 2 4 7 2" xfId="32907" xr:uid="{BAF59763-6535-43AE-9955-F3C5B07FE2F5}"/>
    <cellStyle name="40% - Accent3 3 2 4 8" xfId="29051" xr:uid="{4015970F-2ECE-4222-982C-EE67319BF5E1}"/>
    <cellStyle name="40% - Accent3 3 2 5" xfId="1017" xr:uid="{71E76964-3ADE-43A6-8656-1A4A6D7EF202}"/>
    <cellStyle name="40% - Accent3 3 2 5 2" xfId="24150" xr:uid="{C8B6C62E-F983-4D59-AD2D-365736219AE6}"/>
    <cellStyle name="40% - Accent3 3 2 5 2 2" xfId="51052" xr:uid="{CAEB7F04-472C-4C47-AD5A-4A2407D0DA72}"/>
    <cellStyle name="40% - Accent3 3 2 5 3" xfId="20295" xr:uid="{B01346BA-59BD-4172-A577-8D9D21498714}"/>
    <cellStyle name="40% - Accent3 3 2 5 3 2" xfId="47197" xr:uid="{FBCD9155-13DE-4890-A087-1ED714534A41}"/>
    <cellStyle name="40% - Accent3 3 2 5 4" xfId="16440" xr:uid="{A0E95F48-7C39-4CD1-9FA4-46CEAD762D9E}"/>
    <cellStyle name="40% - Accent3 3 2 5 4 2" xfId="43342" xr:uid="{719CD549-B5AD-4992-92E1-F306F70BC117}"/>
    <cellStyle name="40% - Accent3 3 2 5 5" xfId="12585" xr:uid="{8D6B3F24-C895-4B0C-9A41-1C27905CBEF4}"/>
    <cellStyle name="40% - Accent3 3 2 5 5 2" xfId="39487" xr:uid="{3690C926-07D2-4CB8-93FA-01F2426763EA}"/>
    <cellStyle name="40% - Accent3 3 2 5 6" xfId="8730" xr:uid="{799B1871-86E2-465B-A1D4-A8F498920B4B}"/>
    <cellStyle name="40% - Accent3 3 2 5 6 2" xfId="35632" xr:uid="{E1B607EE-4B28-438E-A002-EC5CCEF29A2B}"/>
    <cellStyle name="40% - Accent3 3 2 5 7" xfId="4874" xr:uid="{17649C0D-B990-4738-8F5E-8DE16C642959}"/>
    <cellStyle name="40% - Accent3 3 2 5 7 2" xfId="31776" xr:uid="{C4252472-BBD8-4AE5-92B5-0C46C66E1D1D}"/>
    <cellStyle name="40% - Accent3 3 2 5 8" xfId="27920" xr:uid="{0D9416FB-47DE-4353-BD20-27F6B92B93B3}"/>
    <cellStyle name="40% - Accent3 3 2 6" xfId="2902" xr:uid="{DB5E25A6-A817-4D0A-ABF4-3FF19CB28E4F}"/>
    <cellStyle name="40% - Accent3 3 2 6 2" xfId="26035" xr:uid="{DA8C9787-D410-4F5B-B2B4-36769859E5A3}"/>
    <cellStyle name="40% - Accent3 3 2 6 2 2" xfId="52937" xr:uid="{769D48DD-AE93-42AD-B6F8-98AC75396AE1}"/>
    <cellStyle name="40% - Accent3 3 2 6 3" xfId="22180" xr:uid="{3C0E9E49-BB7D-407B-9C3E-C0920E701CF9}"/>
    <cellStyle name="40% - Accent3 3 2 6 3 2" xfId="49082" xr:uid="{F4A63AB2-BF76-45D1-AF90-386E32743052}"/>
    <cellStyle name="40% - Accent3 3 2 6 4" xfId="18325" xr:uid="{3D6E3A77-6DEB-4045-8093-8BF967F09DD0}"/>
    <cellStyle name="40% - Accent3 3 2 6 4 2" xfId="45227" xr:uid="{D3BBC93E-006A-4057-A2EE-EE585D37D04B}"/>
    <cellStyle name="40% - Accent3 3 2 6 5" xfId="14470" xr:uid="{90E268FB-B4FD-4C7A-B545-CF9410209132}"/>
    <cellStyle name="40% - Accent3 3 2 6 5 2" xfId="41372" xr:uid="{433E783C-7B8C-419A-8DEC-B230AC2FB6D8}"/>
    <cellStyle name="40% - Accent3 3 2 6 6" xfId="10615" xr:uid="{3FEF4C44-FA02-4D69-9EB8-3DE68AC19540}"/>
    <cellStyle name="40% - Accent3 3 2 6 6 2" xfId="37517" xr:uid="{0C1F9AA1-9E47-4397-ADBE-6C54D4BD744F}"/>
    <cellStyle name="40% - Accent3 3 2 6 7" xfId="6759" xr:uid="{608C83AE-4B13-4A62-B20C-714FFF4DB9DB}"/>
    <cellStyle name="40% - Accent3 3 2 6 7 2" xfId="33661" xr:uid="{7B29D321-1DFC-463D-9B70-8DB35B94D9BB}"/>
    <cellStyle name="40% - Accent3 3 2 6 8" xfId="29805" xr:uid="{200EC554-68EC-4723-A0D6-8482209A7092}"/>
    <cellStyle name="40% - Accent3 3 2 7" xfId="640" xr:uid="{DAA0D49C-5B28-4966-9EF4-3ED43B8C4CFC}"/>
    <cellStyle name="40% - Accent3 3 2 7 2" xfId="23773" xr:uid="{55CBCB2B-CEE2-42CF-9CF4-7AFCB731282F}"/>
    <cellStyle name="40% - Accent3 3 2 7 2 2" xfId="50675" xr:uid="{72BEC7C3-0304-4ED4-9562-5C127A037A33}"/>
    <cellStyle name="40% - Accent3 3 2 7 3" xfId="19918" xr:uid="{C2F61D55-BAA4-4CFD-B652-DC98048CEEB9}"/>
    <cellStyle name="40% - Accent3 3 2 7 3 2" xfId="46820" xr:uid="{D4D18395-F354-4A74-98B8-33FE74D65A7F}"/>
    <cellStyle name="40% - Accent3 3 2 7 4" xfId="16063" xr:uid="{8E32DC96-3A25-4BF5-A2CF-D19564680555}"/>
    <cellStyle name="40% - Accent3 3 2 7 4 2" xfId="42965" xr:uid="{F79671EA-6619-4EB0-97E5-B6471E6F1137}"/>
    <cellStyle name="40% - Accent3 3 2 7 5" xfId="12208" xr:uid="{D250DD30-C6D7-4E03-A6A6-74BC97E552DB}"/>
    <cellStyle name="40% - Accent3 3 2 7 5 2" xfId="39110" xr:uid="{7B7F6060-EB1F-4438-B080-B8DD68E68315}"/>
    <cellStyle name="40% - Accent3 3 2 7 6" xfId="8353" xr:uid="{3B36614E-59F1-40DF-A205-1C23E66203B7}"/>
    <cellStyle name="40% - Accent3 3 2 7 6 2" xfId="35255" xr:uid="{E51AD0AC-7395-43E2-A6D8-302FCE23F02D}"/>
    <cellStyle name="40% - Accent3 3 2 7 7" xfId="4497" xr:uid="{14F56DEC-872E-4EB9-93D3-B2D2296DFB66}"/>
    <cellStyle name="40% - Accent3 3 2 7 7 2" xfId="31399" xr:uid="{A5CD78B8-B709-4282-811A-7826EC79AC7C}"/>
    <cellStyle name="40% - Accent3 3 2 7 8" xfId="27543" xr:uid="{5E337622-0A94-48F8-970E-241B2764FB9F}"/>
    <cellStyle name="40% - Accent3 3 2 8" xfId="23396" xr:uid="{DF904791-F6BA-48E7-BDBD-E79603A6A6CC}"/>
    <cellStyle name="40% - Accent3 3 2 8 2" xfId="50298" xr:uid="{E24DB3F4-F498-4952-976D-D233256B083D}"/>
    <cellStyle name="40% - Accent3 3 2 9" xfId="19541" xr:uid="{A24983EC-E19D-41FA-9716-FEF39F601E74}"/>
    <cellStyle name="40% - Accent3 3 2 9 2" xfId="46443" xr:uid="{B0AE7D02-1F8D-4A9F-A6BC-ED0EBABECB37}"/>
    <cellStyle name="40% - Accent3 3 3" xfId="379" xr:uid="{00000000-0005-0000-0000-00007B000000}"/>
    <cellStyle name="40% - Accent3 3 3 10" xfId="15802" xr:uid="{623B340B-2CB1-4431-8431-8DAAB98EDF42}"/>
    <cellStyle name="40% - Accent3 3 3 10 2" xfId="42704" xr:uid="{715F71BF-97A7-4083-BAFF-B92B3C6EABF6}"/>
    <cellStyle name="40% - Accent3 3 3 11" xfId="11947" xr:uid="{6E9B5671-7F08-4E2D-851C-6D8ED59C43F7}"/>
    <cellStyle name="40% - Accent3 3 3 11 2" xfId="38849" xr:uid="{A3C42AE5-870D-4AE6-8DED-8F8AFA3857A6}"/>
    <cellStyle name="40% - Accent3 3 3 12" xfId="8092" xr:uid="{4C0169E8-9BDB-4749-8438-3B13CD94B3A8}"/>
    <cellStyle name="40% - Accent3 3 3 12 2" xfId="34994" xr:uid="{EA86BF09-2BBA-491B-9924-298E34BDB477}"/>
    <cellStyle name="40% - Accent3 3 3 13" xfId="4236" xr:uid="{D0A8F4B1-B7D9-4416-9352-BBAE7A301FDE}"/>
    <cellStyle name="40% - Accent3 3 3 13 2" xfId="31138" xr:uid="{2E2D7044-50D1-465A-A2C7-2E11C76D5301}"/>
    <cellStyle name="40% - Accent3 3 3 14" xfId="27282" xr:uid="{77CE3A47-9FBF-4C65-B26B-B313217B0042}"/>
    <cellStyle name="40% - Accent3 3 3 2" xfId="1887" xr:uid="{18D3FA4D-4448-4259-9FE5-E8541C8EA7F1}"/>
    <cellStyle name="40% - Accent3 3 3 2 10" xfId="28790" xr:uid="{40290D8F-2E05-40C6-9B69-6FB2B0F74DA9}"/>
    <cellStyle name="40% - Accent3 3 3 2 2" xfId="2641" xr:uid="{BA61614F-362B-4409-A8A1-7D0CDF6CC574}"/>
    <cellStyle name="40% - Accent3 3 3 2 2 2" xfId="25774" xr:uid="{1A298814-A681-49E4-832E-C781844B883A}"/>
    <cellStyle name="40% - Accent3 3 3 2 2 2 2" xfId="52676" xr:uid="{7B7E25EB-047D-4EEB-8D4C-88286422B72C}"/>
    <cellStyle name="40% - Accent3 3 3 2 2 3" xfId="21919" xr:uid="{8FC2D9D4-A634-4FE7-B950-3C1A4DCAFE02}"/>
    <cellStyle name="40% - Accent3 3 3 2 2 3 2" xfId="48821" xr:uid="{ECC8D7D5-1A28-4C0D-8469-109C415DAB47}"/>
    <cellStyle name="40% - Accent3 3 3 2 2 4" xfId="18064" xr:uid="{48EA8F1F-A5CD-41A2-9595-9416F291E61B}"/>
    <cellStyle name="40% - Accent3 3 3 2 2 4 2" xfId="44966" xr:uid="{FE85A486-27C4-41D0-A77E-E076064FFC90}"/>
    <cellStyle name="40% - Accent3 3 3 2 2 5" xfId="14209" xr:uid="{C09AEFD5-68A5-44EF-A437-54B4533328AD}"/>
    <cellStyle name="40% - Accent3 3 3 2 2 5 2" xfId="41111" xr:uid="{DE6EFC29-89DB-435B-937B-0EE97BF05A68}"/>
    <cellStyle name="40% - Accent3 3 3 2 2 6" xfId="10354" xr:uid="{9D012420-759E-4ADF-A70D-91553C0B09BA}"/>
    <cellStyle name="40% - Accent3 3 3 2 2 6 2" xfId="37256" xr:uid="{EFCF4911-C0B9-42F9-99BF-48D4CCB5CE11}"/>
    <cellStyle name="40% - Accent3 3 3 2 2 7" xfId="6498" xr:uid="{5CF4A445-B0D1-4140-A04F-AAA15D35EC34}"/>
    <cellStyle name="40% - Accent3 3 3 2 2 7 2" xfId="33400" xr:uid="{F2A5CBF6-081C-4A96-A636-05DFD333FBDC}"/>
    <cellStyle name="40% - Accent3 3 3 2 2 8" xfId="29544" xr:uid="{B7AB84F3-D1F6-4769-9D5F-DC32DE0BDC0C}"/>
    <cellStyle name="40% - Accent3 3 3 2 3" xfId="3772" xr:uid="{2322E8F7-5D1E-4DCC-9D01-6AA8468DA5A9}"/>
    <cellStyle name="40% - Accent3 3 3 2 3 2" xfId="26905" xr:uid="{E7A105EC-DAF6-41F5-ACCF-A1D23DBB53E2}"/>
    <cellStyle name="40% - Accent3 3 3 2 3 2 2" xfId="53807" xr:uid="{F1CAC925-87BB-4C28-B41A-C3A5C0E21D3B}"/>
    <cellStyle name="40% - Accent3 3 3 2 3 3" xfId="23050" xr:uid="{0785F5C8-3811-4FB9-9524-E2FE9E675075}"/>
    <cellStyle name="40% - Accent3 3 3 2 3 3 2" xfId="49952" xr:uid="{0609FEFA-9AFB-4FD1-A13E-7480422F96D9}"/>
    <cellStyle name="40% - Accent3 3 3 2 3 4" xfId="19195" xr:uid="{0D682C79-D05C-482F-B683-883CCF562D82}"/>
    <cellStyle name="40% - Accent3 3 3 2 3 4 2" xfId="46097" xr:uid="{005D8B53-AA53-458C-ADE1-83C848F104A8}"/>
    <cellStyle name="40% - Accent3 3 3 2 3 5" xfId="15340" xr:uid="{198B8AB1-3EA2-4B5C-A930-BD734C3530B6}"/>
    <cellStyle name="40% - Accent3 3 3 2 3 5 2" xfId="42242" xr:uid="{D4933A2A-8547-49AB-8526-2F1ACA545A0E}"/>
    <cellStyle name="40% - Accent3 3 3 2 3 6" xfId="11485" xr:uid="{23BED43F-1B25-4000-81FA-EF7BE173EB05}"/>
    <cellStyle name="40% - Accent3 3 3 2 3 6 2" xfId="38387" xr:uid="{6E013269-9959-4532-B53B-64D63F3D594A}"/>
    <cellStyle name="40% - Accent3 3 3 2 3 7" xfId="7629" xr:uid="{E0333AA1-6A8F-41A5-A82C-A97794F290CB}"/>
    <cellStyle name="40% - Accent3 3 3 2 3 7 2" xfId="34531" xr:uid="{3DE434B2-2DF2-4648-A008-1FA81F2F5788}"/>
    <cellStyle name="40% - Accent3 3 3 2 3 8" xfId="30675" xr:uid="{3A348ED4-ED17-4AC1-9AD7-9A0A28AEAD27}"/>
    <cellStyle name="40% - Accent3 3 3 2 4" xfId="25020" xr:uid="{2C3DA3F1-96DD-419B-920B-A841C2D7619D}"/>
    <cellStyle name="40% - Accent3 3 3 2 4 2" xfId="51922" xr:uid="{EABD4B5D-22E4-4D91-9E11-53C1D53B64D9}"/>
    <cellStyle name="40% - Accent3 3 3 2 5" xfId="21165" xr:uid="{B4020A3A-599D-4154-A844-821CD7CE65CF}"/>
    <cellStyle name="40% - Accent3 3 3 2 5 2" xfId="48067" xr:uid="{CB38E91D-FC61-4EDA-9AEE-6B4CC1C8C488}"/>
    <cellStyle name="40% - Accent3 3 3 2 6" xfId="17310" xr:uid="{E4BB6580-E6DC-4E1A-B7EB-6DF70033008A}"/>
    <cellStyle name="40% - Accent3 3 3 2 6 2" xfId="44212" xr:uid="{D9BC8772-76C4-4EFC-ACEA-8CE8A2DF9CB0}"/>
    <cellStyle name="40% - Accent3 3 3 2 7" xfId="13455" xr:uid="{28076DBE-0411-4EAB-85A0-2996A8621F42}"/>
    <cellStyle name="40% - Accent3 3 3 2 7 2" xfId="40357" xr:uid="{72536617-3E68-46FA-9D14-744939163CC8}"/>
    <cellStyle name="40% - Accent3 3 3 2 8" xfId="9600" xr:uid="{E32D7BD3-977D-47B2-9630-152E488CB9E7}"/>
    <cellStyle name="40% - Accent3 3 3 2 8 2" xfId="36502" xr:uid="{EC42F2E5-589C-4219-9163-FD652E3EDFFC}"/>
    <cellStyle name="40% - Accent3 3 3 2 9" xfId="5744" xr:uid="{9066EB2E-09BC-4D74-8465-9F1395ADB19E}"/>
    <cellStyle name="40% - Accent3 3 3 2 9 2" xfId="32646" xr:uid="{3B22D226-E55F-4D80-868C-8CBE65ABF38E}"/>
    <cellStyle name="40% - Accent3 3 3 3" xfId="1510" xr:uid="{84BC6ADD-7BD0-4B2E-B9B6-800E38E2BA25}"/>
    <cellStyle name="40% - Accent3 3 3 3 2" xfId="3395" xr:uid="{5B11B6C9-706E-4DAE-80E0-69E862A31C18}"/>
    <cellStyle name="40% - Accent3 3 3 3 2 2" xfId="26528" xr:uid="{577274AC-0B43-4313-A9A6-21A25B10CC96}"/>
    <cellStyle name="40% - Accent3 3 3 3 2 2 2" xfId="53430" xr:uid="{10A344B2-2467-478C-B56F-9D26E7235B09}"/>
    <cellStyle name="40% - Accent3 3 3 3 2 3" xfId="22673" xr:uid="{AE1074A3-1D41-405C-935C-0EC77E5F8EF1}"/>
    <cellStyle name="40% - Accent3 3 3 3 2 3 2" xfId="49575" xr:uid="{B179BB23-1B1C-4130-BF4F-A0E9F00A9FFD}"/>
    <cellStyle name="40% - Accent3 3 3 3 2 4" xfId="18818" xr:uid="{B512DA0B-2C9B-4089-8481-FB3094D16433}"/>
    <cellStyle name="40% - Accent3 3 3 3 2 4 2" xfId="45720" xr:uid="{C932308F-BAE8-46E4-B3C1-7D809D8B33CE}"/>
    <cellStyle name="40% - Accent3 3 3 3 2 5" xfId="14963" xr:uid="{130BA0E9-429D-4388-A795-0C0F1D470609}"/>
    <cellStyle name="40% - Accent3 3 3 3 2 5 2" xfId="41865" xr:uid="{B6B90D80-47CE-4FB8-9536-B9AD1857F3B3}"/>
    <cellStyle name="40% - Accent3 3 3 3 2 6" xfId="11108" xr:uid="{5ACA1AFA-6345-457A-90EA-5E0EB4FD86D9}"/>
    <cellStyle name="40% - Accent3 3 3 3 2 6 2" xfId="38010" xr:uid="{06DF5826-524C-4B65-BC35-FC58EAFE6889}"/>
    <cellStyle name="40% - Accent3 3 3 3 2 7" xfId="7252" xr:uid="{C0366236-87C7-4A41-A55F-70753CA0446D}"/>
    <cellStyle name="40% - Accent3 3 3 3 2 7 2" xfId="34154" xr:uid="{62294E3E-BB62-406B-95E7-A7F1A0497C97}"/>
    <cellStyle name="40% - Accent3 3 3 3 2 8" xfId="30298" xr:uid="{D6C9BEC4-4663-4749-A114-67DF63855B9A}"/>
    <cellStyle name="40% - Accent3 3 3 3 3" xfId="24643" xr:uid="{37166928-E4BB-41C4-B844-F2E9816A053C}"/>
    <cellStyle name="40% - Accent3 3 3 3 3 2" xfId="51545" xr:uid="{751B6D0C-EDE8-4D8C-A797-41061939EF04}"/>
    <cellStyle name="40% - Accent3 3 3 3 4" xfId="20788" xr:uid="{08B8C6A4-47C3-4F0E-AF9D-29D644B2C085}"/>
    <cellStyle name="40% - Accent3 3 3 3 4 2" xfId="47690" xr:uid="{B6369CF8-F660-4A95-A827-0F55B77EEBF8}"/>
    <cellStyle name="40% - Accent3 3 3 3 5" xfId="16933" xr:uid="{7A3C7CE1-24D5-4144-9CB1-82A7795CB614}"/>
    <cellStyle name="40% - Accent3 3 3 3 5 2" xfId="43835" xr:uid="{A777284B-0F95-43D6-9E28-A850923D13A7}"/>
    <cellStyle name="40% - Accent3 3 3 3 6" xfId="13078" xr:uid="{E5C14075-05ED-4739-8737-4D2507BE5E2B}"/>
    <cellStyle name="40% - Accent3 3 3 3 6 2" xfId="39980" xr:uid="{682F33FB-6DE5-4EE9-901E-F20E6C95CD80}"/>
    <cellStyle name="40% - Accent3 3 3 3 7" xfId="9223" xr:uid="{20D89ADD-4608-470E-9ECD-C67875517E3B}"/>
    <cellStyle name="40% - Accent3 3 3 3 7 2" xfId="36125" xr:uid="{746F5A06-A586-4AC8-A7B2-70160BCAC276}"/>
    <cellStyle name="40% - Accent3 3 3 3 8" xfId="5367" xr:uid="{94C8BF1A-8F51-4DBC-A915-826D553EEC73}"/>
    <cellStyle name="40% - Accent3 3 3 3 8 2" xfId="32269" xr:uid="{C4DE8663-C584-4F3B-A4E7-7940E2531E0A}"/>
    <cellStyle name="40% - Accent3 3 3 3 9" xfId="28413" xr:uid="{8FF244BC-B845-45E6-AD03-E02BE9D5F437}"/>
    <cellStyle name="40% - Accent3 3 3 4" xfId="2264" xr:uid="{A2A5C693-7FCD-4AC9-9D9C-039780EDBDD5}"/>
    <cellStyle name="40% - Accent3 3 3 4 2" xfId="25397" xr:uid="{5D4CF62F-AA57-42C0-BBAD-ABA89CAE8CFE}"/>
    <cellStyle name="40% - Accent3 3 3 4 2 2" xfId="52299" xr:uid="{B672B364-37EE-4BF2-B945-DDAB9034B1D8}"/>
    <cellStyle name="40% - Accent3 3 3 4 3" xfId="21542" xr:uid="{89AAD6BD-954F-4874-A772-1ADC29ED6A83}"/>
    <cellStyle name="40% - Accent3 3 3 4 3 2" xfId="48444" xr:uid="{4D47B656-2CCE-4751-9C71-A2ED00D0A1C3}"/>
    <cellStyle name="40% - Accent3 3 3 4 4" xfId="17687" xr:uid="{4B1AB071-0F2D-4D33-87CE-2F1A8CC0F1CF}"/>
    <cellStyle name="40% - Accent3 3 3 4 4 2" xfId="44589" xr:uid="{B4EC5314-60C7-4166-A367-8726FA5E8B0D}"/>
    <cellStyle name="40% - Accent3 3 3 4 5" xfId="13832" xr:uid="{F1D289F6-1A69-49DC-AEA7-50550C53CECB}"/>
    <cellStyle name="40% - Accent3 3 3 4 5 2" xfId="40734" xr:uid="{29DEBAED-3308-44F6-92C7-5BAF4A140D96}"/>
    <cellStyle name="40% - Accent3 3 3 4 6" xfId="9977" xr:uid="{EC58A202-B9C8-44B8-8F86-C46A9628E188}"/>
    <cellStyle name="40% - Accent3 3 3 4 6 2" xfId="36879" xr:uid="{4CF4E1E8-B7E5-40A4-81C7-6DF4A3A25D81}"/>
    <cellStyle name="40% - Accent3 3 3 4 7" xfId="6121" xr:uid="{1094A471-4A2E-4E43-B4EC-0E8FFD81668F}"/>
    <cellStyle name="40% - Accent3 3 3 4 7 2" xfId="33023" xr:uid="{C48DC3B6-217A-4F92-B1DF-7DFA7A7326C7}"/>
    <cellStyle name="40% - Accent3 3 3 4 8" xfId="29167" xr:uid="{3647D2BF-8855-4374-9419-028262DA6EBA}"/>
    <cellStyle name="40% - Accent3 3 3 5" xfId="1133" xr:uid="{FC5082C5-6C7D-420A-8D68-61B4652B8535}"/>
    <cellStyle name="40% - Accent3 3 3 5 2" xfId="24266" xr:uid="{B5EA5EF6-364E-4D0D-8350-D38352F38F06}"/>
    <cellStyle name="40% - Accent3 3 3 5 2 2" xfId="51168" xr:uid="{4EBFE951-F842-4A8A-B28C-29F2DA05A0F0}"/>
    <cellStyle name="40% - Accent3 3 3 5 3" xfId="20411" xr:uid="{2BFA51BD-3E1F-4D59-BCDB-6BD73EC2B17C}"/>
    <cellStyle name="40% - Accent3 3 3 5 3 2" xfId="47313" xr:uid="{40395274-F735-4278-937F-0316387CDD47}"/>
    <cellStyle name="40% - Accent3 3 3 5 4" xfId="16556" xr:uid="{E2D0B0FB-6187-4227-A6E7-C30C25133885}"/>
    <cellStyle name="40% - Accent3 3 3 5 4 2" xfId="43458" xr:uid="{C28E0DD1-BC31-4626-ACAC-CF29E1487174}"/>
    <cellStyle name="40% - Accent3 3 3 5 5" xfId="12701" xr:uid="{BB963A97-4465-4396-A8AC-C4624C8C766A}"/>
    <cellStyle name="40% - Accent3 3 3 5 5 2" xfId="39603" xr:uid="{F6E14013-34B6-4A46-86D3-D3CCB777FDC8}"/>
    <cellStyle name="40% - Accent3 3 3 5 6" xfId="8846" xr:uid="{01E46B85-5B03-4F86-ADA4-568EB01932F2}"/>
    <cellStyle name="40% - Accent3 3 3 5 6 2" xfId="35748" xr:uid="{3696E64C-24EA-47BD-A31C-9AA8F0357080}"/>
    <cellStyle name="40% - Accent3 3 3 5 7" xfId="4990" xr:uid="{032BB285-D045-4056-B6C6-6947F6F4DAFC}"/>
    <cellStyle name="40% - Accent3 3 3 5 7 2" xfId="31892" xr:uid="{D48E2AB6-AFDB-4062-BFF9-F6D579F9BFFC}"/>
    <cellStyle name="40% - Accent3 3 3 5 8" xfId="28036" xr:uid="{3E775DD6-CCC0-4DEA-B62B-EC1142D82239}"/>
    <cellStyle name="40% - Accent3 3 3 6" xfId="3018" xr:uid="{93D342D7-3CAE-467C-A89C-AAE26EEFEA1F}"/>
    <cellStyle name="40% - Accent3 3 3 6 2" xfId="26151" xr:uid="{5BFDF48B-86DA-410B-A7EB-9685DB9204B0}"/>
    <cellStyle name="40% - Accent3 3 3 6 2 2" xfId="53053" xr:uid="{7AF62739-9B35-4558-B45C-39F776E0B12A}"/>
    <cellStyle name="40% - Accent3 3 3 6 3" xfId="22296" xr:uid="{0D9207CD-71AA-4942-B71C-877A74A9F6A7}"/>
    <cellStyle name="40% - Accent3 3 3 6 3 2" xfId="49198" xr:uid="{8668261D-769E-4487-BEB6-5774F1FA57B6}"/>
    <cellStyle name="40% - Accent3 3 3 6 4" xfId="18441" xr:uid="{50EA6C2E-EB93-43D7-90EB-98791D341F57}"/>
    <cellStyle name="40% - Accent3 3 3 6 4 2" xfId="45343" xr:uid="{42F6F4B8-2377-4101-9779-776154CE20DA}"/>
    <cellStyle name="40% - Accent3 3 3 6 5" xfId="14586" xr:uid="{B5C4B87D-C2AC-4758-AE4E-78DF90B074EC}"/>
    <cellStyle name="40% - Accent3 3 3 6 5 2" xfId="41488" xr:uid="{81E16608-D098-4550-9814-03D112AC4335}"/>
    <cellStyle name="40% - Accent3 3 3 6 6" xfId="10731" xr:uid="{3B036238-9A03-418D-B541-6048ACAD1F3C}"/>
    <cellStyle name="40% - Accent3 3 3 6 6 2" xfId="37633" xr:uid="{48F111A5-4CC9-4B15-85AE-774CA63588B0}"/>
    <cellStyle name="40% - Accent3 3 3 6 7" xfId="6875" xr:uid="{7434102B-437F-49C9-9D21-9146D3A745A1}"/>
    <cellStyle name="40% - Accent3 3 3 6 7 2" xfId="33777" xr:uid="{67311CE1-89D9-45A5-A585-6AA8D4172839}"/>
    <cellStyle name="40% - Accent3 3 3 6 8" xfId="29921" xr:uid="{C4DAE39B-B9D8-4DDE-9475-68D9679E52EE}"/>
    <cellStyle name="40% - Accent3 3 3 7" xfId="756" xr:uid="{C7C58BE2-DBB3-45ED-ADD0-3DEE5710F84A}"/>
    <cellStyle name="40% - Accent3 3 3 7 2" xfId="23889" xr:uid="{10E4C64E-92E7-4EE2-8680-53D280AD9559}"/>
    <cellStyle name="40% - Accent3 3 3 7 2 2" xfId="50791" xr:uid="{0BD1BDCD-93BF-44DE-A3CB-D853ECB75177}"/>
    <cellStyle name="40% - Accent3 3 3 7 3" xfId="20034" xr:uid="{C4A5EEBF-FBE0-4950-87C4-6F6335315976}"/>
    <cellStyle name="40% - Accent3 3 3 7 3 2" xfId="46936" xr:uid="{8133E32C-94C2-428C-841A-9E49B5FA39F3}"/>
    <cellStyle name="40% - Accent3 3 3 7 4" xfId="16179" xr:uid="{9398F290-5BB2-4A1F-A9E3-E87A6E170B39}"/>
    <cellStyle name="40% - Accent3 3 3 7 4 2" xfId="43081" xr:uid="{C0477E1C-7F61-424E-8D70-C76F17352D46}"/>
    <cellStyle name="40% - Accent3 3 3 7 5" xfId="12324" xr:uid="{0F4C03B8-0318-4D3D-B57D-667326ECBEBC}"/>
    <cellStyle name="40% - Accent3 3 3 7 5 2" xfId="39226" xr:uid="{1062C8FA-A58E-4217-9D25-BC2BB044F03C}"/>
    <cellStyle name="40% - Accent3 3 3 7 6" xfId="8469" xr:uid="{5C10B2FB-2470-4D64-8C57-7138F760E5E0}"/>
    <cellStyle name="40% - Accent3 3 3 7 6 2" xfId="35371" xr:uid="{0DDDC580-6187-464D-9D60-BCD9BD6A8B9C}"/>
    <cellStyle name="40% - Accent3 3 3 7 7" xfId="4613" xr:uid="{EA1A8822-2F09-40F3-937B-9D7C9AF907C9}"/>
    <cellStyle name="40% - Accent3 3 3 7 7 2" xfId="31515" xr:uid="{8E49D2D5-DBB7-41FB-BB9F-B5FD849DDC79}"/>
    <cellStyle name="40% - Accent3 3 3 7 8" xfId="27659" xr:uid="{B2F00189-D384-4DED-866C-C738BECBE31A}"/>
    <cellStyle name="40% - Accent3 3 3 8" xfId="23512" xr:uid="{73678709-1906-4528-BF38-C10D39556143}"/>
    <cellStyle name="40% - Accent3 3 3 8 2" xfId="50414" xr:uid="{67681771-A8D5-4054-99A9-DCB7F01704AE}"/>
    <cellStyle name="40% - Accent3 3 3 9" xfId="19657" xr:uid="{9DA53610-22F4-457B-BEB4-7D68C29C4C9C}"/>
    <cellStyle name="40% - Accent3 3 3 9 2" xfId="46559" xr:uid="{95212D7A-AD10-445B-92FC-B58686723F22}"/>
    <cellStyle name="40% - Accent3 3 4" xfId="1656" xr:uid="{FA472CE2-0CFC-4E7D-BB96-95308BEFB524}"/>
    <cellStyle name="40% - Accent3 3 4 10" xfId="28559" xr:uid="{D363BF5B-5EB5-48E9-8E74-B2676511629D}"/>
    <cellStyle name="40% - Accent3 3 4 2" xfId="2410" xr:uid="{EB561983-C398-4B51-81C0-5A29047BD911}"/>
    <cellStyle name="40% - Accent3 3 4 2 2" xfId="25543" xr:uid="{DF4838A8-F73C-41B8-A3E0-2210E8B04D1F}"/>
    <cellStyle name="40% - Accent3 3 4 2 2 2" xfId="52445" xr:uid="{BF939CB6-EA19-4E03-A2CB-86603B6AD8D4}"/>
    <cellStyle name="40% - Accent3 3 4 2 3" xfId="21688" xr:uid="{DC7471AE-B303-45A8-BC30-D946082AE93B}"/>
    <cellStyle name="40% - Accent3 3 4 2 3 2" xfId="48590" xr:uid="{3656222E-EEF1-469B-A84F-F026A8B4F34A}"/>
    <cellStyle name="40% - Accent3 3 4 2 4" xfId="17833" xr:uid="{73832FC9-B06B-4690-BE30-FBF5AC636EDE}"/>
    <cellStyle name="40% - Accent3 3 4 2 4 2" xfId="44735" xr:uid="{820A7FD1-33BF-479E-889E-E84493844FD7}"/>
    <cellStyle name="40% - Accent3 3 4 2 5" xfId="13978" xr:uid="{46F73C7D-9DDD-439A-AA89-254D464A7EB4}"/>
    <cellStyle name="40% - Accent3 3 4 2 5 2" xfId="40880" xr:uid="{EA19269D-8C26-4503-87EB-44827DB6EE96}"/>
    <cellStyle name="40% - Accent3 3 4 2 6" xfId="10123" xr:uid="{7A4B45DD-E297-46EF-82D6-A4B46815D31A}"/>
    <cellStyle name="40% - Accent3 3 4 2 6 2" xfId="37025" xr:uid="{B3F2F9D6-66B5-4DC7-807B-06528F13EA32}"/>
    <cellStyle name="40% - Accent3 3 4 2 7" xfId="6267" xr:uid="{C210A01E-9750-4C71-BCDC-871E47B4A721}"/>
    <cellStyle name="40% - Accent3 3 4 2 7 2" xfId="33169" xr:uid="{36D019E2-1DF7-43DC-9D62-44AEF329AFF7}"/>
    <cellStyle name="40% - Accent3 3 4 2 8" xfId="29313" xr:uid="{4CC57084-A6A1-468D-89CE-B8ECFDA3856E}"/>
    <cellStyle name="40% - Accent3 3 4 3" xfId="3541" xr:uid="{913B4E0D-A322-48EB-BDEE-D277D4D16F50}"/>
    <cellStyle name="40% - Accent3 3 4 3 2" xfId="26674" xr:uid="{BDFBB528-E782-4230-89C0-40AEE683A68F}"/>
    <cellStyle name="40% - Accent3 3 4 3 2 2" xfId="53576" xr:uid="{495CA956-3EBD-4C1D-A69C-51D95E58E586}"/>
    <cellStyle name="40% - Accent3 3 4 3 3" xfId="22819" xr:uid="{E2C29C51-DA34-40AD-8B2B-A99BE389D98E}"/>
    <cellStyle name="40% - Accent3 3 4 3 3 2" xfId="49721" xr:uid="{DB702263-1471-403D-B266-62656063310F}"/>
    <cellStyle name="40% - Accent3 3 4 3 4" xfId="18964" xr:uid="{02254D53-471E-4C22-A4DB-75E44141FD4E}"/>
    <cellStyle name="40% - Accent3 3 4 3 4 2" xfId="45866" xr:uid="{972FC076-E23D-4D9F-921D-CC30F6BF951B}"/>
    <cellStyle name="40% - Accent3 3 4 3 5" xfId="15109" xr:uid="{59D25972-D877-4D74-91BA-B7DB66AA906D}"/>
    <cellStyle name="40% - Accent3 3 4 3 5 2" xfId="42011" xr:uid="{E5218C39-EECB-4EC8-8223-EF85738CAFA1}"/>
    <cellStyle name="40% - Accent3 3 4 3 6" xfId="11254" xr:uid="{E1834444-C2E5-4566-8D36-F7F0B620D0FE}"/>
    <cellStyle name="40% - Accent3 3 4 3 6 2" xfId="38156" xr:uid="{0F7F0F93-9110-445D-AFE8-C59A284F0FFA}"/>
    <cellStyle name="40% - Accent3 3 4 3 7" xfId="7398" xr:uid="{51E063C7-8215-47C8-98D6-841B8A51B8A5}"/>
    <cellStyle name="40% - Accent3 3 4 3 7 2" xfId="34300" xr:uid="{CFA4A58F-EDB8-46D0-B197-1F7B77B76E52}"/>
    <cellStyle name="40% - Accent3 3 4 3 8" xfId="30444" xr:uid="{367B7500-CAA1-44AD-9C94-6800076875C1}"/>
    <cellStyle name="40% - Accent3 3 4 4" xfId="24789" xr:uid="{83D737CC-695E-439F-888D-7C4781990DFC}"/>
    <cellStyle name="40% - Accent3 3 4 4 2" xfId="51691" xr:uid="{F7F61027-AF73-4E35-A896-E96DF452823B}"/>
    <cellStyle name="40% - Accent3 3 4 5" xfId="20934" xr:uid="{A6D3837B-EB6C-4633-992F-31170826CDF4}"/>
    <cellStyle name="40% - Accent3 3 4 5 2" xfId="47836" xr:uid="{3CCB6712-5C48-4C30-A088-9FF4EA5DE46B}"/>
    <cellStyle name="40% - Accent3 3 4 6" xfId="17079" xr:uid="{FE31F593-1E6B-4019-89FC-40D59B0AFD66}"/>
    <cellStyle name="40% - Accent3 3 4 6 2" xfId="43981" xr:uid="{944C997A-4167-44E9-807D-2310E6A1B709}"/>
    <cellStyle name="40% - Accent3 3 4 7" xfId="13224" xr:uid="{6933DE1E-1988-41A6-B2B8-4065322EC92C}"/>
    <cellStyle name="40% - Accent3 3 4 7 2" xfId="40126" xr:uid="{0F775541-0869-4CFB-BD35-BD59F1B75137}"/>
    <cellStyle name="40% - Accent3 3 4 8" xfId="9369" xr:uid="{D4B94CF2-18A4-4F8F-9572-07EFCE8F98BD}"/>
    <cellStyle name="40% - Accent3 3 4 8 2" xfId="36271" xr:uid="{E39C39CC-E8EA-4FD2-93FD-C3B7BDAAC254}"/>
    <cellStyle name="40% - Accent3 3 4 9" xfId="5513" xr:uid="{2B041D7A-9303-40B8-9B3B-778839928172}"/>
    <cellStyle name="40% - Accent3 3 4 9 2" xfId="32415" xr:uid="{8F98ADD7-2A99-41E2-AFFE-40B81178FA48}"/>
    <cellStyle name="40% - Accent3 3 5" xfId="1279" xr:uid="{ED03214F-02CC-42D1-B2C5-D145DB9D65EA}"/>
    <cellStyle name="40% - Accent3 3 5 2" xfId="3164" xr:uid="{8AD94368-202C-4BA6-891E-CB903BD6E683}"/>
    <cellStyle name="40% - Accent3 3 5 2 2" xfId="26297" xr:uid="{2D7855A6-BA5E-45B1-A593-36A836195040}"/>
    <cellStyle name="40% - Accent3 3 5 2 2 2" xfId="53199" xr:uid="{3AD98D0A-D9E4-44E8-A297-CE25BA9468B8}"/>
    <cellStyle name="40% - Accent3 3 5 2 3" xfId="22442" xr:uid="{1F0CE581-7E03-4C61-BDDF-EE9D9ED141BD}"/>
    <cellStyle name="40% - Accent3 3 5 2 3 2" xfId="49344" xr:uid="{D61FA200-F4D0-4501-BB5A-9DAAEC35F873}"/>
    <cellStyle name="40% - Accent3 3 5 2 4" xfId="18587" xr:uid="{6FDAB0AE-BB85-476C-9C30-BBBAF742329F}"/>
    <cellStyle name="40% - Accent3 3 5 2 4 2" xfId="45489" xr:uid="{B4BC7D27-372B-487B-8BCB-EBAC0C638F2C}"/>
    <cellStyle name="40% - Accent3 3 5 2 5" xfId="14732" xr:uid="{2B060E3D-BB88-44AA-9030-B55D9E504BA7}"/>
    <cellStyle name="40% - Accent3 3 5 2 5 2" xfId="41634" xr:uid="{A1924563-A061-4A73-A3E8-A2F8E52B3E3F}"/>
    <cellStyle name="40% - Accent3 3 5 2 6" xfId="10877" xr:uid="{C0B204D3-604C-4D64-9282-3C3761D36CA3}"/>
    <cellStyle name="40% - Accent3 3 5 2 6 2" xfId="37779" xr:uid="{D98F3D15-410B-4881-9ED0-4BBC34F21942}"/>
    <cellStyle name="40% - Accent3 3 5 2 7" xfId="7021" xr:uid="{48F4E644-974F-48A8-BDB6-83D2663DC5F5}"/>
    <cellStyle name="40% - Accent3 3 5 2 7 2" xfId="33923" xr:uid="{982A13D9-91B1-424F-8163-935E285ECD81}"/>
    <cellStyle name="40% - Accent3 3 5 2 8" xfId="30067" xr:uid="{E42F3FE9-2CF1-4AF0-A269-C2D0E18E65BA}"/>
    <cellStyle name="40% - Accent3 3 5 3" xfId="24412" xr:uid="{C20609E3-5A29-4306-9034-BA8F5CAC392F}"/>
    <cellStyle name="40% - Accent3 3 5 3 2" xfId="51314" xr:uid="{F099061A-0D48-4803-814B-76634D104CE4}"/>
    <cellStyle name="40% - Accent3 3 5 4" xfId="20557" xr:uid="{C98DF7CB-C077-498D-B3B9-FC9D1157AD80}"/>
    <cellStyle name="40% - Accent3 3 5 4 2" xfId="47459" xr:uid="{6DEC076D-D48C-4260-81B2-FA296ABA4348}"/>
    <cellStyle name="40% - Accent3 3 5 5" xfId="16702" xr:uid="{74828585-CE3F-4600-8A32-4079EB7C79C2}"/>
    <cellStyle name="40% - Accent3 3 5 5 2" xfId="43604" xr:uid="{979429EE-DCCC-4091-B060-FDCFB515BF22}"/>
    <cellStyle name="40% - Accent3 3 5 6" xfId="12847" xr:uid="{68C4F232-F8CD-42DF-BC39-94BFAF61B948}"/>
    <cellStyle name="40% - Accent3 3 5 6 2" xfId="39749" xr:uid="{BC4D5247-A278-4FB2-99C6-30725DCAAB37}"/>
    <cellStyle name="40% - Accent3 3 5 7" xfId="8992" xr:uid="{5C2B464F-40B3-414A-A2B0-1BF6070C2169}"/>
    <cellStyle name="40% - Accent3 3 5 7 2" xfId="35894" xr:uid="{8E463EB6-14A1-4276-9F55-1DCBAF5E5F54}"/>
    <cellStyle name="40% - Accent3 3 5 8" xfId="5136" xr:uid="{CDDC8683-4EBC-4682-A930-5E3AE3BCBAE1}"/>
    <cellStyle name="40% - Accent3 3 5 8 2" xfId="32038" xr:uid="{B1CF3469-C91A-4F27-807F-8F83CA50FE82}"/>
    <cellStyle name="40% - Accent3 3 5 9" xfId="28182" xr:uid="{CD6D3009-8205-4AC4-ADDD-5A66B6E5D649}"/>
    <cellStyle name="40% - Accent3 3 6" xfId="2033" xr:uid="{D7AB040F-38BC-4370-A0F4-7C01E947F10B}"/>
    <cellStyle name="40% - Accent3 3 6 2" xfId="25166" xr:uid="{12887AEF-F401-4C86-B394-FD8E8771890C}"/>
    <cellStyle name="40% - Accent3 3 6 2 2" xfId="52068" xr:uid="{4664CDB3-A900-4B3C-B9DA-9582FA517BB0}"/>
    <cellStyle name="40% - Accent3 3 6 3" xfId="21311" xr:uid="{67A59CB5-54E9-43EF-94EF-30CEA708148D}"/>
    <cellStyle name="40% - Accent3 3 6 3 2" xfId="48213" xr:uid="{090115F8-837C-4753-B6A1-A2983B6F8548}"/>
    <cellStyle name="40% - Accent3 3 6 4" xfId="17456" xr:uid="{2E6B14F4-C166-48A2-BBE1-8FDE965049CC}"/>
    <cellStyle name="40% - Accent3 3 6 4 2" xfId="44358" xr:uid="{C6584291-2442-4916-9B95-7C4718D079BC}"/>
    <cellStyle name="40% - Accent3 3 6 5" xfId="13601" xr:uid="{D44C1DB3-CF98-4AB0-861A-C1C725E91AD0}"/>
    <cellStyle name="40% - Accent3 3 6 5 2" xfId="40503" xr:uid="{AC80A102-E0CC-46B2-A434-CAAEB84A31C7}"/>
    <cellStyle name="40% - Accent3 3 6 6" xfId="9746" xr:uid="{2E850514-FF1E-4116-8868-D641EEE67899}"/>
    <cellStyle name="40% - Accent3 3 6 6 2" xfId="36648" xr:uid="{55D9E9AC-4C3E-4187-90D0-D2041D5A66EE}"/>
    <cellStyle name="40% - Accent3 3 6 7" xfId="5890" xr:uid="{0BFDB588-92D7-459E-86F3-1C8D546F2FB2}"/>
    <cellStyle name="40% - Accent3 3 6 7 2" xfId="32792" xr:uid="{D379F096-189B-49FF-9727-8BEAE09E9920}"/>
    <cellStyle name="40% - Accent3 3 6 8" xfId="28936" xr:uid="{A8C9E88A-F949-4C3A-A1C0-2BBB89E7228B}"/>
    <cellStyle name="40% - Accent3 3 7" xfId="902" xr:uid="{99D634F3-B227-412A-9F23-F5E4D824920A}"/>
    <cellStyle name="40% - Accent3 3 7 2" xfId="24035" xr:uid="{24545A5F-324B-4492-881C-5573AA1D8A48}"/>
    <cellStyle name="40% - Accent3 3 7 2 2" xfId="50937" xr:uid="{3F703D45-B042-4B81-B79E-57C930584995}"/>
    <cellStyle name="40% - Accent3 3 7 3" xfId="20180" xr:uid="{24B9BBBB-E498-4ABD-B233-A282C6C55B81}"/>
    <cellStyle name="40% - Accent3 3 7 3 2" xfId="47082" xr:uid="{88E74B11-E853-4063-87F6-77B47828C54E}"/>
    <cellStyle name="40% - Accent3 3 7 4" xfId="16325" xr:uid="{BB9EF1EB-82A0-4F7D-8BF0-E5A2F5417DBE}"/>
    <cellStyle name="40% - Accent3 3 7 4 2" xfId="43227" xr:uid="{0734CD3C-396C-42FD-8776-E5A627B38AD1}"/>
    <cellStyle name="40% - Accent3 3 7 5" xfId="12470" xr:uid="{2A2F5FAF-275B-4B56-A38B-69A1A0D36804}"/>
    <cellStyle name="40% - Accent3 3 7 5 2" xfId="39372" xr:uid="{5FC99028-CFB8-43FA-BB39-328B6CB24E4B}"/>
    <cellStyle name="40% - Accent3 3 7 6" xfId="8615" xr:uid="{DA486C6D-6A7A-4BAE-9C50-3513B3C5A962}"/>
    <cellStyle name="40% - Accent3 3 7 6 2" xfId="35517" xr:uid="{528721CD-7F81-4406-A2E1-BD5F10444C02}"/>
    <cellStyle name="40% - Accent3 3 7 7" xfId="4759" xr:uid="{A7F097C4-1310-46CA-BDFC-47D1D0BB1719}"/>
    <cellStyle name="40% - Accent3 3 7 7 2" xfId="31661" xr:uid="{ADC98FB7-3C81-4A84-BFAB-C9B4AC181F20}"/>
    <cellStyle name="40% - Accent3 3 7 8" xfId="27805" xr:uid="{D27C9158-F656-449A-92D8-43FA51BD2B3C}"/>
    <cellStyle name="40% - Accent3 3 8" xfId="2787" xr:uid="{424A6CD4-0434-4D7E-8149-8E9C81409FBB}"/>
    <cellStyle name="40% - Accent3 3 8 2" xfId="25920" xr:uid="{8D3B1563-60B1-4F55-8B01-DE7B05457C9C}"/>
    <cellStyle name="40% - Accent3 3 8 2 2" xfId="52822" xr:uid="{708BDC01-DF92-4F71-B71C-990D15EA3B21}"/>
    <cellStyle name="40% - Accent3 3 8 3" xfId="22065" xr:uid="{386CE54E-D2C8-45A2-AB5E-06FBEE25D35A}"/>
    <cellStyle name="40% - Accent3 3 8 3 2" xfId="48967" xr:uid="{90A101A7-330A-4935-AA2C-55F1E8679BEF}"/>
    <cellStyle name="40% - Accent3 3 8 4" xfId="18210" xr:uid="{04B0FFD8-AFD1-407B-BA83-8F4823E6FEB2}"/>
    <cellStyle name="40% - Accent3 3 8 4 2" xfId="45112" xr:uid="{06FF96EA-95A8-4299-9386-B500E9032252}"/>
    <cellStyle name="40% - Accent3 3 8 5" xfId="14355" xr:uid="{88AB5166-2E11-435C-8602-B3FB85921BED}"/>
    <cellStyle name="40% - Accent3 3 8 5 2" xfId="41257" xr:uid="{A75BD847-A7BE-401E-8BF3-CFA67B146468}"/>
    <cellStyle name="40% - Accent3 3 8 6" xfId="10500" xr:uid="{609B78B3-DBF0-4272-9757-B4AD12A477C4}"/>
    <cellStyle name="40% - Accent3 3 8 6 2" xfId="37402" xr:uid="{A8680449-25B5-4C9C-8B78-E44B512036DE}"/>
    <cellStyle name="40% - Accent3 3 8 7" xfId="6644" xr:uid="{32520127-050D-4806-BA7F-92158C7FD9FD}"/>
    <cellStyle name="40% - Accent3 3 8 7 2" xfId="33546" xr:uid="{64F18E90-A670-4A1E-B74E-8E390A6D7B51}"/>
    <cellStyle name="40% - Accent3 3 8 8" xfId="29690" xr:uid="{62F9C110-8B86-45BC-BC57-D98BD6FC7EC7}"/>
    <cellStyle name="40% - Accent3 3 9" xfId="525" xr:uid="{E060D667-85F0-44CB-BC8C-CB1812039FAF}"/>
    <cellStyle name="40% - Accent3 3 9 2" xfId="23658" xr:uid="{3C4CEC5B-78B5-4B41-BC83-3B6292240DA2}"/>
    <cellStyle name="40% - Accent3 3 9 2 2" xfId="50560" xr:uid="{E7B4008A-8619-4B67-846B-406B774A8D89}"/>
    <cellStyle name="40% - Accent3 3 9 3" xfId="19803" xr:uid="{DF80D264-E193-41D1-94B3-3F796C7F8ADE}"/>
    <cellStyle name="40% - Accent3 3 9 3 2" xfId="46705" xr:uid="{62B53013-9A55-4622-85E6-DEE01306B6C4}"/>
    <cellStyle name="40% - Accent3 3 9 4" xfId="15948" xr:uid="{BE59A69B-9607-4DC3-953C-41AD5D08B87E}"/>
    <cellStyle name="40% - Accent3 3 9 4 2" xfId="42850" xr:uid="{65AE37DE-E122-44B7-A239-CB1A7F2CADA9}"/>
    <cellStyle name="40% - Accent3 3 9 5" xfId="12093" xr:uid="{536D4BFE-718A-4DBF-93E3-CD9A4DBD0200}"/>
    <cellStyle name="40% - Accent3 3 9 5 2" xfId="38995" xr:uid="{4D681CD2-A849-4787-B0E9-F95E1307D67F}"/>
    <cellStyle name="40% - Accent3 3 9 6" xfId="8238" xr:uid="{0F3A44D4-84D8-4BD5-9121-283320CA63ED}"/>
    <cellStyle name="40% - Accent3 3 9 6 2" xfId="35140" xr:uid="{88AA7D97-982E-49FF-81B6-01AEC5B2E63E}"/>
    <cellStyle name="40% - Accent3 3 9 7" xfId="4382" xr:uid="{A69A47F7-BB86-4B98-916C-A9DD4FC51A42}"/>
    <cellStyle name="40% - Accent3 3 9 7 2" xfId="31284" xr:uid="{5278542B-61AF-4D79-AAB1-D4E9B9D41629}"/>
    <cellStyle name="40% - Accent3 3 9 8" xfId="27428" xr:uid="{917F58DD-73F9-4182-AA30-678DFD86B7F1}"/>
    <cellStyle name="40% - Accent3 4" xfId="176" xr:uid="{00000000-0005-0000-0000-000097000000}"/>
    <cellStyle name="40% - Accent3 4 10" xfId="23309" xr:uid="{16A14A59-8E40-4635-9CC7-00B2E26E7B5C}"/>
    <cellStyle name="40% - Accent3 4 10 2" xfId="50211" xr:uid="{49262893-2F67-4BCE-88AD-4DDEFDC5C435}"/>
    <cellStyle name="40% - Accent3 4 11" xfId="19454" xr:uid="{23AB50FB-987D-4139-8422-DD37BC13936F}"/>
    <cellStyle name="40% - Accent3 4 11 2" xfId="46356" xr:uid="{75B7F002-FCF4-4C27-BFF9-CF21BD6E523E}"/>
    <cellStyle name="40% - Accent3 4 12" xfId="15599" xr:uid="{EE801940-BDF1-44A4-8B71-BD7B19378B98}"/>
    <cellStyle name="40% - Accent3 4 12 2" xfId="42501" xr:uid="{C20A206E-62B0-43F4-862E-428ECB26C257}"/>
    <cellStyle name="40% - Accent3 4 13" xfId="11744" xr:uid="{C1F488CA-2F3D-4BDE-9B45-28ABB1CB6221}"/>
    <cellStyle name="40% - Accent3 4 13 2" xfId="38646" xr:uid="{FC2F4E0F-ED72-411D-AFBA-3D4E0715CF26}"/>
    <cellStyle name="40% - Accent3 4 14" xfId="7889" xr:uid="{5CD5586D-BD8E-45FE-BCF2-0FEC6B4A7CF2}"/>
    <cellStyle name="40% - Accent3 4 14 2" xfId="34791" xr:uid="{1018892C-B99D-4747-902E-97231D4ABB12}"/>
    <cellStyle name="40% - Accent3 4 15" xfId="4033" xr:uid="{67B542BA-DB96-4390-8CD7-82E56DE8FDFC}"/>
    <cellStyle name="40% - Accent3 4 15 2" xfId="30935" xr:uid="{99E0978E-BD85-4337-8D08-651E149BB101}"/>
    <cellStyle name="40% - Accent3 4 16" xfId="27079" xr:uid="{A807F4F3-D092-4897-95C3-8F776AF5C067}"/>
    <cellStyle name="40% - Accent3 4 2" xfId="294" xr:uid="{00000000-0005-0000-0000-000097000000}"/>
    <cellStyle name="40% - Accent3 4 2 10" xfId="15717" xr:uid="{B4D9F3AB-8862-4ACC-9C63-924A922EC92F}"/>
    <cellStyle name="40% - Accent3 4 2 10 2" xfId="42619" xr:uid="{BDB380B1-28DC-4402-AF50-2CC98A04DF71}"/>
    <cellStyle name="40% - Accent3 4 2 11" xfId="11862" xr:uid="{EC6EE796-1CAA-4323-8BBC-87348EDC24B1}"/>
    <cellStyle name="40% - Accent3 4 2 11 2" xfId="38764" xr:uid="{45667F22-7726-4EE7-BAB3-1D0C72587A73}"/>
    <cellStyle name="40% - Accent3 4 2 12" xfId="8007" xr:uid="{90650E64-4B96-47D0-8884-BB035F7FA8BF}"/>
    <cellStyle name="40% - Accent3 4 2 12 2" xfId="34909" xr:uid="{B62156BC-4B78-440B-8492-9447BFAAF6BD}"/>
    <cellStyle name="40% - Accent3 4 2 13" xfId="4151" xr:uid="{9D531B11-0EB9-4E9B-A664-50B64F7A7303}"/>
    <cellStyle name="40% - Accent3 4 2 13 2" xfId="31053" xr:uid="{9DF57D81-637E-46A5-8501-87A85F53D3A0}"/>
    <cellStyle name="40% - Accent3 4 2 14" xfId="27197" xr:uid="{9F80A7AB-AB5C-4434-8128-9DE053F285DA}"/>
    <cellStyle name="40% - Accent3 4 2 2" xfId="1802" xr:uid="{17AD3446-7AB4-48BE-9F3F-38DB79529FEE}"/>
    <cellStyle name="40% - Accent3 4 2 2 10" xfId="28705" xr:uid="{B1C143F5-16D4-4A64-9FB9-298B76B862EC}"/>
    <cellStyle name="40% - Accent3 4 2 2 2" xfId="2556" xr:uid="{7C1BB25C-A601-4C80-83D1-BB687E6E5221}"/>
    <cellStyle name="40% - Accent3 4 2 2 2 2" xfId="25689" xr:uid="{C37DF7B8-1DEC-4FFC-957E-D42AD780764C}"/>
    <cellStyle name="40% - Accent3 4 2 2 2 2 2" xfId="52591" xr:uid="{F0E2DA3B-C1C2-452C-9ED5-B8089565B22E}"/>
    <cellStyle name="40% - Accent3 4 2 2 2 3" xfId="21834" xr:uid="{D50A8F7C-D2BD-4ABB-A49B-F2E35B5A84F6}"/>
    <cellStyle name="40% - Accent3 4 2 2 2 3 2" xfId="48736" xr:uid="{7F7E0B7A-039B-4D4A-A9E0-74EAB015867D}"/>
    <cellStyle name="40% - Accent3 4 2 2 2 4" xfId="17979" xr:uid="{07E93B1B-4A58-4CD0-833D-1657FC5AAF19}"/>
    <cellStyle name="40% - Accent3 4 2 2 2 4 2" xfId="44881" xr:uid="{EA4EEF91-94C4-420E-9883-B9B18389CD7B}"/>
    <cellStyle name="40% - Accent3 4 2 2 2 5" xfId="14124" xr:uid="{3D3CCF0D-93CD-47D7-B51B-4C02F0AC19E2}"/>
    <cellStyle name="40% - Accent3 4 2 2 2 5 2" xfId="41026" xr:uid="{B80E2004-993E-4840-A1E3-DB14E7601A79}"/>
    <cellStyle name="40% - Accent3 4 2 2 2 6" xfId="10269" xr:uid="{57AC9FB5-C3C5-4E73-8290-42077475B203}"/>
    <cellStyle name="40% - Accent3 4 2 2 2 6 2" xfId="37171" xr:uid="{48A82AE7-C11D-4665-B5E4-78C56AABA09F}"/>
    <cellStyle name="40% - Accent3 4 2 2 2 7" xfId="6413" xr:uid="{6301B7B5-1D5C-4973-8934-24121599DF36}"/>
    <cellStyle name="40% - Accent3 4 2 2 2 7 2" xfId="33315" xr:uid="{EFA8FFA0-3926-45AD-A1BC-9A0CF8C0B8AB}"/>
    <cellStyle name="40% - Accent3 4 2 2 2 8" xfId="29459" xr:uid="{24B59A82-4608-4004-88DA-034C9F081F5F}"/>
    <cellStyle name="40% - Accent3 4 2 2 3" xfId="3687" xr:uid="{9C6692DB-E554-4DD6-88D7-C30EAFC6640B}"/>
    <cellStyle name="40% - Accent3 4 2 2 3 2" xfId="26820" xr:uid="{266327E1-D200-4E8F-92F9-40F02538FE0E}"/>
    <cellStyle name="40% - Accent3 4 2 2 3 2 2" xfId="53722" xr:uid="{5A7D56C9-6AF3-467C-BC76-0D59EB055EFD}"/>
    <cellStyle name="40% - Accent3 4 2 2 3 3" xfId="22965" xr:uid="{0CD320BC-A028-4E3C-90A3-E38E8AA828BC}"/>
    <cellStyle name="40% - Accent3 4 2 2 3 3 2" xfId="49867" xr:uid="{47E1C61F-9637-4D5D-99DC-7DD22E31CD98}"/>
    <cellStyle name="40% - Accent3 4 2 2 3 4" xfId="19110" xr:uid="{C468E57A-EAE9-4245-A732-76EE73211249}"/>
    <cellStyle name="40% - Accent3 4 2 2 3 4 2" xfId="46012" xr:uid="{52DCED6A-E317-493D-B6EA-9A4EEC6738F1}"/>
    <cellStyle name="40% - Accent3 4 2 2 3 5" xfId="15255" xr:uid="{322B4CD5-F107-4252-8BD8-EFB5A47AA81E}"/>
    <cellStyle name="40% - Accent3 4 2 2 3 5 2" xfId="42157" xr:uid="{B65319EC-7B6F-4872-BFE6-6353F2A6DC1E}"/>
    <cellStyle name="40% - Accent3 4 2 2 3 6" xfId="11400" xr:uid="{F2C8E8AA-6048-4B86-B8BC-CA9EC545A543}"/>
    <cellStyle name="40% - Accent3 4 2 2 3 6 2" xfId="38302" xr:uid="{C9E6EAE5-3A4C-4FA3-A717-85BC7151143F}"/>
    <cellStyle name="40% - Accent3 4 2 2 3 7" xfId="7544" xr:uid="{D2F4C4C4-5606-4E28-AB7D-35F40C73C32B}"/>
    <cellStyle name="40% - Accent3 4 2 2 3 7 2" xfId="34446" xr:uid="{3B55265F-1B24-477B-ACB7-485C4EC08316}"/>
    <cellStyle name="40% - Accent3 4 2 2 3 8" xfId="30590" xr:uid="{4B648206-C102-4664-9EBC-CABF342929CB}"/>
    <cellStyle name="40% - Accent3 4 2 2 4" xfId="24935" xr:uid="{CC815C03-994C-437D-80AD-190CEA481E27}"/>
    <cellStyle name="40% - Accent3 4 2 2 4 2" xfId="51837" xr:uid="{72969F42-A14E-43C2-8246-18DEC57C5007}"/>
    <cellStyle name="40% - Accent3 4 2 2 5" xfId="21080" xr:uid="{E073C713-BE12-446C-B8FD-11769C8F4011}"/>
    <cellStyle name="40% - Accent3 4 2 2 5 2" xfId="47982" xr:uid="{8D797FCB-6F82-496C-BCED-1A41B93E8E99}"/>
    <cellStyle name="40% - Accent3 4 2 2 6" xfId="17225" xr:uid="{BF572EE8-66D4-4AD7-9B34-42306CB73EE0}"/>
    <cellStyle name="40% - Accent3 4 2 2 6 2" xfId="44127" xr:uid="{43003A68-F689-485A-9035-C3543C8C9474}"/>
    <cellStyle name="40% - Accent3 4 2 2 7" xfId="13370" xr:uid="{75DA5DE1-C5F2-45BC-AE44-3081EC7E29D1}"/>
    <cellStyle name="40% - Accent3 4 2 2 7 2" xfId="40272" xr:uid="{0DA5B4C1-3505-4CFE-B311-EA99688B717F}"/>
    <cellStyle name="40% - Accent3 4 2 2 8" xfId="9515" xr:uid="{F8BA5714-23A2-4E9A-A97A-4D9B0BF31EE8}"/>
    <cellStyle name="40% - Accent3 4 2 2 8 2" xfId="36417" xr:uid="{FE668AD0-D6A5-4678-AE8A-819B2C261918}"/>
    <cellStyle name="40% - Accent3 4 2 2 9" xfId="5659" xr:uid="{D271CF19-4D73-4600-B110-98BF74625183}"/>
    <cellStyle name="40% - Accent3 4 2 2 9 2" xfId="32561" xr:uid="{3103B7D9-16D8-4FFD-A28C-2F6F2432B52D}"/>
    <cellStyle name="40% - Accent3 4 2 3" xfId="1425" xr:uid="{B1C89122-53DC-40F3-90E0-611EA883D9C9}"/>
    <cellStyle name="40% - Accent3 4 2 3 2" xfId="3310" xr:uid="{EFD42469-62E5-4BE3-831C-9EF8BBB7BF88}"/>
    <cellStyle name="40% - Accent3 4 2 3 2 2" xfId="26443" xr:uid="{65238187-B373-4FCA-9E52-E750DFDB75E0}"/>
    <cellStyle name="40% - Accent3 4 2 3 2 2 2" xfId="53345" xr:uid="{B38EB387-C670-452B-B1E2-B674A704B103}"/>
    <cellStyle name="40% - Accent3 4 2 3 2 3" xfId="22588" xr:uid="{99903D88-E2C5-4784-BE24-C103DD25DC37}"/>
    <cellStyle name="40% - Accent3 4 2 3 2 3 2" xfId="49490" xr:uid="{1CBA3DB5-A9FE-4851-AF78-A2976449CC45}"/>
    <cellStyle name="40% - Accent3 4 2 3 2 4" xfId="18733" xr:uid="{C3850252-49F8-480F-8D5E-4BCB6B218E7E}"/>
    <cellStyle name="40% - Accent3 4 2 3 2 4 2" xfId="45635" xr:uid="{1AF53899-34B3-43FD-B695-D0825022C5EF}"/>
    <cellStyle name="40% - Accent3 4 2 3 2 5" xfId="14878" xr:uid="{2E4B8CEC-3122-4678-B2EC-8D9F45F6453B}"/>
    <cellStyle name="40% - Accent3 4 2 3 2 5 2" xfId="41780" xr:uid="{711FF4F6-07EC-4DC1-875C-332D62A6187E}"/>
    <cellStyle name="40% - Accent3 4 2 3 2 6" xfId="11023" xr:uid="{DF05D0C5-C0BC-443A-953B-8D82580E57E5}"/>
    <cellStyle name="40% - Accent3 4 2 3 2 6 2" xfId="37925" xr:uid="{8C2FC8AA-A503-4220-87E0-32355217C6F8}"/>
    <cellStyle name="40% - Accent3 4 2 3 2 7" xfId="7167" xr:uid="{371456DE-5D30-497B-97CE-2DADD019DF64}"/>
    <cellStyle name="40% - Accent3 4 2 3 2 7 2" xfId="34069" xr:uid="{40522FDC-906E-4714-B82F-D1E16C00BB1F}"/>
    <cellStyle name="40% - Accent3 4 2 3 2 8" xfId="30213" xr:uid="{3AA0E686-983F-4A2B-A02A-DF4BE95F6012}"/>
    <cellStyle name="40% - Accent3 4 2 3 3" xfId="24558" xr:uid="{6DE491E3-4C6A-4B17-B24B-06D416C269C4}"/>
    <cellStyle name="40% - Accent3 4 2 3 3 2" xfId="51460" xr:uid="{39A94E56-0317-4ABE-901C-CEAE22B56238}"/>
    <cellStyle name="40% - Accent3 4 2 3 4" xfId="20703" xr:uid="{FA9476B7-9CE1-4C06-B82F-B9B457A149B1}"/>
    <cellStyle name="40% - Accent3 4 2 3 4 2" xfId="47605" xr:uid="{812C5661-B264-4B2A-8AEC-075129D41E17}"/>
    <cellStyle name="40% - Accent3 4 2 3 5" xfId="16848" xr:uid="{42A53701-C15B-47AD-AB8D-91B87354756A}"/>
    <cellStyle name="40% - Accent3 4 2 3 5 2" xfId="43750" xr:uid="{3FE8F3DF-6C8A-463D-883A-420C461A5B24}"/>
    <cellStyle name="40% - Accent3 4 2 3 6" xfId="12993" xr:uid="{9E914543-EF76-436D-8B3E-23F55AE27814}"/>
    <cellStyle name="40% - Accent3 4 2 3 6 2" xfId="39895" xr:uid="{5B687606-CC39-4079-A802-1888C668CA09}"/>
    <cellStyle name="40% - Accent3 4 2 3 7" xfId="9138" xr:uid="{071FED83-0867-454F-B0AA-1FC98F99EC14}"/>
    <cellStyle name="40% - Accent3 4 2 3 7 2" xfId="36040" xr:uid="{8E3990F8-4685-4AA6-A290-1C06FCAA35CF}"/>
    <cellStyle name="40% - Accent3 4 2 3 8" xfId="5282" xr:uid="{91638FD2-1C5D-4756-BB53-EDA68BC7B70C}"/>
    <cellStyle name="40% - Accent3 4 2 3 8 2" xfId="32184" xr:uid="{D562D85F-B03E-4C2B-82EC-A89F828DE006}"/>
    <cellStyle name="40% - Accent3 4 2 3 9" xfId="28328" xr:uid="{33F86098-7725-43CF-A07E-030B3C42B451}"/>
    <cellStyle name="40% - Accent3 4 2 4" xfId="2179" xr:uid="{2AD12778-21B6-4639-BDF6-9B12D47FA1BE}"/>
    <cellStyle name="40% - Accent3 4 2 4 2" xfId="25312" xr:uid="{BF3333DD-FB1C-4141-A6CD-622DBBE7A880}"/>
    <cellStyle name="40% - Accent3 4 2 4 2 2" xfId="52214" xr:uid="{F90F915D-76FA-40FC-9442-01DDCD704202}"/>
    <cellStyle name="40% - Accent3 4 2 4 3" xfId="21457" xr:uid="{6BE03CC5-D9A1-4735-94F4-1084F144B047}"/>
    <cellStyle name="40% - Accent3 4 2 4 3 2" xfId="48359" xr:uid="{77C6F126-C574-4287-BA87-AADC34EE835F}"/>
    <cellStyle name="40% - Accent3 4 2 4 4" xfId="17602" xr:uid="{4CD13DA6-9D27-40A2-ACBF-91D8B4F1EA31}"/>
    <cellStyle name="40% - Accent3 4 2 4 4 2" xfId="44504" xr:uid="{B6D77FB3-9276-4343-A5EA-28C91E30670C}"/>
    <cellStyle name="40% - Accent3 4 2 4 5" xfId="13747" xr:uid="{6E5986B2-4A95-462C-94D4-95022E73E5C6}"/>
    <cellStyle name="40% - Accent3 4 2 4 5 2" xfId="40649" xr:uid="{53EC6202-0607-4B0B-B21B-720C7101DC09}"/>
    <cellStyle name="40% - Accent3 4 2 4 6" xfId="9892" xr:uid="{EF1E9AE3-6779-4C7E-B5E4-72FF4DC7E7E6}"/>
    <cellStyle name="40% - Accent3 4 2 4 6 2" xfId="36794" xr:uid="{100E494B-9AB7-42C8-82BE-DD82B518BD6E}"/>
    <cellStyle name="40% - Accent3 4 2 4 7" xfId="6036" xr:uid="{38652D7C-0639-4D11-A6F2-4025EFC1468C}"/>
    <cellStyle name="40% - Accent3 4 2 4 7 2" xfId="32938" xr:uid="{469D059F-410F-453B-A631-660249BE1BDB}"/>
    <cellStyle name="40% - Accent3 4 2 4 8" xfId="29082" xr:uid="{76CC83CE-9C87-496F-8C15-129D7B519FAF}"/>
    <cellStyle name="40% - Accent3 4 2 5" xfId="1048" xr:uid="{CFCBE368-51A1-4E2D-996D-74562F72E82E}"/>
    <cellStyle name="40% - Accent3 4 2 5 2" xfId="24181" xr:uid="{B6B25384-D72D-440C-9095-B7016DF9FF0B}"/>
    <cellStyle name="40% - Accent3 4 2 5 2 2" xfId="51083" xr:uid="{1FA24372-864C-4001-BCB6-30D733625D8E}"/>
    <cellStyle name="40% - Accent3 4 2 5 3" xfId="20326" xr:uid="{BE1971BE-D0EB-491D-8D08-320F64BAC0A4}"/>
    <cellStyle name="40% - Accent3 4 2 5 3 2" xfId="47228" xr:uid="{B2365215-0AE9-4C2D-A333-77A2F38E82A7}"/>
    <cellStyle name="40% - Accent3 4 2 5 4" xfId="16471" xr:uid="{9DE5F5C6-EC1F-4AA0-AA15-0A34DBB47D15}"/>
    <cellStyle name="40% - Accent3 4 2 5 4 2" xfId="43373" xr:uid="{38A1E8D3-AA70-4F50-803B-D8353C7F4DCF}"/>
    <cellStyle name="40% - Accent3 4 2 5 5" xfId="12616" xr:uid="{79E9CA88-EA26-409B-B539-2C83114981DD}"/>
    <cellStyle name="40% - Accent3 4 2 5 5 2" xfId="39518" xr:uid="{51082972-B8F5-4820-B663-32FD58180EB8}"/>
    <cellStyle name="40% - Accent3 4 2 5 6" xfId="8761" xr:uid="{E8470364-A1C7-442B-821E-BFDA1DE19E10}"/>
    <cellStyle name="40% - Accent3 4 2 5 6 2" xfId="35663" xr:uid="{56070267-C727-40CB-841B-F2AB7FB478AF}"/>
    <cellStyle name="40% - Accent3 4 2 5 7" xfId="4905" xr:uid="{E030E181-C334-4F5C-9BD2-BF10F1BCAD12}"/>
    <cellStyle name="40% - Accent3 4 2 5 7 2" xfId="31807" xr:uid="{2D8C08A2-9C83-4EAC-A36A-F012834E36D3}"/>
    <cellStyle name="40% - Accent3 4 2 5 8" xfId="27951" xr:uid="{D17997FF-3A3B-4C6A-ABE6-A4FC3939C619}"/>
    <cellStyle name="40% - Accent3 4 2 6" xfId="2933" xr:uid="{F4C87182-0D1D-4815-8E68-1FDC2D63170D}"/>
    <cellStyle name="40% - Accent3 4 2 6 2" xfId="26066" xr:uid="{58456D90-4296-47BD-83F0-AB8796C4926B}"/>
    <cellStyle name="40% - Accent3 4 2 6 2 2" xfId="52968" xr:uid="{54DC6471-46CE-4423-9CFD-3D729E021662}"/>
    <cellStyle name="40% - Accent3 4 2 6 3" xfId="22211" xr:uid="{763E5480-A3D3-46DB-BC77-9A031CC98E23}"/>
    <cellStyle name="40% - Accent3 4 2 6 3 2" xfId="49113" xr:uid="{C4785B47-2DFA-4E60-B998-EF326A84893E}"/>
    <cellStyle name="40% - Accent3 4 2 6 4" xfId="18356" xr:uid="{8F36DA1D-14D8-4B89-999B-3E200B16D352}"/>
    <cellStyle name="40% - Accent3 4 2 6 4 2" xfId="45258" xr:uid="{989AFF33-B180-4489-97B2-58AA91A13CF7}"/>
    <cellStyle name="40% - Accent3 4 2 6 5" xfId="14501" xr:uid="{F0C47D4F-D9F3-4F62-A360-2413724D7601}"/>
    <cellStyle name="40% - Accent3 4 2 6 5 2" xfId="41403" xr:uid="{0CA77320-EFC2-48DE-8672-AFCC7AFA3884}"/>
    <cellStyle name="40% - Accent3 4 2 6 6" xfId="10646" xr:uid="{0D7128AF-6379-4A41-8BE4-948CF7AFAED9}"/>
    <cellStyle name="40% - Accent3 4 2 6 6 2" xfId="37548" xr:uid="{13DC6946-C12F-46CD-B6A4-65DD1FD28C16}"/>
    <cellStyle name="40% - Accent3 4 2 6 7" xfId="6790" xr:uid="{C63CB433-5617-44BF-AD08-C9CB6730C1CD}"/>
    <cellStyle name="40% - Accent3 4 2 6 7 2" xfId="33692" xr:uid="{C2B145F2-6ACD-433C-8024-2579DC069750}"/>
    <cellStyle name="40% - Accent3 4 2 6 8" xfId="29836" xr:uid="{2BDA0704-7B1B-45EC-A9A8-56FDDD355482}"/>
    <cellStyle name="40% - Accent3 4 2 7" xfId="671" xr:uid="{59826262-6D68-4962-8675-366F9DB25980}"/>
    <cellStyle name="40% - Accent3 4 2 7 2" xfId="23804" xr:uid="{7B3E6B38-0DD1-4C37-9C09-26A1EA009F4D}"/>
    <cellStyle name="40% - Accent3 4 2 7 2 2" xfId="50706" xr:uid="{E1640DFD-EB9A-4B53-9B89-DCB352901F20}"/>
    <cellStyle name="40% - Accent3 4 2 7 3" xfId="19949" xr:uid="{B674E8F0-C896-4884-9A38-DD85163A3B13}"/>
    <cellStyle name="40% - Accent3 4 2 7 3 2" xfId="46851" xr:uid="{6513484D-8F11-4994-8488-F4619E0D8FD7}"/>
    <cellStyle name="40% - Accent3 4 2 7 4" xfId="16094" xr:uid="{82D96FCE-053B-4957-83BE-92E5F0B7D22E}"/>
    <cellStyle name="40% - Accent3 4 2 7 4 2" xfId="42996" xr:uid="{FDD45B5B-68B5-4729-9E29-0EEA6383B913}"/>
    <cellStyle name="40% - Accent3 4 2 7 5" xfId="12239" xr:uid="{9B1D6F58-5FB0-41CD-AA1F-82D737B2FD69}"/>
    <cellStyle name="40% - Accent3 4 2 7 5 2" xfId="39141" xr:uid="{C1A98C5B-D829-47DF-B94D-84FBA5E3878B}"/>
    <cellStyle name="40% - Accent3 4 2 7 6" xfId="8384" xr:uid="{E5F37DEB-EE09-4936-B76F-D7CDB0ECB332}"/>
    <cellStyle name="40% - Accent3 4 2 7 6 2" xfId="35286" xr:uid="{5011F35B-C785-4734-A73E-72CF1EDDB6C0}"/>
    <cellStyle name="40% - Accent3 4 2 7 7" xfId="4528" xr:uid="{16E3B44A-89E0-43B8-A1DA-6BBEF0E5E22E}"/>
    <cellStyle name="40% - Accent3 4 2 7 7 2" xfId="31430" xr:uid="{769FB535-E00F-4903-82F7-E8DF0CBC897A}"/>
    <cellStyle name="40% - Accent3 4 2 7 8" xfId="27574" xr:uid="{04487273-4B88-4BA1-95C8-94E882FFE42E}"/>
    <cellStyle name="40% - Accent3 4 2 8" xfId="23427" xr:uid="{627BE14B-A168-49AD-B5FF-B087F0AE30F6}"/>
    <cellStyle name="40% - Accent3 4 2 8 2" xfId="50329" xr:uid="{833AEADD-FCF9-4E0C-B27F-E2745401ECE0}"/>
    <cellStyle name="40% - Accent3 4 2 9" xfId="19572" xr:uid="{E7311EBB-2CC0-4861-B6F9-95DD293B237E}"/>
    <cellStyle name="40% - Accent3 4 2 9 2" xfId="46474" xr:uid="{73F9E19D-A79B-4272-BF48-846C9BD670DE}"/>
    <cellStyle name="40% - Accent3 4 3" xfId="407" xr:uid="{00000000-0005-0000-0000-000097000000}"/>
    <cellStyle name="40% - Accent3 4 3 10" xfId="15830" xr:uid="{A42C96A4-B7C2-4C1F-8CD5-72638B6585FE}"/>
    <cellStyle name="40% - Accent3 4 3 10 2" xfId="42732" xr:uid="{FB32B1AB-66D2-4678-9815-4E07BB5BB717}"/>
    <cellStyle name="40% - Accent3 4 3 11" xfId="11975" xr:uid="{9195C093-2DC5-4C93-BFC8-3519FE2DD344}"/>
    <cellStyle name="40% - Accent3 4 3 11 2" xfId="38877" xr:uid="{58F55A46-FCBA-4F87-98A6-936A0D243E17}"/>
    <cellStyle name="40% - Accent3 4 3 12" xfId="8120" xr:uid="{8A527E2D-CF92-40E8-82A8-ECA919918958}"/>
    <cellStyle name="40% - Accent3 4 3 12 2" xfId="35022" xr:uid="{73266579-0779-4469-8394-B09CABCDCC7E}"/>
    <cellStyle name="40% - Accent3 4 3 13" xfId="4264" xr:uid="{7CCB17EC-EC76-4F45-B3FF-93A9ABBE7C63}"/>
    <cellStyle name="40% - Accent3 4 3 13 2" xfId="31166" xr:uid="{20321D08-5E67-48ED-999D-A03CD85802B0}"/>
    <cellStyle name="40% - Accent3 4 3 14" xfId="27310" xr:uid="{63528EC6-63B1-48C5-9615-5D87EE47C624}"/>
    <cellStyle name="40% - Accent3 4 3 2" xfId="1915" xr:uid="{F8DD3656-1072-4F69-8A51-53B532E54C1A}"/>
    <cellStyle name="40% - Accent3 4 3 2 10" xfId="28818" xr:uid="{1CC3770A-BD8C-4BBF-AE28-E14338844385}"/>
    <cellStyle name="40% - Accent3 4 3 2 2" xfId="2669" xr:uid="{9716D9B3-F21C-4C71-B4CF-B822A6D8FE54}"/>
    <cellStyle name="40% - Accent3 4 3 2 2 2" xfId="25802" xr:uid="{AAAAA4FE-DD05-41F9-9B8F-249C0809B33E}"/>
    <cellStyle name="40% - Accent3 4 3 2 2 2 2" xfId="52704" xr:uid="{64988B5E-B48C-44FA-8145-02293EB10B92}"/>
    <cellStyle name="40% - Accent3 4 3 2 2 3" xfId="21947" xr:uid="{ACABFDFF-54C7-4961-A26A-02B0CDA82AA1}"/>
    <cellStyle name="40% - Accent3 4 3 2 2 3 2" xfId="48849" xr:uid="{5BEA8F15-854C-43DF-BED6-17717B705E8D}"/>
    <cellStyle name="40% - Accent3 4 3 2 2 4" xfId="18092" xr:uid="{EA15D2AB-B97C-43D3-B0D3-61B65F889A00}"/>
    <cellStyle name="40% - Accent3 4 3 2 2 4 2" xfId="44994" xr:uid="{3230A292-9680-457C-8835-E0027CFE4E3A}"/>
    <cellStyle name="40% - Accent3 4 3 2 2 5" xfId="14237" xr:uid="{E4D1CED3-8CE7-4278-9D6F-D570B318CE86}"/>
    <cellStyle name="40% - Accent3 4 3 2 2 5 2" xfId="41139" xr:uid="{417BA785-A357-4F94-83D4-1E1E406FA3D8}"/>
    <cellStyle name="40% - Accent3 4 3 2 2 6" xfId="10382" xr:uid="{2D5B16A7-A09C-4424-A36D-E72311313932}"/>
    <cellStyle name="40% - Accent3 4 3 2 2 6 2" xfId="37284" xr:uid="{13E128FF-2ACE-4E38-AB4B-708CCE5C3214}"/>
    <cellStyle name="40% - Accent3 4 3 2 2 7" xfId="6526" xr:uid="{EB478DB8-F2AA-4FB1-AF4F-111264F6D358}"/>
    <cellStyle name="40% - Accent3 4 3 2 2 7 2" xfId="33428" xr:uid="{CEBE6310-B044-44EB-9F29-F2937069C5EB}"/>
    <cellStyle name="40% - Accent3 4 3 2 2 8" xfId="29572" xr:uid="{1940131D-87A1-4F71-85F1-7F89C300198B}"/>
    <cellStyle name="40% - Accent3 4 3 2 3" xfId="3800" xr:uid="{766E44EC-7368-4A15-AED1-AE755F4B191E}"/>
    <cellStyle name="40% - Accent3 4 3 2 3 2" xfId="26933" xr:uid="{14F8FC36-D4D0-4AD7-AD80-E2BB2944CB8F}"/>
    <cellStyle name="40% - Accent3 4 3 2 3 2 2" xfId="53835" xr:uid="{F53E85E1-F1B3-4750-8339-0B5F76B703AF}"/>
    <cellStyle name="40% - Accent3 4 3 2 3 3" xfId="23078" xr:uid="{CC5D3FC1-6359-495F-9DFA-D6E27A4179AE}"/>
    <cellStyle name="40% - Accent3 4 3 2 3 3 2" xfId="49980" xr:uid="{FA5F0EC3-8140-4126-82D3-67B1BB5F97B2}"/>
    <cellStyle name="40% - Accent3 4 3 2 3 4" xfId="19223" xr:uid="{9D64D988-AEA0-46A5-BC50-ED4D99540405}"/>
    <cellStyle name="40% - Accent3 4 3 2 3 4 2" xfId="46125" xr:uid="{790D6B7B-6631-417D-A883-65C4F333200F}"/>
    <cellStyle name="40% - Accent3 4 3 2 3 5" xfId="15368" xr:uid="{6BD6FE49-A62B-487F-8B8E-4B51C919D8E8}"/>
    <cellStyle name="40% - Accent3 4 3 2 3 5 2" xfId="42270" xr:uid="{BEC2463F-38E2-4C20-8374-A2B4006E67E2}"/>
    <cellStyle name="40% - Accent3 4 3 2 3 6" xfId="11513" xr:uid="{33003E8B-8B1E-46CF-B9F9-42D3A4825367}"/>
    <cellStyle name="40% - Accent3 4 3 2 3 6 2" xfId="38415" xr:uid="{FA3AB93F-C3A6-4A25-B098-90135D73496C}"/>
    <cellStyle name="40% - Accent3 4 3 2 3 7" xfId="7657" xr:uid="{F5DDAF4C-0C47-4381-8BEE-0F55D0077872}"/>
    <cellStyle name="40% - Accent3 4 3 2 3 7 2" xfId="34559" xr:uid="{3F014D35-1962-42CA-834E-0ABF72BB8A11}"/>
    <cellStyle name="40% - Accent3 4 3 2 3 8" xfId="30703" xr:uid="{F09BAD3D-3887-4B4E-A10B-A9DF74A9FD95}"/>
    <cellStyle name="40% - Accent3 4 3 2 4" xfId="25048" xr:uid="{BFE3F23F-A979-4366-9ECC-AC6E7B8AFABA}"/>
    <cellStyle name="40% - Accent3 4 3 2 4 2" xfId="51950" xr:uid="{09170F01-CF29-4016-8DD5-2B808922EEEB}"/>
    <cellStyle name="40% - Accent3 4 3 2 5" xfId="21193" xr:uid="{362682EB-960D-4153-ADEA-AAC1CB5D6854}"/>
    <cellStyle name="40% - Accent3 4 3 2 5 2" xfId="48095" xr:uid="{9B884B9A-A8BA-4FA6-9356-E7BB01A32379}"/>
    <cellStyle name="40% - Accent3 4 3 2 6" xfId="17338" xr:uid="{7176E770-106F-463E-B122-70C352303302}"/>
    <cellStyle name="40% - Accent3 4 3 2 6 2" xfId="44240" xr:uid="{B0B4A66F-4783-4E9F-89AD-A34FCB12A8E0}"/>
    <cellStyle name="40% - Accent3 4 3 2 7" xfId="13483" xr:uid="{27F6AAA1-2D66-4919-95DB-368F34879F55}"/>
    <cellStyle name="40% - Accent3 4 3 2 7 2" xfId="40385" xr:uid="{FE77304D-68EC-4F2B-A7DA-2C0EBED4891D}"/>
    <cellStyle name="40% - Accent3 4 3 2 8" xfId="9628" xr:uid="{A6B0831C-DDD0-44E1-8A7E-3D6DAF1639B4}"/>
    <cellStyle name="40% - Accent3 4 3 2 8 2" xfId="36530" xr:uid="{370C0424-6651-4427-9FE6-D7A81E2A63C1}"/>
    <cellStyle name="40% - Accent3 4 3 2 9" xfId="5772" xr:uid="{7016D779-06F3-4433-AD6A-5F5BFF89E202}"/>
    <cellStyle name="40% - Accent3 4 3 2 9 2" xfId="32674" xr:uid="{ECA0210C-AC14-4615-85C2-ED64C9E99A18}"/>
    <cellStyle name="40% - Accent3 4 3 3" xfId="1538" xr:uid="{FBED24C5-7D03-45AF-B27C-269AED808F71}"/>
    <cellStyle name="40% - Accent3 4 3 3 2" xfId="3423" xr:uid="{D7A895DB-9DC0-4B9F-9C41-4E8DF8741911}"/>
    <cellStyle name="40% - Accent3 4 3 3 2 2" xfId="26556" xr:uid="{88E21768-2AA0-4EFC-8EF9-9B84361F3B3A}"/>
    <cellStyle name="40% - Accent3 4 3 3 2 2 2" xfId="53458" xr:uid="{0ADBD132-36CE-44DC-86CD-EEB0520F13A7}"/>
    <cellStyle name="40% - Accent3 4 3 3 2 3" xfId="22701" xr:uid="{591FF16F-3DF4-4AD7-8C06-986E17AA7FA2}"/>
    <cellStyle name="40% - Accent3 4 3 3 2 3 2" xfId="49603" xr:uid="{F47236FF-4C6E-42E8-A552-8759B81B756F}"/>
    <cellStyle name="40% - Accent3 4 3 3 2 4" xfId="18846" xr:uid="{2B225A20-70CE-4367-AAA4-6EB72334F0A9}"/>
    <cellStyle name="40% - Accent3 4 3 3 2 4 2" xfId="45748" xr:uid="{B4EE687A-A8AD-4E2C-BB07-CEB2F16EAEBD}"/>
    <cellStyle name="40% - Accent3 4 3 3 2 5" xfId="14991" xr:uid="{5E7A5CF9-1AAE-4700-B31F-688D2D63AD71}"/>
    <cellStyle name="40% - Accent3 4 3 3 2 5 2" xfId="41893" xr:uid="{334EC3FC-AAF8-4325-90EB-9DBBAA4FBB2D}"/>
    <cellStyle name="40% - Accent3 4 3 3 2 6" xfId="11136" xr:uid="{AFD07366-B540-48A8-8D2F-21C14213C399}"/>
    <cellStyle name="40% - Accent3 4 3 3 2 6 2" xfId="38038" xr:uid="{F01797F0-93D8-47C9-9747-C21B151F6D19}"/>
    <cellStyle name="40% - Accent3 4 3 3 2 7" xfId="7280" xr:uid="{8EEFC93B-793D-485C-AF70-60F48DF5F790}"/>
    <cellStyle name="40% - Accent3 4 3 3 2 7 2" xfId="34182" xr:uid="{D510314B-CE0F-4AE8-8598-C5B4266740AA}"/>
    <cellStyle name="40% - Accent3 4 3 3 2 8" xfId="30326" xr:uid="{02585933-CAA0-4154-8A29-0BCBCE74B549}"/>
    <cellStyle name="40% - Accent3 4 3 3 3" xfId="24671" xr:uid="{65FB5BB4-6A94-4452-9F55-729EABB9E88A}"/>
    <cellStyle name="40% - Accent3 4 3 3 3 2" xfId="51573" xr:uid="{350B2C99-309C-470B-B30C-47940AAC2845}"/>
    <cellStyle name="40% - Accent3 4 3 3 4" xfId="20816" xr:uid="{C1AEDE80-97E5-41F9-99B5-A4ADD439FF81}"/>
    <cellStyle name="40% - Accent3 4 3 3 4 2" xfId="47718" xr:uid="{E887B857-D62E-4E17-B213-DE93987C78DD}"/>
    <cellStyle name="40% - Accent3 4 3 3 5" xfId="16961" xr:uid="{784FC7F2-DB83-406E-8A06-E8C1AD9328E6}"/>
    <cellStyle name="40% - Accent3 4 3 3 5 2" xfId="43863" xr:uid="{17745340-69C5-4AA9-A866-549D9437915B}"/>
    <cellStyle name="40% - Accent3 4 3 3 6" xfId="13106" xr:uid="{A8DFC75C-9EAA-4F82-A533-E0B3FB34AFB4}"/>
    <cellStyle name="40% - Accent3 4 3 3 6 2" xfId="40008" xr:uid="{39B713D6-69C0-4AF8-94D9-41BC82F6C295}"/>
    <cellStyle name="40% - Accent3 4 3 3 7" xfId="9251" xr:uid="{6E6EEE8E-8F84-4D96-83DB-7A604EF05792}"/>
    <cellStyle name="40% - Accent3 4 3 3 7 2" xfId="36153" xr:uid="{8904613C-0E59-496D-B09A-6E3BB3E3E2F8}"/>
    <cellStyle name="40% - Accent3 4 3 3 8" xfId="5395" xr:uid="{3634E988-D88D-406E-B6FC-6DF60CBA880D}"/>
    <cellStyle name="40% - Accent3 4 3 3 8 2" xfId="32297" xr:uid="{76A82FF7-6635-4FF9-AA3C-4C14A33A54F1}"/>
    <cellStyle name="40% - Accent3 4 3 3 9" xfId="28441" xr:uid="{1060FEBE-A514-42E0-BC34-D41FC1D88F89}"/>
    <cellStyle name="40% - Accent3 4 3 4" xfId="2292" xr:uid="{FA492650-E4FB-479F-94DC-4AE45552B52D}"/>
    <cellStyle name="40% - Accent3 4 3 4 2" xfId="25425" xr:uid="{DB0EB7C0-95F1-4802-BDAE-C4D0EB163864}"/>
    <cellStyle name="40% - Accent3 4 3 4 2 2" xfId="52327" xr:uid="{746F170F-DA76-4616-A9BB-4FC7B6E214B2}"/>
    <cellStyle name="40% - Accent3 4 3 4 3" xfId="21570" xr:uid="{9979D31B-D986-4DD3-9EB6-21E1BEF612ED}"/>
    <cellStyle name="40% - Accent3 4 3 4 3 2" xfId="48472" xr:uid="{6057E6CA-E12B-49B0-9D39-E0FE70D94869}"/>
    <cellStyle name="40% - Accent3 4 3 4 4" xfId="17715" xr:uid="{F7536F22-7B4B-4A2C-AF2A-05952354D3AA}"/>
    <cellStyle name="40% - Accent3 4 3 4 4 2" xfId="44617" xr:uid="{B516A925-CBD7-4F9F-9764-71792F01FAE3}"/>
    <cellStyle name="40% - Accent3 4 3 4 5" xfId="13860" xr:uid="{946F41B1-2FA0-4D86-8F56-F57BCD0A5C73}"/>
    <cellStyle name="40% - Accent3 4 3 4 5 2" xfId="40762" xr:uid="{F39AFBE9-A319-4389-A5C2-45186860BAC5}"/>
    <cellStyle name="40% - Accent3 4 3 4 6" xfId="10005" xr:uid="{89B6DA36-C963-419A-B64A-A4F1B176F3B2}"/>
    <cellStyle name="40% - Accent3 4 3 4 6 2" xfId="36907" xr:uid="{740C1FCA-DF10-42F2-BE32-00CE1E69633B}"/>
    <cellStyle name="40% - Accent3 4 3 4 7" xfId="6149" xr:uid="{ABF412BC-9908-48D6-A196-A58A5B9DFCE8}"/>
    <cellStyle name="40% - Accent3 4 3 4 7 2" xfId="33051" xr:uid="{43F0EAD7-27DF-48E6-AA9E-2F9D90467A38}"/>
    <cellStyle name="40% - Accent3 4 3 4 8" xfId="29195" xr:uid="{B9A5A747-AEBB-48A8-B0DC-0F519D65936F}"/>
    <cellStyle name="40% - Accent3 4 3 5" xfId="1161" xr:uid="{6704C889-5067-4745-B245-54B9F79A20EA}"/>
    <cellStyle name="40% - Accent3 4 3 5 2" xfId="24294" xr:uid="{E318F576-2F62-42EE-979A-AFB64189628E}"/>
    <cellStyle name="40% - Accent3 4 3 5 2 2" xfId="51196" xr:uid="{5CBF1236-778E-49D1-8940-20B4D69C07C3}"/>
    <cellStyle name="40% - Accent3 4 3 5 3" xfId="20439" xr:uid="{E0F3CAA2-4F3E-40C1-AE8F-9EC99C63A4F0}"/>
    <cellStyle name="40% - Accent3 4 3 5 3 2" xfId="47341" xr:uid="{4F5D0F30-926A-4002-98B4-F05456477333}"/>
    <cellStyle name="40% - Accent3 4 3 5 4" xfId="16584" xr:uid="{F50B3884-CD51-4CA6-9411-1CE5231E3BF3}"/>
    <cellStyle name="40% - Accent3 4 3 5 4 2" xfId="43486" xr:uid="{BA7FD888-B168-4FC7-BBC2-8013035286F0}"/>
    <cellStyle name="40% - Accent3 4 3 5 5" xfId="12729" xr:uid="{F0E06F4F-F03A-49A6-B63A-E104A752E273}"/>
    <cellStyle name="40% - Accent3 4 3 5 5 2" xfId="39631" xr:uid="{696C3F7D-BF8C-4D72-8D03-440AE86843CE}"/>
    <cellStyle name="40% - Accent3 4 3 5 6" xfId="8874" xr:uid="{2E9132E6-A861-4A68-8402-00BEE2EA8955}"/>
    <cellStyle name="40% - Accent3 4 3 5 6 2" xfId="35776" xr:uid="{2EF44D80-37D1-4CB9-A43A-3B6B5A518AA6}"/>
    <cellStyle name="40% - Accent3 4 3 5 7" xfId="5018" xr:uid="{CAC4CD61-12CA-4F75-8ACB-701A902C7193}"/>
    <cellStyle name="40% - Accent3 4 3 5 7 2" xfId="31920" xr:uid="{0C052021-97D6-477C-9636-F12045CB00E8}"/>
    <cellStyle name="40% - Accent3 4 3 5 8" xfId="28064" xr:uid="{2FB1FEB9-3091-40B6-9CAF-D480135C97B5}"/>
    <cellStyle name="40% - Accent3 4 3 6" xfId="3046" xr:uid="{B3632EDE-31AF-47AE-9621-8280A768D3AE}"/>
    <cellStyle name="40% - Accent3 4 3 6 2" xfId="26179" xr:uid="{32BC346F-DB79-41B0-8D6E-912256B668C7}"/>
    <cellStyle name="40% - Accent3 4 3 6 2 2" xfId="53081" xr:uid="{0EF1BDDF-2778-47A4-9E1B-1041C3C581CB}"/>
    <cellStyle name="40% - Accent3 4 3 6 3" xfId="22324" xr:uid="{AD809CD1-4809-4542-92E9-1218C92412FD}"/>
    <cellStyle name="40% - Accent3 4 3 6 3 2" xfId="49226" xr:uid="{19C72327-6EA5-45F0-B335-E0D2AB99ED17}"/>
    <cellStyle name="40% - Accent3 4 3 6 4" xfId="18469" xr:uid="{1E76C2B6-168F-41D1-A1FF-C964A9E98B5C}"/>
    <cellStyle name="40% - Accent3 4 3 6 4 2" xfId="45371" xr:uid="{DBDB3ED8-D9F6-44F9-81F6-0F243E61957E}"/>
    <cellStyle name="40% - Accent3 4 3 6 5" xfId="14614" xr:uid="{1CD0FBE2-75DD-44DA-90B0-916A7076C34D}"/>
    <cellStyle name="40% - Accent3 4 3 6 5 2" xfId="41516" xr:uid="{92951528-C0EF-42CC-9EFA-EE8E3A25B573}"/>
    <cellStyle name="40% - Accent3 4 3 6 6" xfId="10759" xr:uid="{F5BB2B7B-B105-4060-A165-6CA07CC0914F}"/>
    <cellStyle name="40% - Accent3 4 3 6 6 2" xfId="37661" xr:uid="{3ACF743B-78B6-472D-9339-7894C313D9F8}"/>
    <cellStyle name="40% - Accent3 4 3 6 7" xfId="6903" xr:uid="{5BB74B50-185D-4BF8-B017-82DA7D487767}"/>
    <cellStyle name="40% - Accent3 4 3 6 7 2" xfId="33805" xr:uid="{C2084DA8-2CA5-4B98-9BB5-B2A01B7C8884}"/>
    <cellStyle name="40% - Accent3 4 3 6 8" xfId="29949" xr:uid="{A2BF2A26-2C55-4F2D-8931-C53E2DEF733E}"/>
    <cellStyle name="40% - Accent3 4 3 7" xfId="784" xr:uid="{9836A254-9374-44B0-8C19-047C04EE1488}"/>
    <cellStyle name="40% - Accent3 4 3 7 2" xfId="23917" xr:uid="{559A5FDA-018E-4F94-8D62-06DACA419A61}"/>
    <cellStyle name="40% - Accent3 4 3 7 2 2" xfId="50819" xr:uid="{17A00495-B3AF-45C9-BF4E-8BB807EFE747}"/>
    <cellStyle name="40% - Accent3 4 3 7 3" xfId="20062" xr:uid="{AC2109DA-AC60-48AC-911B-F682047D5C94}"/>
    <cellStyle name="40% - Accent3 4 3 7 3 2" xfId="46964" xr:uid="{8000A8C3-D3F7-4280-86C9-8E7D8255A33E}"/>
    <cellStyle name="40% - Accent3 4 3 7 4" xfId="16207" xr:uid="{B1ECAA35-A9AA-4CAC-AB42-EB165E93CB8A}"/>
    <cellStyle name="40% - Accent3 4 3 7 4 2" xfId="43109" xr:uid="{1BB7FB67-16FA-4EA6-A3DB-50A65C1DA804}"/>
    <cellStyle name="40% - Accent3 4 3 7 5" xfId="12352" xr:uid="{B6A55415-F0BB-487F-8EC8-FF927CF6687A}"/>
    <cellStyle name="40% - Accent3 4 3 7 5 2" xfId="39254" xr:uid="{E0E2A767-1778-415C-A5DE-DCACBF8A3232}"/>
    <cellStyle name="40% - Accent3 4 3 7 6" xfId="8497" xr:uid="{55FC2850-8D26-4CEA-931C-C1739A4CFC1E}"/>
    <cellStyle name="40% - Accent3 4 3 7 6 2" xfId="35399" xr:uid="{631A26D2-537D-4714-83AA-C336CB64F497}"/>
    <cellStyle name="40% - Accent3 4 3 7 7" xfId="4641" xr:uid="{2359A2D4-8414-47F2-8890-3F9435DB56F3}"/>
    <cellStyle name="40% - Accent3 4 3 7 7 2" xfId="31543" xr:uid="{0586A7E2-3CAC-456F-8B30-5568AD66D66C}"/>
    <cellStyle name="40% - Accent3 4 3 7 8" xfId="27687" xr:uid="{5826F147-CE02-4FB3-91FC-9AE25DA8687C}"/>
    <cellStyle name="40% - Accent3 4 3 8" xfId="23540" xr:uid="{63C8B352-8737-4250-B72D-BC4C949BC6D0}"/>
    <cellStyle name="40% - Accent3 4 3 8 2" xfId="50442" xr:uid="{F19EB375-B96D-41EF-9431-39F7591D8FE4}"/>
    <cellStyle name="40% - Accent3 4 3 9" xfId="19685" xr:uid="{6C0979B2-E882-4F56-B929-0323FDED2FFB}"/>
    <cellStyle name="40% - Accent3 4 3 9 2" xfId="46587" xr:uid="{50F79E75-D1DE-4F08-927F-7FC219572139}"/>
    <cellStyle name="40% - Accent3 4 4" xfId="1684" xr:uid="{DB2F89CD-DF78-4E2E-9B4D-50C159F374CF}"/>
    <cellStyle name="40% - Accent3 4 4 10" xfId="28587" xr:uid="{64684B63-8C92-4E5C-9139-F5F05A562BE0}"/>
    <cellStyle name="40% - Accent3 4 4 2" xfId="2438" xr:uid="{E9BB802D-3122-490B-9738-2616385F4F06}"/>
    <cellStyle name="40% - Accent3 4 4 2 2" xfId="25571" xr:uid="{BE8C801F-EC9C-47EB-A4F7-D3F499AE8873}"/>
    <cellStyle name="40% - Accent3 4 4 2 2 2" xfId="52473" xr:uid="{F72F6A36-FD4C-49AC-891F-3CAAA82E738E}"/>
    <cellStyle name="40% - Accent3 4 4 2 3" xfId="21716" xr:uid="{AEFF4E58-134F-444C-B4B1-A8258C8443D5}"/>
    <cellStyle name="40% - Accent3 4 4 2 3 2" xfId="48618" xr:uid="{4364A49C-2577-49CF-A72F-EF6B709A887F}"/>
    <cellStyle name="40% - Accent3 4 4 2 4" xfId="17861" xr:uid="{E9548DBF-CA98-409E-841D-5751DC7CA6F2}"/>
    <cellStyle name="40% - Accent3 4 4 2 4 2" xfId="44763" xr:uid="{048D1E5C-75F4-4B54-968E-44BC719217BE}"/>
    <cellStyle name="40% - Accent3 4 4 2 5" xfId="14006" xr:uid="{5DC16497-7DC5-4014-BF4E-E5DEFA586640}"/>
    <cellStyle name="40% - Accent3 4 4 2 5 2" xfId="40908" xr:uid="{6C7EF782-D696-4B44-8216-2A166AB64852}"/>
    <cellStyle name="40% - Accent3 4 4 2 6" xfId="10151" xr:uid="{C949DF95-2229-450A-A6D4-773C208BB092}"/>
    <cellStyle name="40% - Accent3 4 4 2 6 2" xfId="37053" xr:uid="{73B2F3B9-2E97-495F-91D3-CA1592D5D2E7}"/>
    <cellStyle name="40% - Accent3 4 4 2 7" xfId="6295" xr:uid="{67AE3F01-8835-4032-A6B2-51D55B4C2BE3}"/>
    <cellStyle name="40% - Accent3 4 4 2 7 2" xfId="33197" xr:uid="{31950D19-9007-47CD-8C36-6260783FF402}"/>
    <cellStyle name="40% - Accent3 4 4 2 8" xfId="29341" xr:uid="{DF25B6EF-8782-43DA-AD51-F66C98C27CAF}"/>
    <cellStyle name="40% - Accent3 4 4 3" xfId="3569" xr:uid="{91321930-8AC0-4A9F-A0E5-79CB419B5E42}"/>
    <cellStyle name="40% - Accent3 4 4 3 2" xfId="26702" xr:uid="{76F9A106-E814-4FAB-8785-2D8EA8EC84C8}"/>
    <cellStyle name="40% - Accent3 4 4 3 2 2" xfId="53604" xr:uid="{AC2E5169-710C-409A-B508-01C766E30718}"/>
    <cellStyle name="40% - Accent3 4 4 3 3" xfId="22847" xr:uid="{2576605F-B105-4BAF-B010-980915E5AD97}"/>
    <cellStyle name="40% - Accent3 4 4 3 3 2" xfId="49749" xr:uid="{843EDA46-70DF-469B-9D73-26ECB23397EA}"/>
    <cellStyle name="40% - Accent3 4 4 3 4" xfId="18992" xr:uid="{224DA23D-F228-4398-B9D1-4E40DEE5A71F}"/>
    <cellStyle name="40% - Accent3 4 4 3 4 2" xfId="45894" xr:uid="{D0A376A6-BC6D-4F46-BA7A-F209565F53A1}"/>
    <cellStyle name="40% - Accent3 4 4 3 5" xfId="15137" xr:uid="{BE92EE2B-250D-48DF-BA9C-E0AC4DFD293A}"/>
    <cellStyle name="40% - Accent3 4 4 3 5 2" xfId="42039" xr:uid="{DCF83D4D-4154-4CBA-82D5-84B1D86792AF}"/>
    <cellStyle name="40% - Accent3 4 4 3 6" xfId="11282" xr:uid="{5A2F4677-9581-4C13-969B-BC6E88ABEACA}"/>
    <cellStyle name="40% - Accent3 4 4 3 6 2" xfId="38184" xr:uid="{2F44731C-A8F1-4A3B-9BD6-49E557827BF6}"/>
    <cellStyle name="40% - Accent3 4 4 3 7" xfId="7426" xr:uid="{68CA7977-394C-4CBB-959D-37D1F12434F0}"/>
    <cellStyle name="40% - Accent3 4 4 3 7 2" xfId="34328" xr:uid="{D86532FB-E380-4FEF-A4BD-660750F4CBA2}"/>
    <cellStyle name="40% - Accent3 4 4 3 8" xfId="30472" xr:uid="{B6B3486F-6E46-4F92-83E9-384EE45F0BDF}"/>
    <cellStyle name="40% - Accent3 4 4 4" xfId="24817" xr:uid="{D8488139-4C9C-463E-92D4-9E9FF358E95E}"/>
    <cellStyle name="40% - Accent3 4 4 4 2" xfId="51719" xr:uid="{8A2F76E8-71BF-4C0B-A2F9-F2D948AA96C6}"/>
    <cellStyle name="40% - Accent3 4 4 5" xfId="20962" xr:uid="{5C6758A3-81B0-45F1-A05D-C283A7AEDA28}"/>
    <cellStyle name="40% - Accent3 4 4 5 2" xfId="47864" xr:uid="{588A2063-1A1E-44E6-A179-9AA1912F4208}"/>
    <cellStyle name="40% - Accent3 4 4 6" xfId="17107" xr:uid="{D285E00C-7245-4834-A403-66FA63D4FFF0}"/>
    <cellStyle name="40% - Accent3 4 4 6 2" xfId="44009" xr:uid="{5BF243D1-7D42-4117-8194-3389DF2E938A}"/>
    <cellStyle name="40% - Accent3 4 4 7" xfId="13252" xr:uid="{E38C5F0F-8EB0-4430-9127-FFB724BF586E}"/>
    <cellStyle name="40% - Accent3 4 4 7 2" xfId="40154" xr:uid="{B6108864-F809-453C-B268-758A911A1DD1}"/>
    <cellStyle name="40% - Accent3 4 4 8" xfId="9397" xr:uid="{70820595-AFA8-4BF1-B6D7-0D776C7500C5}"/>
    <cellStyle name="40% - Accent3 4 4 8 2" xfId="36299" xr:uid="{4116D7DB-1D09-4EEF-8A84-8D27B5985201}"/>
    <cellStyle name="40% - Accent3 4 4 9" xfId="5541" xr:uid="{2075C51E-DC71-479F-85E6-D2F7A6BFFE11}"/>
    <cellStyle name="40% - Accent3 4 4 9 2" xfId="32443" xr:uid="{A9BAD677-80A6-4723-9DE5-55CB550F6D2D}"/>
    <cellStyle name="40% - Accent3 4 5" xfId="1307" xr:uid="{862EA653-7852-4742-A3B4-C66F23F9E8E5}"/>
    <cellStyle name="40% - Accent3 4 5 2" xfId="3192" xr:uid="{A641922F-0322-4802-A9A1-5BC76A0F751D}"/>
    <cellStyle name="40% - Accent3 4 5 2 2" xfId="26325" xr:uid="{F3F46518-F39A-4AAD-AA31-AC9B3BF8F8FA}"/>
    <cellStyle name="40% - Accent3 4 5 2 2 2" xfId="53227" xr:uid="{E020988E-C2C0-4AE3-A005-3E9070F992DE}"/>
    <cellStyle name="40% - Accent3 4 5 2 3" xfId="22470" xr:uid="{402BD0A3-7165-4DAE-88AA-A0977E226CD0}"/>
    <cellStyle name="40% - Accent3 4 5 2 3 2" xfId="49372" xr:uid="{680FEDF2-7270-48B8-8870-7AFC34CE7914}"/>
    <cellStyle name="40% - Accent3 4 5 2 4" xfId="18615" xr:uid="{7A31AEC3-AACA-451D-89FE-B5ED2CAF73BD}"/>
    <cellStyle name="40% - Accent3 4 5 2 4 2" xfId="45517" xr:uid="{CCE75B04-FBC3-4587-8C34-C039F5475E29}"/>
    <cellStyle name="40% - Accent3 4 5 2 5" xfId="14760" xr:uid="{6E512844-762C-4642-BFEB-D9C014F680EE}"/>
    <cellStyle name="40% - Accent3 4 5 2 5 2" xfId="41662" xr:uid="{084EBFE8-40B8-4EFB-B76F-05EA13440125}"/>
    <cellStyle name="40% - Accent3 4 5 2 6" xfId="10905" xr:uid="{32F2C832-B579-4D43-A040-D91CF4F71912}"/>
    <cellStyle name="40% - Accent3 4 5 2 6 2" xfId="37807" xr:uid="{08739B18-B072-45AA-A48C-50226415FBFF}"/>
    <cellStyle name="40% - Accent3 4 5 2 7" xfId="7049" xr:uid="{9CE313F0-5BD5-41AF-A8C5-AC9098B0507E}"/>
    <cellStyle name="40% - Accent3 4 5 2 7 2" xfId="33951" xr:uid="{790563CD-7E8F-4C87-9629-8BC987F85F7A}"/>
    <cellStyle name="40% - Accent3 4 5 2 8" xfId="30095" xr:uid="{0C4A9E1E-EB43-4CD0-B249-860939B9ADC7}"/>
    <cellStyle name="40% - Accent3 4 5 3" xfId="24440" xr:uid="{4434F59F-055E-4B6C-B6BC-F36BADDE5701}"/>
    <cellStyle name="40% - Accent3 4 5 3 2" xfId="51342" xr:uid="{9DF1A255-68BC-4CF4-B3B1-EBE8853CCBCA}"/>
    <cellStyle name="40% - Accent3 4 5 4" xfId="20585" xr:uid="{E87DC7A3-B5EE-4301-807D-4517B1A28C6C}"/>
    <cellStyle name="40% - Accent3 4 5 4 2" xfId="47487" xr:uid="{6121669C-A88B-42C4-A666-2128676F64CB}"/>
    <cellStyle name="40% - Accent3 4 5 5" xfId="16730" xr:uid="{DF5D3C7C-C640-4F37-A8FA-9B467EAA16DE}"/>
    <cellStyle name="40% - Accent3 4 5 5 2" xfId="43632" xr:uid="{71E0F61D-BAAE-4112-A624-A3D77EC1E3E2}"/>
    <cellStyle name="40% - Accent3 4 5 6" xfId="12875" xr:uid="{A6318508-8B02-4CA2-A596-9635BF7FBF55}"/>
    <cellStyle name="40% - Accent3 4 5 6 2" xfId="39777" xr:uid="{D1CFE42C-E155-40B1-ADA2-893EAA7D9DB3}"/>
    <cellStyle name="40% - Accent3 4 5 7" xfId="9020" xr:uid="{DBE18A7E-DF70-4276-8935-AAE52BB962F8}"/>
    <cellStyle name="40% - Accent3 4 5 7 2" xfId="35922" xr:uid="{06AD059A-0D63-4389-AE37-66BCDC43A13E}"/>
    <cellStyle name="40% - Accent3 4 5 8" xfId="5164" xr:uid="{56B939B3-30F4-4075-AE1A-5851186B2333}"/>
    <cellStyle name="40% - Accent3 4 5 8 2" xfId="32066" xr:uid="{53AE9D7A-C992-4315-99DC-DBF75A0EB670}"/>
    <cellStyle name="40% - Accent3 4 5 9" xfId="28210" xr:uid="{65C8BBD0-D52D-4D70-8249-EB4132AFBE23}"/>
    <cellStyle name="40% - Accent3 4 6" xfId="2061" xr:uid="{41BC5E43-978B-40E3-AA33-B521889BE1E4}"/>
    <cellStyle name="40% - Accent3 4 6 2" xfId="25194" xr:uid="{AF7918DA-BE51-4D8C-AFF7-FF5C732943F6}"/>
    <cellStyle name="40% - Accent3 4 6 2 2" xfId="52096" xr:uid="{16C3D0BD-9613-4D2B-A029-A23C8CDC39D6}"/>
    <cellStyle name="40% - Accent3 4 6 3" xfId="21339" xr:uid="{B9F58E10-ADC0-4223-B325-24D5408EFF5A}"/>
    <cellStyle name="40% - Accent3 4 6 3 2" xfId="48241" xr:uid="{79E5128A-FB00-4F52-8433-C8099130C8A9}"/>
    <cellStyle name="40% - Accent3 4 6 4" xfId="17484" xr:uid="{342E9DEB-0A30-4233-96C5-50D0E4E9C11F}"/>
    <cellStyle name="40% - Accent3 4 6 4 2" xfId="44386" xr:uid="{76EE5C5B-F7E9-411A-9AD1-6B9FD0939637}"/>
    <cellStyle name="40% - Accent3 4 6 5" xfId="13629" xr:uid="{5D7E4622-5961-4772-BC52-20A6B1DC63B0}"/>
    <cellStyle name="40% - Accent3 4 6 5 2" xfId="40531" xr:uid="{FA827E12-6545-491F-ADD3-071AEE8FADBC}"/>
    <cellStyle name="40% - Accent3 4 6 6" xfId="9774" xr:uid="{85765B66-A992-4D59-9022-9C1F40F2352C}"/>
    <cellStyle name="40% - Accent3 4 6 6 2" xfId="36676" xr:uid="{98DA7F51-6766-47CC-B875-47A1A90E57B6}"/>
    <cellStyle name="40% - Accent3 4 6 7" xfId="5918" xr:uid="{6127644D-E2EE-4B0B-BB23-5FA820310737}"/>
    <cellStyle name="40% - Accent3 4 6 7 2" xfId="32820" xr:uid="{7082499E-F4F0-445D-A749-0BAEEE25AFF8}"/>
    <cellStyle name="40% - Accent3 4 6 8" xfId="28964" xr:uid="{B0B3F3D1-EB70-4192-97A8-1565D60BF5C3}"/>
    <cellStyle name="40% - Accent3 4 7" xfId="930" xr:uid="{E38C4490-D071-4285-99D4-FB9240D96F55}"/>
    <cellStyle name="40% - Accent3 4 7 2" xfId="24063" xr:uid="{7F87C128-418A-43A0-8460-334DBBC92F02}"/>
    <cellStyle name="40% - Accent3 4 7 2 2" xfId="50965" xr:uid="{38B2687A-2532-4EB2-9153-3C222220356F}"/>
    <cellStyle name="40% - Accent3 4 7 3" xfId="20208" xr:uid="{F5E1283B-F69D-4B3A-9C96-DC406AF386A7}"/>
    <cellStyle name="40% - Accent3 4 7 3 2" xfId="47110" xr:uid="{47F6E98B-29B1-4753-B1BD-B44F44198F5E}"/>
    <cellStyle name="40% - Accent3 4 7 4" xfId="16353" xr:uid="{289A695A-F2F0-40A5-94BB-FAF022EC0ED8}"/>
    <cellStyle name="40% - Accent3 4 7 4 2" xfId="43255" xr:uid="{2BBD8375-5C2E-443E-B533-3EF6D369E178}"/>
    <cellStyle name="40% - Accent3 4 7 5" xfId="12498" xr:uid="{3FAEA6B5-DA06-4190-B9D8-A4A0B94EB268}"/>
    <cellStyle name="40% - Accent3 4 7 5 2" xfId="39400" xr:uid="{C44B615D-EFEC-4E9F-9309-8B556B746BFF}"/>
    <cellStyle name="40% - Accent3 4 7 6" xfId="8643" xr:uid="{21C5D827-14DB-4E39-AF85-E4E1D132A6D7}"/>
    <cellStyle name="40% - Accent3 4 7 6 2" xfId="35545" xr:uid="{196BB6DB-1193-4EA9-9E36-504FFC14408A}"/>
    <cellStyle name="40% - Accent3 4 7 7" xfId="4787" xr:uid="{F396BE16-EB0E-499F-8D5F-5DF52BC7C37B}"/>
    <cellStyle name="40% - Accent3 4 7 7 2" xfId="31689" xr:uid="{3444C1C0-FD5B-42D3-B194-94BC45621D85}"/>
    <cellStyle name="40% - Accent3 4 7 8" xfId="27833" xr:uid="{6025AAEA-561C-4A01-9367-915AAF6A0F2D}"/>
    <cellStyle name="40% - Accent3 4 8" xfId="2815" xr:uid="{8146AE0F-2B03-4B7E-B65C-5807B98BCB20}"/>
    <cellStyle name="40% - Accent3 4 8 2" xfId="25948" xr:uid="{8BA0322E-C7C0-4E1A-8659-83BB26A3CC5C}"/>
    <cellStyle name="40% - Accent3 4 8 2 2" xfId="52850" xr:uid="{A56C3D8B-BE21-4F4D-8B44-1A846F0FE14A}"/>
    <cellStyle name="40% - Accent3 4 8 3" xfId="22093" xr:uid="{2DA8A8DE-986F-42F5-A2D9-CB52B28F0AED}"/>
    <cellStyle name="40% - Accent3 4 8 3 2" xfId="48995" xr:uid="{F96F7E82-985A-49D0-B8BE-520014465646}"/>
    <cellStyle name="40% - Accent3 4 8 4" xfId="18238" xr:uid="{DC18C6E8-B74A-4557-B560-3CB73B8B8436}"/>
    <cellStyle name="40% - Accent3 4 8 4 2" xfId="45140" xr:uid="{83C01584-9581-44B1-85E2-7EEB8F19D9C8}"/>
    <cellStyle name="40% - Accent3 4 8 5" xfId="14383" xr:uid="{97815FC1-C57B-4E1A-BE13-0A2822A80EDF}"/>
    <cellStyle name="40% - Accent3 4 8 5 2" xfId="41285" xr:uid="{0DF539B4-6381-46F5-AECB-735F876AB707}"/>
    <cellStyle name="40% - Accent3 4 8 6" xfId="10528" xr:uid="{DCB42D0D-340D-4565-A9A4-655E4728202A}"/>
    <cellStyle name="40% - Accent3 4 8 6 2" xfId="37430" xr:uid="{0752239E-C1AD-4A31-94C9-DD8DD3BFD6E0}"/>
    <cellStyle name="40% - Accent3 4 8 7" xfId="6672" xr:uid="{D6D70F8B-E15D-4BEF-9156-19E450EFB5AF}"/>
    <cellStyle name="40% - Accent3 4 8 7 2" xfId="33574" xr:uid="{E894F287-7412-42C6-A047-19C1BE7980EA}"/>
    <cellStyle name="40% - Accent3 4 8 8" xfId="29718" xr:uid="{8740B202-3413-4EEB-B1DC-5D4C9E37B184}"/>
    <cellStyle name="40% - Accent3 4 9" xfId="553" xr:uid="{7D7EE12C-828C-43C5-91D8-A82725E03826}"/>
    <cellStyle name="40% - Accent3 4 9 2" xfId="23686" xr:uid="{E60BD0F1-94C9-41C8-8403-4F7CABFC4F80}"/>
    <cellStyle name="40% - Accent3 4 9 2 2" xfId="50588" xr:uid="{3AC824DC-7345-4305-9F51-9990BEEAE04C}"/>
    <cellStyle name="40% - Accent3 4 9 3" xfId="19831" xr:uid="{6BDFAC4A-5D5C-4D1B-B4D8-E4B558681BED}"/>
    <cellStyle name="40% - Accent3 4 9 3 2" xfId="46733" xr:uid="{3B1EEAC5-755F-4A7D-B697-C7B0B8FF475B}"/>
    <cellStyle name="40% - Accent3 4 9 4" xfId="15976" xr:uid="{29DBA721-1561-4149-95FB-44CD6BEECE78}"/>
    <cellStyle name="40% - Accent3 4 9 4 2" xfId="42878" xr:uid="{DD44E33E-1F17-422B-883E-ED81FBF194BF}"/>
    <cellStyle name="40% - Accent3 4 9 5" xfId="12121" xr:uid="{A6C6FE08-DD4C-429D-8969-8A5A48C2A1F7}"/>
    <cellStyle name="40% - Accent3 4 9 5 2" xfId="39023" xr:uid="{EF923368-F688-41F0-8982-194B938F970C}"/>
    <cellStyle name="40% - Accent3 4 9 6" xfId="8266" xr:uid="{4365258C-0742-485A-8268-350EA9145FC6}"/>
    <cellStyle name="40% - Accent3 4 9 6 2" xfId="35168" xr:uid="{9F6EDA90-66F2-4B7A-A2EB-531E6462028F}"/>
    <cellStyle name="40% - Accent3 4 9 7" xfId="4410" xr:uid="{2CB5C459-7364-4C96-A365-A8657E2CB93D}"/>
    <cellStyle name="40% - Accent3 4 9 7 2" xfId="31312" xr:uid="{27C065F1-0EA5-4406-8BBE-D088C39EEADD}"/>
    <cellStyle name="40% - Accent3 4 9 8" xfId="27456" xr:uid="{82EAED3C-2FF7-4931-BD91-2C2CB8793144}"/>
    <cellStyle name="40% - Accent3 5" xfId="90" xr:uid="{00000000-0005-0000-0000-000076000000}"/>
    <cellStyle name="40% - Accent3 5 10" xfId="15513" xr:uid="{42637C84-4ACC-4603-9C9D-14803A79824E}"/>
    <cellStyle name="40% - Accent3 5 10 2" xfId="42415" xr:uid="{A11E2639-FAA5-4073-984E-1816CB667E06}"/>
    <cellStyle name="40% - Accent3 5 11" xfId="11658" xr:uid="{B1948C21-C4F0-4FFB-BDB4-20494E795A92}"/>
    <cellStyle name="40% - Accent3 5 11 2" xfId="38560" xr:uid="{B09E947B-FC9C-4E57-8511-5280473488FF}"/>
    <cellStyle name="40% - Accent3 5 12" xfId="7803" xr:uid="{65ED276D-49D6-4284-AA47-8328FB363099}"/>
    <cellStyle name="40% - Accent3 5 12 2" xfId="34705" xr:uid="{1879073A-6740-4A85-8A51-D72DD1A8F2C0}"/>
    <cellStyle name="40% - Accent3 5 13" xfId="3947" xr:uid="{FE698E8C-0FE2-47B1-BFE2-8B1AA91C9992}"/>
    <cellStyle name="40% - Accent3 5 13 2" xfId="30849" xr:uid="{BED4B303-9DAF-4FFB-80E1-94AEA94C7834}"/>
    <cellStyle name="40% - Accent3 5 14" xfId="26993" xr:uid="{078A38AA-F085-471F-A659-668C77344159}"/>
    <cellStyle name="40% - Accent3 5 2" xfId="1598" xr:uid="{F79956C0-7BA7-40F1-A321-8741F5FC1708}"/>
    <cellStyle name="40% - Accent3 5 2 10" xfId="28501" xr:uid="{A90D10B8-D410-402F-BB04-2F6F1EB0AC7C}"/>
    <cellStyle name="40% - Accent3 5 2 2" xfId="2352" xr:uid="{FBA482F3-4B07-448A-9D48-D0A46FAF9FC3}"/>
    <cellStyle name="40% - Accent3 5 2 2 2" xfId="25485" xr:uid="{BD787B94-8A5E-4FCD-8E2D-6BFD999CDC9D}"/>
    <cellStyle name="40% - Accent3 5 2 2 2 2" xfId="52387" xr:uid="{42F0205E-9B23-4B23-BDAE-CD378F30666A}"/>
    <cellStyle name="40% - Accent3 5 2 2 3" xfId="21630" xr:uid="{22F059F9-AA82-4709-9EFC-83C4C7F817D5}"/>
    <cellStyle name="40% - Accent3 5 2 2 3 2" xfId="48532" xr:uid="{AB317098-5A41-45BD-9F67-0B09F6D7E833}"/>
    <cellStyle name="40% - Accent3 5 2 2 4" xfId="17775" xr:uid="{3C0648F6-10CD-4887-A573-51E996216BAF}"/>
    <cellStyle name="40% - Accent3 5 2 2 4 2" xfId="44677" xr:uid="{BB7F9A71-A3E3-477D-B3A4-36BD1FA51DC2}"/>
    <cellStyle name="40% - Accent3 5 2 2 5" xfId="13920" xr:uid="{D3EBD831-17A2-4061-9A65-755CCB4B1131}"/>
    <cellStyle name="40% - Accent3 5 2 2 5 2" xfId="40822" xr:uid="{EDE6B664-993A-479C-8853-528BBA21ED36}"/>
    <cellStyle name="40% - Accent3 5 2 2 6" xfId="10065" xr:uid="{8AF3311D-4486-4654-8789-639A5C0D7BCB}"/>
    <cellStyle name="40% - Accent3 5 2 2 6 2" xfId="36967" xr:uid="{BA63E9FA-950F-4142-81AC-9C7F365EFEFE}"/>
    <cellStyle name="40% - Accent3 5 2 2 7" xfId="6209" xr:uid="{3A62ED89-5AB0-486D-A5B0-BDF2D69A76FC}"/>
    <cellStyle name="40% - Accent3 5 2 2 7 2" xfId="33111" xr:uid="{894A5BAB-27C0-445E-8105-D28B3652B910}"/>
    <cellStyle name="40% - Accent3 5 2 2 8" xfId="29255" xr:uid="{84CA9970-605A-4A15-8417-D4A6EC19DA85}"/>
    <cellStyle name="40% - Accent3 5 2 3" xfId="3483" xr:uid="{4C7CD702-1D3C-4988-9B4C-F218E556B6BC}"/>
    <cellStyle name="40% - Accent3 5 2 3 2" xfId="26616" xr:uid="{8EFC7046-D0CC-4F14-8E09-0D63BD6FE2D4}"/>
    <cellStyle name="40% - Accent3 5 2 3 2 2" xfId="53518" xr:uid="{7A27136C-3948-4FA5-915E-FFE14D2484BB}"/>
    <cellStyle name="40% - Accent3 5 2 3 3" xfId="22761" xr:uid="{35588CC4-7051-463C-849B-560C651999EB}"/>
    <cellStyle name="40% - Accent3 5 2 3 3 2" xfId="49663" xr:uid="{DF79AF9F-2A17-4AAC-ABAB-5EFD51563C9D}"/>
    <cellStyle name="40% - Accent3 5 2 3 4" xfId="18906" xr:uid="{2633A3B7-6527-486C-A3EF-682CD9D3C2DB}"/>
    <cellStyle name="40% - Accent3 5 2 3 4 2" xfId="45808" xr:uid="{F03CA2CD-A877-4A91-AC67-5B97F6BB91B5}"/>
    <cellStyle name="40% - Accent3 5 2 3 5" xfId="15051" xr:uid="{AEF04774-3E1F-4325-B27F-3713C589ABE4}"/>
    <cellStyle name="40% - Accent3 5 2 3 5 2" xfId="41953" xr:uid="{45F0676A-6554-443F-A4CB-C39C4740F4DD}"/>
    <cellStyle name="40% - Accent3 5 2 3 6" xfId="11196" xr:uid="{D607D210-2288-47B7-A740-86B6BFE439BD}"/>
    <cellStyle name="40% - Accent3 5 2 3 6 2" xfId="38098" xr:uid="{DE6059E7-9D0C-4F09-B35F-27B3ECE965FF}"/>
    <cellStyle name="40% - Accent3 5 2 3 7" xfId="7340" xr:uid="{6554254C-EC4F-4FD9-B508-9E8639B198F5}"/>
    <cellStyle name="40% - Accent3 5 2 3 7 2" xfId="34242" xr:uid="{B17CD285-DCD5-4E83-B458-897B9C5EEE37}"/>
    <cellStyle name="40% - Accent3 5 2 3 8" xfId="30386" xr:uid="{536A18F4-55D9-4347-81AC-D4F4135440D2}"/>
    <cellStyle name="40% - Accent3 5 2 4" xfId="24731" xr:uid="{9D5415C0-CF0A-43BF-8FDF-91C65AE8DD66}"/>
    <cellStyle name="40% - Accent3 5 2 4 2" xfId="51633" xr:uid="{63A57AC1-3A42-4455-A973-7C2773ADD0EF}"/>
    <cellStyle name="40% - Accent3 5 2 5" xfId="20876" xr:uid="{B52B1F63-B0C3-440A-814F-79AA01BE0411}"/>
    <cellStyle name="40% - Accent3 5 2 5 2" xfId="47778" xr:uid="{8490B8CE-1CC0-4ACA-B3EB-D7E8B1AA5EBF}"/>
    <cellStyle name="40% - Accent3 5 2 6" xfId="17021" xr:uid="{E3FD964A-1103-4A47-B760-D16F838E64C6}"/>
    <cellStyle name="40% - Accent3 5 2 6 2" xfId="43923" xr:uid="{8BD2E77D-6B41-485A-B904-37D9405BD922}"/>
    <cellStyle name="40% - Accent3 5 2 7" xfId="13166" xr:uid="{4F94FAED-FB68-46BA-BEDA-1A257F72EB51}"/>
    <cellStyle name="40% - Accent3 5 2 7 2" xfId="40068" xr:uid="{EB0DCB93-141B-4A93-AC20-236BE6FFEF62}"/>
    <cellStyle name="40% - Accent3 5 2 8" xfId="9311" xr:uid="{06911B18-4BCE-4F4F-8712-BFF5F316E6E8}"/>
    <cellStyle name="40% - Accent3 5 2 8 2" xfId="36213" xr:uid="{CFE8401F-6977-4490-B958-C5656CC0352B}"/>
    <cellStyle name="40% - Accent3 5 2 9" xfId="5455" xr:uid="{5A600E7E-53AB-4994-B586-10683831ED12}"/>
    <cellStyle name="40% - Accent3 5 2 9 2" xfId="32357" xr:uid="{1B20A5AF-DE34-4F5E-8DFB-B097573C6087}"/>
    <cellStyle name="40% - Accent3 5 3" xfId="1221" xr:uid="{52813AB6-6903-4848-B812-7E5AB9C3FB26}"/>
    <cellStyle name="40% - Accent3 5 3 2" xfId="3106" xr:uid="{E4E9C4AE-73FF-42ED-BB2F-4CFF01AFD7CB}"/>
    <cellStyle name="40% - Accent3 5 3 2 2" xfId="26239" xr:uid="{1695CF4D-FD21-4AE2-B48D-23217D10BB0E}"/>
    <cellStyle name="40% - Accent3 5 3 2 2 2" xfId="53141" xr:uid="{BC3A0E07-0A3C-4D46-9B7F-FA8C78188603}"/>
    <cellStyle name="40% - Accent3 5 3 2 3" xfId="22384" xr:uid="{AD08659B-3331-4A4C-BCAF-CAD3238810C1}"/>
    <cellStyle name="40% - Accent3 5 3 2 3 2" xfId="49286" xr:uid="{8A9F5392-9517-4FD1-A614-AFF67DF7171A}"/>
    <cellStyle name="40% - Accent3 5 3 2 4" xfId="18529" xr:uid="{02B470D2-EA3D-40F6-BB1A-FB646A632CEF}"/>
    <cellStyle name="40% - Accent3 5 3 2 4 2" xfId="45431" xr:uid="{DA005F87-D9F6-4A32-B3B7-3A5CB55EE39A}"/>
    <cellStyle name="40% - Accent3 5 3 2 5" xfId="14674" xr:uid="{4B78A798-93CB-46E0-9139-C27768F6E4BB}"/>
    <cellStyle name="40% - Accent3 5 3 2 5 2" xfId="41576" xr:uid="{507EECA4-9D44-4593-9F08-ED9419F6F993}"/>
    <cellStyle name="40% - Accent3 5 3 2 6" xfId="10819" xr:uid="{1347F4B1-B90F-4D2E-8D56-F103BAE84405}"/>
    <cellStyle name="40% - Accent3 5 3 2 6 2" xfId="37721" xr:uid="{0535C6BD-5E84-40D4-A30C-F07A93D89912}"/>
    <cellStyle name="40% - Accent3 5 3 2 7" xfId="6963" xr:uid="{4867302E-4BB9-46D7-B448-07F0D38495A7}"/>
    <cellStyle name="40% - Accent3 5 3 2 7 2" xfId="33865" xr:uid="{6318F959-293F-4506-9768-DC585EA1CF72}"/>
    <cellStyle name="40% - Accent3 5 3 2 8" xfId="30009" xr:uid="{11A708D2-717F-46FC-A2AC-EE542F5F978D}"/>
    <cellStyle name="40% - Accent3 5 3 3" xfId="24354" xr:uid="{07FB5370-3B86-4874-B069-08D9CEB616CC}"/>
    <cellStyle name="40% - Accent3 5 3 3 2" xfId="51256" xr:uid="{5694C044-12D0-42B4-84B9-1FF0C0177304}"/>
    <cellStyle name="40% - Accent3 5 3 4" xfId="20499" xr:uid="{D7B8D317-2B23-42A4-836A-8836F62D85D6}"/>
    <cellStyle name="40% - Accent3 5 3 4 2" xfId="47401" xr:uid="{68598A68-9D25-4A36-B1F1-AF7DE6BFB4D6}"/>
    <cellStyle name="40% - Accent3 5 3 5" xfId="16644" xr:uid="{5BCA1767-846B-42A0-8174-181E2454B221}"/>
    <cellStyle name="40% - Accent3 5 3 5 2" xfId="43546" xr:uid="{C255F43F-228A-40BA-9A85-FF2E9BA1B513}"/>
    <cellStyle name="40% - Accent3 5 3 6" xfId="12789" xr:uid="{DF8B6B09-4265-4AD0-8303-B4DAB06C5845}"/>
    <cellStyle name="40% - Accent3 5 3 6 2" xfId="39691" xr:uid="{776A65B3-1996-4DE5-9783-F11C34886979}"/>
    <cellStyle name="40% - Accent3 5 3 7" xfId="8934" xr:uid="{0E656DCE-6F03-4A68-9CD9-5140E1535D6B}"/>
    <cellStyle name="40% - Accent3 5 3 7 2" xfId="35836" xr:uid="{4455D231-9178-4BA9-A0EF-E60189FF28D9}"/>
    <cellStyle name="40% - Accent3 5 3 8" xfId="5078" xr:uid="{AEC45476-FA7D-4393-8A9F-BC651F34FCB3}"/>
    <cellStyle name="40% - Accent3 5 3 8 2" xfId="31980" xr:uid="{26966BB8-ED65-4D00-9365-BEEC3135B3BD}"/>
    <cellStyle name="40% - Accent3 5 3 9" xfId="28124" xr:uid="{C04FC691-4D60-4078-9708-8CC7B968335D}"/>
    <cellStyle name="40% - Accent3 5 4" xfId="1975" xr:uid="{3130F8F4-0B49-4A3A-AB60-E7E2209F8844}"/>
    <cellStyle name="40% - Accent3 5 4 2" xfId="25108" xr:uid="{548A866B-E472-4A22-A3A0-C2FC05EABEFD}"/>
    <cellStyle name="40% - Accent3 5 4 2 2" xfId="52010" xr:uid="{F952FFD7-CF88-4443-B27F-66D077F70E9E}"/>
    <cellStyle name="40% - Accent3 5 4 3" xfId="21253" xr:uid="{EE6539EF-DB07-46E2-9564-4CC39A5B2322}"/>
    <cellStyle name="40% - Accent3 5 4 3 2" xfId="48155" xr:uid="{15C76B9B-696C-42BD-8D00-6F56478201A8}"/>
    <cellStyle name="40% - Accent3 5 4 4" xfId="17398" xr:uid="{9388BFAF-FA41-499F-9892-194E6341C21B}"/>
    <cellStyle name="40% - Accent3 5 4 4 2" xfId="44300" xr:uid="{334573FD-60F9-40C9-BA30-A271575C0715}"/>
    <cellStyle name="40% - Accent3 5 4 5" xfId="13543" xr:uid="{3AF2B9A8-4F11-415A-B4A7-DF03A7BFB3DF}"/>
    <cellStyle name="40% - Accent3 5 4 5 2" xfId="40445" xr:uid="{CB7E9F48-0713-451B-BCEB-D368A42811A1}"/>
    <cellStyle name="40% - Accent3 5 4 6" xfId="9688" xr:uid="{362B6E79-FE84-4769-B036-3AA08CA5A257}"/>
    <cellStyle name="40% - Accent3 5 4 6 2" xfId="36590" xr:uid="{B4E83A49-AD6D-498A-A264-F8A878308B1F}"/>
    <cellStyle name="40% - Accent3 5 4 7" xfId="5832" xr:uid="{51B64310-6C22-4F6F-AAB6-AD7ECE551ED3}"/>
    <cellStyle name="40% - Accent3 5 4 7 2" xfId="32734" xr:uid="{C4ADEC81-6EBC-42D1-9AA3-D1F285B1602D}"/>
    <cellStyle name="40% - Accent3 5 4 8" xfId="28878" xr:uid="{11901553-B872-4957-8644-A1CD336E925E}"/>
    <cellStyle name="40% - Accent3 5 5" xfId="844" xr:uid="{84076C70-56C8-48E3-859E-81A5B5F4126C}"/>
    <cellStyle name="40% - Accent3 5 5 2" xfId="23977" xr:uid="{D3AABC22-C9BA-44E8-B1F7-3036E15267F9}"/>
    <cellStyle name="40% - Accent3 5 5 2 2" xfId="50879" xr:uid="{730D424B-4FB3-4B06-8F87-16B7FEDC38A2}"/>
    <cellStyle name="40% - Accent3 5 5 3" xfId="20122" xr:uid="{C5DDE2B7-18AD-4B28-A43A-3500A093E578}"/>
    <cellStyle name="40% - Accent3 5 5 3 2" xfId="47024" xr:uid="{1D82DA89-B2B8-4FB8-90C8-E01391FDC7B5}"/>
    <cellStyle name="40% - Accent3 5 5 4" xfId="16267" xr:uid="{1796242C-3D3C-4D84-A218-3BEE86557176}"/>
    <cellStyle name="40% - Accent3 5 5 4 2" xfId="43169" xr:uid="{F318C180-0E66-466E-A434-2540D7764591}"/>
    <cellStyle name="40% - Accent3 5 5 5" xfId="12412" xr:uid="{F7720A27-87B8-4CC0-93FB-24E2E0601FFA}"/>
    <cellStyle name="40% - Accent3 5 5 5 2" xfId="39314" xr:uid="{D22F66B0-3E77-4E6A-8727-CC39AEECC1F3}"/>
    <cellStyle name="40% - Accent3 5 5 6" xfId="8557" xr:uid="{751D5818-30F9-4158-B7D6-FC49AAF9FE24}"/>
    <cellStyle name="40% - Accent3 5 5 6 2" xfId="35459" xr:uid="{33755767-3D11-4FC8-9644-AAD28647BCC7}"/>
    <cellStyle name="40% - Accent3 5 5 7" xfId="4701" xr:uid="{C1014817-6E63-4CD1-9BA3-99C47B28B89C}"/>
    <cellStyle name="40% - Accent3 5 5 7 2" xfId="31603" xr:uid="{2A0E8433-45B6-4168-A9E2-633D89EF5F8B}"/>
    <cellStyle name="40% - Accent3 5 5 8" xfId="27747" xr:uid="{494AD374-D690-40DB-AF1B-F117508AE943}"/>
    <cellStyle name="40% - Accent3 5 6" xfId="2729" xr:uid="{A2032CC4-CBF0-422C-AED6-EE45C175B34A}"/>
    <cellStyle name="40% - Accent3 5 6 2" xfId="25862" xr:uid="{AFC4E673-22BD-4AFC-90A4-94229BA3C5C7}"/>
    <cellStyle name="40% - Accent3 5 6 2 2" xfId="52764" xr:uid="{606DB3C4-169D-4FC3-B1ED-30AFE83D0191}"/>
    <cellStyle name="40% - Accent3 5 6 3" xfId="22007" xr:uid="{A4DD2B19-6F15-4954-BBE2-CBF42AF4FC6F}"/>
    <cellStyle name="40% - Accent3 5 6 3 2" xfId="48909" xr:uid="{98CFD434-CC09-436B-A0B0-2FB60B99CE13}"/>
    <cellStyle name="40% - Accent3 5 6 4" xfId="18152" xr:uid="{16CF9EB9-3BA8-47B5-9AD7-E74500A63E07}"/>
    <cellStyle name="40% - Accent3 5 6 4 2" xfId="45054" xr:uid="{7CD67398-3568-487A-AF41-51E743512CC3}"/>
    <cellStyle name="40% - Accent3 5 6 5" xfId="14297" xr:uid="{C88589E4-86B9-4742-9F92-6A0F33335495}"/>
    <cellStyle name="40% - Accent3 5 6 5 2" xfId="41199" xr:uid="{BAD3572D-B32F-44F9-BE8D-6859D65D30A5}"/>
    <cellStyle name="40% - Accent3 5 6 6" xfId="10442" xr:uid="{800C0EC2-7CC8-4EE1-BFD7-750C30E87F59}"/>
    <cellStyle name="40% - Accent3 5 6 6 2" xfId="37344" xr:uid="{C2C54D80-FDD6-4C39-8BB4-3238D4B88DA9}"/>
    <cellStyle name="40% - Accent3 5 6 7" xfId="6586" xr:uid="{73D1272A-2AD8-4189-9F67-6E5B3937DEEB}"/>
    <cellStyle name="40% - Accent3 5 6 7 2" xfId="33488" xr:uid="{297D9EBB-A1FA-4D05-A95E-68B860EAEE4D}"/>
    <cellStyle name="40% - Accent3 5 6 8" xfId="29632" xr:uid="{BCBAF28D-260D-49BB-BFD9-74105991B533}"/>
    <cellStyle name="40% - Accent3 5 7" xfId="467" xr:uid="{9AC2F42E-4B7F-446E-882A-EE58D6862958}"/>
    <cellStyle name="40% - Accent3 5 7 2" xfId="23600" xr:uid="{1F56B771-61D1-4C7F-BC26-7B442BE7F39B}"/>
    <cellStyle name="40% - Accent3 5 7 2 2" xfId="50502" xr:uid="{2D4A9D1F-AECF-46C3-8E2A-6F8E38ADB270}"/>
    <cellStyle name="40% - Accent3 5 7 3" xfId="19745" xr:uid="{EBE6874F-89E6-4800-987B-E71D2B17C169}"/>
    <cellStyle name="40% - Accent3 5 7 3 2" xfId="46647" xr:uid="{805B9870-F0F6-421A-BCD6-526A7D4F45EF}"/>
    <cellStyle name="40% - Accent3 5 7 4" xfId="15890" xr:uid="{B4099D09-7A8A-4FF3-964B-58916ACB6137}"/>
    <cellStyle name="40% - Accent3 5 7 4 2" xfId="42792" xr:uid="{EEEFC07F-E7CE-4492-BAE6-3FE83E13D33A}"/>
    <cellStyle name="40% - Accent3 5 7 5" xfId="12035" xr:uid="{9DA652FA-4A6D-49A2-9BF3-B7E3299880B0}"/>
    <cellStyle name="40% - Accent3 5 7 5 2" xfId="38937" xr:uid="{19F4E8A9-F61B-4BAF-BA1F-C736A1B3D80A}"/>
    <cellStyle name="40% - Accent3 5 7 6" xfId="8180" xr:uid="{0A59FC29-7811-4927-840E-D900370BBEFA}"/>
    <cellStyle name="40% - Accent3 5 7 6 2" xfId="35082" xr:uid="{64DBC490-0D16-4CBE-9279-7AE71FB0AA2E}"/>
    <cellStyle name="40% - Accent3 5 7 7" xfId="4324" xr:uid="{77E9A350-5348-4D3B-B6CE-3B73D72EF741}"/>
    <cellStyle name="40% - Accent3 5 7 7 2" xfId="31226" xr:uid="{13E983B5-6C7B-4529-B6C0-F1DB84C99472}"/>
    <cellStyle name="40% - Accent3 5 7 8" xfId="27370" xr:uid="{88556313-386E-47DF-912A-DCC2C1232A99}"/>
    <cellStyle name="40% - Accent3 5 8" xfId="23223" xr:uid="{5F07D25E-838D-4023-B881-2F9F3C5577FE}"/>
    <cellStyle name="40% - Accent3 5 8 2" xfId="50125" xr:uid="{78EBD860-4AED-4E06-BF78-374246A4570C}"/>
    <cellStyle name="40% - Accent3 5 9" xfId="19368" xr:uid="{06B6DB7E-632E-4FD5-B5AF-610A14AD22B7}"/>
    <cellStyle name="40% - Accent3 5 9 2" xfId="46270" xr:uid="{D3A45398-2B2B-4FFA-A461-D2A1DFDD8045}"/>
    <cellStyle name="40% - Accent3 6" xfId="204" xr:uid="{00000000-0005-0000-0000-0000E1000000}"/>
    <cellStyle name="40% - Accent3 6 10" xfId="15627" xr:uid="{DFF94477-BA2A-425A-8208-35DE718F1E6F}"/>
    <cellStyle name="40% - Accent3 6 10 2" xfId="42529" xr:uid="{18C6C1FD-048B-4137-BB8C-C3986C3EB9C2}"/>
    <cellStyle name="40% - Accent3 6 11" xfId="11772" xr:uid="{DCC5D96C-A862-4B87-9654-65837E1FE403}"/>
    <cellStyle name="40% - Accent3 6 11 2" xfId="38674" xr:uid="{057D192A-BC76-4688-BDB8-F24E2E99872B}"/>
    <cellStyle name="40% - Accent3 6 12" xfId="7917" xr:uid="{9E986E52-5835-45C3-B0B4-0378588998C0}"/>
    <cellStyle name="40% - Accent3 6 12 2" xfId="34819" xr:uid="{133FB2DF-169E-4DF0-875D-542D5E9F2FB0}"/>
    <cellStyle name="40% - Accent3 6 13" xfId="4061" xr:uid="{8CF0A8F8-A3A0-478A-A5F9-4616A4CEE7A0}"/>
    <cellStyle name="40% - Accent3 6 13 2" xfId="30963" xr:uid="{97EBE610-BB75-4327-B8F6-DDAE5C06F0E8}"/>
    <cellStyle name="40% - Accent3 6 14" xfId="27107" xr:uid="{50B02AE6-1D42-49C3-9EBA-2AC81F57177F}"/>
    <cellStyle name="40% - Accent3 6 2" xfId="1712" xr:uid="{6D9F84A2-2423-4AAD-85F5-15CCA0D05AEB}"/>
    <cellStyle name="40% - Accent3 6 2 10" xfId="28615" xr:uid="{5EA430F0-DFEF-454A-BF7F-6E65AEE569C9}"/>
    <cellStyle name="40% - Accent3 6 2 2" xfId="2466" xr:uid="{3F4D2708-B968-4759-9F63-6AB974CC83A8}"/>
    <cellStyle name="40% - Accent3 6 2 2 2" xfId="25599" xr:uid="{D32662F5-EEAB-4C50-8F45-B3FA560261DE}"/>
    <cellStyle name="40% - Accent3 6 2 2 2 2" xfId="52501" xr:uid="{D8C4EB4E-481E-49F7-9B9A-4B4B2E3950C2}"/>
    <cellStyle name="40% - Accent3 6 2 2 3" xfId="21744" xr:uid="{773B05D2-7379-46AF-94D6-6573553CD833}"/>
    <cellStyle name="40% - Accent3 6 2 2 3 2" xfId="48646" xr:uid="{1BAAD08A-F848-4A6E-B813-9D743EB74ACA}"/>
    <cellStyle name="40% - Accent3 6 2 2 4" xfId="17889" xr:uid="{2862C79F-44DE-47A0-A1B3-DBEA61B659C7}"/>
    <cellStyle name="40% - Accent3 6 2 2 4 2" xfId="44791" xr:uid="{C941E02D-CA44-4E78-A171-B7D16D49DD10}"/>
    <cellStyle name="40% - Accent3 6 2 2 5" xfId="14034" xr:uid="{054736B2-9437-450E-A00A-B826661332F1}"/>
    <cellStyle name="40% - Accent3 6 2 2 5 2" xfId="40936" xr:uid="{E5EF1A40-CB58-4D76-AFC2-DA1F9FC83021}"/>
    <cellStyle name="40% - Accent3 6 2 2 6" xfId="10179" xr:uid="{A1626F9E-151B-4D8B-AA4A-E9898E482345}"/>
    <cellStyle name="40% - Accent3 6 2 2 6 2" xfId="37081" xr:uid="{3F08E4C5-A715-4A48-9B81-AFF52E4DB3F2}"/>
    <cellStyle name="40% - Accent3 6 2 2 7" xfId="6323" xr:uid="{57B56994-D2CC-4E72-A952-3C9D4DDBB881}"/>
    <cellStyle name="40% - Accent3 6 2 2 7 2" xfId="33225" xr:uid="{B5E3299C-1452-466A-B831-EDA10B2D0A2D}"/>
    <cellStyle name="40% - Accent3 6 2 2 8" xfId="29369" xr:uid="{3BB7BCD2-660A-4E2A-A9D0-DA175AD1C795}"/>
    <cellStyle name="40% - Accent3 6 2 3" xfId="3597" xr:uid="{7DFD71E3-7B2E-46B5-B63C-BC2B47A0F5B0}"/>
    <cellStyle name="40% - Accent3 6 2 3 2" xfId="26730" xr:uid="{F630EA27-A332-441A-8664-D7FE99BA496E}"/>
    <cellStyle name="40% - Accent3 6 2 3 2 2" xfId="53632" xr:uid="{B2DC1462-EAB4-4DE0-B909-8F028341F7F0}"/>
    <cellStyle name="40% - Accent3 6 2 3 3" xfId="22875" xr:uid="{C019FFB1-17F2-46E7-88F9-94F83A4B2856}"/>
    <cellStyle name="40% - Accent3 6 2 3 3 2" xfId="49777" xr:uid="{0093C6D5-45BB-4ED0-9570-A2F6F967A383}"/>
    <cellStyle name="40% - Accent3 6 2 3 4" xfId="19020" xr:uid="{33BB9414-D61F-4F29-9BFA-F7C9EAF58A54}"/>
    <cellStyle name="40% - Accent3 6 2 3 4 2" xfId="45922" xr:uid="{021D479F-04EF-419A-AA95-198F8B72F902}"/>
    <cellStyle name="40% - Accent3 6 2 3 5" xfId="15165" xr:uid="{F266269E-DF45-4AD1-8550-78179E496DA6}"/>
    <cellStyle name="40% - Accent3 6 2 3 5 2" xfId="42067" xr:uid="{9B7B73FB-9A66-44E7-80E9-E0445DEB77B0}"/>
    <cellStyle name="40% - Accent3 6 2 3 6" xfId="11310" xr:uid="{4F06FF22-8165-4686-A049-4B3E87BEE31E}"/>
    <cellStyle name="40% - Accent3 6 2 3 6 2" xfId="38212" xr:uid="{5F989806-0382-4FDA-A3BD-0D77EFA84F3E}"/>
    <cellStyle name="40% - Accent3 6 2 3 7" xfId="7454" xr:uid="{C4746D90-C191-4370-94CE-8E6AA55A422A}"/>
    <cellStyle name="40% - Accent3 6 2 3 7 2" xfId="34356" xr:uid="{B7CA5DB1-269A-4560-A35B-AB8483BFA914}"/>
    <cellStyle name="40% - Accent3 6 2 3 8" xfId="30500" xr:uid="{5AE3FDA2-7243-470E-9B09-32746EE3AD5D}"/>
    <cellStyle name="40% - Accent3 6 2 4" xfId="24845" xr:uid="{62729E9D-4CDD-41FC-866A-0C152B2A6572}"/>
    <cellStyle name="40% - Accent3 6 2 4 2" xfId="51747" xr:uid="{F59933DF-D9AA-43DF-9D6A-7B39B395E409}"/>
    <cellStyle name="40% - Accent3 6 2 5" xfId="20990" xr:uid="{682883EE-A18D-4BA8-ABE2-C810D22C4107}"/>
    <cellStyle name="40% - Accent3 6 2 5 2" xfId="47892" xr:uid="{C351A2F9-2044-4042-A786-BD224D96E277}"/>
    <cellStyle name="40% - Accent3 6 2 6" xfId="17135" xr:uid="{F76EACFC-249C-4B96-BC61-FF0AFC8606F8}"/>
    <cellStyle name="40% - Accent3 6 2 6 2" xfId="44037" xr:uid="{B3107324-0E2F-4062-BCA5-F834FCB55DD7}"/>
    <cellStyle name="40% - Accent3 6 2 7" xfId="13280" xr:uid="{E1895881-C070-4520-A204-170E73D98FFD}"/>
    <cellStyle name="40% - Accent3 6 2 7 2" xfId="40182" xr:uid="{98CB97E1-5FD3-481A-91F7-1C5D71E16A0D}"/>
    <cellStyle name="40% - Accent3 6 2 8" xfId="9425" xr:uid="{CB0B5944-CDF1-4FAA-A838-03B13953B429}"/>
    <cellStyle name="40% - Accent3 6 2 8 2" xfId="36327" xr:uid="{BD25C4F5-5FD3-4499-8E71-AAA49FD8CED2}"/>
    <cellStyle name="40% - Accent3 6 2 9" xfId="5569" xr:uid="{95D14F57-671D-4E72-90C2-6D5371349FBD}"/>
    <cellStyle name="40% - Accent3 6 2 9 2" xfId="32471" xr:uid="{48A5F51C-63F9-4399-8A80-C99D165B739C}"/>
    <cellStyle name="40% - Accent3 6 3" xfId="1335" xr:uid="{D8B0C4C1-7D63-49D2-B2AA-EBB4C82B0549}"/>
    <cellStyle name="40% - Accent3 6 3 2" xfId="3220" xr:uid="{8E907182-A429-490A-9B08-40E15091A20D}"/>
    <cellStyle name="40% - Accent3 6 3 2 2" xfId="26353" xr:uid="{085E9973-7017-4B31-895B-3F3346C0FDC8}"/>
    <cellStyle name="40% - Accent3 6 3 2 2 2" xfId="53255" xr:uid="{64F5A5FC-F809-4B23-A2BE-2E6E5987B43F}"/>
    <cellStyle name="40% - Accent3 6 3 2 3" xfId="22498" xr:uid="{66D226AD-8D70-4433-A8FB-9464D9F506D0}"/>
    <cellStyle name="40% - Accent3 6 3 2 3 2" xfId="49400" xr:uid="{383B6DB9-6F92-47FC-8051-97990691A3AE}"/>
    <cellStyle name="40% - Accent3 6 3 2 4" xfId="18643" xr:uid="{4B3B53CA-0F6A-4017-8CB4-677CE186CEC8}"/>
    <cellStyle name="40% - Accent3 6 3 2 4 2" xfId="45545" xr:uid="{53304BBB-7DE6-4A97-BA3B-2D82A888FE2C}"/>
    <cellStyle name="40% - Accent3 6 3 2 5" xfId="14788" xr:uid="{B7A7B06D-9FBF-4F76-9EE2-F8A1BAA45FBE}"/>
    <cellStyle name="40% - Accent3 6 3 2 5 2" xfId="41690" xr:uid="{A10FF596-0A0B-4F55-AB21-BD3ED3378C75}"/>
    <cellStyle name="40% - Accent3 6 3 2 6" xfId="10933" xr:uid="{C0B1CE2A-C4F4-4F3F-8E84-8B19005EE7B7}"/>
    <cellStyle name="40% - Accent3 6 3 2 6 2" xfId="37835" xr:uid="{EDAFA3D3-B9AC-4111-8916-4D0E77108667}"/>
    <cellStyle name="40% - Accent3 6 3 2 7" xfId="7077" xr:uid="{6F5966C6-7BCF-4081-B401-F55163DA889E}"/>
    <cellStyle name="40% - Accent3 6 3 2 7 2" xfId="33979" xr:uid="{29E91EA4-EB72-4547-B07A-666E52EEAB34}"/>
    <cellStyle name="40% - Accent3 6 3 2 8" xfId="30123" xr:uid="{C58AA9FF-496E-433B-BAD1-8C92793D8939}"/>
    <cellStyle name="40% - Accent3 6 3 3" xfId="24468" xr:uid="{87E66F49-AF09-475A-ACFD-F4E52CC24767}"/>
    <cellStyle name="40% - Accent3 6 3 3 2" xfId="51370" xr:uid="{635EF73A-1EA3-4A51-8F97-B1E110A352FF}"/>
    <cellStyle name="40% - Accent3 6 3 4" xfId="20613" xr:uid="{2906967B-7894-4203-A786-B63CC6A38689}"/>
    <cellStyle name="40% - Accent3 6 3 4 2" xfId="47515" xr:uid="{F6BEDD2A-6C54-4260-97B0-280647CA0FDD}"/>
    <cellStyle name="40% - Accent3 6 3 5" xfId="16758" xr:uid="{BA7F7178-4BC8-4B2E-B8DA-03AC4D46C9F3}"/>
    <cellStyle name="40% - Accent3 6 3 5 2" xfId="43660" xr:uid="{DE55EECF-5E70-4642-B886-534BF37CA597}"/>
    <cellStyle name="40% - Accent3 6 3 6" xfId="12903" xr:uid="{D8714068-0A99-4608-89C6-6C006C3F9A11}"/>
    <cellStyle name="40% - Accent3 6 3 6 2" xfId="39805" xr:uid="{57C9CD3E-DA22-4316-B454-DBCA53347A51}"/>
    <cellStyle name="40% - Accent3 6 3 7" xfId="9048" xr:uid="{EAB20521-1308-4072-AF6F-053DC16B5F77}"/>
    <cellStyle name="40% - Accent3 6 3 7 2" xfId="35950" xr:uid="{0CBAF4DB-30B9-4B1F-87D2-130BE2BD177F}"/>
    <cellStyle name="40% - Accent3 6 3 8" xfId="5192" xr:uid="{AC095FEC-3416-448F-BCED-58D3DDDAF447}"/>
    <cellStyle name="40% - Accent3 6 3 8 2" xfId="32094" xr:uid="{9AC0E76A-9F10-4CE1-9258-1F3CC0974618}"/>
    <cellStyle name="40% - Accent3 6 3 9" xfId="28238" xr:uid="{A637E23D-1B4F-4E0B-807A-AF2D973BDEA2}"/>
    <cellStyle name="40% - Accent3 6 4" xfId="2089" xr:uid="{CD5F9B0B-C53E-4BF4-B6CB-D0A8B56CD472}"/>
    <cellStyle name="40% - Accent3 6 4 2" xfId="25222" xr:uid="{76CCFB72-73A3-4AC8-8C49-08171566D535}"/>
    <cellStyle name="40% - Accent3 6 4 2 2" xfId="52124" xr:uid="{61551916-BF0E-4A79-81CB-30B5DBB601C9}"/>
    <cellStyle name="40% - Accent3 6 4 3" xfId="21367" xr:uid="{74AF8573-9D13-4205-9303-AE380253105D}"/>
    <cellStyle name="40% - Accent3 6 4 3 2" xfId="48269" xr:uid="{BC59D31E-D7F3-4161-9057-F733FEC3074D}"/>
    <cellStyle name="40% - Accent3 6 4 4" xfId="17512" xr:uid="{DE6BD345-1BDD-4CAF-A94B-A960A4F21765}"/>
    <cellStyle name="40% - Accent3 6 4 4 2" xfId="44414" xr:uid="{EA36B187-F0ED-43BC-9BF5-E828000A77C8}"/>
    <cellStyle name="40% - Accent3 6 4 5" xfId="13657" xr:uid="{1665D5EC-557A-4CC3-B245-ACE9C5DA1460}"/>
    <cellStyle name="40% - Accent3 6 4 5 2" xfId="40559" xr:uid="{56CFB085-86A8-445D-80C7-47571C5BCEA3}"/>
    <cellStyle name="40% - Accent3 6 4 6" xfId="9802" xr:uid="{1D099C2D-6419-48FD-890F-CEF71A17EE7A}"/>
    <cellStyle name="40% - Accent3 6 4 6 2" xfId="36704" xr:uid="{5C2AF039-F5E3-46D9-833A-4A678290DA65}"/>
    <cellStyle name="40% - Accent3 6 4 7" xfId="5946" xr:uid="{B8AF5BE4-FA95-494F-BA44-D4D057BDD627}"/>
    <cellStyle name="40% - Accent3 6 4 7 2" xfId="32848" xr:uid="{B209FBCE-5C35-425A-91D4-79665770C57C}"/>
    <cellStyle name="40% - Accent3 6 4 8" xfId="28992" xr:uid="{90597FBB-B450-494E-9650-2F05ECE560C1}"/>
    <cellStyle name="40% - Accent3 6 5" xfId="958" xr:uid="{9DC6EE68-361A-4E7F-813B-87E1AF801D41}"/>
    <cellStyle name="40% - Accent3 6 5 2" xfId="24091" xr:uid="{48440B60-5F8D-4E40-BFD6-FB2606DA7EF9}"/>
    <cellStyle name="40% - Accent3 6 5 2 2" xfId="50993" xr:uid="{73BE07D8-6B63-4E99-A3AD-A55680EF8C21}"/>
    <cellStyle name="40% - Accent3 6 5 3" xfId="20236" xr:uid="{80594BD1-2DC4-4992-9757-AAF08DD84179}"/>
    <cellStyle name="40% - Accent3 6 5 3 2" xfId="47138" xr:uid="{41F91966-C2C9-4060-8A79-2F7BE2CF9CC9}"/>
    <cellStyle name="40% - Accent3 6 5 4" xfId="16381" xr:uid="{E9F5E4A6-8C76-4D9B-ABFE-FB94FE17D4EB}"/>
    <cellStyle name="40% - Accent3 6 5 4 2" xfId="43283" xr:uid="{CEEBAE0D-F60E-4579-93AB-252ECA2C1BCC}"/>
    <cellStyle name="40% - Accent3 6 5 5" xfId="12526" xr:uid="{8AA2D2A7-6A5E-421B-969A-D66CA72C54E1}"/>
    <cellStyle name="40% - Accent3 6 5 5 2" xfId="39428" xr:uid="{4AA1A124-6E59-4836-8C52-DA68446D8EAD}"/>
    <cellStyle name="40% - Accent3 6 5 6" xfId="8671" xr:uid="{A122AB25-06F5-4B3B-A8BD-F02781D48092}"/>
    <cellStyle name="40% - Accent3 6 5 6 2" xfId="35573" xr:uid="{C453C036-F3F7-42E7-A69B-8E87AD2CE025}"/>
    <cellStyle name="40% - Accent3 6 5 7" xfId="4815" xr:uid="{1C295AF2-D5B2-4A6D-8F54-8D3FB9DAC1CD}"/>
    <cellStyle name="40% - Accent3 6 5 7 2" xfId="31717" xr:uid="{2023586A-6D9B-4574-94FA-1DA4E1505309}"/>
    <cellStyle name="40% - Accent3 6 5 8" xfId="27861" xr:uid="{9D0BF16F-EA87-473B-A880-6D72019DA4E1}"/>
    <cellStyle name="40% - Accent3 6 6" xfId="2843" xr:uid="{ED388E02-C072-40BE-B2D6-F2852C1A7299}"/>
    <cellStyle name="40% - Accent3 6 6 2" xfId="25976" xr:uid="{3AB9FA52-B7E4-4840-8A13-4E6FBF279164}"/>
    <cellStyle name="40% - Accent3 6 6 2 2" xfId="52878" xr:uid="{3C127587-5BCD-47E4-9CD2-B5AD4156A3DA}"/>
    <cellStyle name="40% - Accent3 6 6 3" xfId="22121" xr:uid="{C5161A8A-FF43-4452-BF84-61B1BCFB937F}"/>
    <cellStyle name="40% - Accent3 6 6 3 2" xfId="49023" xr:uid="{1CC598A5-72A0-4ECB-9ABA-5FE30166ADFF}"/>
    <cellStyle name="40% - Accent3 6 6 4" xfId="18266" xr:uid="{D37A4249-BD33-4538-96A4-769425DE1CB9}"/>
    <cellStyle name="40% - Accent3 6 6 4 2" xfId="45168" xr:uid="{5BF7C393-346C-4E5D-BF2C-3753563B4049}"/>
    <cellStyle name="40% - Accent3 6 6 5" xfId="14411" xr:uid="{C1EBFD40-D9DD-4779-AC39-02FC479865A2}"/>
    <cellStyle name="40% - Accent3 6 6 5 2" xfId="41313" xr:uid="{1951FDA6-7EBD-481B-BC83-3A15DD434D5C}"/>
    <cellStyle name="40% - Accent3 6 6 6" xfId="10556" xr:uid="{B4792DA5-8370-4609-99A8-DB103DDDA2F6}"/>
    <cellStyle name="40% - Accent3 6 6 6 2" xfId="37458" xr:uid="{84945D60-128F-4F0A-8B1D-79DD6940C586}"/>
    <cellStyle name="40% - Accent3 6 6 7" xfId="6700" xr:uid="{4E1F261C-8805-4B89-9518-A7A8C27A5740}"/>
    <cellStyle name="40% - Accent3 6 6 7 2" xfId="33602" xr:uid="{8DDB89DF-FA4A-44EB-97CE-1FADDA33A193}"/>
    <cellStyle name="40% - Accent3 6 6 8" xfId="29746" xr:uid="{048CF266-9D9B-4197-B2EB-044EA1310885}"/>
    <cellStyle name="40% - Accent3 6 7" xfId="581" xr:uid="{71ADA6EA-7420-47F4-A223-6F8EF8349F5E}"/>
    <cellStyle name="40% - Accent3 6 7 2" xfId="23714" xr:uid="{C2951292-0E20-4323-B768-08C4AAE55B50}"/>
    <cellStyle name="40% - Accent3 6 7 2 2" xfId="50616" xr:uid="{AD03F437-7F67-43B3-A5DB-5C61C05B136C}"/>
    <cellStyle name="40% - Accent3 6 7 3" xfId="19859" xr:uid="{3CD33420-218C-4A6F-B9F7-AD6E55DEC946}"/>
    <cellStyle name="40% - Accent3 6 7 3 2" xfId="46761" xr:uid="{BA3BF5D6-6A29-4F55-9D90-4C9B2CF8E4E0}"/>
    <cellStyle name="40% - Accent3 6 7 4" xfId="16004" xr:uid="{01DE5357-9BF9-4CB6-8C0C-8BB6092841CC}"/>
    <cellStyle name="40% - Accent3 6 7 4 2" xfId="42906" xr:uid="{250D3375-FA36-4305-BA24-66BB9911D066}"/>
    <cellStyle name="40% - Accent3 6 7 5" xfId="12149" xr:uid="{66F359EC-ADE8-4AE6-A0B8-51474CE9A5C2}"/>
    <cellStyle name="40% - Accent3 6 7 5 2" xfId="39051" xr:uid="{5BA9F042-91FB-431B-8E9B-290367672688}"/>
    <cellStyle name="40% - Accent3 6 7 6" xfId="8294" xr:uid="{88BE0F3D-7F1A-48BF-B2E1-976F77245E32}"/>
    <cellStyle name="40% - Accent3 6 7 6 2" xfId="35196" xr:uid="{31B7111C-E68F-49BD-B6CB-17E4EE91E211}"/>
    <cellStyle name="40% - Accent3 6 7 7" xfId="4438" xr:uid="{039A6E3E-8CB9-444E-88DA-64295FC7AD7E}"/>
    <cellStyle name="40% - Accent3 6 7 7 2" xfId="31340" xr:uid="{9B059BE8-74BE-4002-B1CB-08D5D970C58F}"/>
    <cellStyle name="40% - Accent3 6 7 8" xfId="27484" xr:uid="{4B30DCD0-93F2-45CB-8AE5-CE8BE521A44F}"/>
    <cellStyle name="40% - Accent3 6 8" xfId="23337" xr:uid="{5D31C68E-9643-4D95-A372-3CD0288C2FC6}"/>
    <cellStyle name="40% - Accent3 6 8 2" xfId="50239" xr:uid="{FC053743-34FA-495B-986D-6129252EE29E}"/>
    <cellStyle name="40% - Accent3 6 9" xfId="19482" xr:uid="{7559C203-EFE8-4294-8F60-F66735EBDE80}"/>
    <cellStyle name="40% - Accent3 6 9 2" xfId="46384" xr:uid="{FF2726C9-ED57-4AAF-B133-6F73777069AE}"/>
    <cellStyle name="40% - Accent3 7" xfId="321" xr:uid="{00000000-0005-0000-0000-00005E010000}"/>
    <cellStyle name="40% - Accent3 7 10" xfId="15744" xr:uid="{6C012E20-7761-4ECD-B4C2-2DF8644852A9}"/>
    <cellStyle name="40% - Accent3 7 10 2" xfId="42646" xr:uid="{EE0E7A87-8F4F-4F6E-B377-9C398003F965}"/>
    <cellStyle name="40% - Accent3 7 11" xfId="11889" xr:uid="{03122107-2F53-4548-B1E6-08EFC77A31D7}"/>
    <cellStyle name="40% - Accent3 7 11 2" xfId="38791" xr:uid="{EE5957FD-C4F4-4B73-97F8-72D9CA44AC9E}"/>
    <cellStyle name="40% - Accent3 7 12" xfId="8034" xr:uid="{9A71E421-4E7C-4CD5-8FA3-8E655D45D4AD}"/>
    <cellStyle name="40% - Accent3 7 12 2" xfId="34936" xr:uid="{4F7BCD76-987B-4377-BBC8-A393A7BDFDD3}"/>
    <cellStyle name="40% - Accent3 7 13" xfId="4178" xr:uid="{E64A10F0-63DC-4A46-9C3D-BEC5BF3B23B1}"/>
    <cellStyle name="40% - Accent3 7 13 2" xfId="31080" xr:uid="{A99A4D17-C1E8-4F20-8A99-6A9B0961E7AF}"/>
    <cellStyle name="40% - Accent3 7 14" xfId="27224" xr:uid="{E878A9CD-12B1-4F00-85C7-5E5FDB715322}"/>
    <cellStyle name="40% - Accent3 7 2" xfId="1829" xr:uid="{804FC333-4466-4069-93BF-1DC9D5763A3D}"/>
    <cellStyle name="40% - Accent3 7 2 10" xfId="28732" xr:uid="{C4E54749-025A-428A-9D90-95350B969AE9}"/>
    <cellStyle name="40% - Accent3 7 2 2" xfId="2583" xr:uid="{7042DDC6-3BFA-476D-AE43-A673C14AE80F}"/>
    <cellStyle name="40% - Accent3 7 2 2 2" xfId="25716" xr:uid="{EAC29AA6-16D2-4BF0-BEBB-7A6F4A7C6243}"/>
    <cellStyle name="40% - Accent3 7 2 2 2 2" xfId="52618" xr:uid="{8F72E6B4-A48D-4009-B0A0-13143322709A}"/>
    <cellStyle name="40% - Accent3 7 2 2 3" xfId="21861" xr:uid="{AFAD3D60-4BF8-41E7-8F72-80904F1F0900}"/>
    <cellStyle name="40% - Accent3 7 2 2 3 2" xfId="48763" xr:uid="{664FE004-923E-4A61-A45C-15CB55D291D1}"/>
    <cellStyle name="40% - Accent3 7 2 2 4" xfId="18006" xr:uid="{0DB3EABA-1817-40EE-A5E9-7B014DF1B73E}"/>
    <cellStyle name="40% - Accent3 7 2 2 4 2" xfId="44908" xr:uid="{E8C79F91-3497-4ADD-817A-986B0B545090}"/>
    <cellStyle name="40% - Accent3 7 2 2 5" xfId="14151" xr:uid="{BEC49548-C59D-4AD2-AF39-1FE28498F66B}"/>
    <cellStyle name="40% - Accent3 7 2 2 5 2" xfId="41053" xr:uid="{9CCD3478-23B4-4378-8C90-AF5AD6E5E243}"/>
    <cellStyle name="40% - Accent3 7 2 2 6" xfId="10296" xr:uid="{161F33D2-C64F-42D6-B8BB-5523472422F8}"/>
    <cellStyle name="40% - Accent3 7 2 2 6 2" xfId="37198" xr:uid="{97F8030B-86F0-4875-AA09-217E0EC14C7F}"/>
    <cellStyle name="40% - Accent3 7 2 2 7" xfId="6440" xr:uid="{6404977F-F7C4-461B-84CC-B59D6D3DE6E0}"/>
    <cellStyle name="40% - Accent3 7 2 2 7 2" xfId="33342" xr:uid="{7756DA50-FFBC-48DB-BD74-9B4F68A67895}"/>
    <cellStyle name="40% - Accent3 7 2 2 8" xfId="29486" xr:uid="{E3723AB2-BA0B-4865-84FD-9E64D63C817F}"/>
    <cellStyle name="40% - Accent3 7 2 3" xfId="3714" xr:uid="{2FF28A5F-64F2-48F6-842A-09EB0594C142}"/>
    <cellStyle name="40% - Accent3 7 2 3 2" xfId="26847" xr:uid="{F8D36AB3-B27D-4C5D-9859-23A9FD7D4CC6}"/>
    <cellStyle name="40% - Accent3 7 2 3 2 2" xfId="53749" xr:uid="{5812BB3E-14CB-4764-A652-8ED90F0D1595}"/>
    <cellStyle name="40% - Accent3 7 2 3 3" xfId="22992" xr:uid="{27787041-5BD1-438D-B5A7-D425ECEC5EC0}"/>
    <cellStyle name="40% - Accent3 7 2 3 3 2" xfId="49894" xr:uid="{593C5B5B-7F6E-4212-A5F6-52553BB356C7}"/>
    <cellStyle name="40% - Accent3 7 2 3 4" xfId="19137" xr:uid="{5A6FEA55-6C59-4D85-90CF-25293933F15A}"/>
    <cellStyle name="40% - Accent3 7 2 3 4 2" xfId="46039" xr:uid="{FC703D28-0D4A-4C92-9B6C-9D3007F37445}"/>
    <cellStyle name="40% - Accent3 7 2 3 5" xfId="15282" xr:uid="{E26B8E7E-3993-464A-8FA1-0808FA319672}"/>
    <cellStyle name="40% - Accent3 7 2 3 5 2" xfId="42184" xr:uid="{D7BFAE11-1219-4CE8-A917-91984BA40FC4}"/>
    <cellStyle name="40% - Accent3 7 2 3 6" xfId="11427" xr:uid="{1CF01741-64EC-4E31-8EB2-E2D47F069161}"/>
    <cellStyle name="40% - Accent3 7 2 3 6 2" xfId="38329" xr:uid="{6C9F2B34-B938-4533-8E90-3D94AD952B9B}"/>
    <cellStyle name="40% - Accent3 7 2 3 7" xfId="7571" xr:uid="{58E31CCB-E0A9-4063-BF87-E06CC7200497}"/>
    <cellStyle name="40% - Accent3 7 2 3 7 2" xfId="34473" xr:uid="{4ED443DC-95EB-425D-A658-D06BEC375486}"/>
    <cellStyle name="40% - Accent3 7 2 3 8" xfId="30617" xr:uid="{12FB4855-52E7-4EAA-BA57-14C81CCB96BD}"/>
    <cellStyle name="40% - Accent3 7 2 4" xfId="24962" xr:uid="{C06A30AA-C6E8-4823-B03E-EAB8842E9EB3}"/>
    <cellStyle name="40% - Accent3 7 2 4 2" xfId="51864" xr:uid="{F5FB619E-A04E-439B-9D6F-2D747546D87A}"/>
    <cellStyle name="40% - Accent3 7 2 5" xfId="21107" xr:uid="{9BCD4CC4-5273-4887-858E-7F0C1807E93C}"/>
    <cellStyle name="40% - Accent3 7 2 5 2" xfId="48009" xr:uid="{6331B06D-4B55-448D-9FE1-FF70EA6F7037}"/>
    <cellStyle name="40% - Accent3 7 2 6" xfId="17252" xr:uid="{3171DB64-A9B9-4A21-8B87-A5A7000CE26D}"/>
    <cellStyle name="40% - Accent3 7 2 6 2" xfId="44154" xr:uid="{3364FE09-13A5-49F6-8768-1D00480842D7}"/>
    <cellStyle name="40% - Accent3 7 2 7" xfId="13397" xr:uid="{71EDE971-0FD4-498B-8776-F7320D940AA5}"/>
    <cellStyle name="40% - Accent3 7 2 7 2" xfId="40299" xr:uid="{BF2EACBF-7CD4-453D-B4E3-E4F5E98A430A}"/>
    <cellStyle name="40% - Accent3 7 2 8" xfId="9542" xr:uid="{94D6218E-99F6-47B6-93C5-BDE2A09DEFBC}"/>
    <cellStyle name="40% - Accent3 7 2 8 2" xfId="36444" xr:uid="{47BA58E3-D945-41B4-BCA0-647F1FCE19D3}"/>
    <cellStyle name="40% - Accent3 7 2 9" xfId="5686" xr:uid="{8F28AF38-5574-4A22-B193-CFA4C0149B94}"/>
    <cellStyle name="40% - Accent3 7 2 9 2" xfId="32588" xr:uid="{B903CA88-32DE-43EA-94A8-7C8CC45DC164}"/>
    <cellStyle name="40% - Accent3 7 3" xfId="1452" xr:uid="{A41BE346-3E87-4643-9AA5-F3D0E98A2368}"/>
    <cellStyle name="40% - Accent3 7 3 2" xfId="3337" xr:uid="{546747E7-6492-4894-A0BA-2F77DF96B54A}"/>
    <cellStyle name="40% - Accent3 7 3 2 2" xfId="26470" xr:uid="{143185A1-8BDF-445F-A912-130E32AB51C1}"/>
    <cellStyle name="40% - Accent3 7 3 2 2 2" xfId="53372" xr:uid="{B2A2F142-B8D2-49B3-9E5D-8556E61420DE}"/>
    <cellStyle name="40% - Accent3 7 3 2 3" xfId="22615" xr:uid="{0E232AA9-34EB-43EF-B66C-C6D83B15AD22}"/>
    <cellStyle name="40% - Accent3 7 3 2 3 2" xfId="49517" xr:uid="{B75F2B8F-D1CB-40F7-AD48-88E4DDE37813}"/>
    <cellStyle name="40% - Accent3 7 3 2 4" xfId="18760" xr:uid="{E9B16D74-7D61-467C-837C-C80248B1FE3C}"/>
    <cellStyle name="40% - Accent3 7 3 2 4 2" xfId="45662" xr:uid="{CF4A7D13-E6AC-4FB2-9245-FEC290786025}"/>
    <cellStyle name="40% - Accent3 7 3 2 5" xfId="14905" xr:uid="{B2C667BF-EB85-488B-8B09-B04443BF3D71}"/>
    <cellStyle name="40% - Accent3 7 3 2 5 2" xfId="41807" xr:uid="{A64B9BD0-A2FA-4569-B7BC-6DBD2B0009D2}"/>
    <cellStyle name="40% - Accent3 7 3 2 6" xfId="11050" xr:uid="{01E51BBE-946B-4944-8EC8-C79D7857079D}"/>
    <cellStyle name="40% - Accent3 7 3 2 6 2" xfId="37952" xr:uid="{C5DCBAA8-02E3-4A72-B2E3-1B34F41870F9}"/>
    <cellStyle name="40% - Accent3 7 3 2 7" xfId="7194" xr:uid="{9F0B9A60-571A-4235-AB72-53959613085E}"/>
    <cellStyle name="40% - Accent3 7 3 2 7 2" xfId="34096" xr:uid="{D1A1F382-291A-418C-A2C7-E0AE87C3AF56}"/>
    <cellStyle name="40% - Accent3 7 3 2 8" xfId="30240" xr:uid="{65AF5F4A-7BBA-4F0F-A5B1-95540B00FA28}"/>
    <cellStyle name="40% - Accent3 7 3 3" xfId="24585" xr:uid="{52F02E42-03FB-4AAC-987E-2F1C30BF4601}"/>
    <cellStyle name="40% - Accent3 7 3 3 2" xfId="51487" xr:uid="{D2AC50D8-A104-4D65-8475-FB5989D6FFD6}"/>
    <cellStyle name="40% - Accent3 7 3 4" xfId="20730" xr:uid="{D58F6031-702B-48AB-A64F-232AE9B7A542}"/>
    <cellStyle name="40% - Accent3 7 3 4 2" xfId="47632" xr:uid="{5F56FEA7-1445-4F48-B0FD-4F55D9D7DD7E}"/>
    <cellStyle name="40% - Accent3 7 3 5" xfId="16875" xr:uid="{E443C01B-5091-4AF0-A811-75D7A573FB76}"/>
    <cellStyle name="40% - Accent3 7 3 5 2" xfId="43777" xr:uid="{40E1039B-D11B-4F22-82BA-7847DB8C0B62}"/>
    <cellStyle name="40% - Accent3 7 3 6" xfId="13020" xr:uid="{3B2F1A66-234B-4FCE-B9BA-B00D51029256}"/>
    <cellStyle name="40% - Accent3 7 3 6 2" xfId="39922" xr:uid="{176516A2-931F-47A8-BE60-0CA5FE99B978}"/>
    <cellStyle name="40% - Accent3 7 3 7" xfId="9165" xr:uid="{74C85271-DAB0-415D-A354-FD0009F3063D}"/>
    <cellStyle name="40% - Accent3 7 3 7 2" xfId="36067" xr:uid="{80F3D92F-05E2-4EF0-AA0B-E9629CAD26A2}"/>
    <cellStyle name="40% - Accent3 7 3 8" xfId="5309" xr:uid="{9B3C3BBE-BA9D-41F8-8D1A-5FBEC95F0847}"/>
    <cellStyle name="40% - Accent3 7 3 8 2" xfId="32211" xr:uid="{FA704081-9896-4ACC-8E2B-D89DA25D2C85}"/>
    <cellStyle name="40% - Accent3 7 3 9" xfId="28355" xr:uid="{2A8B9A13-CBF8-40B4-A646-1955EA50CDD2}"/>
    <cellStyle name="40% - Accent3 7 4" xfId="2206" xr:uid="{1EA8F083-ACFD-494A-888D-3102F2C6CE76}"/>
    <cellStyle name="40% - Accent3 7 4 2" xfId="25339" xr:uid="{E0400846-1BF3-4E30-BF49-62B750D959DF}"/>
    <cellStyle name="40% - Accent3 7 4 2 2" xfId="52241" xr:uid="{A66838F7-1E81-4DA2-A38F-90B9449E3995}"/>
    <cellStyle name="40% - Accent3 7 4 3" xfId="21484" xr:uid="{616F7BC2-D602-4154-A3A3-D413B97783E5}"/>
    <cellStyle name="40% - Accent3 7 4 3 2" xfId="48386" xr:uid="{3F43F37E-DF22-4C4D-B3FD-3BFB8A9EFD09}"/>
    <cellStyle name="40% - Accent3 7 4 4" xfId="17629" xr:uid="{EC1BFD3E-9E4B-4F26-975F-72D2800E3DA4}"/>
    <cellStyle name="40% - Accent3 7 4 4 2" xfId="44531" xr:uid="{9692154D-A062-44BD-BF86-FBA0B909A13E}"/>
    <cellStyle name="40% - Accent3 7 4 5" xfId="13774" xr:uid="{BC8A6069-D6E2-4945-BDC6-6B3C6597594F}"/>
    <cellStyle name="40% - Accent3 7 4 5 2" xfId="40676" xr:uid="{721CABD6-69DF-41D9-B360-E375D5944B6E}"/>
    <cellStyle name="40% - Accent3 7 4 6" xfId="9919" xr:uid="{2A80E1E1-F4EE-4EFE-9B20-1B19D0BFB0CB}"/>
    <cellStyle name="40% - Accent3 7 4 6 2" xfId="36821" xr:uid="{FE4B24C8-0F93-4584-AB39-46BBF6FF7561}"/>
    <cellStyle name="40% - Accent3 7 4 7" xfId="6063" xr:uid="{396BA9F7-007C-4502-98FC-9CDFBD167AE8}"/>
    <cellStyle name="40% - Accent3 7 4 7 2" xfId="32965" xr:uid="{A6AE9905-6C09-4917-95E1-544B5C60AA1E}"/>
    <cellStyle name="40% - Accent3 7 4 8" xfId="29109" xr:uid="{925E2526-64B0-412C-9A60-7675D5795315}"/>
    <cellStyle name="40% - Accent3 7 5" xfId="1075" xr:uid="{B03AB644-35AA-486F-8F27-142DAC3CA7C6}"/>
    <cellStyle name="40% - Accent3 7 5 2" xfId="24208" xr:uid="{2C844EDC-AC4A-4A80-BA1A-33792FF30129}"/>
    <cellStyle name="40% - Accent3 7 5 2 2" xfId="51110" xr:uid="{3C6E587A-9CAE-4B37-85C3-CD526B910C22}"/>
    <cellStyle name="40% - Accent3 7 5 3" xfId="20353" xr:uid="{1D5CD376-F59B-4052-B26D-1BF48C380FBE}"/>
    <cellStyle name="40% - Accent3 7 5 3 2" xfId="47255" xr:uid="{1CF6E2FE-05DC-44DE-AC75-19711C503FD1}"/>
    <cellStyle name="40% - Accent3 7 5 4" xfId="16498" xr:uid="{C04E717E-0EDC-40E2-A61B-0E00BB34139E}"/>
    <cellStyle name="40% - Accent3 7 5 4 2" xfId="43400" xr:uid="{F90877ED-10F6-479A-BB43-FC7431525CB0}"/>
    <cellStyle name="40% - Accent3 7 5 5" xfId="12643" xr:uid="{1A3203AF-4E65-4D83-B4AB-B7F0CF9BDB0D}"/>
    <cellStyle name="40% - Accent3 7 5 5 2" xfId="39545" xr:uid="{9002F625-904A-4685-A627-05988471959B}"/>
    <cellStyle name="40% - Accent3 7 5 6" xfId="8788" xr:uid="{8CEEEF1E-EDBF-44F5-AA8C-87C6187693F8}"/>
    <cellStyle name="40% - Accent3 7 5 6 2" xfId="35690" xr:uid="{BF850560-A337-4DB0-81B0-08E405765656}"/>
    <cellStyle name="40% - Accent3 7 5 7" xfId="4932" xr:uid="{B87A9735-974A-4BFC-A5D6-A92DD435AAE9}"/>
    <cellStyle name="40% - Accent3 7 5 7 2" xfId="31834" xr:uid="{4486E1AC-F757-43F4-88E0-78EB566C7A26}"/>
    <cellStyle name="40% - Accent3 7 5 8" xfId="27978" xr:uid="{DC897E42-301E-405E-9CEB-51A809F22FD7}"/>
    <cellStyle name="40% - Accent3 7 6" xfId="2960" xr:uid="{C7739EB0-E997-4FAD-80AB-7DCA6B0A4F3B}"/>
    <cellStyle name="40% - Accent3 7 6 2" xfId="26093" xr:uid="{358921C3-7D27-41E3-A824-623F5488FB0E}"/>
    <cellStyle name="40% - Accent3 7 6 2 2" xfId="52995" xr:uid="{6B72B624-A3A3-4946-92A9-F887C2D9DB91}"/>
    <cellStyle name="40% - Accent3 7 6 3" xfId="22238" xr:uid="{B66A68C6-EBCD-4370-8568-9104AA6A1084}"/>
    <cellStyle name="40% - Accent3 7 6 3 2" xfId="49140" xr:uid="{58A074F9-B18C-458F-B35E-604B0D5FF3D4}"/>
    <cellStyle name="40% - Accent3 7 6 4" xfId="18383" xr:uid="{2863C057-06AF-44E0-8517-5A04B9B436AF}"/>
    <cellStyle name="40% - Accent3 7 6 4 2" xfId="45285" xr:uid="{3B9E3829-75A5-42FD-8995-72FF2E3B43B4}"/>
    <cellStyle name="40% - Accent3 7 6 5" xfId="14528" xr:uid="{AB39C7CD-7C74-4128-A991-631E0DEF2727}"/>
    <cellStyle name="40% - Accent3 7 6 5 2" xfId="41430" xr:uid="{F48E123C-2E4E-4078-A296-58DBE397BA15}"/>
    <cellStyle name="40% - Accent3 7 6 6" xfId="10673" xr:uid="{F5838C1B-078F-4153-A22E-41679E73773B}"/>
    <cellStyle name="40% - Accent3 7 6 6 2" xfId="37575" xr:uid="{2EFC3098-14B8-4547-AFF0-B9215366DA83}"/>
    <cellStyle name="40% - Accent3 7 6 7" xfId="6817" xr:uid="{43004B5B-5DFB-4200-9261-3B28D7A02274}"/>
    <cellStyle name="40% - Accent3 7 6 7 2" xfId="33719" xr:uid="{AC122AE3-72C2-4CB2-A22E-96D8D723BC0E}"/>
    <cellStyle name="40% - Accent3 7 6 8" xfId="29863" xr:uid="{35AFEA46-576A-41A4-B20E-73B53D7FF908}"/>
    <cellStyle name="40% - Accent3 7 7" xfId="698" xr:uid="{0D99240F-F54C-434E-BC65-1DCFCD63D263}"/>
    <cellStyle name="40% - Accent3 7 7 2" xfId="23831" xr:uid="{28C5F49D-624E-4154-BB79-E1340A7F58CA}"/>
    <cellStyle name="40% - Accent3 7 7 2 2" xfId="50733" xr:uid="{97BF204D-C04D-43D0-8D3A-9C6A26F8663C}"/>
    <cellStyle name="40% - Accent3 7 7 3" xfId="19976" xr:uid="{ECF0A2B1-F4B2-4308-B8CC-0BC18877BB3F}"/>
    <cellStyle name="40% - Accent3 7 7 3 2" xfId="46878" xr:uid="{BDCFE208-1A6F-4FB1-8C40-DAE14239ED27}"/>
    <cellStyle name="40% - Accent3 7 7 4" xfId="16121" xr:uid="{A7A8C39C-831E-4FC8-B5C3-DE6B9C1598E2}"/>
    <cellStyle name="40% - Accent3 7 7 4 2" xfId="43023" xr:uid="{76FD8538-903B-465C-9929-5F38951DA9E4}"/>
    <cellStyle name="40% - Accent3 7 7 5" xfId="12266" xr:uid="{B39958FB-40C3-4B29-8D81-E8A1B806017F}"/>
    <cellStyle name="40% - Accent3 7 7 5 2" xfId="39168" xr:uid="{B8E6C209-FEE9-47FF-93FC-BA9329613D9D}"/>
    <cellStyle name="40% - Accent3 7 7 6" xfId="8411" xr:uid="{DB024337-6685-47C0-8DF9-2657FAEB1EC0}"/>
    <cellStyle name="40% - Accent3 7 7 6 2" xfId="35313" xr:uid="{AB3BA6D8-0290-435D-BE6A-FD218E8E5F4A}"/>
    <cellStyle name="40% - Accent3 7 7 7" xfId="4555" xr:uid="{4FBA6A49-8B9C-4054-BCF5-3AB9A459941E}"/>
    <cellStyle name="40% - Accent3 7 7 7 2" xfId="31457" xr:uid="{04755933-2D02-400A-83C7-E4361D2A2952}"/>
    <cellStyle name="40% - Accent3 7 7 8" xfId="27601" xr:uid="{1F0481C0-3349-4F79-8DDE-9F97EACA34DD}"/>
    <cellStyle name="40% - Accent3 7 8" xfId="23454" xr:uid="{0D6CF62A-C64D-4BE5-B1F7-C5D2B37318BB}"/>
    <cellStyle name="40% - Accent3 7 8 2" xfId="50356" xr:uid="{8D4DADD2-1E5C-494D-84D3-78F22B6C00BF}"/>
    <cellStyle name="40% - Accent3 7 9" xfId="19599" xr:uid="{FFD0FB66-5B0B-4C18-8467-BF86F16C89C3}"/>
    <cellStyle name="40% - Accent3 7 9 2" xfId="46501" xr:uid="{76072767-18D9-45A1-9A11-3BAFE258612E}"/>
    <cellStyle name="40% - Accent3 8" xfId="1568" xr:uid="{421B2211-4779-4CE3-B6E5-DA626D02C6A4}"/>
    <cellStyle name="40% - Accent3 8 10" xfId="28471" xr:uid="{DA244E1E-CEDF-44CA-BE15-E8728187FB6E}"/>
    <cellStyle name="40% - Accent3 8 2" xfId="2322" xr:uid="{DE9396AF-C8C7-4FDC-9E5E-59F35EE3E364}"/>
    <cellStyle name="40% - Accent3 8 2 2" xfId="25455" xr:uid="{739A2944-CC87-45F3-AE91-23BEFC45F0AE}"/>
    <cellStyle name="40% - Accent3 8 2 2 2" xfId="52357" xr:uid="{477A20F6-4F7C-429D-9074-D8766D24676C}"/>
    <cellStyle name="40% - Accent3 8 2 3" xfId="21600" xr:uid="{8A496B9B-0DF6-486D-8A85-F4CA48FF57FD}"/>
    <cellStyle name="40% - Accent3 8 2 3 2" xfId="48502" xr:uid="{A1383D02-6B4A-406B-85F3-636311939A1B}"/>
    <cellStyle name="40% - Accent3 8 2 4" xfId="17745" xr:uid="{9599786E-0BD9-4F57-8501-8CA516571A0E}"/>
    <cellStyle name="40% - Accent3 8 2 4 2" xfId="44647" xr:uid="{ED89322B-3083-466F-B42E-AED85FDC7869}"/>
    <cellStyle name="40% - Accent3 8 2 5" xfId="13890" xr:uid="{BF493E8F-87F5-49A0-990E-966BDA6E616F}"/>
    <cellStyle name="40% - Accent3 8 2 5 2" xfId="40792" xr:uid="{D5068EBF-80CF-49D7-9B5E-AE3866CE3F03}"/>
    <cellStyle name="40% - Accent3 8 2 6" xfId="10035" xr:uid="{E6885AE0-2A25-4E42-A75A-9A3AA4F3A64A}"/>
    <cellStyle name="40% - Accent3 8 2 6 2" xfId="36937" xr:uid="{AC77DDD9-A13F-4CB5-B25B-50A489CE396A}"/>
    <cellStyle name="40% - Accent3 8 2 7" xfId="6179" xr:uid="{8FC15E19-31D3-40B3-8F86-5BE2CC69F60F}"/>
    <cellStyle name="40% - Accent3 8 2 7 2" xfId="33081" xr:uid="{F67EAAD6-8DD2-49D5-A102-AA674D9D1702}"/>
    <cellStyle name="40% - Accent3 8 2 8" xfId="29225" xr:uid="{07833A6D-9CEF-4483-BFB3-657267376FBA}"/>
    <cellStyle name="40% - Accent3 8 3" xfId="3453" xr:uid="{728B9EA3-9DC0-45AE-8C88-A48887CEADAA}"/>
    <cellStyle name="40% - Accent3 8 3 2" xfId="26586" xr:uid="{EA5B191D-8E98-40E6-94B8-7F99EF0C5E15}"/>
    <cellStyle name="40% - Accent3 8 3 2 2" xfId="53488" xr:uid="{5A1FA5CC-7696-42B0-B255-D80C8864E09D}"/>
    <cellStyle name="40% - Accent3 8 3 3" xfId="22731" xr:uid="{78B667C4-FB0F-408F-B792-73B85941FD0C}"/>
    <cellStyle name="40% - Accent3 8 3 3 2" xfId="49633" xr:uid="{B5B95DB7-34A2-41EC-AA2E-36963D492B87}"/>
    <cellStyle name="40% - Accent3 8 3 4" xfId="18876" xr:uid="{35E134B4-FDA5-46A0-BBB9-EF41C92567FC}"/>
    <cellStyle name="40% - Accent3 8 3 4 2" xfId="45778" xr:uid="{CED557A0-37FE-4C10-BBB3-D520B3A26E46}"/>
    <cellStyle name="40% - Accent3 8 3 5" xfId="15021" xr:uid="{19E7A39C-793E-4C6A-A690-CBCB30C2158E}"/>
    <cellStyle name="40% - Accent3 8 3 5 2" xfId="41923" xr:uid="{F430E282-E6B9-4959-99AD-073E29631EAC}"/>
    <cellStyle name="40% - Accent3 8 3 6" xfId="11166" xr:uid="{B3C50F0A-43D7-4A86-B945-79CC9186DEEF}"/>
    <cellStyle name="40% - Accent3 8 3 6 2" xfId="38068" xr:uid="{6DB053BC-2DE3-4145-AF7D-EF45F143A5AC}"/>
    <cellStyle name="40% - Accent3 8 3 7" xfId="7310" xr:uid="{7B06B7BD-DBED-4A1E-A97F-209DA33AA0BD}"/>
    <cellStyle name="40% - Accent3 8 3 7 2" xfId="34212" xr:uid="{0DE79737-D91C-4745-B054-DD33FA36DE80}"/>
    <cellStyle name="40% - Accent3 8 3 8" xfId="30356" xr:uid="{93614EDD-453A-483B-A36A-353932D158DF}"/>
    <cellStyle name="40% - Accent3 8 4" xfId="24701" xr:uid="{DE01AEB2-4626-4D00-AD91-77A44731E2F9}"/>
    <cellStyle name="40% - Accent3 8 4 2" xfId="51603" xr:uid="{2982EF51-1EC1-4138-91C1-E49AB4D1518C}"/>
    <cellStyle name="40% - Accent3 8 5" xfId="20846" xr:uid="{848A82A7-93BA-4B60-8079-8D607D64758F}"/>
    <cellStyle name="40% - Accent3 8 5 2" xfId="47748" xr:uid="{F9A590A9-6F2C-4268-AE06-5FA64E66E711}"/>
    <cellStyle name="40% - Accent3 8 6" xfId="16991" xr:uid="{2F1743A6-6F13-4D40-A732-25D818BC94D8}"/>
    <cellStyle name="40% - Accent3 8 6 2" xfId="43893" xr:uid="{3E038DE9-A561-4F4B-84C8-D8404259DC43}"/>
    <cellStyle name="40% - Accent3 8 7" xfId="13136" xr:uid="{28321AE2-0A2F-4850-833B-94AB560D9AFA}"/>
    <cellStyle name="40% - Accent3 8 7 2" xfId="40038" xr:uid="{CBA0C321-36BD-450A-B19E-47CB96AC29AF}"/>
    <cellStyle name="40% - Accent3 8 8" xfId="9281" xr:uid="{A47AEB51-EDAE-45CC-B947-267F33D3D944}"/>
    <cellStyle name="40% - Accent3 8 8 2" xfId="36183" xr:uid="{AF0D55C6-0E5E-46EC-906A-2020FF80873C}"/>
    <cellStyle name="40% - Accent3 8 9" xfId="5425" xr:uid="{4F8ED294-3DA2-4F29-B3AC-9D17CD912B11}"/>
    <cellStyle name="40% - Accent3 8 9 2" xfId="32327" xr:uid="{C6E75E4F-11B8-437A-A5DC-FB46AACABFE0}"/>
    <cellStyle name="40% - Accent3 9" xfId="1191" xr:uid="{E4BF5035-E1AE-400E-85C5-C5251A31C0A0}"/>
    <cellStyle name="40% - Accent3 9 2" xfId="3076" xr:uid="{219455F2-FB9E-42D6-A921-05B441706532}"/>
    <cellStyle name="40% - Accent3 9 2 2" xfId="26209" xr:uid="{03232D39-1207-4D9F-B8D7-C3914E768ABD}"/>
    <cellStyle name="40% - Accent3 9 2 2 2" xfId="53111" xr:uid="{107D38CA-6C67-40FD-AA64-5E1AE50818F0}"/>
    <cellStyle name="40% - Accent3 9 2 3" xfId="22354" xr:uid="{4667C846-3CAE-404E-8F5D-CB0ADCB419A2}"/>
    <cellStyle name="40% - Accent3 9 2 3 2" xfId="49256" xr:uid="{154A0D69-7CDC-4B2E-B8E4-37625E4154BC}"/>
    <cellStyle name="40% - Accent3 9 2 4" xfId="18499" xr:uid="{071E1910-04FD-4707-8183-6C708589298F}"/>
    <cellStyle name="40% - Accent3 9 2 4 2" xfId="45401" xr:uid="{CC2D4B84-D79B-4552-A109-90A534A0D07D}"/>
    <cellStyle name="40% - Accent3 9 2 5" xfId="14644" xr:uid="{8AC617B5-90E1-406C-9FD1-16F1A1CDBCB9}"/>
    <cellStyle name="40% - Accent3 9 2 5 2" xfId="41546" xr:uid="{54D53685-A67D-442F-AFB8-242358A68CCD}"/>
    <cellStyle name="40% - Accent3 9 2 6" xfId="10789" xr:uid="{AE0F428B-2CDD-49BF-B278-1CDCCE23EBBC}"/>
    <cellStyle name="40% - Accent3 9 2 6 2" xfId="37691" xr:uid="{E336C0A2-E1F5-48B9-9C2F-0B16915AB80C}"/>
    <cellStyle name="40% - Accent3 9 2 7" xfId="6933" xr:uid="{E74AE7B9-5677-4F8D-815E-3C06BD5F9C2C}"/>
    <cellStyle name="40% - Accent3 9 2 7 2" xfId="33835" xr:uid="{E65F5408-535F-42CA-8D20-8552ADDCD28C}"/>
    <cellStyle name="40% - Accent3 9 2 8" xfId="29979" xr:uid="{E784CD45-3ED2-4160-B07A-40BEFC92BC68}"/>
    <cellStyle name="40% - Accent3 9 3" xfId="24324" xr:uid="{679A5A0C-6577-4F9C-A8D4-FF80C838EC28}"/>
    <cellStyle name="40% - Accent3 9 3 2" xfId="51226" xr:uid="{7EB29E66-759E-4B6B-8971-F92FA5AD955A}"/>
    <cellStyle name="40% - Accent3 9 4" xfId="20469" xr:uid="{9C730B84-01FE-473E-9343-E642F3073203}"/>
    <cellStyle name="40% - Accent3 9 4 2" xfId="47371" xr:uid="{FCC25C18-6E71-41CE-92AD-11F601E44610}"/>
    <cellStyle name="40% - Accent3 9 5" xfId="16614" xr:uid="{C7235D91-0202-4EE1-9FFC-7009A2251D64}"/>
    <cellStyle name="40% - Accent3 9 5 2" xfId="43516" xr:uid="{DA78249A-BAD6-4BAC-84C6-F356A973CF1E}"/>
    <cellStyle name="40% - Accent3 9 6" xfId="12759" xr:uid="{7BE8A233-0DDA-400A-91A2-C7FCD00013CC}"/>
    <cellStyle name="40% - Accent3 9 6 2" xfId="39661" xr:uid="{14DFBC2C-0009-4FEB-8956-D1D247239EF3}"/>
    <cellStyle name="40% - Accent3 9 7" xfId="8904" xr:uid="{EBE4B047-507F-4D49-81CD-FC56B786B37C}"/>
    <cellStyle name="40% - Accent3 9 7 2" xfId="35806" xr:uid="{280D078F-E9CF-49B6-B80F-A21BC1656A20}"/>
    <cellStyle name="40% - Accent3 9 8" xfId="5048" xr:uid="{445DFC5B-C8BC-4C2C-8DFA-D0F6AC1D2A51}"/>
    <cellStyle name="40% - Accent3 9 8 2" xfId="31950" xr:uid="{A0CD0224-EDBB-430E-B105-7D197B0004E9}"/>
    <cellStyle name="40% - Accent3 9 9" xfId="28094" xr:uid="{1BB1469B-0A35-4281-A958-C08232BCC218}"/>
    <cellStyle name="40% - Accent4" xfId="50" builtinId="43" customBuiltin="1"/>
    <cellStyle name="40% - Accent4 10" xfId="1947" xr:uid="{2B4BC373-41ED-49C8-8875-96AA2943A5F2}"/>
    <cellStyle name="40% - Accent4 10 2" xfId="25080" xr:uid="{9FDBFA73-DCB6-47EB-B497-2F809007A942}"/>
    <cellStyle name="40% - Accent4 10 2 2" xfId="51982" xr:uid="{A59F1B99-8CB4-40B2-B114-AD712C696F09}"/>
    <cellStyle name="40% - Accent4 10 3" xfId="21225" xr:uid="{FE4CA3B5-B185-4256-9971-55DA61EE337B}"/>
    <cellStyle name="40% - Accent4 10 3 2" xfId="48127" xr:uid="{079A33AF-196B-4EBE-85A6-34AFF157A676}"/>
    <cellStyle name="40% - Accent4 10 4" xfId="17370" xr:uid="{E6695451-E242-495F-B524-196AEF2C430A}"/>
    <cellStyle name="40% - Accent4 10 4 2" xfId="44272" xr:uid="{FC116BE1-DA18-4AD1-BFE0-E9575CC39E67}"/>
    <cellStyle name="40% - Accent4 10 5" xfId="13515" xr:uid="{70F73073-533D-4AB1-8610-95D9BAB66B14}"/>
    <cellStyle name="40% - Accent4 10 5 2" xfId="40417" xr:uid="{2EDC6960-5DB3-4EEC-8050-926478BC6297}"/>
    <cellStyle name="40% - Accent4 10 6" xfId="9660" xr:uid="{1C30E4E8-94BE-4FDB-AB99-342859414684}"/>
    <cellStyle name="40% - Accent4 10 6 2" xfId="36562" xr:uid="{5FF984D0-F376-4924-918C-0266637181ED}"/>
    <cellStyle name="40% - Accent4 10 7" xfId="5804" xr:uid="{FBC04254-50A1-4824-B114-FF95ACEF6285}"/>
    <cellStyle name="40% - Accent4 10 7 2" xfId="32706" xr:uid="{AA84CE74-0FE6-4CD6-B5C0-F7A4958ED2CE}"/>
    <cellStyle name="40% - Accent4 10 8" xfId="28850" xr:uid="{2E727358-15DE-4754-A5AC-A240291398E5}"/>
    <cellStyle name="40% - Accent4 11" xfId="816" xr:uid="{F2BDE44B-4458-4366-8C5A-D4492156B9AD}"/>
    <cellStyle name="40% - Accent4 11 2" xfId="23949" xr:uid="{5D3ACEA0-F919-477E-A423-1E3E095CE7A9}"/>
    <cellStyle name="40% - Accent4 11 2 2" xfId="50851" xr:uid="{4D6E0411-5070-4085-B25F-7B330E053FFD}"/>
    <cellStyle name="40% - Accent4 11 3" xfId="20094" xr:uid="{962F21DC-226F-4B6D-96A6-CD862F0638E3}"/>
    <cellStyle name="40% - Accent4 11 3 2" xfId="46996" xr:uid="{81FE26AF-3FA6-48FA-8D0F-E988022096EA}"/>
    <cellStyle name="40% - Accent4 11 4" xfId="16239" xr:uid="{8D684A44-B436-4EF4-9152-AFC9D4909DCD}"/>
    <cellStyle name="40% - Accent4 11 4 2" xfId="43141" xr:uid="{267D45A2-207A-4109-B61A-2B0CCF9FAFE0}"/>
    <cellStyle name="40% - Accent4 11 5" xfId="12384" xr:uid="{DFC59533-286C-4C52-B871-031FA615816F}"/>
    <cellStyle name="40% - Accent4 11 5 2" xfId="39286" xr:uid="{B3AD91A1-163C-4325-AEF9-14A43E563D4B}"/>
    <cellStyle name="40% - Accent4 11 6" xfId="8529" xr:uid="{3E723888-445C-4BF0-B841-A2A2C249428C}"/>
    <cellStyle name="40% - Accent4 11 6 2" xfId="35431" xr:uid="{8526A2C4-7C06-4BAF-8367-25C358233845}"/>
    <cellStyle name="40% - Accent4 11 7" xfId="4673" xr:uid="{3969D5D7-BD08-4878-8A43-FBB2951EC168}"/>
    <cellStyle name="40% - Accent4 11 7 2" xfId="31575" xr:uid="{DF4B1FEE-F6A2-4EF7-8B7A-381D646FDA71}"/>
    <cellStyle name="40% - Accent4 11 8" xfId="27719" xr:uid="{B595C0F6-B942-41A6-811C-A81A8D85E5EF}"/>
    <cellStyle name="40% - Accent4 12" xfId="2701" xr:uid="{4CA7E4D0-7AB1-4DB6-89B3-873FAE506776}"/>
    <cellStyle name="40% - Accent4 12 2" xfId="25834" xr:uid="{43ED9664-E225-40D4-9C12-C8C00F00EC41}"/>
    <cellStyle name="40% - Accent4 12 2 2" xfId="52736" xr:uid="{7ACB1DD4-7D0A-4D84-A007-54E1ABFCFEEF}"/>
    <cellStyle name="40% - Accent4 12 3" xfId="21979" xr:uid="{AFDAEB52-7D72-4F55-AC4F-A8377E16A723}"/>
    <cellStyle name="40% - Accent4 12 3 2" xfId="48881" xr:uid="{81D9A73C-89E7-4A0D-B5AA-0C41015F774F}"/>
    <cellStyle name="40% - Accent4 12 4" xfId="18124" xr:uid="{793DF5ED-42A2-4604-98D9-21377FF821F2}"/>
    <cellStyle name="40% - Accent4 12 4 2" xfId="45026" xr:uid="{092F0DE9-7AEE-47CC-9222-9BBAB2D40AB9}"/>
    <cellStyle name="40% - Accent4 12 5" xfId="14269" xr:uid="{635A303C-58DA-49E9-983D-0CCA5FC440E9}"/>
    <cellStyle name="40% - Accent4 12 5 2" xfId="41171" xr:uid="{E754C5FD-2B8F-4213-B940-E991A2CB0812}"/>
    <cellStyle name="40% - Accent4 12 6" xfId="10414" xr:uid="{7F6C1D8B-30F3-47EE-BE6A-A290221FB41F}"/>
    <cellStyle name="40% - Accent4 12 6 2" xfId="37316" xr:uid="{ACE63312-D2B8-4F9E-A7E6-633C697F38F2}"/>
    <cellStyle name="40% - Accent4 12 7" xfId="6558" xr:uid="{C1668A4C-052F-48CE-8C02-23C104CC6518}"/>
    <cellStyle name="40% - Accent4 12 7 2" xfId="33460" xr:uid="{B1A76A41-D58A-4983-8B57-B6D1BB7E1A33}"/>
    <cellStyle name="40% - Accent4 12 8" xfId="29604" xr:uid="{33F8C318-A332-4A62-8729-8F69489A2C13}"/>
    <cellStyle name="40% - Accent4 13" xfId="439" xr:uid="{1A840598-36E4-4224-9959-C4B7F715A0E0}"/>
    <cellStyle name="40% - Accent4 13 2" xfId="23572" xr:uid="{CEC12248-D6C3-4034-A539-49FCB691DD64}"/>
    <cellStyle name="40% - Accent4 13 2 2" xfId="50474" xr:uid="{674A0507-BD99-4AE7-B001-764BCD4C7FF3}"/>
    <cellStyle name="40% - Accent4 13 3" xfId="19717" xr:uid="{CD9237A6-FCD5-489D-890E-3B47BC17B499}"/>
    <cellStyle name="40% - Accent4 13 3 2" xfId="46619" xr:uid="{586AE858-31FC-4FB8-A6B5-89F49B4ED6C3}"/>
    <cellStyle name="40% - Accent4 13 4" xfId="15862" xr:uid="{B64046E1-F149-40AE-AB04-0835AAA4E3BA}"/>
    <cellStyle name="40% - Accent4 13 4 2" xfId="42764" xr:uid="{891B5A9C-1DE0-4A8A-8C57-19064D9C2FE0}"/>
    <cellStyle name="40% - Accent4 13 5" xfId="12007" xr:uid="{5DD14FAA-1FE6-48EC-9C64-A1F085E800C4}"/>
    <cellStyle name="40% - Accent4 13 5 2" xfId="38909" xr:uid="{FCF380FE-D5A5-4AA8-A913-287ED9A90DEC}"/>
    <cellStyle name="40% - Accent4 13 6" xfId="8152" xr:uid="{A2E0EC5B-4230-4109-A9A8-166BD001C14B}"/>
    <cellStyle name="40% - Accent4 13 6 2" xfId="35054" xr:uid="{55237DDC-96C3-435B-BE25-D98132915787}"/>
    <cellStyle name="40% - Accent4 13 7" xfId="4296" xr:uid="{55678B47-018C-4517-A7B2-F7CC5F3C6597}"/>
    <cellStyle name="40% - Accent4 13 7 2" xfId="31198" xr:uid="{842EDE58-99E9-424D-8FB0-460039F7A256}"/>
    <cellStyle name="40% - Accent4 13 8" xfId="27342" xr:uid="{2EA28D69-829A-4BFB-974C-4EFF097FCADC}"/>
    <cellStyle name="40% - Accent4 14" xfId="23195" xr:uid="{1FF6FDF4-9E13-4404-AF21-558A9B0CF382}"/>
    <cellStyle name="40% - Accent4 14 2" xfId="50097" xr:uid="{85715CCE-94DD-4AE3-AC54-D2F0FB7DF6F9}"/>
    <cellStyle name="40% - Accent4 15" xfId="19340" xr:uid="{3032E20B-E5C5-4E02-A6DD-54FB7D2AE051}"/>
    <cellStyle name="40% - Accent4 15 2" xfId="46242" xr:uid="{E91E6620-CA7C-4555-8530-D4CBD767EE29}"/>
    <cellStyle name="40% - Accent4 16" xfId="15485" xr:uid="{D20BDB33-81E1-482B-B074-56FB27271C4F}"/>
    <cellStyle name="40% - Accent4 16 2" xfId="42387" xr:uid="{9D66CCB9-8CC3-4F1D-9576-D78C6F87CB4A}"/>
    <cellStyle name="40% - Accent4 17" xfId="11630" xr:uid="{E22F4C55-4D2C-409C-8DE5-8700693211A6}"/>
    <cellStyle name="40% - Accent4 17 2" xfId="38532" xr:uid="{2F463078-381B-4F71-A379-133E1C1D5DF3}"/>
    <cellStyle name="40% - Accent4 18" xfId="7775" xr:uid="{8808F63B-D3FF-4ABF-BF29-70E783A5484C}"/>
    <cellStyle name="40% - Accent4 18 2" xfId="34677" xr:uid="{0D0A2B00-9EC7-4987-8C86-0B5CD70AB78A}"/>
    <cellStyle name="40% - Accent4 19" xfId="3919" xr:uid="{D85CBD11-81F4-4B06-AE36-03495A6CBFAA}"/>
    <cellStyle name="40% - Accent4 19 2" xfId="30821" xr:uid="{278EAB9C-EDC9-480C-A961-952013655483}"/>
    <cellStyle name="40% - Accent4 2" xfId="122" xr:uid="{00000000-0005-0000-0000-00005D000000}"/>
    <cellStyle name="40% - Accent4 2 10" xfId="23255" xr:uid="{79261406-1604-40A6-84A8-641DF67B7EF7}"/>
    <cellStyle name="40% - Accent4 2 10 2" xfId="50157" xr:uid="{31CED895-85DA-42E0-BB83-A28DBE723ECF}"/>
    <cellStyle name="40% - Accent4 2 11" xfId="19400" xr:uid="{C3D3573B-980B-4505-8134-42D30AB9DCD5}"/>
    <cellStyle name="40% - Accent4 2 11 2" xfId="46302" xr:uid="{C4C856D9-97A6-47D8-A6BA-2D1A7E4A6AD9}"/>
    <cellStyle name="40% - Accent4 2 12" xfId="15545" xr:uid="{E9DD85C8-4E97-45D8-ADC0-3A87267DF074}"/>
    <cellStyle name="40% - Accent4 2 12 2" xfId="42447" xr:uid="{647452AE-6FB9-4110-9178-82D2B5AA59FA}"/>
    <cellStyle name="40% - Accent4 2 13" xfId="11690" xr:uid="{5AED88F2-DFC7-4E62-8F20-3C976A9C7195}"/>
    <cellStyle name="40% - Accent4 2 13 2" xfId="38592" xr:uid="{AA502B35-51FA-40A8-A4B3-89F64EFF5374}"/>
    <cellStyle name="40% - Accent4 2 14" xfId="7835" xr:uid="{9089721F-91DC-4B87-B86B-547073FDFD79}"/>
    <cellStyle name="40% - Accent4 2 14 2" xfId="34737" xr:uid="{94841C87-5F95-4791-AFA1-7A219E59905E}"/>
    <cellStyle name="40% - Accent4 2 15" xfId="3979" xr:uid="{E9B9F9D6-AC38-4E3D-90FC-12DEC926AF3F}"/>
    <cellStyle name="40% - Accent4 2 15 2" xfId="30881" xr:uid="{A2F5008B-DF49-494F-8496-7497C72B73A2}"/>
    <cellStyle name="40% - Accent4 2 16" xfId="27025" xr:uid="{9776C1BA-1FCB-4C74-8523-04F33C042EEC}"/>
    <cellStyle name="40% - Accent4 2 2" xfId="236" xr:uid="{00000000-0005-0000-0000-00005F000000}"/>
    <cellStyle name="40% - Accent4 2 2 10" xfId="15659" xr:uid="{61D4D941-F182-4553-98C9-3EE77CA0DDB0}"/>
    <cellStyle name="40% - Accent4 2 2 10 2" xfId="42561" xr:uid="{4F3B45B5-24BD-4CD8-BF1D-7552DFCD933F}"/>
    <cellStyle name="40% - Accent4 2 2 11" xfId="11804" xr:uid="{9A7F2E68-DBE5-4BA4-8D3F-7BDA87A84DC2}"/>
    <cellStyle name="40% - Accent4 2 2 11 2" xfId="38706" xr:uid="{84F6D0EA-0F52-46B1-ACE0-2DD8D0175120}"/>
    <cellStyle name="40% - Accent4 2 2 12" xfId="7949" xr:uid="{5921D1FC-0671-4207-A341-7A95FE5C43B9}"/>
    <cellStyle name="40% - Accent4 2 2 12 2" xfId="34851" xr:uid="{F2CE8483-5F32-44D1-A047-7D55F1429026}"/>
    <cellStyle name="40% - Accent4 2 2 13" xfId="4093" xr:uid="{C0D4EF27-F0B6-4BC4-82DB-B68360449E65}"/>
    <cellStyle name="40% - Accent4 2 2 13 2" xfId="30995" xr:uid="{B2D3A8AA-B95B-4B15-BD04-4E3D66F4EBF9}"/>
    <cellStyle name="40% - Accent4 2 2 14" xfId="27139" xr:uid="{ACAF8D25-E80A-4954-8C6A-E9DFABBB01D3}"/>
    <cellStyle name="40% - Accent4 2 2 2" xfId="1744" xr:uid="{7C38095B-72EB-4142-BED8-64311BB2EBBE}"/>
    <cellStyle name="40% - Accent4 2 2 2 10" xfId="28647" xr:uid="{F1540DD6-E076-44CD-BBB7-F563E2258D81}"/>
    <cellStyle name="40% - Accent4 2 2 2 2" xfId="2498" xr:uid="{6BCBDAF5-2BAF-413E-8DBD-E15F17A654A0}"/>
    <cellStyle name="40% - Accent4 2 2 2 2 2" xfId="25631" xr:uid="{EEC0EA3E-B583-4CE2-851B-F3BB11DAB8FC}"/>
    <cellStyle name="40% - Accent4 2 2 2 2 2 2" xfId="52533" xr:uid="{87241BC7-2E86-4977-A0AC-F501F0A3D00F}"/>
    <cellStyle name="40% - Accent4 2 2 2 2 3" xfId="21776" xr:uid="{D1480DE0-7299-48E3-BFC7-BC8A12902705}"/>
    <cellStyle name="40% - Accent4 2 2 2 2 3 2" xfId="48678" xr:uid="{5EF41389-F19D-4FD4-BD8A-C1384970A598}"/>
    <cellStyle name="40% - Accent4 2 2 2 2 4" xfId="17921" xr:uid="{D43DCCD0-238C-403A-A021-EAE8C56A0593}"/>
    <cellStyle name="40% - Accent4 2 2 2 2 4 2" xfId="44823" xr:uid="{CEA1BD4D-9024-49C8-931D-FD10F650C33A}"/>
    <cellStyle name="40% - Accent4 2 2 2 2 5" xfId="14066" xr:uid="{59CB537C-93E2-47FF-9D3F-12C5BF3BE00B}"/>
    <cellStyle name="40% - Accent4 2 2 2 2 5 2" xfId="40968" xr:uid="{B635D56D-5015-401D-A60F-68B794EE2D14}"/>
    <cellStyle name="40% - Accent4 2 2 2 2 6" xfId="10211" xr:uid="{E958DB95-7179-4E24-ACDA-3E927C06A86C}"/>
    <cellStyle name="40% - Accent4 2 2 2 2 6 2" xfId="37113" xr:uid="{C019CBE2-348D-4AF9-B827-EDB384E32AA6}"/>
    <cellStyle name="40% - Accent4 2 2 2 2 7" xfId="6355" xr:uid="{6859AEEF-D11F-47E7-85FB-DFD0D82FABB4}"/>
    <cellStyle name="40% - Accent4 2 2 2 2 7 2" xfId="33257" xr:uid="{D0AD7AA2-748B-4935-B7FA-D8C50592BFD4}"/>
    <cellStyle name="40% - Accent4 2 2 2 2 8" xfId="29401" xr:uid="{40DA97CD-1FBC-4ECA-9CA7-9F331821C3AA}"/>
    <cellStyle name="40% - Accent4 2 2 2 3" xfId="3629" xr:uid="{3A0AA1DB-931D-4F3A-98E3-0DE915D6480F}"/>
    <cellStyle name="40% - Accent4 2 2 2 3 2" xfId="26762" xr:uid="{F7C5831E-2DDD-47B4-8B20-F21ED29CB498}"/>
    <cellStyle name="40% - Accent4 2 2 2 3 2 2" xfId="53664" xr:uid="{ACA2336F-181D-4EA0-B298-0057EF235C5F}"/>
    <cellStyle name="40% - Accent4 2 2 2 3 3" xfId="22907" xr:uid="{865BB788-DB00-44D8-AD16-073A0CA785EB}"/>
    <cellStyle name="40% - Accent4 2 2 2 3 3 2" xfId="49809" xr:uid="{C8ECD90B-BAD7-4FD6-AAD3-03810A11CAD9}"/>
    <cellStyle name="40% - Accent4 2 2 2 3 4" xfId="19052" xr:uid="{E1220E35-A00C-482C-8AEA-DACF88EE9280}"/>
    <cellStyle name="40% - Accent4 2 2 2 3 4 2" xfId="45954" xr:uid="{630228A4-7596-414C-AD27-9A09C998B006}"/>
    <cellStyle name="40% - Accent4 2 2 2 3 5" xfId="15197" xr:uid="{758EBA9D-A757-4EEC-9EDE-418923B81CB6}"/>
    <cellStyle name="40% - Accent4 2 2 2 3 5 2" xfId="42099" xr:uid="{9A13F96A-D19F-4DA1-891C-47DCC33BF44A}"/>
    <cellStyle name="40% - Accent4 2 2 2 3 6" xfId="11342" xr:uid="{4A4C5F38-EF16-4ADB-B5F5-16FC47FC424D}"/>
    <cellStyle name="40% - Accent4 2 2 2 3 6 2" xfId="38244" xr:uid="{6392D456-A837-4CE4-83C2-43EFFA91836D}"/>
    <cellStyle name="40% - Accent4 2 2 2 3 7" xfId="7486" xr:uid="{1D77EB77-D552-4C2B-B4CC-EF8A99998063}"/>
    <cellStyle name="40% - Accent4 2 2 2 3 7 2" xfId="34388" xr:uid="{A2D94A85-F72C-4B16-98BB-844BA9D81C32}"/>
    <cellStyle name="40% - Accent4 2 2 2 3 8" xfId="30532" xr:uid="{717F3532-DA2D-4CDF-8813-AB0EBB1C58D7}"/>
    <cellStyle name="40% - Accent4 2 2 2 4" xfId="24877" xr:uid="{2977A241-DC5F-42FB-B6CC-49B87F7E02F9}"/>
    <cellStyle name="40% - Accent4 2 2 2 4 2" xfId="51779" xr:uid="{F3D9632A-F428-41B1-BE60-EE268E9EE257}"/>
    <cellStyle name="40% - Accent4 2 2 2 5" xfId="21022" xr:uid="{25625802-EE55-4970-903F-3EB2126D9F5E}"/>
    <cellStyle name="40% - Accent4 2 2 2 5 2" xfId="47924" xr:uid="{D3FD0A45-86A1-4E76-901D-BB5B29158A6F}"/>
    <cellStyle name="40% - Accent4 2 2 2 6" xfId="17167" xr:uid="{CACFD8F2-A299-4470-A7E0-254E035A620F}"/>
    <cellStyle name="40% - Accent4 2 2 2 6 2" xfId="44069" xr:uid="{CCB9C9AF-F87B-4743-AADA-9B47CA91AA85}"/>
    <cellStyle name="40% - Accent4 2 2 2 7" xfId="13312" xr:uid="{DFCDFAF2-9667-41D8-B34E-05CE06A991B5}"/>
    <cellStyle name="40% - Accent4 2 2 2 7 2" xfId="40214" xr:uid="{ECE1EEBF-737A-4BB2-BE63-5A12EB2D41BB}"/>
    <cellStyle name="40% - Accent4 2 2 2 8" xfId="9457" xr:uid="{EE7420B7-3324-4C5A-BFC3-76C7668E9641}"/>
    <cellStyle name="40% - Accent4 2 2 2 8 2" xfId="36359" xr:uid="{FBC7D294-A186-4032-B029-1D9DC3FCB836}"/>
    <cellStyle name="40% - Accent4 2 2 2 9" xfId="5601" xr:uid="{DFFFC405-D616-4B6A-A72D-F032EB84934C}"/>
    <cellStyle name="40% - Accent4 2 2 2 9 2" xfId="32503" xr:uid="{98CF5222-0CB5-463F-B03B-03D9AE9EAC2D}"/>
    <cellStyle name="40% - Accent4 2 2 3" xfId="1367" xr:uid="{FB769927-1A75-4D5A-B4BC-387AD44FC2A1}"/>
    <cellStyle name="40% - Accent4 2 2 3 2" xfId="3252" xr:uid="{77F13B03-59DD-4D59-A3AF-6737C3CDF6BF}"/>
    <cellStyle name="40% - Accent4 2 2 3 2 2" xfId="26385" xr:uid="{BD6B6726-F903-4825-A872-1DBAF785A156}"/>
    <cellStyle name="40% - Accent4 2 2 3 2 2 2" xfId="53287" xr:uid="{BFE00569-0670-48A8-A66F-05DD3FCB1B3C}"/>
    <cellStyle name="40% - Accent4 2 2 3 2 3" xfId="22530" xr:uid="{56255926-E583-4369-8A23-258D566BD200}"/>
    <cellStyle name="40% - Accent4 2 2 3 2 3 2" xfId="49432" xr:uid="{C9676C9E-AEAA-442D-A3D5-50D526711620}"/>
    <cellStyle name="40% - Accent4 2 2 3 2 4" xfId="18675" xr:uid="{D9B7B48A-1DE3-40E9-AAEF-AF8B96A9CC2A}"/>
    <cellStyle name="40% - Accent4 2 2 3 2 4 2" xfId="45577" xr:uid="{B3A3EFC9-C365-42C7-AFB1-632F3B30EFC8}"/>
    <cellStyle name="40% - Accent4 2 2 3 2 5" xfId="14820" xr:uid="{0F9F6F37-44E9-4336-975C-1B63069FFEE5}"/>
    <cellStyle name="40% - Accent4 2 2 3 2 5 2" xfId="41722" xr:uid="{A4590DAD-3807-49DB-B53B-A6AF628EF09B}"/>
    <cellStyle name="40% - Accent4 2 2 3 2 6" xfId="10965" xr:uid="{12D9AED0-C659-41D7-8821-5FCFFA7A6BEE}"/>
    <cellStyle name="40% - Accent4 2 2 3 2 6 2" xfId="37867" xr:uid="{45A3170F-FF61-483D-B5FD-2371AF0B11EE}"/>
    <cellStyle name="40% - Accent4 2 2 3 2 7" xfId="7109" xr:uid="{6EB3F044-BC90-42E9-B222-52FB9A8446D1}"/>
    <cellStyle name="40% - Accent4 2 2 3 2 7 2" xfId="34011" xr:uid="{A9C65D4C-468C-4BE3-B384-CF231114FFC2}"/>
    <cellStyle name="40% - Accent4 2 2 3 2 8" xfId="30155" xr:uid="{8147CEB0-DC79-4767-A3BD-49F83413F74C}"/>
    <cellStyle name="40% - Accent4 2 2 3 3" xfId="24500" xr:uid="{47DC6E79-A1E4-4E5F-B2A7-FCF0EE370A0B}"/>
    <cellStyle name="40% - Accent4 2 2 3 3 2" xfId="51402" xr:uid="{51163923-C768-402C-9118-15810AE3A616}"/>
    <cellStyle name="40% - Accent4 2 2 3 4" xfId="20645" xr:uid="{F4455B91-6FD8-4300-B4AF-3CB60DA8FD5C}"/>
    <cellStyle name="40% - Accent4 2 2 3 4 2" xfId="47547" xr:uid="{9C205281-A71B-4F3C-B17C-8B4CDE884E28}"/>
    <cellStyle name="40% - Accent4 2 2 3 5" xfId="16790" xr:uid="{FD91ED2A-324F-4D08-9BB3-11D92B50F0E8}"/>
    <cellStyle name="40% - Accent4 2 2 3 5 2" xfId="43692" xr:uid="{92097B19-B50D-433C-B459-A257754326CB}"/>
    <cellStyle name="40% - Accent4 2 2 3 6" xfId="12935" xr:uid="{FB180F3C-8BAB-45EA-A7A8-00BDBB5B8DD8}"/>
    <cellStyle name="40% - Accent4 2 2 3 6 2" xfId="39837" xr:uid="{FDF0995C-3089-4608-9AD7-2A5D9550E876}"/>
    <cellStyle name="40% - Accent4 2 2 3 7" xfId="9080" xr:uid="{3A532D34-887D-4AEA-89B1-6B7DDF8AD500}"/>
    <cellStyle name="40% - Accent4 2 2 3 7 2" xfId="35982" xr:uid="{7FE56AC5-6F72-40FE-8B06-DCE04CD25FCE}"/>
    <cellStyle name="40% - Accent4 2 2 3 8" xfId="5224" xr:uid="{27670A28-4260-418D-B9D0-9C60EF70530E}"/>
    <cellStyle name="40% - Accent4 2 2 3 8 2" xfId="32126" xr:uid="{7C61D0F6-BFB0-4099-ACCA-1829436F9067}"/>
    <cellStyle name="40% - Accent4 2 2 3 9" xfId="28270" xr:uid="{7AA5AEDD-82C5-44C5-A7E7-17D51E5ACEB6}"/>
    <cellStyle name="40% - Accent4 2 2 4" xfId="2121" xr:uid="{5D1B85C1-F85E-4CCB-8DE6-8B4B896D1697}"/>
    <cellStyle name="40% - Accent4 2 2 4 2" xfId="25254" xr:uid="{281BA925-CEBE-4874-B237-3B9F9F746436}"/>
    <cellStyle name="40% - Accent4 2 2 4 2 2" xfId="52156" xr:uid="{E32E5104-D5D4-4843-8E04-F0EFABB78D46}"/>
    <cellStyle name="40% - Accent4 2 2 4 3" xfId="21399" xr:uid="{EBB03CF5-FA50-435F-AF56-3B05329905B8}"/>
    <cellStyle name="40% - Accent4 2 2 4 3 2" xfId="48301" xr:uid="{4013F76D-85A9-4B13-8CF6-DF5C36834768}"/>
    <cellStyle name="40% - Accent4 2 2 4 4" xfId="17544" xr:uid="{B8E00104-D9EC-42D1-945D-63F013BDA911}"/>
    <cellStyle name="40% - Accent4 2 2 4 4 2" xfId="44446" xr:uid="{84F7B8CF-4941-404A-933F-80809A7B7F3D}"/>
    <cellStyle name="40% - Accent4 2 2 4 5" xfId="13689" xr:uid="{9E69BD5C-CA3F-49B1-98BD-D99AF9E185C1}"/>
    <cellStyle name="40% - Accent4 2 2 4 5 2" xfId="40591" xr:uid="{3E22B046-6D9B-4EBC-806E-10B07D400A45}"/>
    <cellStyle name="40% - Accent4 2 2 4 6" xfId="9834" xr:uid="{42E2EDA9-709C-462F-97ED-7E3F7CEEC945}"/>
    <cellStyle name="40% - Accent4 2 2 4 6 2" xfId="36736" xr:uid="{82D61C38-48DA-469E-AD1E-EB71D4AB5CB0}"/>
    <cellStyle name="40% - Accent4 2 2 4 7" xfId="5978" xr:uid="{AB70839C-4CE1-4079-ABF9-B7796B7AD223}"/>
    <cellStyle name="40% - Accent4 2 2 4 7 2" xfId="32880" xr:uid="{95ADC5B8-1BEF-4FE9-83FF-319978F80A60}"/>
    <cellStyle name="40% - Accent4 2 2 4 8" xfId="29024" xr:uid="{4DED659E-6342-4DBC-9AFC-0DFE39720B4A}"/>
    <cellStyle name="40% - Accent4 2 2 5" xfId="990" xr:uid="{42C96937-F8B2-46D5-ACF7-4F59C2A2C6A2}"/>
    <cellStyle name="40% - Accent4 2 2 5 2" xfId="24123" xr:uid="{2368E50A-F7DD-46DE-9953-75F971959DE6}"/>
    <cellStyle name="40% - Accent4 2 2 5 2 2" xfId="51025" xr:uid="{BDB65D88-CBE4-4164-A1AE-239CC2B41098}"/>
    <cellStyle name="40% - Accent4 2 2 5 3" xfId="20268" xr:uid="{A7CFAA23-029F-4C59-87C5-00CE8602E7D6}"/>
    <cellStyle name="40% - Accent4 2 2 5 3 2" xfId="47170" xr:uid="{C44D638B-C566-4B77-B540-E7D4D1ADE32B}"/>
    <cellStyle name="40% - Accent4 2 2 5 4" xfId="16413" xr:uid="{496F66BC-DDD5-4EB9-AAF9-ECECB48FEFAE}"/>
    <cellStyle name="40% - Accent4 2 2 5 4 2" xfId="43315" xr:uid="{85BC1FCB-D252-4514-99F5-2428828D8144}"/>
    <cellStyle name="40% - Accent4 2 2 5 5" xfId="12558" xr:uid="{EBEAD9BD-1298-4CD2-B68D-41E507F21DFA}"/>
    <cellStyle name="40% - Accent4 2 2 5 5 2" xfId="39460" xr:uid="{833B2143-B2C8-4BC5-9BCE-1F2407AFE502}"/>
    <cellStyle name="40% - Accent4 2 2 5 6" xfId="8703" xr:uid="{8E308CFB-B258-43ED-8014-E4C21F6363AE}"/>
    <cellStyle name="40% - Accent4 2 2 5 6 2" xfId="35605" xr:uid="{8DC7DFE5-D16D-4D55-8465-1A0016BC07F9}"/>
    <cellStyle name="40% - Accent4 2 2 5 7" xfId="4847" xr:uid="{8CF79033-91A4-42AC-8F61-56683390AFAB}"/>
    <cellStyle name="40% - Accent4 2 2 5 7 2" xfId="31749" xr:uid="{A47AD1C7-D872-44CE-880A-FC5339CEE739}"/>
    <cellStyle name="40% - Accent4 2 2 5 8" xfId="27893" xr:uid="{BCB3B2A0-5FB1-4A06-BD18-8DD18296F69F}"/>
    <cellStyle name="40% - Accent4 2 2 6" xfId="2875" xr:uid="{59E09831-A21A-4F4B-9ED6-5A2032BCDFAC}"/>
    <cellStyle name="40% - Accent4 2 2 6 2" xfId="26008" xr:uid="{FD2C2485-1DE0-45E3-A963-710EED67853A}"/>
    <cellStyle name="40% - Accent4 2 2 6 2 2" xfId="52910" xr:uid="{BBFC4573-C79C-44BE-BE93-8AD46C474F78}"/>
    <cellStyle name="40% - Accent4 2 2 6 3" xfId="22153" xr:uid="{882374D3-D0B6-4080-9B52-72D71B0761DF}"/>
    <cellStyle name="40% - Accent4 2 2 6 3 2" xfId="49055" xr:uid="{303C724B-738F-4F7A-993B-D3100D7AE038}"/>
    <cellStyle name="40% - Accent4 2 2 6 4" xfId="18298" xr:uid="{937DA349-FA0C-4DF6-80A5-AC1D089FF5F4}"/>
    <cellStyle name="40% - Accent4 2 2 6 4 2" xfId="45200" xr:uid="{E61AC238-7E03-4C8E-BDAF-BAAD8A3FBFE3}"/>
    <cellStyle name="40% - Accent4 2 2 6 5" xfId="14443" xr:uid="{6038FAE7-73AE-4461-A487-54EE01BE7666}"/>
    <cellStyle name="40% - Accent4 2 2 6 5 2" xfId="41345" xr:uid="{26B7CA72-CC1B-47AC-8025-73BA90996F23}"/>
    <cellStyle name="40% - Accent4 2 2 6 6" xfId="10588" xr:uid="{0BE6A268-BEFA-4FB7-A215-5BC946D180AB}"/>
    <cellStyle name="40% - Accent4 2 2 6 6 2" xfId="37490" xr:uid="{531D19A9-6223-4ECB-92A1-94CB4F9C2DAB}"/>
    <cellStyle name="40% - Accent4 2 2 6 7" xfId="6732" xr:uid="{1D7DCDD7-CA3E-450E-BC42-2A23D9FC4C97}"/>
    <cellStyle name="40% - Accent4 2 2 6 7 2" xfId="33634" xr:uid="{EF301407-8C7D-4731-96FC-658BAB416F77}"/>
    <cellStyle name="40% - Accent4 2 2 6 8" xfId="29778" xr:uid="{D1103E3F-C829-45D8-9F08-958CAA4079C1}"/>
    <cellStyle name="40% - Accent4 2 2 7" xfId="613" xr:uid="{B1CDCCB6-FC6C-4A7C-BB6A-53C454796447}"/>
    <cellStyle name="40% - Accent4 2 2 7 2" xfId="23746" xr:uid="{388AC2E3-315A-48D6-B75F-910DC33959AB}"/>
    <cellStyle name="40% - Accent4 2 2 7 2 2" xfId="50648" xr:uid="{57272EA1-737D-4A79-A73B-FB2FA3EE0AB2}"/>
    <cellStyle name="40% - Accent4 2 2 7 3" xfId="19891" xr:uid="{DFA32254-DB14-4CDA-8FBE-CA30F4696540}"/>
    <cellStyle name="40% - Accent4 2 2 7 3 2" xfId="46793" xr:uid="{432D5DC1-3B14-4B52-A974-C3AEB80B74CE}"/>
    <cellStyle name="40% - Accent4 2 2 7 4" xfId="16036" xr:uid="{D0EF97C6-E13C-42DC-9E60-67B547FD1937}"/>
    <cellStyle name="40% - Accent4 2 2 7 4 2" xfId="42938" xr:uid="{8820A12E-0654-43A7-AA74-E04DD719EDF0}"/>
    <cellStyle name="40% - Accent4 2 2 7 5" xfId="12181" xr:uid="{2ADEEB23-FBD0-4127-A5F0-AC38F1D976E7}"/>
    <cellStyle name="40% - Accent4 2 2 7 5 2" xfId="39083" xr:uid="{32AD30DE-850E-45FD-9266-ECFBB6A59AE3}"/>
    <cellStyle name="40% - Accent4 2 2 7 6" xfId="8326" xr:uid="{A9CCE9F5-93B0-4869-9B1A-B4FBBBCCA6DE}"/>
    <cellStyle name="40% - Accent4 2 2 7 6 2" xfId="35228" xr:uid="{B9734957-2CEB-40A5-B610-E90E95442D4B}"/>
    <cellStyle name="40% - Accent4 2 2 7 7" xfId="4470" xr:uid="{C044289C-0890-4C72-BAEA-260A33108371}"/>
    <cellStyle name="40% - Accent4 2 2 7 7 2" xfId="31372" xr:uid="{145E17C3-A1D7-4A05-AAD1-36751EAA0EEA}"/>
    <cellStyle name="40% - Accent4 2 2 7 8" xfId="27516" xr:uid="{35439F49-EA4B-48A6-BC78-565C4CA05339}"/>
    <cellStyle name="40% - Accent4 2 2 8" xfId="23369" xr:uid="{1649A534-F36D-49FF-B313-57E608836EB4}"/>
    <cellStyle name="40% - Accent4 2 2 8 2" xfId="50271" xr:uid="{CFF6845E-804F-49E4-B3F9-AFB0520A2CD8}"/>
    <cellStyle name="40% - Accent4 2 2 9" xfId="19514" xr:uid="{F8DD96B4-6611-4D6F-862D-CD6E45946434}"/>
    <cellStyle name="40% - Accent4 2 2 9 2" xfId="46416" xr:uid="{5381EDE6-9DB0-44E3-A9FB-4A25CFFA3FE9}"/>
    <cellStyle name="40% - Accent4 2 3" xfId="353" xr:uid="{00000000-0005-0000-0000-00005D000000}"/>
    <cellStyle name="40% - Accent4 2 3 10" xfId="15776" xr:uid="{B8F535AD-46CA-434B-AA9E-E0DD94AEBAE1}"/>
    <cellStyle name="40% - Accent4 2 3 10 2" xfId="42678" xr:uid="{0B525CBB-B1D2-43B9-9490-7F28CCCED069}"/>
    <cellStyle name="40% - Accent4 2 3 11" xfId="11921" xr:uid="{B95E249D-98F9-43CA-8B03-0556DA631D7D}"/>
    <cellStyle name="40% - Accent4 2 3 11 2" xfId="38823" xr:uid="{345B3288-2035-42D0-B785-E34716FA25EB}"/>
    <cellStyle name="40% - Accent4 2 3 12" xfId="8066" xr:uid="{23C4FFF2-3AE0-43C3-BE19-C7C650C1A97A}"/>
    <cellStyle name="40% - Accent4 2 3 12 2" xfId="34968" xr:uid="{F5BB621A-1E7D-4FA6-BC10-BDE720649B8C}"/>
    <cellStyle name="40% - Accent4 2 3 13" xfId="4210" xr:uid="{6E1DE937-EDBE-4860-823F-E18FAFAA5396}"/>
    <cellStyle name="40% - Accent4 2 3 13 2" xfId="31112" xr:uid="{75BC171D-0C09-4853-9D30-C47185DB3C2B}"/>
    <cellStyle name="40% - Accent4 2 3 14" xfId="27256" xr:uid="{3164B366-96C0-4B9B-A67C-BD19BE0B44A9}"/>
    <cellStyle name="40% - Accent4 2 3 2" xfId="1861" xr:uid="{C6149BF0-33B9-43AC-9B15-590AE518907A}"/>
    <cellStyle name="40% - Accent4 2 3 2 10" xfId="28764" xr:uid="{9444BC41-B2C3-4D21-9E40-FFA3846A473F}"/>
    <cellStyle name="40% - Accent4 2 3 2 2" xfId="2615" xr:uid="{577214D3-7170-4C3F-9F2E-846E514BC4D1}"/>
    <cellStyle name="40% - Accent4 2 3 2 2 2" xfId="25748" xr:uid="{28A56851-F930-4D81-AC35-4A9C93BAB72A}"/>
    <cellStyle name="40% - Accent4 2 3 2 2 2 2" xfId="52650" xr:uid="{AD8A7562-FFEA-482B-8A6C-B0F88F707062}"/>
    <cellStyle name="40% - Accent4 2 3 2 2 3" xfId="21893" xr:uid="{E38AED04-6BDC-4B2A-B9A5-4CE127B46FE4}"/>
    <cellStyle name="40% - Accent4 2 3 2 2 3 2" xfId="48795" xr:uid="{F38F4C53-4715-4AC2-B103-A04B23B2A6CB}"/>
    <cellStyle name="40% - Accent4 2 3 2 2 4" xfId="18038" xr:uid="{4A4DD8CE-DF22-4B6F-8A86-34C7CBFD0687}"/>
    <cellStyle name="40% - Accent4 2 3 2 2 4 2" xfId="44940" xr:uid="{0ABE3228-2A8A-4624-8485-08270D5A31D8}"/>
    <cellStyle name="40% - Accent4 2 3 2 2 5" xfId="14183" xr:uid="{92905AAB-792D-49FD-B166-8B41BAD53FC1}"/>
    <cellStyle name="40% - Accent4 2 3 2 2 5 2" xfId="41085" xr:uid="{C24B2978-82CC-4B3D-A523-4AFF94D67CEE}"/>
    <cellStyle name="40% - Accent4 2 3 2 2 6" xfId="10328" xr:uid="{5C9AB173-2CE4-4B41-9E04-0AD18E5E3EA9}"/>
    <cellStyle name="40% - Accent4 2 3 2 2 6 2" xfId="37230" xr:uid="{84D1956F-DCF0-4F0F-AA5A-789FAD80D2D5}"/>
    <cellStyle name="40% - Accent4 2 3 2 2 7" xfId="6472" xr:uid="{98B35668-A460-4128-9D6E-3808848641F6}"/>
    <cellStyle name="40% - Accent4 2 3 2 2 7 2" xfId="33374" xr:uid="{3B6D84F5-2C71-4028-9F7A-8DA86A5ACAEA}"/>
    <cellStyle name="40% - Accent4 2 3 2 2 8" xfId="29518" xr:uid="{ADF9B25F-14BE-4459-8B26-494D0A996B7C}"/>
    <cellStyle name="40% - Accent4 2 3 2 3" xfId="3746" xr:uid="{58BA026B-906F-477B-99CD-1F1520012D59}"/>
    <cellStyle name="40% - Accent4 2 3 2 3 2" xfId="26879" xr:uid="{F3CB5062-5936-4E04-B269-A29B697862AA}"/>
    <cellStyle name="40% - Accent4 2 3 2 3 2 2" xfId="53781" xr:uid="{AABBF2CE-1A60-4AE5-B3C1-341A36BC64C0}"/>
    <cellStyle name="40% - Accent4 2 3 2 3 3" xfId="23024" xr:uid="{BA979867-D151-4B55-BA03-1ED1E625AD3B}"/>
    <cellStyle name="40% - Accent4 2 3 2 3 3 2" xfId="49926" xr:uid="{A24568AB-264C-4907-BE35-DB5A5A182278}"/>
    <cellStyle name="40% - Accent4 2 3 2 3 4" xfId="19169" xr:uid="{D0C753B7-FA54-4200-8936-CFEB91B899D3}"/>
    <cellStyle name="40% - Accent4 2 3 2 3 4 2" xfId="46071" xr:uid="{90D0383E-F0FB-4F5F-A081-CD81DD948AA1}"/>
    <cellStyle name="40% - Accent4 2 3 2 3 5" xfId="15314" xr:uid="{549D8A4D-7274-465E-B685-7C4CB6620D02}"/>
    <cellStyle name="40% - Accent4 2 3 2 3 5 2" xfId="42216" xr:uid="{456754AE-9486-4BE8-9C0B-1BB049CFDE9C}"/>
    <cellStyle name="40% - Accent4 2 3 2 3 6" xfId="11459" xr:uid="{9A45508E-78A7-4503-BAB9-0C6DF8870E27}"/>
    <cellStyle name="40% - Accent4 2 3 2 3 6 2" xfId="38361" xr:uid="{272FD82D-DD8C-48E6-BA47-67FEC9F49A19}"/>
    <cellStyle name="40% - Accent4 2 3 2 3 7" xfId="7603" xr:uid="{8AA4E4BD-ECDF-4109-926A-BE667CC20E64}"/>
    <cellStyle name="40% - Accent4 2 3 2 3 7 2" xfId="34505" xr:uid="{2D3EDE0F-7BC5-4706-9359-709A9F334883}"/>
    <cellStyle name="40% - Accent4 2 3 2 3 8" xfId="30649" xr:uid="{EC9AE1B8-AF04-4BAE-B9FC-E49CF2B8D8F6}"/>
    <cellStyle name="40% - Accent4 2 3 2 4" xfId="24994" xr:uid="{E224B3D5-F428-45EF-9643-E42EA6C5E468}"/>
    <cellStyle name="40% - Accent4 2 3 2 4 2" xfId="51896" xr:uid="{59EFE605-E87F-4BD8-8934-5523AC6AA82B}"/>
    <cellStyle name="40% - Accent4 2 3 2 5" xfId="21139" xr:uid="{E5A9F4C7-DED4-4589-9E9E-FF6377EE5D43}"/>
    <cellStyle name="40% - Accent4 2 3 2 5 2" xfId="48041" xr:uid="{C78C4B88-0478-4069-AF9E-862FE91DAA7E}"/>
    <cellStyle name="40% - Accent4 2 3 2 6" xfId="17284" xr:uid="{D6FBB84E-8DDD-4A2F-B9E1-1543CA196FFB}"/>
    <cellStyle name="40% - Accent4 2 3 2 6 2" xfId="44186" xr:uid="{4BDF7CB5-8F2A-4C4E-91A3-38655971228C}"/>
    <cellStyle name="40% - Accent4 2 3 2 7" xfId="13429" xr:uid="{A12093EE-A2D4-49EB-B985-BDF067A92CB1}"/>
    <cellStyle name="40% - Accent4 2 3 2 7 2" xfId="40331" xr:uid="{94239205-84AC-4061-8F4F-0EEF71BF0C47}"/>
    <cellStyle name="40% - Accent4 2 3 2 8" xfId="9574" xr:uid="{CA961480-232C-4893-9468-CBE231FCC151}"/>
    <cellStyle name="40% - Accent4 2 3 2 8 2" xfId="36476" xr:uid="{A3B7469B-6A60-42A9-A66C-F29684C8BD77}"/>
    <cellStyle name="40% - Accent4 2 3 2 9" xfId="5718" xr:uid="{42E92D05-88A1-4FDE-98C1-D00CDD882312}"/>
    <cellStyle name="40% - Accent4 2 3 2 9 2" xfId="32620" xr:uid="{7CFED767-5D87-4744-BAC5-57D8D1DB645B}"/>
    <cellStyle name="40% - Accent4 2 3 3" xfId="1484" xr:uid="{8B97A422-D987-43A6-AD3A-4EFC683B2FB7}"/>
    <cellStyle name="40% - Accent4 2 3 3 2" xfId="3369" xr:uid="{D514D2BA-A0E7-49D7-9935-24DD47BCD328}"/>
    <cellStyle name="40% - Accent4 2 3 3 2 2" xfId="26502" xr:uid="{84EC0BA5-F485-4EF3-87BB-683F29C1AFA8}"/>
    <cellStyle name="40% - Accent4 2 3 3 2 2 2" xfId="53404" xr:uid="{811FF3F9-BE10-4C75-8964-9557AB320A1E}"/>
    <cellStyle name="40% - Accent4 2 3 3 2 3" xfId="22647" xr:uid="{0EEC91DE-DF4F-4C1E-957B-1F66BE1ACFC9}"/>
    <cellStyle name="40% - Accent4 2 3 3 2 3 2" xfId="49549" xr:uid="{0FCC5DFE-6BE0-401F-8E9C-4C6DEB62C634}"/>
    <cellStyle name="40% - Accent4 2 3 3 2 4" xfId="18792" xr:uid="{AC5A88D0-0710-442F-8ABD-58FBE9D4482D}"/>
    <cellStyle name="40% - Accent4 2 3 3 2 4 2" xfId="45694" xr:uid="{4B8B77C6-B007-49D9-BCDA-1B0FFDB83EF5}"/>
    <cellStyle name="40% - Accent4 2 3 3 2 5" xfId="14937" xr:uid="{651337FB-802B-4062-96CD-0C805DC1D324}"/>
    <cellStyle name="40% - Accent4 2 3 3 2 5 2" xfId="41839" xr:uid="{230E68E6-A251-485C-B04D-9340E14CDA83}"/>
    <cellStyle name="40% - Accent4 2 3 3 2 6" xfId="11082" xr:uid="{0ACECBBA-FD61-43CB-B069-807A12686FF5}"/>
    <cellStyle name="40% - Accent4 2 3 3 2 6 2" xfId="37984" xr:uid="{6BB20D0F-306F-440F-B289-C7A3161CC8BC}"/>
    <cellStyle name="40% - Accent4 2 3 3 2 7" xfId="7226" xr:uid="{1F4E7D3E-DB15-4AA6-BC23-93382D101083}"/>
    <cellStyle name="40% - Accent4 2 3 3 2 7 2" xfId="34128" xr:uid="{6112FFF5-66F7-4462-AEA4-748CB18FE66D}"/>
    <cellStyle name="40% - Accent4 2 3 3 2 8" xfId="30272" xr:uid="{6FD589D9-65FB-42F3-A6E4-10EEF138700C}"/>
    <cellStyle name="40% - Accent4 2 3 3 3" xfId="24617" xr:uid="{719D3983-CFDA-4254-A136-6A99B70E3656}"/>
    <cellStyle name="40% - Accent4 2 3 3 3 2" xfId="51519" xr:uid="{04FD0E91-A571-4B17-8D76-5BDDBD9410BB}"/>
    <cellStyle name="40% - Accent4 2 3 3 4" xfId="20762" xr:uid="{E24DE57F-478B-4EC5-AF44-2D4C978190D1}"/>
    <cellStyle name="40% - Accent4 2 3 3 4 2" xfId="47664" xr:uid="{7E446170-5EE4-4D7B-A5D1-4225DFB6E649}"/>
    <cellStyle name="40% - Accent4 2 3 3 5" xfId="16907" xr:uid="{C1BFCF71-E0B2-4DB1-8266-88E16ED6C365}"/>
    <cellStyle name="40% - Accent4 2 3 3 5 2" xfId="43809" xr:uid="{6B2573E2-0FE0-4474-91E8-464E6C67718A}"/>
    <cellStyle name="40% - Accent4 2 3 3 6" xfId="13052" xr:uid="{FA84BF18-3886-4961-9782-2A21D1D03296}"/>
    <cellStyle name="40% - Accent4 2 3 3 6 2" xfId="39954" xr:uid="{402FFB5E-FFD0-46FD-AD49-976543E35A85}"/>
    <cellStyle name="40% - Accent4 2 3 3 7" xfId="9197" xr:uid="{A4DA75F4-929E-4B48-8CDC-35B1DF19FCA5}"/>
    <cellStyle name="40% - Accent4 2 3 3 7 2" xfId="36099" xr:uid="{1A4851F5-FA7B-4AB9-81DE-93A9CC88F4E6}"/>
    <cellStyle name="40% - Accent4 2 3 3 8" xfId="5341" xr:uid="{6AC11860-8DBA-4820-973C-294EFE323AF5}"/>
    <cellStyle name="40% - Accent4 2 3 3 8 2" xfId="32243" xr:uid="{70161A03-4520-4795-B708-BB9773696C99}"/>
    <cellStyle name="40% - Accent4 2 3 3 9" xfId="28387" xr:uid="{57D3CD58-BD30-412A-B2BD-FCDEE9829246}"/>
    <cellStyle name="40% - Accent4 2 3 4" xfId="2238" xr:uid="{656E9451-627A-4630-A9A0-DACCB3A7C674}"/>
    <cellStyle name="40% - Accent4 2 3 4 2" xfId="25371" xr:uid="{F7D29BF4-9169-45AA-97DB-6131A42AB894}"/>
    <cellStyle name="40% - Accent4 2 3 4 2 2" xfId="52273" xr:uid="{CA129C7E-F652-4DF9-B89B-F183EE055A09}"/>
    <cellStyle name="40% - Accent4 2 3 4 3" xfId="21516" xr:uid="{3B75364F-46F5-4F2C-B94A-1770595A9C53}"/>
    <cellStyle name="40% - Accent4 2 3 4 3 2" xfId="48418" xr:uid="{6F4029C5-0A35-4F12-82EB-3C16BEB5FB39}"/>
    <cellStyle name="40% - Accent4 2 3 4 4" xfId="17661" xr:uid="{6A281FD7-3EBA-4D4C-9654-67B2C330DF14}"/>
    <cellStyle name="40% - Accent4 2 3 4 4 2" xfId="44563" xr:uid="{4BE6A414-CC74-4A1D-811E-2A062BE531E4}"/>
    <cellStyle name="40% - Accent4 2 3 4 5" xfId="13806" xr:uid="{263AC59F-AE89-4506-8E52-0DAB0698F73D}"/>
    <cellStyle name="40% - Accent4 2 3 4 5 2" xfId="40708" xr:uid="{78DFCF5C-B137-4408-BC77-10D26740F497}"/>
    <cellStyle name="40% - Accent4 2 3 4 6" xfId="9951" xr:uid="{DA091B5A-8C7B-4636-A541-894ABCDCF2BA}"/>
    <cellStyle name="40% - Accent4 2 3 4 6 2" xfId="36853" xr:uid="{2D0B21D1-6370-440A-ABD5-823827265ECD}"/>
    <cellStyle name="40% - Accent4 2 3 4 7" xfId="6095" xr:uid="{401E3AAA-BE5E-4A28-82BC-EE70E8DDD5F2}"/>
    <cellStyle name="40% - Accent4 2 3 4 7 2" xfId="32997" xr:uid="{B3FBEB1A-84D5-4269-AF2D-33EBA109E4E1}"/>
    <cellStyle name="40% - Accent4 2 3 4 8" xfId="29141" xr:uid="{A8F866BF-663D-4009-9F95-7B904FC98048}"/>
    <cellStyle name="40% - Accent4 2 3 5" xfId="1107" xr:uid="{80A9BF47-BB55-4888-84E7-0397CD289666}"/>
    <cellStyle name="40% - Accent4 2 3 5 2" xfId="24240" xr:uid="{FAB93C50-4245-4097-8AAF-4F8E19706E5A}"/>
    <cellStyle name="40% - Accent4 2 3 5 2 2" xfId="51142" xr:uid="{42C22011-6441-40AC-9D07-1E8CD3A7B96F}"/>
    <cellStyle name="40% - Accent4 2 3 5 3" xfId="20385" xr:uid="{FF5F8799-D55B-4E77-8E2C-E4497841AF9E}"/>
    <cellStyle name="40% - Accent4 2 3 5 3 2" xfId="47287" xr:uid="{77594285-E080-4A04-9F86-4496F73138D5}"/>
    <cellStyle name="40% - Accent4 2 3 5 4" xfId="16530" xr:uid="{C3B16E01-4324-49BE-81F1-8700D5CB3FB6}"/>
    <cellStyle name="40% - Accent4 2 3 5 4 2" xfId="43432" xr:uid="{70990532-59DB-4F23-8A73-6F0638DCF230}"/>
    <cellStyle name="40% - Accent4 2 3 5 5" xfId="12675" xr:uid="{1EF78C17-6199-44FF-9AAB-6B2E711803C5}"/>
    <cellStyle name="40% - Accent4 2 3 5 5 2" xfId="39577" xr:uid="{606F0564-0E56-4F24-AF27-CEA6DF9CBCA2}"/>
    <cellStyle name="40% - Accent4 2 3 5 6" xfId="8820" xr:uid="{EFE080E5-6330-4EEF-B286-D16D83ADBBCD}"/>
    <cellStyle name="40% - Accent4 2 3 5 6 2" xfId="35722" xr:uid="{DE19DE80-6CB4-4329-9E7F-81A83DD82088}"/>
    <cellStyle name="40% - Accent4 2 3 5 7" xfId="4964" xr:uid="{65FF3434-35AB-475A-BB0B-3B9FCCA293FD}"/>
    <cellStyle name="40% - Accent4 2 3 5 7 2" xfId="31866" xr:uid="{C96AB19B-2418-472B-B26C-160B38C15B04}"/>
    <cellStyle name="40% - Accent4 2 3 5 8" xfId="28010" xr:uid="{B2A0BE9D-B95D-4561-970F-E61CDAA48162}"/>
    <cellStyle name="40% - Accent4 2 3 6" xfId="2992" xr:uid="{9381AEB6-999C-4F78-AD0A-67972544424C}"/>
    <cellStyle name="40% - Accent4 2 3 6 2" xfId="26125" xr:uid="{AEFAE4AC-647E-4270-94DD-653B0AA75189}"/>
    <cellStyle name="40% - Accent4 2 3 6 2 2" xfId="53027" xr:uid="{0FBE13DA-8BCC-4D23-A009-404DC6E6A553}"/>
    <cellStyle name="40% - Accent4 2 3 6 3" xfId="22270" xr:uid="{D9E1C97B-A95E-4767-AFAB-9DF404CDEEE5}"/>
    <cellStyle name="40% - Accent4 2 3 6 3 2" xfId="49172" xr:uid="{1DC40BE8-FEA2-4BC6-84D5-24526737636A}"/>
    <cellStyle name="40% - Accent4 2 3 6 4" xfId="18415" xr:uid="{CB1A22F6-1112-4EB8-883C-D1EC5D4D4BC2}"/>
    <cellStyle name="40% - Accent4 2 3 6 4 2" xfId="45317" xr:uid="{870920F6-E195-4F52-82F5-F4A943B0BBD0}"/>
    <cellStyle name="40% - Accent4 2 3 6 5" xfId="14560" xr:uid="{2380A2D7-A368-4D9F-B98F-A72BA78943F1}"/>
    <cellStyle name="40% - Accent4 2 3 6 5 2" xfId="41462" xr:uid="{ADC5220D-2E64-4299-A692-4B56369B4477}"/>
    <cellStyle name="40% - Accent4 2 3 6 6" xfId="10705" xr:uid="{6751C450-89FC-4D42-B5C8-0AAEF358B531}"/>
    <cellStyle name="40% - Accent4 2 3 6 6 2" xfId="37607" xr:uid="{B8B0B57B-201F-435F-8A7A-0D903D537A81}"/>
    <cellStyle name="40% - Accent4 2 3 6 7" xfId="6849" xr:uid="{A141BFFA-9C05-46DA-B94D-11EB9A08F789}"/>
    <cellStyle name="40% - Accent4 2 3 6 7 2" xfId="33751" xr:uid="{5BCF8E61-C01E-489A-939A-5C182BFBB252}"/>
    <cellStyle name="40% - Accent4 2 3 6 8" xfId="29895" xr:uid="{FBB1AF31-BC93-4851-9C58-C3A2775D24F6}"/>
    <cellStyle name="40% - Accent4 2 3 7" xfId="730" xr:uid="{30283A08-E20D-41EF-87B1-31FB34198860}"/>
    <cellStyle name="40% - Accent4 2 3 7 2" xfId="23863" xr:uid="{96699837-B8D1-4736-8C11-F43B2460E271}"/>
    <cellStyle name="40% - Accent4 2 3 7 2 2" xfId="50765" xr:uid="{EFEAD441-819A-45BA-8BB6-B8081014E110}"/>
    <cellStyle name="40% - Accent4 2 3 7 3" xfId="20008" xr:uid="{AB232DD0-F655-47CC-BCA3-6CDD3BBF83E0}"/>
    <cellStyle name="40% - Accent4 2 3 7 3 2" xfId="46910" xr:uid="{EAEC8EC8-9AAC-49E7-8943-B94326D83F4E}"/>
    <cellStyle name="40% - Accent4 2 3 7 4" xfId="16153" xr:uid="{9F43E5E9-A753-41FF-B269-54104FA91AFC}"/>
    <cellStyle name="40% - Accent4 2 3 7 4 2" xfId="43055" xr:uid="{A065ACF3-D021-442C-BB3E-83B78C2C2C48}"/>
    <cellStyle name="40% - Accent4 2 3 7 5" xfId="12298" xr:uid="{3BE15462-BBA6-4FE5-8613-3C3BB82BEE77}"/>
    <cellStyle name="40% - Accent4 2 3 7 5 2" xfId="39200" xr:uid="{6ADAA306-C5CE-45A6-A3FA-5BEE0AA9E8C2}"/>
    <cellStyle name="40% - Accent4 2 3 7 6" xfId="8443" xr:uid="{ACFAF8DF-C25A-463D-86ED-7B4A378FE9A0}"/>
    <cellStyle name="40% - Accent4 2 3 7 6 2" xfId="35345" xr:uid="{48313388-6AA2-4518-90CD-D116A361BDDA}"/>
    <cellStyle name="40% - Accent4 2 3 7 7" xfId="4587" xr:uid="{987C72DC-5270-4920-A753-9847FD84502A}"/>
    <cellStyle name="40% - Accent4 2 3 7 7 2" xfId="31489" xr:uid="{5185664E-662D-46CC-9257-59C48F092F02}"/>
    <cellStyle name="40% - Accent4 2 3 7 8" xfId="27633" xr:uid="{2D53BCA9-87E1-457B-8AEB-C086CBCEBBFA}"/>
    <cellStyle name="40% - Accent4 2 3 8" xfId="23486" xr:uid="{5D0C9853-9AB8-451C-A2DE-7C4344FF684D}"/>
    <cellStyle name="40% - Accent4 2 3 8 2" xfId="50388" xr:uid="{B165415A-D5C7-4DA0-9230-E9F70088935C}"/>
    <cellStyle name="40% - Accent4 2 3 9" xfId="19631" xr:uid="{585E0F89-8B00-4CBA-8D82-A1267CBA5E84}"/>
    <cellStyle name="40% - Accent4 2 3 9 2" xfId="46533" xr:uid="{76C0904E-41F1-40C3-8C48-0A59BB01AB73}"/>
    <cellStyle name="40% - Accent4 2 4" xfId="1630" xr:uid="{72271A8A-CA94-4828-8D06-DE80D9F19B8B}"/>
    <cellStyle name="40% - Accent4 2 4 10" xfId="28533" xr:uid="{38930E1B-7DCA-4804-8C35-93D4C1E4D6C3}"/>
    <cellStyle name="40% - Accent4 2 4 2" xfId="2384" xr:uid="{574B912F-CFBE-4E48-B3E8-543EF747AAA5}"/>
    <cellStyle name="40% - Accent4 2 4 2 2" xfId="25517" xr:uid="{2BE995B1-AAC3-4C78-8118-E9B03D0CCCBF}"/>
    <cellStyle name="40% - Accent4 2 4 2 2 2" xfId="52419" xr:uid="{73BC3EF8-84BF-439A-AA14-01DA0B7D7F40}"/>
    <cellStyle name="40% - Accent4 2 4 2 3" xfId="21662" xr:uid="{6C89D1EB-2462-435A-AB90-E61E17491943}"/>
    <cellStyle name="40% - Accent4 2 4 2 3 2" xfId="48564" xr:uid="{4FF3E960-1FAF-40DA-B5FA-82BE2DCDB165}"/>
    <cellStyle name="40% - Accent4 2 4 2 4" xfId="17807" xr:uid="{7303769F-F204-4E78-911F-C2C235B46FDF}"/>
    <cellStyle name="40% - Accent4 2 4 2 4 2" xfId="44709" xr:uid="{CFDD6749-6BC7-4A40-95A8-CFF6A867B179}"/>
    <cellStyle name="40% - Accent4 2 4 2 5" xfId="13952" xr:uid="{00BB9989-CC0C-4F24-B273-556D26345C03}"/>
    <cellStyle name="40% - Accent4 2 4 2 5 2" xfId="40854" xr:uid="{6F18DCA0-E291-4923-8138-1694022505CA}"/>
    <cellStyle name="40% - Accent4 2 4 2 6" xfId="10097" xr:uid="{EFB490DF-15E0-49D2-A845-0052F287ECFF}"/>
    <cellStyle name="40% - Accent4 2 4 2 6 2" xfId="36999" xr:uid="{118758DB-F854-4533-BB1A-E45CB0B1EB65}"/>
    <cellStyle name="40% - Accent4 2 4 2 7" xfId="6241" xr:uid="{FC14F2F6-FD4B-40F0-BCF5-E0530EFC7E6D}"/>
    <cellStyle name="40% - Accent4 2 4 2 7 2" xfId="33143" xr:uid="{D7DCB746-F881-4F3F-AF6B-41D5A9DB96F9}"/>
    <cellStyle name="40% - Accent4 2 4 2 8" xfId="29287" xr:uid="{EB1BB6C4-5E4D-4A3F-B0E7-ABA39CC05FC8}"/>
    <cellStyle name="40% - Accent4 2 4 3" xfId="3515" xr:uid="{CC39318D-2CE1-446D-9110-C1768F0E9779}"/>
    <cellStyle name="40% - Accent4 2 4 3 2" xfId="26648" xr:uid="{970CECA0-6D46-4540-A1EB-B559EB756DE3}"/>
    <cellStyle name="40% - Accent4 2 4 3 2 2" xfId="53550" xr:uid="{CFB390CB-C530-4175-8B2D-5BD46EEE9F85}"/>
    <cellStyle name="40% - Accent4 2 4 3 3" xfId="22793" xr:uid="{1880AE46-53A8-427A-B7ED-3E74D8797243}"/>
    <cellStyle name="40% - Accent4 2 4 3 3 2" xfId="49695" xr:uid="{771D4CD9-5FFF-418D-8CAA-65C11B33D542}"/>
    <cellStyle name="40% - Accent4 2 4 3 4" xfId="18938" xr:uid="{B87055F0-B129-4666-A1DF-0AB7B4D9D017}"/>
    <cellStyle name="40% - Accent4 2 4 3 4 2" xfId="45840" xr:uid="{E66B769F-EABD-4D7C-B5F4-3F209B6E80BF}"/>
    <cellStyle name="40% - Accent4 2 4 3 5" xfId="15083" xr:uid="{E995181C-5C4F-4E95-9722-B67C3263A9B9}"/>
    <cellStyle name="40% - Accent4 2 4 3 5 2" xfId="41985" xr:uid="{FDF585AE-CDEB-49A3-8E81-F31A991125A0}"/>
    <cellStyle name="40% - Accent4 2 4 3 6" xfId="11228" xr:uid="{720E6E51-0CDC-42E8-BA62-4D181B075617}"/>
    <cellStyle name="40% - Accent4 2 4 3 6 2" xfId="38130" xr:uid="{4305D1D5-C2EC-46E4-893B-7EF2BFD88DD6}"/>
    <cellStyle name="40% - Accent4 2 4 3 7" xfId="7372" xr:uid="{18C27717-EE79-4C26-B246-253DDA3C9E78}"/>
    <cellStyle name="40% - Accent4 2 4 3 7 2" xfId="34274" xr:uid="{E9A01D9E-62C3-40BC-98B4-FB67594D3629}"/>
    <cellStyle name="40% - Accent4 2 4 3 8" xfId="30418" xr:uid="{1A3A7F79-0858-4C00-854F-2090D7AE1F72}"/>
    <cellStyle name="40% - Accent4 2 4 4" xfId="24763" xr:uid="{3E0F2024-BFF3-42CA-BDA6-6828F113E960}"/>
    <cellStyle name="40% - Accent4 2 4 4 2" xfId="51665" xr:uid="{F59E4989-FD49-4E23-A570-D4D4AB89519B}"/>
    <cellStyle name="40% - Accent4 2 4 5" xfId="20908" xr:uid="{50F5C133-3C62-49BB-8F2A-AF95A0213DBF}"/>
    <cellStyle name="40% - Accent4 2 4 5 2" xfId="47810" xr:uid="{9AD84B68-D40F-4FDB-8F80-091BF16647D1}"/>
    <cellStyle name="40% - Accent4 2 4 6" xfId="17053" xr:uid="{2B88A046-4E18-43C1-A677-1D2D252E862D}"/>
    <cellStyle name="40% - Accent4 2 4 6 2" xfId="43955" xr:uid="{E7504663-063F-4DD7-A43E-F68AFA754AD6}"/>
    <cellStyle name="40% - Accent4 2 4 7" xfId="13198" xr:uid="{215AEDE6-1D39-48E1-915C-93EEDF92B62D}"/>
    <cellStyle name="40% - Accent4 2 4 7 2" xfId="40100" xr:uid="{EBBD1864-3A8A-4F6D-B2AD-E2A32EC628DB}"/>
    <cellStyle name="40% - Accent4 2 4 8" xfId="9343" xr:uid="{34A40DB2-6000-4BAE-AFC2-A473911D8C4F}"/>
    <cellStyle name="40% - Accent4 2 4 8 2" xfId="36245" xr:uid="{F25BF8E1-B80F-4D5B-8F61-AD229BB02A66}"/>
    <cellStyle name="40% - Accent4 2 4 9" xfId="5487" xr:uid="{9A6B0562-3983-4C04-BA47-AB6933C76E4C}"/>
    <cellStyle name="40% - Accent4 2 4 9 2" xfId="32389" xr:uid="{69E127AC-BFE8-47A5-A1FB-C7E93F6421FC}"/>
    <cellStyle name="40% - Accent4 2 5" xfId="1253" xr:uid="{4B3E2DE0-7969-4AA3-BF07-3D6DA3DAF41D}"/>
    <cellStyle name="40% - Accent4 2 5 2" xfId="3138" xr:uid="{D17618B6-D5DA-47C8-B7FC-8A600153E6FC}"/>
    <cellStyle name="40% - Accent4 2 5 2 2" xfId="26271" xr:uid="{D66E1A66-8055-4EF6-9820-83198B5BC27F}"/>
    <cellStyle name="40% - Accent4 2 5 2 2 2" xfId="53173" xr:uid="{39D2CD4C-2B06-4D89-849B-06EEEF14AC10}"/>
    <cellStyle name="40% - Accent4 2 5 2 3" xfId="22416" xr:uid="{5CBBA5E8-50FF-4022-9F24-4B987D597508}"/>
    <cellStyle name="40% - Accent4 2 5 2 3 2" xfId="49318" xr:uid="{B7DFDF24-4156-4095-BD19-765D9DD01E7C}"/>
    <cellStyle name="40% - Accent4 2 5 2 4" xfId="18561" xr:uid="{0F97ED69-327D-4C24-8519-2415BAA3568E}"/>
    <cellStyle name="40% - Accent4 2 5 2 4 2" xfId="45463" xr:uid="{7C4C5176-9A04-4AC7-A7C2-9458C613B715}"/>
    <cellStyle name="40% - Accent4 2 5 2 5" xfId="14706" xr:uid="{91D709F6-F287-437A-9B89-8423200AB21F}"/>
    <cellStyle name="40% - Accent4 2 5 2 5 2" xfId="41608" xr:uid="{25D8209F-47F9-4A94-B3F0-D9EE82159F7A}"/>
    <cellStyle name="40% - Accent4 2 5 2 6" xfId="10851" xr:uid="{F3DEBE50-7FE5-4C0F-9AC2-44AC6446721B}"/>
    <cellStyle name="40% - Accent4 2 5 2 6 2" xfId="37753" xr:uid="{21795AAB-46DE-43B2-82EE-C1B2B1A11C9F}"/>
    <cellStyle name="40% - Accent4 2 5 2 7" xfId="6995" xr:uid="{AD7B2CC1-2BC7-43D6-87C0-827738CAF901}"/>
    <cellStyle name="40% - Accent4 2 5 2 7 2" xfId="33897" xr:uid="{AFD65A92-E20F-4B61-A504-77A648A4A57C}"/>
    <cellStyle name="40% - Accent4 2 5 2 8" xfId="30041" xr:uid="{FEF5765A-88BF-4660-9C79-38F576350B85}"/>
    <cellStyle name="40% - Accent4 2 5 3" xfId="24386" xr:uid="{70E70B68-7B7A-4790-849C-74B5E05BF71C}"/>
    <cellStyle name="40% - Accent4 2 5 3 2" xfId="51288" xr:uid="{6E2CAEE1-FE8C-452D-86E9-C82FE42ED717}"/>
    <cellStyle name="40% - Accent4 2 5 4" xfId="20531" xr:uid="{8D9AE2D4-864E-49FB-83FB-DFD32BF1BBFA}"/>
    <cellStyle name="40% - Accent4 2 5 4 2" xfId="47433" xr:uid="{7C5A0CB0-120E-4C02-A805-5D58BF3D0A1C}"/>
    <cellStyle name="40% - Accent4 2 5 5" xfId="16676" xr:uid="{ABAF5008-83BF-4A92-8C19-5A9073A82AF1}"/>
    <cellStyle name="40% - Accent4 2 5 5 2" xfId="43578" xr:uid="{75DDA2DB-215B-46C5-BE69-CC04E67C7A60}"/>
    <cellStyle name="40% - Accent4 2 5 6" xfId="12821" xr:uid="{345E7793-F321-47E3-BD05-059895824C8C}"/>
    <cellStyle name="40% - Accent4 2 5 6 2" xfId="39723" xr:uid="{FB51ADAF-2A66-47C0-BA7F-56079B63EC84}"/>
    <cellStyle name="40% - Accent4 2 5 7" xfId="8966" xr:uid="{5E48D574-5353-4203-A0C5-FEF6B369E605}"/>
    <cellStyle name="40% - Accent4 2 5 7 2" xfId="35868" xr:uid="{D90A9101-A885-4DBE-BAA9-309053C19C5F}"/>
    <cellStyle name="40% - Accent4 2 5 8" xfId="5110" xr:uid="{6499E4E3-7D75-4A71-8186-D48188759FCD}"/>
    <cellStyle name="40% - Accent4 2 5 8 2" xfId="32012" xr:uid="{DF617818-00A4-4C81-8EA0-33719269E6E0}"/>
    <cellStyle name="40% - Accent4 2 5 9" xfId="28156" xr:uid="{645C4A23-4D1B-4106-9431-6ABD606C1AAA}"/>
    <cellStyle name="40% - Accent4 2 6" xfId="2007" xr:uid="{3FDB5308-E2A4-4674-B125-E43CF347C62B}"/>
    <cellStyle name="40% - Accent4 2 6 2" xfId="25140" xr:uid="{8C3828CB-ED10-4EC1-A1C7-082EC951CF17}"/>
    <cellStyle name="40% - Accent4 2 6 2 2" xfId="52042" xr:uid="{7A44C4BE-CC06-4FE2-9EF8-32C3E7970EED}"/>
    <cellStyle name="40% - Accent4 2 6 3" xfId="21285" xr:uid="{BEA0D779-AA5E-42FA-9AD3-EBC156CB600E}"/>
    <cellStyle name="40% - Accent4 2 6 3 2" xfId="48187" xr:uid="{EFC8BE2D-B46E-4F3B-AF76-896AA8BC0E19}"/>
    <cellStyle name="40% - Accent4 2 6 4" xfId="17430" xr:uid="{4687D2FB-4162-4771-87F5-DBC5D1D91DE3}"/>
    <cellStyle name="40% - Accent4 2 6 4 2" xfId="44332" xr:uid="{29834A6D-C9AF-46CB-BD85-AC9F0B5C5DCE}"/>
    <cellStyle name="40% - Accent4 2 6 5" xfId="13575" xr:uid="{6C55D9AA-80E1-4102-AF9A-27A78407F0BF}"/>
    <cellStyle name="40% - Accent4 2 6 5 2" xfId="40477" xr:uid="{ACDCC623-506B-454B-BFBE-5BC088C6A19C}"/>
    <cellStyle name="40% - Accent4 2 6 6" xfId="9720" xr:uid="{BFFCC9DB-FD55-4969-B11E-FE881788D86B}"/>
    <cellStyle name="40% - Accent4 2 6 6 2" xfId="36622" xr:uid="{E0A6C51C-B1C8-4AAF-A171-C3CA446EB56B}"/>
    <cellStyle name="40% - Accent4 2 6 7" xfId="5864" xr:uid="{2095AF4D-8C80-4D5A-A166-CAF39FC6773E}"/>
    <cellStyle name="40% - Accent4 2 6 7 2" xfId="32766" xr:uid="{4C476883-90F0-455D-BB9C-415315AEBB9A}"/>
    <cellStyle name="40% - Accent4 2 6 8" xfId="28910" xr:uid="{E2D0A129-9DCF-41C2-A105-2CA9394034F4}"/>
    <cellStyle name="40% - Accent4 2 7" xfId="876" xr:uid="{4A340F22-99DC-40FA-959D-2164EDB5CBED}"/>
    <cellStyle name="40% - Accent4 2 7 2" xfId="24009" xr:uid="{18EF7931-2DC3-480B-AC66-F7C7287D22D0}"/>
    <cellStyle name="40% - Accent4 2 7 2 2" xfId="50911" xr:uid="{D4FD3B6E-1012-4DEB-AAC6-AAB5EFAFF7E3}"/>
    <cellStyle name="40% - Accent4 2 7 3" xfId="20154" xr:uid="{B2D0D267-8936-40C3-8DD7-4AA687DDD7F5}"/>
    <cellStyle name="40% - Accent4 2 7 3 2" xfId="47056" xr:uid="{A3B6E8B4-50EC-41F0-9D84-70F6E44339C8}"/>
    <cellStyle name="40% - Accent4 2 7 4" xfId="16299" xr:uid="{688CA8D8-6628-4DF3-BFF1-2DF1A8ECA447}"/>
    <cellStyle name="40% - Accent4 2 7 4 2" xfId="43201" xr:uid="{EDB67E22-6080-430D-A8D6-C694A3C5F352}"/>
    <cellStyle name="40% - Accent4 2 7 5" xfId="12444" xr:uid="{B50B75D6-FD80-429D-AEBF-549BBCBE2560}"/>
    <cellStyle name="40% - Accent4 2 7 5 2" xfId="39346" xr:uid="{BF2A7FB2-88F9-4F0C-904C-FD77D036D65A}"/>
    <cellStyle name="40% - Accent4 2 7 6" xfId="8589" xr:uid="{86D7B3F5-E0A5-46E6-A5C6-1A54767417C3}"/>
    <cellStyle name="40% - Accent4 2 7 6 2" xfId="35491" xr:uid="{20D0A4A3-1FC4-48BF-ACA4-6F448D09600E}"/>
    <cellStyle name="40% - Accent4 2 7 7" xfId="4733" xr:uid="{7492FCE5-B935-4C42-BAFF-8042F1B75016}"/>
    <cellStyle name="40% - Accent4 2 7 7 2" xfId="31635" xr:uid="{8B401378-2051-471F-B4F2-17497FBEED5D}"/>
    <cellStyle name="40% - Accent4 2 7 8" xfId="27779" xr:uid="{CA37A8B9-DE34-4F9E-953D-C9613FA69EC7}"/>
    <cellStyle name="40% - Accent4 2 8" xfId="2761" xr:uid="{5CD29C19-81C6-4007-B3C2-335DD4428F48}"/>
    <cellStyle name="40% - Accent4 2 8 2" xfId="25894" xr:uid="{03BD566A-988C-4742-A96A-BD3AA5B4609D}"/>
    <cellStyle name="40% - Accent4 2 8 2 2" xfId="52796" xr:uid="{E66C4E7A-DB5A-4CD7-A377-743D7CFD3A79}"/>
    <cellStyle name="40% - Accent4 2 8 3" xfId="22039" xr:uid="{D9A08EB7-C3EE-43AD-A9DC-14AEFEC489CD}"/>
    <cellStyle name="40% - Accent4 2 8 3 2" xfId="48941" xr:uid="{20108595-7877-47DB-AD0D-82FD1BA9AE6D}"/>
    <cellStyle name="40% - Accent4 2 8 4" xfId="18184" xr:uid="{398263B1-F9BC-4FDF-AAE7-208B69685475}"/>
    <cellStyle name="40% - Accent4 2 8 4 2" xfId="45086" xr:uid="{42AC3646-D17E-4854-AE84-B51C0912F248}"/>
    <cellStyle name="40% - Accent4 2 8 5" xfId="14329" xr:uid="{D27ABD95-BAA1-4E3B-AAD7-74A3FD7DF871}"/>
    <cellStyle name="40% - Accent4 2 8 5 2" xfId="41231" xr:uid="{D09C144E-E1F1-4F29-83E9-6D85568EDB46}"/>
    <cellStyle name="40% - Accent4 2 8 6" xfId="10474" xr:uid="{64C4885F-C683-4256-A916-CE5598EA308F}"/>
    <cellStyle name="40% - Accent4 2 8 6 2" xfId="37376" xr:uid="{B5259D26-A288-428D-B940-8F07B75C1F10}"/>
    <cellStyle name="40% - Accent4 2 8 7" xfId="6618" xr:uid="{8D4C486B-CF82-454B-B2AB-7D5904923B6E}"/>
    <cellStyle name="40% - Accent4 2 8 7 2" xfId="33520" xr:uid="{9D58F14D-3DA8-4610-A771-43E42E719F84}"/>
    <cellStyle name="40% - Accent4 2 8 8" xfId="29664" xr:uid="{81A604BD-CE18-4A6A-B4AE-E90CFF52F0EA}"/>
    <cellStyle name="40% - Accent4 2 9" xfId="499" xr:uid="{33DEAB0C-05E3-49D8-868D-5D0DBE30FB79}"/>
    <cellStyle name="40% - Accent4 2 9 2" xfId="23632" xr:uid="{9CF5C3F5-1927-4C9F-A7D2-05E42B4BBC41}"/>
    <cellStyle name="40% - Accent4 2 9 2 2" xfId="50534" xr:uid="{6ACA15C8-002F-4CDD-85BF-303617902C79}"/>
    <cellStyle name="40% - Accent4 2 9 3" xfId="19777" xr:uid="{4ABB6965-9287-439E-B1C2-DCB1086CEB12}"/>
    <cellStyle name="40% - Accent4 2 9 3 2" xfId="46679" xr:uid="{E6115ABF-FB5C-427E-9B94-4E5EEAA0A1EC}"/>
    <cellStyle name="40% - Accent4 2 9 4" xfId="15922" xr:uid="{180A0C73-1D9D-4B35-8364-2829D4CFE113}"/>
    <cellStyle name="40% - Accent4 2 9 4 2" xfId="42824" xr:uid="{AC3EEBF4-5F24-47A7-8F20-74E802579050}"/>
    <cellStyle name="40% - Accent4 2 9 5" xfId="12067" xr:uid="{35F9A73D-3E89-45CD-A242-21BF61195B5B}"/>
    <cellStyle name="40% - Accent4 2 9 5 2" xfId="38969" xr:uid="{97CAF2C2-8492-4BB4-A565-D026C3F6857C}"/>
    <cellStyle name="40% - Accent4 2 9 6" xfId="8212" xr:uid="{72B5C107-37AD-42BE-A24E-D7F89EC4EF8F}"/>
    <cellStyle name="40% - Accent4 2 9 6 2" xfId="35114" xr:uid="{E12999D1-6A07-4E4E-882B-BA174171C552}"/>
    <cellStyle name="40% - Accent4 2 9 7" xfId="4356" xr:uid="{22409DFF-0A58-4412-A862-3A760002EBCE}"/>
    <cellStyle name="40% - Accent4 2 9 7 2" xfId="31258" xr:uid="{B120C835-D79E-45E8-A5CB-A414C5107DDE}"/>
    <cellStyle name="40% - Accent4 2 9 8" xfId="27402" xr:uid="{AA6C7534-BA09-4E67-A34E-80EAA78BF50C}"/>
    <cellStyle name="40% - Accent4 20" xfId="26965" xr:uid="{00A666A4-41FA-42ED-BE99-46C3E22FC572}"/>
    <cellStyle name="40% - Accent4 3" xfId="150" xr:uid="{00000000-0005-0000-0000-00007C000000}"/>
    <cellStyle name="40% - Accent4 3 10" xfId="23283" xr:uid="{DC572463-2B06-4F98-8BF3-F41BFACB812F}"/>
    <cellStyle name="40% - Accent4 3 10 2" xfId="50185" xr:uid="{E17F14AD-2398-49BC-A1C5-E5226EC97D63}"/>
    <cellStyle name="40% - Accent4 3 11" xfId="19428" xr:uid="{BCD054DA-62F7-4CFF-AE77-FF114E9C54E6}"/>
    <cellStyle name="40% - Accent4 3 11 2" xfId="46330" xr:uid="{7A348AA4-EE2F-42AF-A231-7F7947855486}"/>
    <cellStyle name="40% - Accent4 3 12" xfId="15573" xr:uid="{34493A73-64FE-4FE1-B181-02507A70BDC5}"/>
    <cellStyle name="40% - Accent4 3 12 2" xfId="42475" xr:uid="{51966E1D-0CDB-4628-9349-AE5F19D51D54}"/>
    <cellStyle name="40% - Accent4 3 13" xfId="11718" xr:uid="{22F7EF89-5A08-4F0F-B9D4-9C3D7EAC2F05}"/>
    <cellStyle name="40% - Accent4 3 13 2" xfId="38620" xr:uid="{9A89EAD8-6304-4835-9B75-B133657838D0}"/>
    <cellStyle name="40% - Accent4 3 14" xfId="7863" xr:uid="{A862DD7D-EA37-4240-B317-BBA556258F8F}"/>
    <cellStyle name="40% - Accent4 3 14 2" xfId="34765" xr:uid="{2359AF20-7FCC-4600-BC79-E6A1B9C44412}"/>
    <cellStyle name="40% - Accent4 3 15" xfId="4007" xr:uid="{73334E4B-1E64-4965-B53F-E7C2E7719C51}"/>
    <cellStyle name="40% - Accent4 3 15 2" xfId="30909" xr:uid="{9DF1F287-6858-40BC-B643-3225232EC779}"/>
    <cellStyle name="40% - Accent4 3 16" xfId="27053" xr:uid="{06C336D8-C689-47AE-8EE9-B33B9B571F4D}"/>
    <cellStyle name="40% - Accent4 3 2" xfId="265" xr:uid="{00000000-0005-0000-0000-00007D000000}"/>
    <cellStyle name="40% - Accent4 3 2 10" xfId="15688" xr:uid="{E2901DE7-DB3E-491B-88B4-C7B9E025919C}"/>
    <cellStyle name="40% - Accent4 3 2 10 2" xfId="42590" xr:uid="{22DA3243-17DD-4791-95A6-576E0AB43043}"/>
    <cellStyle name="40% - Accent4 3 2 11" xfId="11833" xr:uid="{9552B989-C3E3-4DAD-9176-539BB4638DDE}"/>
    <cellStyle name="40% - Accent4 3 2 11 2" xfId="38735" xr:uid="{5D949E23-88F1-4FFC-AE52-8822E0390EA2}"/>
    <cellStyle name="40% - Accent4 3 2 12" xfId="7978" xr:uid="{0F0A2AC8-5276-4A30-A365-F58E07C5ECB2}"/>
    <cellStyle name="40% - Accent4 3 2 12 2" xfId="34880" xr:uid="{AD95391E-4374-45C9-BAF3-321745A002E3}"/>
    <cellStyle name="40% - Accent4 3 2 13" xfId="4122" xr:uid="{66A5CF2D-FA98-4CD7-A321-6564FB339DF2}"/>
    <cellStyle name="40% - Accent4 3 2 13 2" xfId="31024" xr:uid="{3747A260-01D6-46B4-92DC-5AA4AC291265}"/>
    <cellStyle name="40% - Accent4 3 2 14" xfId="27168" xr:uid="{83759856-4390-457C-8822-A7F29C55F85D}"/>
    <cellStyle name="40% - Accent4 3 2 2" xfId="1773" xr:uid="{E4754F80-D1E3-405A-B4E0-8AA26B74BD5B}"/>
    <cellStyle name="40% - Accent4 3 2 2 10" xfId="28676" xr:uid="{E7D7DAD1-D097-4D73-8B63-CF17EB297E7D}"/>
    <cellStyle name="40% - Accent4 3 2 2 2" xfId="2527" xr:uid="{1D4D7CB2-B8E4-4F0F-B439-BBA17B19DFE7}"/>
    <cellStyle name="40% - Accent4 3 2 2 2 2" xfId="25660" xr:uid="{27DFC859-C39D-4865-A217-1DBF9DB62E5C}"/>
    <cellStyle name="40% - Accent4 3 2 2 2 2 2" xfId="52562" xr:uid="{DC96745A-CC47-4815-98D9-C20A056549D9}"/>
    <cellStyle name="40% - Accent4 3 2 2 2 3" xfId="21805" xr:uid="{E56B8128-4156-4FCC-9ECC-4969FA1B3227}"/>
    <cellStyle name="40% - Accent4 3 2 2 2 3 2" xfId="48707" xr:uid="{F0116F2A-F182-4434-9C59-437F038BD147}"/>
    <cellStyle name="40% - Accent4 3 2 2 2 4" xfId="17950" xr:uid="{5B4951E7-B246-4941-9268-98C26B1CD2AF}"/>
    <cellStyle name="40% - Accent4 3 2 2 2 4 2" xfId="44852" xr:uid="{12ADEEDB-F75E-4910-873D-8C7C8A406836}"/>
    <cellStyle name="40% - Accent4 3 2 2 2 5" xfId="14095" xr:uid="{9AF13AB1-2652-480E-8398-7406B968427B}"/>
    <cellStyle name="40% - Accent4 3 2 2 2 5 2" xfId="40997" xr:uid="{D0BD0D57-14E2-4766-B476-CAE804C08D4A}"/>
    <cellStyle name="40% - Accent4 3 2 2 2 6" xfId="10240" xr:uid="{495FB096-DDA5-43DA-B3EC-C0ECEB607BBE}"/>
    <cellStyle name="40% - Accent4 3 2 2 2 6 2" xfId="37142" xr:uid="{2AB473A3-FEA8-4E9E-9D85-E10D22CC7B22}"/>
    <cellStyle name="40% - Accent4 3 2 2 2 7" xfId="6384" xr:uid="{425FA1AC-2211-4407-9786-DFD8C69A2F44}"/>
    <cellStyle name="40% - Accent4 3 2 2 2 7 2" xfId="33286" xr:uid="{A9C7CDF1-AB20-4BAF-82A1-385DFA588EC0}"/>
    <cellStyle name="40% - Accent4 3 2 2 2 8" xfId="29430" xr:uid="{D865B9CD-98EB-47ED-9692-EC14F41E7199}"/>
    <cellStyle name="40% - Accent4 3 2 2 3" xfId="3658" xr:uid="{A2AC6C46-BB89-4B6C-B98E-1787B0620F13}"/>
    <cellStyle name="40% - Accent4 3 2 2 3 2" xfId="26791" xr:uid="{9AE50E77-9155-4CF2-80E8-045FEFBFFCBD}"/>
    <cellStyle name="40% - Accent4 3 2 2 3 2 2" xfId="53693" xr:uid="{CACDD804-DD34-431F-84C5-EE213558FFF6}"/>
    <cellStyle name="40% - Accent4 3 2 2 3 3" xfId="22936" xr:uid="{6E9E7A80-08F5-4D24-9CAB-4AF82E590058}"/>
    <cellStyle name="40% - Accent4 3 2 2 3 3 2" xfId="49838" xr:uid="{03D015E4-FECD-46DF-B082-9C381962747E}"/>
    <cellStyle name="40% - Accent4 3 2 2 3 4" xfId="19081" xr:uid="{B3B21D63-D0DA-4D50-95CD-C5ADA0207C19}"/>
    <cellStyle name="40% - Accent4 3 2 2 3 4 2" xfId="45983" xr:uid="{2DD27E25-B904-45B4-AB52-62DDB1E9B957}"/>
    <cellStyle name="40% - Accent4 3 2 2 3 5" xfId="15226" xr:uid="{4DA11051-CA18-4AD7-9C72-12743B514F50}"/>
    <cellStyle name="40% - Accent4 3 2 2 3 5 2" xfId="42128" xr:uid="{B30408DC-39DA-428B-ABFF-2CDBEA702C71}"/>
    <cellStyle name="40% - Accent4 3 2 2 3 6" xfId="11371" xr:uid="{00C6B4D1-AF53-41D0-89AC-3A2A5202ECFD}"/>
    <cellStyle name="40% - Accent4 3 2 2 3 6 2" xfId="38273" xr:uid="{053124F3-592A-45D0-A66D-65705794CF64}"/>
    <cellStyle name="40% - Accent4 3 2 2 3 7" xfId="7515" xr:uid="{BA3CC0D3-E3A9-488B-A069-A5A3A1612735}"/>
    <cellStyle name="40% - Accent4 3 2 2 3 7 2" xfId="34417" xr:uid="{8B95A59A-C4B2-41F7-878D-88F778020B44}"/>
    <cellStyle name="40% - Accent4 3 2 2 3 8" xfId="30561" xr:uid="{33E6B0D0-A534-409E-A160-A2FB94D0627F}"/>
    <cellStyle name="40% - Accent4 3 2 2 4" xfId="24906" xr:uid="{F96D8539-2EF5-42A9-AEDB-05C1C77042AD}"/>
    <cellStyle name="40% - Accent4 3 2 2 4 2" xfId="51808" xr:uid="{A2DDE24A-5018-4093-B90F-0E0A8B4B8D0D}"/>
    <cellStyle name="40% - Accent4 3 2 2 5" xfId="21051" xr:uid="{5DD007DB-A846-4D05-AFC2-5A10DBE5067E}"/>
    <cellStyle name="40% - Accent4 3 2 2 5 2" xfId="47953" xr:uid="{235386FB-A05C-4939-BB02-2F9DCA1897CE}"/>
    <cellStyle name="40% - Accent4 3 2 2 6" xfId="17196" xr:uid="{72A71557-418F-469F-8602-6AB7845281F1}"/>
    <cellStyle name="40% - Accent4 3 2 2 6 2" xfId="44098" xr:uid="{4F016871-0C84-4E8E-A08D-F0BE789CB2EE}"/>
    <cellStyle name="40% - Accent4 3 2 2 7" xfId="13341" xr:uid="{4D96F0EA-7A90-41C7-BC01-412470A5FC01}"/>
    <cellStyle name="40% - Accent4 3 2 2 7 2" xfId="40243" xr:uid="{F5B62384-9253-41E3-8FCA-F71DB312FD1B}"/>
    <cellStyle name="40% - Accent4 3 2 2 8" xfId="9486" xr:uid="{FC87A4AD-7F83-46E4-BBB1-34884F75914B}"/>
    <cellStyle name="40% - Accent4 3 2 2 8 2" xfId="36388" xr:uid="{0A44484C-C7F3-4DE7-AFC3-90351B21D069}"/>
    <cellStyle name="40% - Accent4 3 2 2 9" xfId="5630" xr:uid="{5137709F-1428-4CF0-98DD-E884A2D4FE5F}"/>
    <cellStyle name="40% - Accent4 3 2 2 9 2" xfId="32532" xr:uid="{CD71539B-A795-4436-A3AF-FEEFE9D82DC0}"/>
    <cellStyle name="40% - Accent4 3 2 3" xfId="1396" xr:uid="{DF3FDC37-D79A-424B-B317-504CC9433423}"/>
    <cellStyle name="40% - Accent4 3 2 3 2" xfId="3281" xr:uid="{82E57B34-3D0C-40AE-BD4F-6A93566DD42E}"/>
    <cellStyle name="40% - Accent4 3 2 3 2 2" xfId="26414" xr:uid="{57EBA9A8-BAA8-4ECE-8CF6-6735A8AF30EF}"/>
    <cellStyle name="40% - Accent4 3 2 3 2 2 2" xfId="53316" xr:uid="{599AFE51-4BF6-4EA0-AEA3-E1405CE3D6C1}"/>
    <cellStyle name="40% - Accent4 3 2 3 2 3" xfId="22559" xr:uid="{A4487510-86EB-4F3D-8324-17DC3BB5AB82}"/>
    <cellStyle name="40% - Accent4 3 2 3 2 3 2" xfId="49461" xr:uid="{20C4D253-E692-47B7-AFF5-BC96544B2A0D}"/>
    <cellStyle name="40% - Accent4 3 2 3 2 4" xfId="18704" xr:uid="{BA16538C-3510-4C1E-A57B-A3DD9C6F7C14}"/>
    <cellStyle name="40% - Accent4 3 2 3 2 4 2" xfId="45606" xr:uid="{B034E35E-0B71-4CE4-888B-AF6F55DFB9CC}"/>
    <cellStyle name="40% - Accent4 3 2 3 2 5" xfId="14849" xr:uid="{52D76D0A-7233-4DA8-B760-51BEFDDB91A2}"/>
    <cellStyle name="40% - Accent4 3 2 3 2 5 2" xfId="41751" xr:uid="{503779E0-7B93-45E4-99A8-6DF3622E2A1E}"/>
    <cellStyle name="40% - Accent4 3 2 3 2 6" xfId="10994" xr:uid="{FDED127D-6ED9-4FFE-B8E7-3D7801ED58CB}"/>
    <cellStyle name="40% - Accent4 3 2 3 2 6 2" xfId="37896" xr:uid="{8B0F0F7B-6010-482C-A01C-2E205DF6DA16}"/>
    <cellStyle name="40% - Accent4 3 2 3 2 7" xfId="7138" xr:uid="{288EDD35-08E1-4057-AAFF-704801D8A8F0}"/>
    <cellStyle name="40% - Accent4 3 2 3 2 7 2" xfId="34040" xr:uid="{4395E2AC-24D8-42B2-A03C-4F4C4607F6AB}"/>
    <cellStyle name="40% - Accent4 3 2 3 2 8" xfId="30184" xr:uid="{CDC46D61-E38C-4A86-8693-1B2D4C37F2CB}"/>
    <cellStyle name="40% - Accent4 3 2 3 3" xfId="24529" xr:uid="{3398320F-7F1B-4AA6-B31E-0E0235DC06AD}"/>
    <cellStyle name="40% - Accent4 3 2 3 3 2" xfId="51431" xr:uid="{2F17E296-1D5E-4D70-823A-E9A12620ED8C}"/>
    <cellStyle name="40% - Accent4 3 2 3 4" xfId="20674" xr:uid="{BDD08A28-6973-46B7-8E92-DEE8301C1F15}"/>
    <cellStyle name="40% - Accent4 3 2 3 4 2" xfId="47576" xr:uid="{7E4D4E14-91DD-43AD-B71D-AA08F241F03D}"/>
    <cellStyle name="40% - Accent4 3 2 3 5" xfId="16819" xr:uid="{370253A7-1268-420F-81FD-AC45D72CA8A0}"/>
    <cellStyle name="40% - Accent4 3 2 3 5 2" xfId="43721" xr:uid="{02D67E56-06C0-4140-96C7-88BE95382A73}"/>
    <cellStyle name="40% - Accent4 3 2 3 6" xfId="12964" xr:uid="{A86219BD-EFF4-4B90-889E-A0E1F1E97E24}"/>
    <cellStyle name="40% - Accent4 3 2 3 6 2" xfId="39866" xr:uid="{9A6CBA86-C7D0-4FDD-B755-A21D218A8998}"/>
    <cellStyle name="40% - Accent4 3 2 3 7" xfId="9109" xr:uid="{D8E68597-0EC6-42A0-8635-141B4849EE4A}"/>
    <cellStyle name="40% - Accent4 3 2 3 7 2" xfId="36011" xr:uid="{D3A1323D-8069-4F3E-A9F8-395081CA75E9}"/>
    <cellStyle name="40% - Accent4 3 2 3 8" xfId="5253" xr:uid="{5437406D-133B-4A31-A7E4-9789DB76EC0A}"/>
    <cellStyle name="40% - Accent4 3 2 3 8 2" xfId="32155" xr:uid="{8D2A5EE9-B301-4454-B44C-69F6D5D66EB6}"/>
    <cellStyle name="40% - Accent4 3 2 3 9" xfId="28299" xr:uid="{6D1B9EDB-F178-4D27-90E0-008760C838CE}"/>
    <cellStyle name="40% - Accent4 3 2 4" xfId="2150" xr:uid="{1DD41317-BB47-47A4-95E7-1FBDFAB736F8}"/>
    <cellStyle name="40% - Accent4 3 2 4 2" xfId="25283" xr:uid="{F1D7A562-CEC4-4FC9-8FB3-837E60E6B3BB}"/>
    <cellStyle name="40% - Accent4 3 2 4 2 2" xfId="52185" xr:uid="{2CD211E0-1EEB-448B-9999-2DA5A7654E63}"/>
    <cellStyle name="40% - Accent4 3 2 4 3" xfId="21428" xr:uid="{FCCFC156-EFD7-4953-BC01-94A7A553A84E}"/>
    <cellStyle name="40% - Accent4 3 2 4 3 2" xfId="48330" xr:uid="{01F5C6E5-FC06-4E01-88DB-CAE98187B7D9}"/>
    <cellStyle name="40% - Accent4 3 2 4 4" xfId="17573" xr:uid="{B57A8CDC-E09F-40FB-92D8-099E853B3032}"/>
    <cellStyle name="40% - Accent4 3 2 4 4 2" xfId="44475" xr:uid="{51CBC982-95CA-4B7C-AD8E-F31AF1E08169}"/>
    <cellStyle name="40% - Accent4 3 2 4 5" xfId="13718" xr:uid="{C54BFF4E-88B7-4269-AB13-E2C95F4F51F6}"/>
    <cellStyle name="40% - Accent4 3 2 4 5 2" xfId="40620" xr:uid="{D8384BA8-22C2-4930-A1CA-0BF7032E5C8D}"/>
    <cellStyle name="40% - Accent4 3 2 4 6" xfId="9863" xr:uid="{FF1B24AC-2E72-48A3-B58E-67370E1CAD61}"/>
    <cellStyle name="40% - Accent4 3 2 4 6 2" xfId="36765" xr:uid="{84A21A25-B627-431F-A7F0-9AAF671C4FFC}"/>
    <cellStyle name="40% - Accent4 3 2 4 7" xfId="6007" xr:uid="{5BED134D-4BFE-429E-A8B8-CF4C5FDB1F84}"/>
    <cellStyle name="40% - Accent4 3 2 4 7 2" xfId="32909" xr:uid="{69A6A397-7FF8-4009-83DD-C8D73572D2BD}"/>
    <cellStyle name="40% - Accent4 3 2 4 8" xfId="29053" xr:uid="{EBF83A7D-E8F4-4ED7-8EF7-EF76862F6285}"/>
    <cellStyle name="40% - Accent4 3 2 5" xfId="1019" xr:uid="{96D2CED5-4DCB-41A0-8A9F-68190A0A6BC4}"/>
    <cellStyle name="40% - Accent4 3 2 5 2" xfId="24152" xr:uid="{687091C2-B6F4-4B7D-9A09-7055E662496E}"/>
    <cellStyle name="40% - Accent4 3 2 5 2 2" xfId="51054" xr:uid="{9A59FCD3-8FA2-4A9F-ABDA-58498E5E4AE5}"/>
    <cellStyle name="40% - Accent4 3 2 5 3" xfId="20297" xr:uid="{AA4C7BC1-46AD-4211-8600-7E4FFFEA5801}"/>
    <cellStyle name="40% - Accent4 3 2 5 3 2" xfId="47199" xr:uid="{34C33328-F8E4-4EA6-96F6-42953BF48E71}"/>
    <cellStyle name="40% - Accent4 3 2 5 4" xfId="16442" xr:uid="{323A5CAF-BC1C-4183-91BC-EFD557E9A668}"/>
    <cellStyle name="40% - Accent4 3 2 5 4 2" xfId="43344" xr:uid="{94840461-6440-4D0F-AC29-CD93E0B4B169}"/>
    <cellStyle name="40% - Accent4 3 2 5 5" xfId="12587" xr:uid="{2F04AA34-2CF3-4AF5-B5F9-7D656FAB66B6}"/>
    <cellStyle name="40% - Accent4 3 2 5 5 2" xfId="39489" xr:uid="{5E779FE0-35E0-4767-8AFC-46B0C651D6A0}"/>
    <cellStyle name="40% - Accent4 3 2 5 6" xfId="8732" xr:uid="{7F44E355-B8CF-473F-B39B-F134575F757D}"/>
    <cellStyle name="40% - Accent4 3 2 5 6 2" xfId="35634" xr:uid="{52EFE0F9-D412-4F88-B7BA-5752A72FE70A}"/>
    <cellStyle name="40% - Accent4 3 2 5 7" xfId="4876" xr:uid="{122A2994-9070-4132-B777-DF230CB9701D}"/>
    <cellStyle name="40% - Accent4 3 2 5 7 2" xfId="31778" xr:uid="{825EC708-BE02-40EA-9D75-686E077AB7AA}"/>
    <cellStyle name="40% - Accent4 3 2 5 8" xfId="27922" xr:uid="{35B308F4-1D58-4DC2-ADCB-0C96CC0DA02C}"/>
    <cellStyle name="40% - Accent4 3 2 6" xfId="2904" xr:uid="{4CB238CB-6FA5-40E2-BCA5-11913B50D9BC}"/>
    <cellStyle name="40% - Accent4 3 2 6 2" xfId="26037" xr:uid="{C8948842-A821-426A-AD20-43E73D63F4E2}"/>
    <cellStyle name="40% - Accent4 3 2 6 2 2" xfId="52939" xr:uid="{3A132F90-9A28-4317-964E-4C97AE8C1733}"/>
    <cellStyle name="40% - Accent4 3 2 6 3" xfId="22182" xr:uid="{94996FBD-4248-4CDC-8D3F-893A7447E134}"/>
    <cellStyle name="40% - Accent4 3 2 6 3 2" xfId="49084" xr:uid="{259EA84E-DD96-4AC5-B4F2-8E6EAFA2CDFD}"/>
    <cellStyle name="40% - Accent4 3 2 6 4" xfId="18327" xr:uid="{EB5D30BA-1B99-4112-B3DB-98DCEA036A0E}"/>
    <cellStyle name="40% - Accent4 3 2 6 4 2" xfId="45229" xr:uid="{168169D6-80BE-4A8E-ACBE-3ADCF1824209}"/>
    <cellStyle name="40% - Accent4 3 2 6 5" xfId="14472" xr:uid="{5508612A-325D-48D8-8B26-38539B4FBAA2}"/>
    <cellStyle name="40% - Accent4 3 2 6 5 2" xfId="41374" xr:uid="{8B02F64F-0845-440B-B6E1-7845CFBC98F1}"/>
    <cellStyle name="40% - Accent4 3 2 6 6" xfId="10617" xr:uid="{DE9C04C9-21D7-4FB7-AA35-63075DF6FFE9}"/>
    <cellStyle name="40% - Accent4 3 2 6 6 2" xfId="37519" xr:uid="{683DC3AB-F41A-43DC-880F-2ECBF50EA514}"/>
    <cellStyle name="40% - Accent4 3 2 6 7" xfId="6761" xr:uid="{02094A8C-4F8A-4947-98AA-77A437390DE6}"/>
    <cellStyle name="40% - Accent4 3 2 6 7 2" xfId="33663" xr:uid="{FB4F6690-E0FC-4142-95BC-EA2D5B9E5B5E}"/>
    <cellStyle name="40% - Accent4 3 2 6 8" xfId="29807" xr:uid="{085481D9-69A2-47BF-810A-055846DC2DD0}"/>
    <cellStyle name="40% - Accent4 3 2 7" xfId="642" xr:uid="{D8313138-CF58-44AD-AF8E-AB0F6F4062C1}"/>
    <cellStyle name="40% - Accent4 3 2 7 2" xfId="23775" xr:uid="{227B16BD-0B61-47BD-A49F-4668B35597A2}"/>
    <cellStyle name="40% - Accent4 3 2 7 2 2" xfId="50677" xr:uid="{351D6866-CCFD-4EB4-B9E6-29BAB940BC8A}"/>
    <cellStyle name="40% - Accent4 3 2 7 3" xfId="19920" xr:uid="{B33A9D13-3678-42EA-ABD1-31A2F6FBB557}"/>
    <cellStyle name="40% - Accent4 3 2 7 3 2" xfId="46822" xr:uid="{7627B6E4-7D93-4233-B34E-5BA6A06D4147}"/>
    <cellStyle name="40% - Accent4 3 2 7 4" xfId="16065" xr:uid="{8776CC02-824D-4944-81EF-0EAE0F24E58E}"/>
    <cellStyle name="40% - Accent4 3 2 7 4 2" xfId="42967" xr:uid="{45AA4947-7DDF-4DC4-BE55-A294775B4712}"/>
    <cellStyle name="40% - Accent4 3 2 7 5" xfId="12210" xr:uid="{B36DADF3-824B-4A64-9B74-194375A0048B}"/>
    <cellStyle name="40% - Accent4 3 2 7 5 2" xfId="39112" xr:uid="{B9D020F2-7900-4777-8E72-9EA47C394848}"/>
    <cellStyle name="40% - Accent4 3 2 7 6" xfId="8355" xr:uid="{CF49018E-F32F-4E3F-98E8-2A3B46C0716B}"/>
    <cellStyle name="40% - Accent4 3 2 7 6 2" xfId="35257" xr:uid="{F34B1D5B-7844-427B-8355-99E92C543883}"/>
    <cellStyle name="40% - Accent4 3 2 7 7" xfId="4499" xr:uid="{5B88D3E3-66FA-44FD-B296-92E7FED45F42}"/>
    <cellStyle name="40% - Accent4 3 2 7 7 2" xfId="31401" xr:uid="{D757E440-3B16-45AE-BB8F-56DD3A240C74}"/>
    <cellStyle name="40% - Accent4 3 2 7 8" xfId="27545" xr:uid="{08C4AE03-CCFC-4D8C-BF9D-E13B2E0FDAF6}"/>
    <cellStyle name="40% - Accent4 3 2 8" xfId="23398" xr:uid="{F7597E91-0B4D-40D8-9537-4914D0942DC2}"/>
    <cellStyle name="40% - Accent4 3 2 8 2" xfId="50300" xr:uid="{920CB1A3-F9D4-408A-9A81-BDD943A6017C}"/>
    <cellStyle name="40% - Accent4 3 2 9" xfId="19543" xr:uid="{5BAB9E18-97DC-4FA1-85E2-39DEB105DB34}"/>
    <cellStyle name="40% - Accent4 3 2 9 2" xfId="46445" xr:uid="{D83257D1-51B9-4B99-81A1-9E75D8AD2EF7}"/>
    <cellStyle name="40% - Accent4 3 3" xfId="381" xr:uid="{00000000-0005-0000-0000-00007C000000}"/>
    <cellStyle name="40% - Accent4 3 3 10" xfId="15804" xr:uid="{D6912488-CA19-4D53-AEDF-DA3AB700CFB8}"/>
    <cellStyle name="40% - Accent4 3 3 10 2" xfId="42706" xr:uid="{1FE7E916-81E7-4B43-A7C3-BA229780B642}"/>
    <cellStyle name="40% - Accent4 3 3 11" xfId="11949" xr:uid="{61155147-C00D-4021-BB68-65870641011C}"/>
    <cellStyle name="40% - Accent4 3 3 11 2" xfId="38851" xr:uid="{4987800A-2D8A-4250-AEB4-B62D506A2217}"/>
    <cellStyle name="40% - Accent4 3 3 12" xfId="8094" xr:uid="{86342CAA-09DD-493F-AE42-8EC8487B15A1}"/>
    <cellStyle name="40% - Accent4 3 3 12 2" xfId="34996" xr:uid="{0B328794-DB03-48B4-A9F3-194968484B04}"/>
    <cellStyle name="40% - Accent4 3 3 13" xfId="4238" xr:uid="{CF66E71D-EC1C-4661-91A1-BB7558691C6F}"/>
    <cellStyle name="40% - Accent4 3 3 13 2" xfId="31140" xr:uid="{EAFA6DEA-B162-47A2-8BAF-879D5E7A70AB}"/>
    <cellStyle name="40% - Accent4 3 3 14" xfId="27284" xr:uid="{0CB6465B-E682-4ADB-837D-D987DED88141}"/>
    <cellStyle name="40% - Accent4 3 3 2" xfId="1889" xr:uid="{27425242-44F5-45FD-B9A9-A399494702CC}"/>
    <cellStyle name="40% - Accent4 3 3 2 10" xfId="28792" xr:uid="{01D64428-D394-4A0A-AEA6-D242EE3E2720}"/>
    <cellStyle name="40% - Accent4 3 3 2 2" xfId="2643" xr:uid="{31C4249C-A94B-4520-9597-C2657A328413}"/>
    <cellStyle name="40% - Accent4 3 3 2 2 2" xfId="25776" xr:uid="{31431C0A-3D9A-4922-BA99-4B69D95C7550}"/>
    <cellStyle name="40% - Accent4 3 3 2 2 2 2" xfId="52678" xr:uid="{15233C4F-B1C3-4C61-9CFD-8D1D1679EB0A}"/>
    <cellStyle name="40% - Accent4 3 3 2 2 3" xfId="21921" xr:uid="{C6E5A587-2C11-4E86-8731-8F0D233DEBF3}"/>
    <cellStyle name="40% - Accent4 3 3 2 2 3 2" xfId="48823" xr:uid="{6730F807-F003-4498-B23D-86604E14A06E}"/>
    <cellStyle name="40% - Accent4 3 3 2 2 4" xfId="18066" xr:uid="{414C95E7-13BC-43A6-8942-7FF8BB2F2D3F}"/>
    <cellStyle name="40% - Accent4 3 3 2 2 4 2" xfId="44968" xr:uid="{02283ED8-697C-475A-854C-23F1E98140E7}"/>
    <cellStyle name="40% - Accent4 3 3 2 2 5" xfId="14211" xr:uid="{416D73F2-C3C8-41CE-B903-06CEC781CD6A}"/>
    <cellStyle name="40% - Accent4 3 3 2 2 5 2" xfId="41113" xr:uid="{6BA10999-91F2-4B12-88DE-40F7AFCF2275}"/>
    <cellStyle name="40% - Accent4 3 3 2 2 6" xfId="10356" xr:uid="{E59EDA30-6E6A-44B2-B323-1D7001ED99EF}"/>
    <cellStyle name="40% - Accent4 3 3 2 2 6 2" xfId="37258" xr:uid="{463B3EC1-3C6D-471A-AA0C-450F8EE5E3F2}"/>
    <cellStyle name="40% - Accent4 3 3 2 2 7" xfId="6500" xr:uid="{30308D4B-607E-45E3-8D53-10A3712D0538}"/>
    <cellStyle name="40% - Accent4 3 3 2 2 7 2" xfId="33402" xr:uid="{F7EB37C6-60D2-4C20-A3FC-5CBF6595D221}"/>
    <cellStyle name="40% - Accent4 3 3 2 2 8" xfId="29546" xr:uid="{8CC01149-A5C0-4973-8A14-44C4EA91B37F}"/>
    <cellStyle name="40% - Accent4 3 3 2 3" xfId="3774" xr:uid="{31E62569-C060-4588-BEBA-2EF3134AF994}"/>
    <cellStyle name="40% - Accent4 3 3 2 3 2" xfId="26907" xr:uid="{88CD7FF3-C20F-4DB6-BC74-BD5AB836DA49}"/>
    <cellStyle name="40% - Accent4 3 3 2 3 2 2" xfId="53809" xr:uid="{DF110DA9-B510-44DB-B721-CBA9987BEE6C}"/>
    <cellStyle name="40% - Accent4 3 3 2 3 3" xfId="23052" xr:uid="{072C901E-A03E-496E-A2A3-C3DF55163B24}"/>
    <cellStyle name="40% - Accent4 3 3 2 3 3 2" xfId="49954" xr:uid="{566A49AD-6272-4C20-AF59-1830E6DC7382}"/>
    <cellStyle name="40% - Accent4 3 3 2 3 4" xfId="19197" xr:uid="{7F0FDC4C-1724-4130-A4DD-5221708AED42}"/>
    <cellStyle name="40% - Accent4 3 3 2 3 4 2" xfId="46099" xr:uid="{3EA39FBD-61CC-4154-BA1D-0EFCDF5E43DD}"/>
    <cellStyle name="40% - Accent4 3 3 2 3 5" xfId="15342" xr:uid="{28ECD91A-DD74-4A3B-B879-1CD38BBD3786}"/>
    <cellStyle name="40% - Accent4 3 3 2 3 5 2" xfId="42244" xr:uid="{BC651773-BD15-4AF6-80BA-AA550C4598A8}"/>
    <cellStyle name="40% - Accent4 3 3 2 3 6" xfId="11487" xr:uid="{C6116A1C-F791-48F5-AB76-841E576789F1}"/>
    <cellStyle name="40% - Accent4 3 3 2 3 6 2" xfId="38389" xr:uid="{37D96D1D-7395-431D-A570-7C8A28B9D925}"/>
    <cellStyle name="40% - Accent4 3 3 2 3 7" xfId="7631" xr:uid="{7F7027EB-25A7-44B6-A7FC-F4A73F195171}"/>
    <cellStyle name="40% - Accent4 3 3 2 3 7 2" xfId="34533" xr:uid="{3B8D5CA3-B87A-4857-A1C1-7C8AE854201B}"/>
    <cellStyle name="40% - Accent4 3 3 2 3 8" xfId="30677" xr:uid="{49CB3E13-891D-4F37-A2A5-7BF548DC963E}"/>
    <cellStyle name="40% - Accent4 3 3 2 4" xfId="25022" xr:uid="{6A780ABF-2422-4E22-B1C9-96FBE235B0B6}"/>
    <cellStyle name="40% - Accent4 3 3 2 4 2" xfId="51924" xr:uid="{E77648F2-4CDA-4BE5-A27E-6E59FF25C049}"/>
    <cellStyle name="40% - Accent4 3 3 2 5" xfId="21167" xr:uid="{21546A26-825E-4A35-AEC0-7F782601E7BC}"/>
    <cellStyle name="40% - Accent4 3 3 2 5 2" xfId="48069" xr:uid="{88249B24-6201-4221-8B39-17F781B42660}"/>
    <cellStyle name="40% - Accent4 3 3 2 6" xfId="17312" xr:uid="{BA4B91A7-3A23-4E55-8D09-469A3968776D}"/>
    <cellStyle name="40% - Accent4 3 3 2 6 2" xfId="44214" xr:uid="{98317B73-0F3F-485A-90FA-FDBAB4D2662D}"/>
    <cellStyle name="40% - Accent4 3 3 2 7" xfId="13457" xr:uid="{9C1F9AB3-0AFF-494A-8272-16EAD58CE84E}"/>
    <cellStyle name="40% - Accent4 3 3 2 7 2" xfId="40359" xr:uid="{C2A23B78-1B80-4FDF-A2BF-553DA2EEF355}"/>
    <cellStyle name="40% - Accent4 3 3 2 8" xfId="9602" xr:uid="{96C2AFCB-6FEA-4C5E-904F-867EE9AD2525}"/>
    <cellStyle name="40% - Accent4 3 3 2 8 2" xfId="36504" xr:uid="{581DA6E0-BA09-4EB1-AE00-C62FAFDE0F7E}"/>
    <cellStyle name="40% - Accent4 3 3 2 9" xfId="5746" xr:uid="{31DEC01F-E006-4470-BE42-B2BF7649C410}"/>
    <cellStyle name="40% - Accent4 3 3 2 9 2" xfId="32648" xr:uid="{4D7DD3BA-4CDB-41C2-BFEE-F36E1B4B6BCE}"/>
    <cellStyle name="40% - Accent4 3 3 3" xfId="1512" xr:uid="{7D375953-9566-44B4-A98E-BFE4826C8D65}"/>
    <cellStyle name="40% - Accent4 3 3 3 2" xfId="3397" xr:uid="{BB349A5F-514F-41D0-B43B-E5B7142115DF}"/>
    <cellStyle name="40% - Accent4 3 3 3 2 2" xfId="26530" xr:uid="{57CC4994-9130-4241-9747-985FD9921802}"/>
    <cellStyle name="40% - Accent4 3 3 3 2 2 2" xfId="53432" xr:uid="{1F3A9EE9-3380-4351-9C57-9B266C3F9BB3}"/>
    <cellStyle name="40% - Accent4 3 3 3 2 3" xfId="22675" xr:uid="{70DDF3C5-9609-481D-9607-CABC116B005C}"/>
    <cellStyle name="40% - Accent4 3 3 3 2 3 2" xfId="49577" xr:uid="{B494C931-D780-41B2-BBFC-7420EDC3DE01}"/>
    <cellStyle name="40% - Accent4 3 3 3 2 4" xfId="18820" xr:uid="{2CE6C994-749C-4B0F-8169-5C7A1686B2D1}"/>
    <cellStyle name="40% - Accent4 3 3 3 2 4 2" xfId="45722" xr:uid="{6008FA0D-1AA7-472E-AE18-8D7890721388}"/>
    <cellStyle name="40% - Accent4 3 3 3 2 5" xfId="14965" xr:uid="{9180F280-40F7-4C37-85B1-C45E3161F676}"/>
    <cellStyle name="40% - Accent4 3 3 3 2 5 2" xfId="41867" xr:uid="{14EC812C-7A3B-40F2-AE85-712D95865484}"/>
    <cellStyle name="40% - Accent4 3 3 3 2 6" xfId="11110" xr:uid="{DC2C1FC4-2D47-4839-AF13-12F7F794E454}"/>
    <cellStyle name="40% - Accent4 3 3 3 2 6 2" xfId="38012" xr:uid="{B5E29C5B-7632-4ADA-9708-9230C9562F71}"/>
    <cellStyle name="40% - Accent4 3 3 3 2 7" xfId="7254" xr:uid="{E52F8016-D4AB-4096-BBBE-F34BAF03C14B}"/>
    <cellStyle name="40% - Accent4 3 3 3 2 7 2" xfId="34156" xr:uid="{AB18B036-76A2-4BBA-807F-9BFC360C7C8C}"/>
    <cellStyle name="40% - Accent4 3 3 3 2 8" xfId="30300" xr:uid="{D3D05F37-39D7-471B-8D0E-09757281977A}"/>
    <cellStyle name="40% - Accent4 3 3 3 3" xfId="24645" xr:uid="{EAEAF746-E1C8-49BA-9803-8464B1A240B0}"/>
    <cellStyle name="40% - Accent4 3 3 3 3 2" xfId="51547" xr:uid="{B54DD59E-D6DB-4B9F-AA99-B73EF2C9FE06}"/>
    <cellStyle name="40% - Accent4 3 3 3 4" xfId="20790" xr:uid="{A90ABEB2-CB6F-47CA-8861-3EDEDCB12DB7}"/>
    <cellStyle name="40% - Accent4 3 3 3 4 2" xfId="47692" xr:uid="{523A56ED-885E-43CD-B3B6-01D31BC61085}"/>
    <cellStyle name="40% - Accent4 3 3 3 5" xfId="16935" xr:uid="{ADF42A86-CE6B-4690-8BF6-A2A0DC37F9CE}"/>
    <cellStyle name="40% - Accent4 3 3 3 5 2" xfId="43837" xr:uid="{B9F132AB-27A6-4E45-ADF3-97052C41D762}"/>
    <cellStyle name="40% - Accent4 3 3 3 6" xfId="13080" xr:uid="{4ACE49BE-813D-4C90-8348-A47A0A87D25B}"/>
    <cellStyle name="40% - Accent4 3 3 3 6 2" xfId="39982" xr:uid="{F2E99B95-6449-4A65-830F-E467BBBB6482}"/>
    <cellStyle name="40% - Accent4 3 3 3 7" xfId="9225" xr:uid="{C50B15B3-1E61-4E95-B0BD-83FE25CEF07A}"/>
    <cellStyle name="40% - Accent4 3 3 3 7 2" xfId="36127" xr:uid="{56F6715F-BB2C-4C48-A90E-6996E29758AE}"/>
    <cellStyle name="40% - Accent4 3 3 3 8" xfId="5369" xr:uid="{808401F3-F2CE-4E2D-A4C6-2EF67FD57F58}"/>
    <cellStyle name="40% - Accent4 3 3 3 8 2" xfId="32271" xr:uid="{CE7CD2E1-8B49-48AA-AF6B-1C311785040B}"/>
    <cellStyle name="40% - Accent4 3 3 3 9" xfId="28415" xr:uid="{ACD16B79-B307-4EED-9B28-2A11B389F3F3}"/>
    <cellStyle name="40% - Accent4 3 3 4" xfId="2266" xr:uid="{7B184623-2F72-4690-BEC4-D79D3814EC22}"/>
    <cellStyle name="40% - Accent4 3 3 4 2" xfId="25399" xr:uid="{BE2475BA-C231-4CE3-8861-97D36FDBA022}"/>
    <cellStyle name="40% - Accent4 3 3 4 2 2" xfId="52301" xr:uid="{675883AF-F606-4A78-9955-6854AF3B0562}"/>
    <cellStyle name="40% - Accent4 3 3 4 3" xfId="21544" xr:uid="{76EC307F-5E8D-4EC3-90A3-C0EF571A144C}"/>
    <cellStyle name="40% - Accent4 3 3 4 3 2" xfId="48446" xr:uid="{D3DFF48F-75E7-4600-BBAC-E088B178D21C}"/>
    <cellStyle name="40% - Accent4 3 3 4 4" xfId="17689" xr:uid="{22110959-75F4-4918-99B9-F314727164D2}"/>
    <cellStyle name="40% - Accent4 3 3 4 4 2" xfId="44591" xr:uid="{B68DD162-BF26-4C8C-B0AB-A182B64103A6}"/>
    <cellStyle name="40% - Accent4 3 3 4 5" xfId="13834" xr:uid="{B2AB5933-D9EC-4E92-B3BB-EA686905465B}"/>
    <cellStyle name="40% - Accent4 3 3 4 5 2" xfId="40736" xr:uid="{A906C168-B7D1-4148-9781-1FF87B09169A}"/>
    <cellStyle name="40% - Accent4 3 3 4 6" xfId="9979" xr:uid="{483BA482-A930-43BF-A59B-21AF1624B814}"/>
    <cellStyle name="40% - Accent4 3 3 4 6 2" xfId="36881" xr:uid="{CBC2A6A2-395D-447E-94EF-1EC1086C0C17}"/>
    <cellStyle name="40% - Accent4 3 3 4 7" xfId="6123" xr:uid="{F632ABBC-FA4B-4320-B528-C7A6BC02E498}"/>
    <cellStyle name="40% - Accent4 3 3 4 7 2" xfId="33025" xr:uid="{414738DD-3677-4EB5-AAE5-A836AC7D39F8}"/>
    <cellStyle name="40% - Accent4 3 3 4 8" xfId="29169" xr:uid="{A308EFEF-1BC9-41FA-8352-0A88604C3D60}"/>
    <cellStyle name="40% - Accent4 3 3 5" xfId="1135" xr:uid="{D59B1403-2F99-422F-84BD-D1A71C2906CB}"/>
    <cellStyle name="40% - Accent4 3 3 5 2" xfId="24268" xr:uid="{F4B4794B-9F1C-4B0C-B7D6-7DAC6E64DC14}"/>
    <cellStyle name="40% - Accent4 3 3 5 2 2" xfId="51170" xr:uid="{602B548B-EA6D-4D62-B850-FDA8A1872AB7}"/>
    <cellStyle name="40% - Accent4 3 3 5 3" xfId="20413" xr:uid="{9F75457A-B25C-4B55-A25A-EB3E754EC6B6}"/>
    <cellStyle name="40% - Accent4 3 3 5 3 2" xfId="47315" xr:uid="{0A43493F-97D7-4F29-829C-61CB375BA692}"/>
    <cellStyle name="40% - Accent4 3 3 5 4" xfId="16558" xr:uid="{53E0AAD6-C262-47F5-9447-ABF9F02E2F19}"/>
    <cellStyle name="40% - Accent4 3 3 5 4 2" xfId="43460" xr:uid="{ACF97EF6-FEBB-4640-B5AB-706BA1FE9AF6}"/>
    <cellStyle name="40% - Accent4 3 3 5 5" xfId="12703" xr:uid="{A7C4C3F8-264F-412A-AF05-893423C56BFC}"/>
    <cellStyle name="40% - Accent4 3 3 5 5 2" xfId="39605" xr:uid="{075B9425-CE93-471A-BF39-37D8DD71989E}"/>
    <cellStyle name="40% - Accent4 3 3 5 6" xfId="8848" xr:uid="{9A46BCCA-DA7F-4640-85F7-C715B0E1520B}"/>
    <cellStyle name="40% - Accent4 3 3 5 6 2" xfId="35750" xr:uid="{A0139B27-1CFB-49BC-A813-C08A1DC37F9A}"/>
    <cellStyle name="40% - Accent4 3 3 5 7" xfId="4992" xr:uid="{4B817EA8-5535-43BD-9E68-C1D0DB388291}"/>
    <cellStyle name="40% - Accent4 3 3 5 7 2" xfId="31894" xr:uid="{36C2A618-530F-427F-A47D-B136A58B2194}"/>
    <cellStyle name="40% - Accent4 3 3 5 8" xfId="28038" xr:uid="{D4EDB4D5-0A3B-4430-9061-8F88DE01189B}"/>
    <cellStyle name="40% - Accent4 3 3 6" xfId="3020" xr:uid="{7CD0F1FF-C508-4CB6-9202-5143C076B0F4}"/>
    <cellStyle name="40% - Accent4 3 3 6 2" xfId="26153" xr:uid="{68E2A14F-1717-4953-8C3E-FCA60FB9DA0D}"/>
    <cellStyle name="40% - Accent4 3 3 6 2 2" xfId="53055" xr:uid="{FEEF2661-1DB0-41EF-9F7B-B74277DDD6C7}"/>
    <cellStyle name="40% - Accent4 3 3 6 3" xfId="22298" xr:uid="{6EF996A5-1987-43E8-8F37-A5B8C7C1889A}"/>
    <cellStyle name="40% - Accent4 3 3 6 3 2" xfId="49200" xr:uid="{E1959C57-FCE5-49B0-B1DA-DB233896196B}"/>
    <cellStyle name="40% - Accent4 3 3 6 4" xfId="18443" xr:uid="{A3BE79CA-635B-4735-A9CD-0C8CF5C955E5}"/>
    <cellStyle name="40% - Accent4 3 3 6 4 2" xfId="45345" xr:uid="{9BFC6FE0-BE92-49F3-A91D-7377CDF63791}"/>
    <cellStyle name="40% - Accent4 3 3 6 5" xfId="14588" xr:uid="{39741535-8DBF-40FC-89B6-919D83C1DF2C}"/>
    <cellStyle name="40% - Accent4 3 3 6 5 2" xfId="41490" xr:uid="{5B2C4CE0-EBF1-4FF9-B62F-290E0C4F1444}"/>
    <cellStyle name="40% - Accent4 3 3 6 6" xfId="10733" xr:uid="{214EF944-D507-46F1-AAE4-5880073AF257}"/>
    <cellStyle name="40% - Accent4 3 3 6 6 2" xfId="37635" xr:uid="{40940BE0-2364-4EB8-AB72-ED3A0B850D4D}"/>
    <cellStyle name="40% - Accent4 3 3 6 7" xfId="6877" xr:uid="{C6270442-4139-4EB5-B902-99D822057A0B}"/>
    <cellStyle name="40% - Accent4 3 3 6 7 2" xfId="33779" xr:uid="{C054470D-D695-4646-9093-7A6D8F6F5A17}"/>
    <cellStyle name="40% - Accent4 3 3 6 8" xfId="29923" xr:uid="{AC193C70-69DD-4BD4-9B59-ACD8C8347D36}"/>
    <cellStyle name="40% - Accent4 3 3 7" xfId="758" xr:uid="{35CE1984-64F4-44BD-B5E4-33C035052C1E}"/>
    <cellStyle name="40% - Accent4 3 3 7 2" xfId="23891" xr:uid="{ADAC6991-FC34-4F14-AB3E-C3C6293A1EC9}"/>
    <cellStyle name="40% - Accent4 3 3 7 2 2" xfId="50793" xr:uid="{95E69F01-2F72-4486-91DC-0F3096B72C61}"/>
    <cellStyle name="40% - Accent4 3 3 7 3" xfId="20036" xr:uid="{5A2591E6-CA84-4C36-94A6-D2BDD3D2267B}"/>
    <cellStyle name="40% - Accent4 3 3 7 3 2" xfId="46938" xr:uid="{87B8CE0B-EB4F-488D-9004-3263EBCC719C}"/>
    <cellStyle name="40% - Accent4 3 3 7 4" xfId="16181" xr:uid="{DDB153E6-C03A-483F-AB9F-FDBAA4AE25CB}"/>
    <cellStyle name="40% - Accent4 3 3 7 4 2" xfId="43083" xr:uid="{99325EAF-24AB-4C07-9B3E-3938164323C0}"/>
    <cellStyle name="40% - Accent4 3 3 7 5" xfId="12326" xr:uid="{1948142A-770E-4E96-AE17-7F4A32A3A434}"/>
    <cellStyle name="40% - Accent4 3 3 7 5 2" xfId="39228" xr:uid="{563A3E1A-6740-495E-B362-81DE794E1866}"/>
    <cellStyle name="40% - Accent4 3 3 7 6" xfId="8471" xr:uid="{B88DFF92-5407-494F-97BE-042EEE3F6386}"/>
    <cellStyle name="40% - Accent4 3 3 7 6 2" xfId="35373" xr:uid="{63AE98E3-6766-4B63-B21C-7E790A611232}"/>
    <cellStyle name="40% - Accent4 3 3 7 7" xfId="4615" xr:uid="{C3C90897-8E45-4084-B559-D64CD259A82F}"/>
    <cellStyle name="40% - Accent4 3 3 7 7 2" xfId="31517" xr:uid="{B18727A2-08E3-46DB-AF82-BEF285E1625B}"/>
    <cellStyle name="40% - Accent4 3 3 7 8" xfId="27661" xr:uid="{14A873A8-28B5-48EB-8E68-657CC526403B}"/>
    <cellStyle name="40% - Accent4 3 3 8" xfId="23514" xr:uid="{63EE3797-2FBC-4155-AD24-CA5F46BB1909}"/>
    <cellStyle name="40% - Accent4 3 3 8 2" xfId="50416" xr:uid="{ECAEF0F2-3DFA-4FF5-9CDE-77F5D77B0D35}"/>
    <cellStyle name="40% - Accent4 3 3 9" xfId="19659" xr:uid="{BC75EC1E-86DA-4D6D-AD28-7CDEF114A70F}"/>
    <cellStyle name="40% - Accent4 3 3 9 2" xfId="46561" xr:uid="{04FEBC7C-8A95-476B-AD16-FF2B7AEFDCE2}"/>
    <cellStyle name="40% - Accent4 3 4" xfId="1658" xr:uid="{80B91CF6-8E0B-4571-8232-FFD7A9D7357F}"/>
    <cellStyle name="40% - Accent4 3 4 10" xfId="28561" xr:uid="{87848888-BB8E-467D-8C5E-47AC4A3C6340}"/>
    <cellStyle name="40% - Accent4 3 4 2" xfId="2412" xr:uid="{FAD49F4C-7F26-47E1-8615-4B737275EEE7}"/>
    <cellStyle name="40% - Accent4 3 4 2 2" xfId="25545" xr:uid="{C7982B82-5FDF-43E3-9C10-759C5B5C045D}"/>
    <cellStyle name="40% - Accent4 3 4 2 2 2" xfId="52447" xr:uid="{485444E9-B84C-4015-B2A7-F6E197AF1F8F}"/>
    <cellStyle name="40% - Accent4 3 4 2 3" xfId="21690" xr:uid="{9BF49AE7-9BBC-4E04-8D16-56259E4978F1}"/>
    <cellStyle name="40% - Accent4 3 4 2 3 2" xfId="48592" xr:uid="{FB4785A9-260A-4178-8C2C-0E8F1BA3F246}"/>
    <cellStyle name="40% - Accent4 3 4 2 4" xfId="17835" xr:uid="{146463B9-593A-4BBC-8C2D-6C16036D053E}"/>
    <cellStyle name="40% - Accent4 3 4 2 4 2" xfId="44737" xr:uid="{6F82FB2B-874E-48B1-9F4C-024F6B9E20C7}"/>
    <cellStyle name="40% - Accent4 3 4 2 5" xfId="13980" xr:uid="{56AC85F1-C005-4096-9C62-9CD288E194F6}"/>
    <cellStyle name="40% - Accent4 3 4 2 5 2" xfId="40882" xr:uid="{293F0430-448D-4284-9C18-39F20E6D618A}"/>
    <cellStyle name="40% - Accent4 3 4 2 6" xfId="10125" xr:uid="{727A88EE-549D-429C-949A-C591EBEF515E}"/>
    <cellStyle name="40% - Accent4 3 4 2 6 2" xfId="37027" xr:uid="{5F3EF4AE-0E4C-4620-80FC-D8B9CAC780CA}"/>
    <cellStyle name="40% - Accent4 3 4 2 7" xfId="6269" xr:uid="{2190B17B-41F3-4977-ACC6-A130CA124F91}"/>
    <cellStyle name="40% - Accent4 3 4 2 7 2" xfId="33171" xr:uid="{11E912EA-DBED-4CCA-9F70-83138598DD95}"/>
    <cellStyle name="40% - Accent4 3 4 2 8" xfId="29315" xr:uid="{5325D216-E1F9-4218-88A9-CC01C107FD75}"/>
    <cellStyle name="40% - Accent4 3 4 3" xfId="3543" xr:uid="{0F516D2C-96E6-4E5B-9B54-AE827DAC58C8}"/>
    <cellStyle name="40% - Accent4 3 4 3 2" xfId="26676" xr:uid="{5F217407-E620-4B8C-B7E4-5416493A418F}"/>
    <cellStyle name="40% - Accent4 3 4 3 2 2" xfId="53578" xr:uid="{AA009862-33FC-4B6B-9F51-69A55F3BCEDD}"/>
    <cellStyle name="40% - Accent4 3 4 3 3" xfId="22821" xr:uid="{E93B025F-6278-46F8-AD4A-3F6DE678D78E}"/>
    <cellStyle name="40% - Accent4 3 4 3 3 2" xfId="49723" xr:uid="{66A3921D-1F22-4BEF-9DF2-9A10AD7F8E84}"/>
    <cellStyle name="40% - Accent4 3 4 3 4" xfId="18966" xr:uid="{FD4AC9DA-AE09-4BDB-A9E7-17A91BC08550}"/>
    <cellStyle name="40% - Accent4 3 4 3 4 2" xfId="45868" xr:uid="{A965A534-3130-48AF-AC8F-865BF35593BA}"/>
    <cellStyle name="40% - Accent4 3 4 3 5" xfId="15111" xr:uid="{E7CB24BD-8E96-4369-AA54-04E5535AC5F0}"/>
    <cellStyle name="40% - Accent4 3 4 3 5 2" xfId="42013" xr:uid="{DFFC00C7-A59C-4D4B-B410-DC18CE119CBE}"/>
    <cellStyle name="40% - Accent4 3 4 3 6" xfId="11256" xr:uid="{D9CDE5A0-20D0-4E51-AB05-C3C6B09A24DA}"/>
    <cellStyle name="40% - Accent4 3 4 3 6 2" xfId="38158" xr:uid="{76005B7F-DA6E-4AD0-9DFA-A50D0EE39521}"/>
    <cellStyle name="40% - Accent4 3 4 3 7" xfId="7400" xr:uid="{92561313-3EC5-4F84-835F-BA85D64F12A5}"/>
    <cellStyle name="40% - Accent4 3 4 3 7 2" xfId="34302" xr:uid="{D4E5ADBA-4DD5-4444-91C1-E286E46020D9}"/>
    <cellStyle name="40% - Accent4 3 4 3 8" xfId="30446" xr:uid="{EA7A677C-705A-49CA-AEF1-9E2D1DA6C18A}"/>
    <cellStyle name="40% - Accent4 3 4 4" xfId="24791" xr:uid="{1D03C2EB-0567-4859-BACA-A1CD54754175}"/>
    <cellStyle name="40% - Accent4 3 4 4 2" xfId="51693" xr:uid="{EE754D61-4747-445A-B3AF-27FEBBDC16D0}"/>
    <cellStyle name="40% - Accent4 3 4 5" xfId="20936" xr:uid="{29E0F3D7-F075-4369-9F6D-710A6B0C8676}"/>
    <cellStyle name="40% - Accent4 3 4 5 2" xfId="47838" xr:uid="{346EEA8A-E426-41DD-846A-E5213C275CFB}"/>
    <cellStyle name="40% - Accent4 3 4 6" xfId="17081" xr:uid="{8B442744-6474-4FA6-9D39-C701209DF2A9}"/>
    <cellStyle name="40% - Accent4 3 4 6 2" xfId="43983" xr:uid="{3506DB97-B2B6-4115-9AD2-3225E41F4BA2}"/>
    <cellStyle name="40% - Accent4 3 4 7" xfId="13226" xr:uid="{5574A3BB-0B02-4075-A54B-D18F618E648E}"/>
    <cellStyle name="40% - Accent4 3 4 7 2" xfId="40128" xr:uid="{DFCBC68A-A903-466B-8182-30D5B2E491B2}"/>
    <cellStyle name="40% - Accent4 3 4 8" xfId="9371" xr:uid="{FDE8F6A8-B83B-471D-922F-18BD4F238131}"/>
    <cellStyle name="40% - Accent4 3 4 8 2" xfId="36273" xr:uid="{273164C1-22C0-4ED4-B166-17B961E427D4}"/>
    <cellStyle name="40% - Accent4 3 4 9" xfId="5515" xr:uid="{94E4C71E-A1B0-438D-B8F0-1DEE2C32CE64}"/>
    <cellStyle name="40% - Accent4 3 4 9 2" xfId="32417" xr:uid="{8B8DD643-31E9-4D5B-9AB1-7EEED5E527D1}"/>
    <cellStyle name="40% - Accent4 3 5" xfId="1281" xr:uid="{6B29ACD1-BAB3-4D9C-A8A3-AD18D7759EB5}"/>
    <cellStyle name="40% - Accent4 3 5 2" xfId="3166" xr:uid="{C18FB508-6111-4615-9141-9009C5CD5933}"/>
    <cellStyle name="40% - Accent4 3 5 2 2" xfId="26299" xr:uid="{328C3EC2-1E76-4A19-9716-07422920A456}"/>
    <cellStyle name="40% - Accent4 3 5 2 2 2" xfId="53201" xr:uid="{608D0401-83A6-4387-9F17-D43327457D18}"/>
    <cellStyle name="40% - Accent4 3 5 2 3" xfId="22444" xr:uid="{B5C55E77-CABF-4DD5-A494-687548A2B8DC}"/>
    <cellStyle name="40% - Accent4 3 5 2 3 2" xfId="49346" xr:uid="{5CD4E5ED-D266-48FC-8B9E-30CF7979A4BE}"/>
    <cellStyle name="40% - Accent4 3 5 2 4" xfId="18589" xr:uid="{9A48CC40-22F8-40D5-8739-5F1E16561AE7}"/>
    <cellStyle name="40% - Accent4 3 5 2 4 2" xfId="45491" xr:uid="{5F22E787-88F5-4D18-B0BF-BB0B8B8B7985}"/>
    <cellStyle name="40% - Accent4 3 5 2 5" xfId="14734" xr:uid="{52A06F39-07C9-4504-B5C7-7C522767F238}"/>
    <cellStyle name="40% - Accent4 3 5 2 5 2" xfId="41636" xr:uid="{730CEB38-805D-447D-B97B-35138F90E420}"/>
    <cellStyle name="40% - Accent4 3 5 2 6" xfId="10879" xr:uid="{BDA5E6F2-C030-4322-9508-E57B54D82FAE}"/>
    <cellStyle name="40% - Accent4 3 5 2 6 2" xfId="37781" xr:uid="{B18E53F7-E23C-4909-AEF4-0BB086667F10}"/>
    <cellStyle name="40% - Accent4 3 5 2 7" xfId="7023" xr:uid="{7DDA51BD-AADA-4FB0-989E-C23FD31A72F6}"/>
    <cellStyle name="40% - Accent4 3 5 2 7 2" xfId="33925" xr:uid="{5EE097DA-13E4-41B2-8272-E0F3937D42D4}"/>
    <cellStyle name="40% - Accent4 3 5 2 8" xfId="30069" xr:uid="{55F13C0F-F8DD-4689-9F34-D0D5A0020961}"/>
    <cellStyle name="40% - Accent4 3 5 3" xfId="24414" xr:uid="{80844804-6549-45CE-807A-2A4BC813624D}"/>
    <cellStyle name="40% - Accent4 3 5 3 2" xfId="51316" xr:uid="{DE177448-51CE-4933-BEE2-851EEB06B882}"/>
    <cellStyle name="40% - Accent4 3 5 4" xfId="20559" xr:uid="{8EBC0362-D68C-47EC-A45E-82921BF8E934}"/>
    <cellStyle name="40% - Accent4 3 5 4 2" xfId="47461" xr:uid="{BB4996A3-313A-4A3C-B721-FA1F486F6FC5}"/>
    <cellStyle name="40% - Accent4 3 5 5" xfId="16704" xr:uid="{A432BBDA-5996-4F09-9B8E-EEE98ECA785C}"/>
    <cellStyle name="40% - Accent4 3 5 5 2" xfId="43606" xr:uid="{5038C065-83D9-465D-9065-A14855C8D5BF}"/>
    <cellStyle name="40% - Accent4 3 5 6" xfId="12849" xr:uid="{F2FA0A95-7014-4BF3-A412-251D5E335A23}"/>
    <cellStyle name="40% - Accent4 3 5 6 2" xfId="39751" xr:uid="{8ACA1CDC-8F0B-48AF-B751-601E2F82062E}"/>
    <cellStyle name="40% - Accent4 3 5 7" xfId="8994" xr:uid="{18DF3A5A-71BD-4C3C-A31E-1EDBBDA502F9}"/>
    <cellStyle name="40% - Accent4 3 5 7 2" xfId="35896" xr:uid="{09B7DCE2-BA67-4E67-99B4-5198D4BE53ED}"/>
    <cellStyle name="40% - Accent4 3 5 8" xfId="5138" xr:uid="{2B45C80E-D5B6-4ED8-A757-0A5A698196E8}"/>
    <cellStyle name="40% - Accent4 3 5 8 2" xfId="32040" xr:uid="{A773C277-E3FD-4736-9C02-7F21D82BFF3B}"/>
    <cellStyle name="40% - Accent4 3 5 9" xfId="28184" xr:uid="{91560326-1A7C-41DE-9137-9C4F40B923CF}"/>
    <cellStyle name="40% - Accent4 3 6" xfId="2035" xr:uid="{9A4B05B6-2609-4B9C-8447-23036E35DD86}"/>
    <cellStyle name="40% - Accent4 3 6 2" xfId="25168" xr:uid="{0D70913B-0203-4F50-998A-2D33449BF93F}"/>
    <cellStyle name="40% - Accent4 3 6 2 2" xfId="52070" xr:uid="{BD9CC8CA-7848-4040-B74A-016EC9A928DE}"/>
    <cellStyle name="40% - Accent4 3 6 3" xfId="21313" xr:uid="{9254D5FF-7ED9-4FE2-8F5D-8F25290AF043}"/>
    <cellStyle name="40% - Accent4 3 6 3 2" xfId="48215" xr:uid="{C4754133-F5EB-44C8-AA24-57023119B032}"/>
    <cellStyle name="40% - Accent4 3 6 4" xfId="17458" xr:uid="{EAA9373D-E89A-4179-9359-308AB29C4039}"/>
    <cellStyle name="40% - Accent4 3 6 4 2" xfId="44360" xr:uid="{FB7D06EE-3E59-4AFC-9F6E-13FE6D0AD97A}"/>
    <cellStyle name="40% - Accent4 3 6 5" xfId="13603" xr:uid="{9C0DCC91-18AC-4309-BCA0-D56ED019F800}"/>
    <cellStyle name="40% - Accent4 3 6 5 2" xfId="40505" xr:uid="{E2403404-1383-489A-A620-0C0EDB0A650E}"/>
    <cellStyle name="40% - Accent4 3 6 6" xfId="9748" xr:uid="{60034D8E-1893-4508-AD93-03D6E460CFF9}"/>
    <cellStyle name="40% - Accent4 3 6 6 2" xfId="36650" xr:uid="{C27F0540-2515-4931-B8FF-D346A2E9A6AF}"/>
    <cellStyle name="40% - Accent4 3 6 7" xfId="5892" xr:uid="{4B07920C-419A-4EC7-A720-9E10E62750D8}"/>
    <cellStyle name="40% - Accent4 3 6 7 2" xfId="32794" xr:uid="{668337DF-0AFD-4AC7-BA86-D60FB95D4258}"/>
    <cellStyle name="40% - Accent4 3 6 8" xfId="28938" xr:uid="{B902CBE0-CFD2-4A5B-B0C0-44224BE4A4BA}"/>
    <cellStyle name="40% - Accent4 3 7" xfId="904" xr:uid="{A42C9176-7C76-43FD-99EC-DE13AE7B5E83}"/>
    <cellStyle name="40% - Accent4 3 7 2" xfId="24037" xr:uid="{61FE6F5F-05BD-4952-917F-C7C4EFACD7DE}"/>
    <cellStyle name="40% - Accent4 3 7 2 2" xfId="50939" xr:uid="{57803B6B-B931-4A7E-B985-099657CB88E3}"/>
    <cellStyle name="40% - Accent4 3 7 3" xfId="20182" xr:uid="{DB2DC468-241C-4184-BA6C-5E4B72AB4C11}"/>
    <cellStyle name="40% - Accent4 3 7 3 2" xfId="47084" xr:uid="{19732661-0DA5-447E-A19B-4E562A1FAA76}"/>
    <cellStyle name="40% - Accent4 3 7 4" xfId="16327" xr:uid="{1EC5FF7F-823A-4A90-BA05-D82434A20034}"/>
    <cellStyle name="40% - Accent4 3 7 4 2" xfId="43229" xr:uid="{107AD58E-7C93-46B4-BD42-288B15C73C08}"/>
    <cellStyle name="40% - Accent4 3 7 5" xfId="12472" xr:uid="{4259A35F-E06B-4092-9A7A-5FAB96CC759C}"/>
    <cellStyle name="40% - Accent4 3 7 5 2" xfId="39374" xr:uid="{016691BB-09B7-4302-B5D6-AEDB40FF5021}"/>
    <cellStyle name="40% - Accent4 3 7 6" xfId="8617" xr:uid="{CB3F9552-773A-402E-87D3-FD93584CC63D}"/>
    <cellStyle name="40% - Accent4 3 7 6 2" xfId="35519" xr:uid="{2B41BA4C-B469-42A2-B4C4-4CB49C7F9360}"/>
    <cellStyle name="40% - Accent4 3 7 7" xfId="4761" xr:uid="{EB86BB2B-A825-4FFA-A66C-469FD8EE649D}"/>
    <cellStyle name="40% - Accent4 3 7 7 2" xfId="31663" xr:uid="{049059C8-BF8F-46BE-A9B7-3BDEBCC37CBF}"/>
    <cellStyle name="40% - Accent4 3 7 8" xfId="27807" xr:uid="{42A8A414-310E-473E-ACAA-EC541FD3C87A}"/>
    <cellStyle name="40% - Accent4 3 8" xfId="2789" xr:uid="{49CF7D9B-1FF3-470A-9BB8-70F541759B95}"/>
    <cellStyle name="40% - Accent4 3 8 2" xfId="25922" xr:uid="{D9A566B7-F80C-462E-B24F-0EA0628E0346}"/>
    <cellStyle name="40% - Accent4 3 8 2 2" xfId="52824" xr:uid="{FCC23126-42AF-40F6-8085-16C2F92922D3}"/>
    <cellStyle name="40% - Accent4 3 8 3" xfId="22067" xr:uid="{04CC1C76-AD05-4F32-8F69-2FFBEC49F41E}"/>
    <cellStyle name="40% - Accent4 3 8 3 2" xfId="48969" xr:uid="{421ED2C3-B3D6-4B81-93ED-FAE1C34B97D1}"/>
    <cellStyle name="40% - Accent4 3 8 4" xfId="18212" xr:uid="{4C16CD68-C265-45F7-8F75-EFBD70C5ABF1}"/>
    <cellStyle name="40% - Accent4 3 8 4 2" xfId="45114" xr:uid="{A95CD2D0-5C47-4D2B-A537-AC190E9FB138}"/>
    <cellStyle name="40% - Accent4 3 8 5" xfId="14357" xr:uid="{850ED9C3-9C94-4B4B-B846-16AB174B8379}"/>
    <cellStyle name="40% - Accent4 3 8 5 2" xfId="41259" xr:uid="{A311C9E2-02D2-4FD8-9975-5A5FEDA205F6}"/>
    <cellStyle name="40% - Accent4 3 8 6" xfId="10502" xr:uid="{A4AD7EE7-5786-4D8B-A9D8-17F5D845C153}"/>
    <cellStyle name="40% - Accent4 3 8 6 2" xfId="37404" xr:uid="{B51BB350-0648-4643-B284-B6BD82E4BF6B}"/>
    <cellStyle name="40% - Accent4 3 8 7" xfId="6646" xr:uid="{8C88A945-19E0-4FCC-B4B8-949F18231573}"/>
    <cellStyle name="40% - Accent4 3 8 7 2" xfId="33548" xr:uid="{98E0D343-828D-4172-B5EC-550967EDA778}"/>
    <cellStyle name="40% - Accent4 3 8 8" xfId="29692" xr:uid="{F61E5FCB-3CCB-40E0-B885-53BCFD5808B8}"/>
    <cellStyle name="40% - Accent4 3 9" xfId="527" xr:uid="{5F60EAB0-3951-475C-B62B-13BFE693593C}"/>
    <cellStyle name="40% - Accent4 3 9 2" xfId="23660" xr:uid="{7A3BA7FA-527B-4CB5-8197-A4BAD232BCC7}"/>
    <cellStyle name="40% - Accent4 3 9 2 2" xfId="50562" xr:uid="{98521785-D44D-4345-9159-AE996149B4E7}"/>
    <cellStyle name="40% - Accent4 3 9 3" xfId="19805" xr:uid="{6A39B4E7-6364-4ED6-B744-207B25DCDEE7}"/>
    <cellStyle name="40% - Accent4 3 9 3 2" xfId="46707" xr:uid="{4F55C30F-76FF-4D1F-A6D9-5C886FD619B6}"/>
    <cellStyle name="40% - Accent4 3 9 4" xfId="15950" xr:uid="{AD1EA06C-4C08-4F01-B69A-4D325CE35A15}"/>
    <cellStyle name="40% - Accent4 3 9 4 2" xfId="42852" xr:uid="{5F45CB50-5AB3-4C81-B88F-6C66EF1802C3}"/>
    <cellStyle name="40% - Accent4 3 9 5" xfId="12095" xr:uid="{E305D708-AAB7-45C4-99E4-69297293B7CE}"/>
    <cellStyle name="40% - Accent4 3 9 5 2" xfId="38997" xr:uid="{77049B9D-2206-4256-A504-131909B5B3B4}"/>
    <cellStyle name="40% - Accent4 3 9 6" xfId="8240" xr:uid="{5A7321A2-2FA7-4BFE-9B73-6126321A5701}"/>
    <cellStyle name="40% - Accent4 3 9 6 2" xfId="35142" xr:uid="{90547AF3-E29B-4F0F-B369-B81C06C6DF03}"/>
    <cellStyle name="40% - Accent4 3 9 7" xfId="4384" xr:uid="{FE69EEE4-DE56-4E3E-9502-A43F58763837}"/>
    <cellStyle name="40% - Accent4 3 9 7 2" xfId="31286" xr:uid="{BD199F0B-A751-4EEB-8F5B-5465444B5C1B}"/>
    <cellStyle name="40% - Accent4 3 9 8" xfId="27430" xr:uid="{8642DFE7-D247-4113-B1CD-C6EC4126EFF3}"/>
    <cellStyle name="40% - Accent4 4" xfId="178" xr:uid="{00000000-0005-0000-0000-000098000000}"/>
    <cellStyle name="40% - Accent4 4 10" xfId="23311" xr:uid="{F89246F2-EC42-4026-A30F-4310EF312FF7}"/>
    <cellStyle name="40% - Accent4 4 10 2" xfId="50213" xr:uid="{11667826-6113-4916-8E80-EA1AD5EA810B}"/>
    <cellStyle name="40% - Accent4 4 11" xfId="19456" xr:uid="{7719A275-7378-4AA9-B86D-75174579294C}"/>
    <cellStyle name="40% - Accent4 4 11 2" xfId="46358" xr:uid="{CB367C39-C844-4B43-8DD2-C7EFBB3BF7A5}"/>
    <cellStyle name="40% - Accent4 4 12" xfId="15601" xr:uid="{FF82CEA5-7FCF-485F-82F7-A8154DE3C9B3}"/>
    <cellStyle name="40% - Accent4 4 12 2" xfId="42503" xr:uid="{4CF79A28-04B0-4D45-8967-2547113012CF}"/>
    <cellStyle name="40% - Accent4 4 13" xfId="11746" xr:uid="{D0671437-39FA-411B-BD18-4D3EE87AE7DC}"/>
    <cellStyle name="40% - Accent4 4 13 2" xfId="38648" xr:uid="{64BF1CE2-EDD6-4910-A402-AAB28C0158F0}"/>
    <cellStyle name="40% - Accent4 4 14" xfId="7891" xr:uid="{95877706-0A72-44E4-99DF-AD16E6511519}"/>
    <cellStyle name="40% - Accent4 4 14 2" xfId="34793" xr:uid="{80745405-3567-46A8-A9A4-8C95A311DD98}"/>
    <cellStyle name="40% - Accent4 4 15" xfId="4035" xr:uid="{6AB77427-1A12-46A2-85CF-15C1C0C680FF}"/>
    <cellStyle name="40% - Accent4 4 15 2" xfId="30937" xr:uid="{BCD1C860-E27C-4A2B-8877-C3A7F26E823D}"/>
    <cellStyle name="40% - Accent4 4 16" xfId="27081" xr:uid="{822BACC5-F170-41DA-BED6-95E5FF79239A}"/>
    <cellStyle name="40% - Accent4 4 2" xfId="296" xr:uid="{00000000-0005-0000-0000-000098000000}"/>
    <cellStyle name="40% - Accent4 4 2 10" xfId="15719" xr:uid="{4532E6CB-5350-45F3-969B-B2C7D95243F8}"/>
    <cellStyle name="40% - Accent4 4 2 10 2" xfId="42621" xr:uid="{9000F070-C1D9-4EBE-8DDD-D1B8065B4A07}"/>
    <cellStyle name="40% - Accent4 4 2 11" xfId="11864" xr:uid="{C628701F-2224-4E56-B6D9-7E2BF49A8556}"/>
    <cellStyle name="40% - Accent4 4 2 11 2" xfId="38766" xr:uid="{281FD315-074C-4539-B9C7-33B7274383D4}"/>
    <cellStyle name="40% - Accent4 4 2 12" xfId="8009" xr:uid="{94AA0EFB-CED5-40EF-891D-9C6DAC85CD93}"/>
    <cellStyle name="40% - Accent4 4 2 12 2" xfId="34911" xr:uid="{5109FBC0-E30F-42B1-86F7-9E85E1C7C89B}"/>
    <cellStyle name="40% - Accent4 4 2 13" xfId="4153" xr:uid="{B2143A32-CA73-486D-8CD2-693E6FF77C65}"/>
    <cellStyle name="40% - Accent4 4 2 13 2" xfId="31055" xr:uid="{671D4433-A78F-40C4-8D5E-FDDB9BB875E8}"/>
    <cellStyle name="40% - Accent4 4 2 14" xfId="27199" xr:uid="{7A4E7F6F-6489-4484-84EA-0EFC6159E888}"/>
    <cellStyle name="40% - Accent4 4 2 2" xfId="1804" xr:uid="{1FF192F7-4953-42E4-99C4-29CC49A6A6B6}"/>
    <cellStyle name="40% - Accent4 4 2 2 10" xfId="28707" xr:uid="{54348F48-46D4-4F40-9EB1-B4772DC881D5}"/>
    <cellStyle name="40% - Accent4 4 2 2 2" xfId="2558" xr:uid="{A8284822-89F1-4961-BDA9-E202E94A8577}"/>
    <cellStyle name="40% - Accent4 4 2 2 2 2" xfId="25691" xr:uid="{13394899-AE27-455F-A83F-8BFC728D7CA7}"/>
    <cellStyle name="40% - Accent4 4 2 2 2 2 2" xfId="52593" xr:uid="{D787B1F3-7321-4618-9AEC-B04B8072969C}"/>
    <cellStyle name="40% - Accent4 4 2 2 2 3" xfId="21836" xr:uid="{146D03D7-523B-422B-887F-DD9CE71E9CD6}"/>
    <cellStyle name="40% - Accent4 4 2 2 2 3 2" xfId="48738" xr:uid="{CC617461-7328-4A65-9007-378DB9FB72DC}"/>
    <cellStyle name="40% - Accent4 4 2 2 2 4" xfId="17981" xr:uid="{F11E1367-AB43-4C27-AADD-0A8D8A5B6303}"/>
    <cellStyle name="40% - Accent4 4 2 2 2 4 2" xfId="44883" xr:uid="{58A64216-3018-4069-8584-08278A736BB2}"/>
    <cellStyle name="40% - Accent4 4 2 2 2 5" xfId="14126" xr:uid="{C1B26D6F-DA9E-40C5-9BD6-450B0A4AF30A}"/>
    <cellStyle name="40% - Accent4 4 2 2 2 5 2" xfId="41028" xr:uid="{871AEE9E-9248-465F-9D22-7FC6CAA735C3}"/>
    <cellStyle name="40% - Accent4 4 2 2 2 6" xfId="10271" xr:uid="{D7D76FD7-B890-4480-8A48-B06D422125EB}"/>
    <cellStyle name="40% - Accent4 4 2 2 2 6 2" xfId="37173" xr:uid="{CF731654-D07B-411F-9AA5-D702090F40F3}"/>
    <cellStyle name="40% - Accent4 4 2 2 2 7" xfId="6415" xr:uid="{2CC05944-4BED-439D-BAC2-4B112C4AB569}"/>
    <cellStyle name="40% - Accent4 4 2 2 2 7 2" xfId="33317" xr:uid="{B7A1754D-7684-4D1B-B3C8-137F27BD172A}"/>
    <cellStyle name="40% - Accent4 4 2 2 2 8" xfId="29461" xr:uid="{C94886D8-F8FF-4B95-809A-569FF37FB514}"/>
    <cellStyle name="40% - Accent4 4 2 2 3" xfId="3689" xr:uid="{4163D58F-BB88-48A1-921D-40EDB39DB761}"/>
    <cellStyle name="40% - Accent4 4 2 2 3 2" xfId="26822" xr:uid="{4C9A674C-CF43-4847-A6F3-9B228D4AA866}"/>
    <cellStyle name="40% - Accent4 4 2 2 3 2 2" xfId="53724" xr:uid="{845EC128-B639-4CF9-BE54-B29F7647FC47}"/>
    <cellStyle name="40% - Accent4 4 2 2 3 3" xfId="22967" xr:uid="{4A7FC9C8-F19D-4C4D-BBED-253CCD041120}"/>
    <cellStyle name="40% - Accent4 4 2 2 3 3 2" xfId="49869" xr:uid="{6FA85A70-EB8A-4B00-8BEA-C91263CFF448}"/>
    <cellStyle name="40% - Accent4 4 2 2 3 4" xfId="19112" xr:uid="{66B97CCE-83BB-4F22-9E7D-FD04E8262CBB}"/>
    <cellStyle name="40% - Accent4 4 2 2 3 4 2" xfId="46014" xr:uid="{16B192A2-69AB-43F4-A7F5-9C7C6DFBA3B7}"/>
    <cellStyle name="40% - Accent4 4 2 2 3 5" xfId="15257" xr:uid="{50E0226D-5C44-48B0-B14E-4273B122D3A1}"/>
    <cellStyle name="40% - Accent4 4 2 2 3 5 2" xfId="42159" xr:uid="{5982FC79-14D2-4374-9AB6-BA240E7350C8}"/>
    <cellStyle name="40% - Accent4 4 2 2 3 6" xfId="11402" xr:uid="{C8BFAAA0-7246-4B2C-95E5-B1CD1CE3BB9F}"/>
    <cellStyle name="40% - Accent4 4 2 2 3 6 2" xfId="38304" xr:uid="{13027E83-60F2-47B3-829F-E3A90B680318}"/>
    <cellStyle name="40% - Accent4 4 2 2 3 7" xfId="7546" xr:uid="{3DFA6168-52F4-4227-93E0-8362BF790C39}"/>
    <cellStyle name="40% - Accent4 4 2 2 3 7 2" xfId="34448" xr:uid="{F860D390-165E-4D65-B9DD-12698B2C0D13}"/>
    <cellStyle name="40% - Accent4 4 2 2 3 8" xfId="30592" xr:uid="{F9D446AC-CADC-45EA-9750-60BF6600D63E}"/>
    <cellStyle name="40% - Accent4 4 2 2 4" xfId="24937" xr:uid="{439CB9A9-744D-4F2B-AE94-1D3E6AD94B55}"/>
    <cellStyle name="40% - Accent4 4 2 2 4 2" xfId="51839" xr:uid="{CE4CDCD0-9C89-4760-BF2A-016F3D6691C7}"/>
    <cellStyle name="40% - Accent4 4 2 2 5" xfId="21082" xr:uid="{EDB416B8-B346-403E-A850-A9798C5B9111}"/>
    <cellStyle name="40% - Accent4 4 2 2 5 2" xfId="47984" xr:uid="{A7609EB6-4FE8-45CB-931D-D50E1BF777F7}"/>
    <cellStyle name="40% - Accent4 4 2 2 6" xfId="17227" xr:uid="{05FB7CCB-C1F9-467C-9C7B-42DABBE265BB}"/>
    <cellStyle name="40% - Accent4 4 2 2 6 2" xfId="44129" xr:uid="{352F998F-36F0-4446-A2D6-71429262F9C3}"/>
    <cellStyle name="40% - Accent4 4 2 2 7" xfId="13372" xr:uid="{854ECD01-8514-40B5-8049-39025D4CAB73}"/>
    <cellStyle name="40% - Accent4 4 2 2 7 2" xfId="40274" xr:uid="{7529AF19-065D-464D-AB99-0FA8C2D6ADD8}"/>
    <cellStyle name="40% - Accent4 4 2 2 8" xfId="9517" xr:uid="{E2CC0E39-0909-4D9E-BBAE-2D359E822E6F}"/>
    <cellStyle name="40% - Accent4 4 2 2 8 2" xfId="36419" xr:uid="{6A97292D-548F-4D9B-BB74-F8B2F3FB54F8}"/>
    <cellStyle name="40% - Accent4 4 2 2 9" xfId="5661" xr:uid="{25DF9DC3-4096-4DF3-9C1F-AF9069D10EC6}"/>
    <cellStyle name="40% - Accent4 4 2 2 9 2" xfId="32563" xr:uid="{6BF822DB-90B2-4ACD-A710-9A58DC71A5B6}"/>
    <cellStyle name="40% - Accent4 4 2 3" xfId="1427" xr:uid="{667F8474-71CF-4250-8618-72C8C1DFF3B0}"/>
    <cellStyle name="40% - Accent4 4 2 3 2" xfId="3312" xr:uid="{E561D294-9203-4171-8238-3C292D0BBA63}"/>
    <cellStyle name="40% - Accent4 4 2 3 2 2" xfId="26445" xr:uid="{CF88F26E-08FA-4EFD-9EF9-3BD9913E8658}"/>
    <cellStyle name="40% - Accent4 4 2 3 2 2 2" xfId="53347" xr:uid="{D2D65B64-E302-4B46-B577-28CABEBA0CD3}"/>
    <cellStyle name="40% - Accent4 4 2 3 2 3" xfId="22590" xr:uid="{4D59DC51-3AD3-485F-A94B-86C8458A358F}"/>
    <cellStyle name="40% - Accent4 4 2 3 2 3 2" xfId="49492" xr:uid="{0EA97EA4-78F3-4FD5-99AF-FFBF4EB5991C}"/>
    <cellStyle name="40% - Accent4 4 2 3 2 4" xfId="18735" xr:uid="{AF08BBE2-A6E4-4763-8AB7-7D09B5E580FC}"/>
    <cellStyle name="40% - Accent4 4 2 3 2 4 2" xfId="45637" xr:uid="{20915140-1AC1-459C-B69B-954F45BEDC56}"/>
    <cellStyle name="40% - Accent4 4 2 3 2 5" xfId="14880" xr:uid="{027C4178-92CD-4F4F-9528-5FFC703DF881}"/>
    <cellStyle name="40% - Accent4 4 2 3 2 5 2" xfId="41782" xr:uid="{DB65E549-1123-4429-96F8-46E2BCD98CB8}"/>
    <cellStyle name="40% - Accent4 4 2 3 2 6" xfId="11025" xr:uid="{C1F42CD9-126E-4368-B0D4-373CD4D43508}"/>
    <cellStyle name="40% - Accent4 4 2 3 2 6 2" xfId="37927" xr:uid="{3A6A895D-281B-4495-90CC-5F5B94B3FFE7}"/>
    <cellStyle name="40% - Accent4 4 2 3 2 7" xfId="7169" xr:uid="{66D2F9B6-5CBD-4994-BE69-97AE3EA85711}"/>
    <cellStyle name="40% - Accent4 4 2 3 2 7 2" xfId="34071" xr:uid="{91DB9FC1-9C0F-40ED-8A97-720F24623F4D}"/>
    <cellStyle name="40% - Accent4 4 2 3 2 8" xfId="30215" xr:uid="{359F4469-D088-4B03-B6CE-993C1415F2A0}"/>
    <cellStyle name="40% - Accent4 4 2 3 3" xfId="24560" xr:uid="{C6685E26-0730-45CF-9DF2-0FCE382FF144}"/>
    <cellStyle name="40% - Accent4 4 2 3 3 2" xfId="51462" xr:uid="{AE09AD94-3C13-4A8C-ACAC-C5A47CA2A36F}"/>
    <cellStyle name="40% - Accent4 4 2 3 4" xfId="20705" xr:uid="{408814C1-167C-4B14-9946-3192ED1A465D}"/>
    <cellStyle name="40% - Accent4 4 2 3 4 2" xfId="47607" xr:uid="{8A8E700C-3515-4228-9F1E-DC30ED29CD5F}"/>
    <cellStyle name="40% - Accent4 4 2 3 5" xfId="16850" xr:uid="{8FFF367E-ECE1-4FEA-A020-323A603B65EB}"/>
    <cellStyle name="40% - Accent4 4 2 3 5 2" xfId="43752" xr:uid="{D5A40DFF-70DC-47BF-BC6A-B080021D3CFE}"/>
    <cellStyle name="40% - Accent4 4 2 3 6" xfId="12995" xr:uid="{E905160A-5DE8-43D0-B6E1-746A22BBA7D9}"/>
    <cellStyle name="40% - Accent4 4 2 3 6 2" xfId="39897" xr:uid="{8D938613-120B-454B-AB2D-F2CBC8447704}"/>
    <cellStyle name="40% - Accent4 4 2 3 7" xfId="9140" xr:uid="{333211D8-1985-47BF-8D39-559D564CC827}"/>
    <cellStyle name="40% - Accent4 4 2 3 7 2" xfId="36042" xr:uid="{4EE243F0-50B5-4EA8-9757-B728BC8FD937}"/>
    <cellStyle name="40% - Accent4 4 2 3 8" xfId="5284" xr:uid="{50D2B1AC-D666-4000-8BBA-BF573EDA935A}"/>
    <cellStyle name="40% - Accent4 4 2 3 8 2" xfId="32186" xr:uid="{0E0CCDAE-5E97-4735-A845-CE1AD149C03B}"/>
    <cellStyle name="40% - Accent4 4 2 3 9" xfId="28330" xr:uid="{88C298BC-7D56-4A92-A1BF-9D2145E0CE61}"/>
    <cellStyle name="40% - Accent4 4 2 4" xfId="2181" xr:uid="{3C6D47FC-978A-4272-9691-B00420522922}"/>
    <cellStyle name="40% - Accent4 4 2 4 2" xfId="25314" xr:uid="{85A3225E-A536-423A-99CF-DF967CD4A1F0}"/>
    <cellStyle name="40% - Accent4 4 2 4 2 2" xfId="52216" xr:uid="{2161D20A-9B93-42D0-9A00-747A58C42E44}"/>
    <cellStyle name="40% - Accent4 4 2 4 3" xfId="21459" xr:uid="{14AD4E22-AAAA-4D89-A261-93B000E2702D}"/>
    <cellStyle name="40% - Accent4 4 2 4 3 2" xfId="48361" xr:uid="{21AD0B73-1315-4A2E-98CC-FCB5C63954BC}"/>
    <cellStyle name="40% - Accent4 4 2 4 4" xfId="17604" xr:uid="{0BA00484-98BB-4BAD-A2BA-FFC512082037}"/>
    <cellStyle name="40% - Accent4 4 2 4 4 2" xfId="44506" xr:uid="{D1507A5F-2FF7-4F47-810F-40BDF75CBDF6}"/>
    <cellStyle name="40% - Accent4 4 2 4 5" xfId="13749" xr:uid="{F048343A-6870-4F06-9B9A-5B29DA87AE07}"/>
    <cellStyle name="40% - Accent4 4 2 4 5 2" xfId="40651" xr:uid="{E2CFC5E0-9E54-432C-B2B1-CC0F785D3BBA}"/>
    <cellStyle name="40% - Accent4 4 2 4 6" xfId="9894" xr:uid="{6B5B659C-4E62-49A0-8AC0-6D42D2EBE3F6}"/>
    <cellStyle name="40% - Accent4 4 2 4 6 2" xfId="36796" xr:uid="{65B15A54-EDD4-42AD-AD6D-3102681E7F9C}"/>
    <cellStyle name="40% - Accent4 4 2 4 7" xfId="6038" xr:uid="{FA02913A-31CC-484E-B30F-759EB45C9B17}"/>
    <cellStyle name="40% - Accent4 4 2 4 7 2" xfId="32940" xr:uid="{6A5112BC-918F-4574-8B9E-8332A1162237}"/>
    <cellStyle name="40% - Accent4 4 2 4 8" xfId="29084" xr:uid="{B6A1850E-07B0-4327-A444-859A64A372FD}"/>
    <cellStyle name="40% - Accent4 4 2 5" xfId="1050" xr:uid="{714C96C9-441A-45B0-9419-0F7FFA26B673}"/>
    <cellStyle name="40% - Accent4 4 2 5 2" xfId="24183" xr:uid="{01A3F9BB-AF70-473C-BB4B-AA88E701D00E}"/>
    <cellStyle name="40% - Accent4 4 2 5 2 2" xfId="51085" xr:uid="{068FE868-2EC1-4164-9111-9C1A4AD300B4}"/>
    <cellStyle name="40% - Accent4 4 2 5 3" xfId="20328" xr:uid="{B1DFA9B5-083A-47FA-9FD3-249F12A56A0D}"/>
    <cellStyle name="40% - Accent4 4 2 5 3 2" xfId="47230" xr:uid="{2863BBEE-A841-4560-9D18-200A29F19DCE}"/>
    <cellStyle name="40% - Accent4 4 2 5 4" xfId="16473" xr:uid="{D0EB8704-BEB3-447C-9C35-D58D9A1B7E9A}"/>
    <cellStyle name="40% - Accent4 4 2 5 4 2" xfId="43375" xr:uid="{2E3AFD71-BF08-4170-B8CD-8B6022F8ED0D}"/>
    <cellStyle name="40% - Accent4 4 2 5 5" xfId="12618" xr:uid="{D4BF4102-D5D1-4671-89BB-5D8763ACC9B5}"/>
    <cellStyle name="40% - Accent4 4 2 5 5 2" xfId="39520" xr:uid="{9CAFCE30-DB98-4780-9A26-E48E68A191FC}"/>
    <cellStyle name="40% - Accent4 4 2 5 6" xfId="8763" xr:uid="{3DCEEF9D-2825-4868-A83A-E1DDC9F8D75C}"/>
    <cellStyle name="40% - Accent4 4 2 5 6 2" xfId="35665" xr:uid="{63B3CDD7-685A-4A28-89A7-3E9DE2230C62}"/>
    <cellStyle name="40% - Accent4 4 2 5 7" xfId="4907" xr:uid="{EBEB68B5-267E-44FD-A804-39699CE03ABE}"/>
    <cellStyle name="40% - Accent4 4 2 5 7 2" xfId="31809" xr:uid="{FE1DDA7A-3E85-49F3-8DBB-6132F820E56C}"/>
    <cellStyle name="40% - Accent4 4 2 5 8" xfId="27953" xr:uid="{955B683D-6841-447A-A16A-A4673C297582}"/>
    <cellStyle name="40% - Accent4 4 2 6" xfId="2935" xr:uid="{E3BE1652-A86D-4857-8A59-A9CD17D0ADD4}"/>
    <cellStyle name="40% - Accent4 4 2 6 2" xfId="26068" xr:uid="{4C78EE79-1038-4465-B808-6A00F9D2F8AC}"/>
    <cellStyle name="40% - Accent4 4 2 6 2 2" xfId="52970" xr:uid="{16BD41C8-8D06-4CF2-89C8-82AC5DF32ABF}"/>
    <cellStyle name="40% - Accent4 4 2 6 3" xfId="22213" xr:uid="{A2E32919-EDB4-4F47-B214-976198D275B7}"/>
    <cellStyle name="40% - Accent4 4 2 6 3 2" xfId="49115" xr:uid="{03906E26-3597-4D54-9CCA-ED77E34FC3E1}"/>
    <cellStyle name="40% - Accent4 4 2 6 4" xfId="18358" xr:uid="{CFAFD130-E730-4041-AC44-42598D25469F}"/>
    <cellStyle name="40% - Accent4 4 2 6 4 2" xfId="45260" xr:uid="{298842DE-BABA-41C3-A4AA-A196B780B43E}"/>
    <cellStyle name="40% - Accent4 4 2 6 5" xfId="14503" xr:uid="{824D983E-68E5-4270-9509-C0D78CFAD76C}"/>
    <cellStyle name="40% - Accent4 4 2 6 5 2" xfId="41405" xr:uid="{9EB5A28E-36C5-4EF0-A02F-CF9A9C61CE43}"/>
    <cellStyle name="40% - Accent4 4 2 6 6" xfId="10648" xr:uid="{F631EE34-7209-4A25-AE54-5D22819D64E8}"/>
    <cellStyle name="40% - Accent4 4 2 6 6 2" xfId="37550" xr:uid="{515628E0-A21A-4D06-A120-43E01FA6EACA}"/>
    <cellStyle name="40% - Accent4 4 2 6 7" xfId="6792" xr:uid="{11151627-F6EF-435A-8F35-BF06B9CCE416}"/>
    <cellStyle name="40% - Accent4 4 2 6 7 2" xfId="33694" xr:uid="{7C32214E-39A0-4534-8D96-75A0CAE67CEE}"/>
    <cellStyle name="40% - Accent4 4 2 6 8" xfId="29838" xr:uid="{6B981FF8-9FB6-4FBA-81B3-619AC1C04FE2}"/>
    <cellStyle name="40% - Accent4 4 2 7" xfId="673" xr:uid="{84AB3B88-3957-4750-ADF4-D2365499A479}"/>
    <cellStyle name="40% - Accent4 4 2 7 2" xfId="23806" xr:uid="{5A348CD1-4D8B-4E8B-B006-F035D8D0303C}"/>
    <cellStyle name="40% - Accent4 4 2 7 2 2" xfId="50708" xr:uid="{D8136B5A-CD6C-438F-A417-DDFFD6C68DAE}"/>
    <cellStyle name="40% - Accent4 4 2 7 3" xfId="19951" xr:uid="{1E3A141F-FBA0-4C69-8045-AC87D5392FA2}"/>
    <cellStyle name="40% - Accent4 4 2 7 3 2" xfId="46853" xr:uid="{80BCB45E-C039-4084-80A2-6ADFE460A3C7}"/>
    <cellStyle name="40% - Accent4 4 2 7 4" xfId="16096" xr:uid="{D09F9083-99D7-42D3-B17D-D03FBD3EDC37}"/>
    <cellStyle name="40% - Accent4 4 2 7 4 2" xfId="42998" xr:uid="{BACCE978-0306-47D8-9268-7475ADBF18E5}"/>
    <cellStyle name="40% - Accent4 4 2 7 5" xfId="12241" xr:uid="{BBAE3BAC-A724-4393-BC57-AE8E62BCFC92}"/>
    <cellStyle name="40% - Accent4 4 2 7 5 2" xfId="39143" xr:uid="{139492C0-F32C-4C47-BE44-00C3494F1F73}"/>
    <cellStyle name="40% - Accent4 4 2 7 6" xfId="8386" xr:uid="{2763F6C6-5EEC-4988-A0A4-F72F26B0CEF6}"/>
    <cellStyle name="40% - Accent4 4 2 7 6 2" xfId="35288" xr:uid="{E23F460A-236C-4EA4-800D-E4FBEB7CF2D4}"/>
    <cellStyle name="40% - Accent4 4 2 7 7" xfId="4530" xr:uid="{46292C2B-DA47-464D-9E26-4CA939992DA1}"/>
    <cellStyle name="40% - Accent4 4 2 7 7 2" xfId="31432" xr:uid="{3C040A5B-221E-42A2-90FA-B69FDF1394E8}"/>
    <cellStyle name="40% - Accent4 4 2 7 8" xfId="27576" xr:uid="{9FEEE67F-7EAD-43B6-A0BF-1B1D039B998F}"/>
    <cellStyle name="40% - Accent4 4 2 8" xfId="23429" xr:uid="{C48542E0-6088-4EB5-9F4E-197BE3F892CD}"/>
    <cellStyle name="40% - Accent4 4 2 8 2" xfId="50331" xr:uid="{E4CAC257-D69E-4948-91AA-282DAEAE676F}"/>
    <cellStyle name="40% - Accent4 4 2 9" xfId="19574" xr:uid="{8B6F3C25-2415-430B-A621-0BC10D0E4153}"/>
    <cellStyle name="40% - Accent4 4 2 9 2" xfId="46476" xr:uid="{AD41BE64-9C1C-4345-9D1A-D0A1136187D6}"/>
    <cellStyle name="40% - Accent4 4 3" xfId="409" xr:uid="{00000000-0005-0000-0000-000098000000}"/>
    <cellStyle name="40% - Accent4 4 3 10" xfId="15832" xr:uid="{A28E18AF-5E58-4BE6-BE2D-8DC4CEC72335}"/>
    <cellStyle name="40% - Accent4 4 3 10 2" xfId="42734" xr:uid="{EAA77972-62B7-4B9F-AD19-F7975633F9F2}"/>
    <cellStyle name="40% - Accent4 4 3 11" xfId="11977" xr:uid="{1201A16A-46E6-4F2A-BF0E-CDE8BBC217E6}"/>
    <cellStyle name="40% - Accent4 4 3 11 2" xfId="38879" xr:uid="{C74D51E4-F893-4F86-A301-7FA9B4C3985C}"/>
    <cellStyle name="40% - Accent4 4 3 12" xfId="8122" xr:uid="{08EB6E11-662B-4508-B7DD-347FE507373B}"/>
    <cellStyle name="40% - Accent4 4 3 12 2" xfId="35024" xr:uid="{0E022165-2C78-4286-AF2A-CB856F4544AC}"/>
    <cellStyle name="40% - Accent4 4 3 13" xfId="4266" xr:uid="{C97A96BF-2429-4C74-81EE-ABEEA2A7148B}"/>
    <cellStyle name="40% - Accent4 4 3 13 2" xfId="31168" xr:uid="{63BA1C4C-1636-4AA7-B20E-C022EFB6CD95}"/>
    <cellStyle name="40% - Accent4 4 3 14" xfId="27312" xr:uid="{9BAC3A08-5AF1-457D-B6E7-CF3006100765}"/>
    <cellStyle name="40% - Accent4 4 3 2" xfId="1917" xr:uid="{0B41A47F-1B04-443F-9710-E89A19ECF106}"/>
    <cellStyle name="40% - Accent4 4 3 2 10" xfId="28820" xr:uid="{7BC2D5D6-9E2E-434B-83D3-A928D7A46735}"/>
    <cellStyle name="40% - Accent4 4 3 2 2" xfId="2671" xr:uid="{16F3B2B6-DB5E-4165-B0DF-B7328DF7208C}"/>
    <cellStyle name="40% - Accent4 4 3 2 2 2" xfId="25804" xr:uid="{2E5C49B1-5978-4398-8AB8-DC1F6C28B217}"/>
    <cellStyle name="40% - Accent4 4 3 2 2 2 2" xfId="52706" xr:uid="{9BE18103-E1BC-445F-85CF-0B210586DDFD}"/>
    <cellStyle name="40% - Accent4 4 3 2 2 3" xfId="21949" xr:uid="{6B4E3C17-3ACA-4725-BB55-1235B36CC005}"/>
    <cellStyle name="40% - Accent4 4 3 2 2 3 2" xfId="48851" xr:uid="{14B95CC4-B84F-4DE0-A520-166BFD18884F}"/>
    <cellStyle name="40% - Accent4 4 3 2 2 4" xfId="18094" xr:uid="{F001D2FA-BE71-4BE4-91C7-32FACF7E9061}"/>
    <cellStyle name="40% - Accent4 4 3 2 2 4 2" xfId="44996" xr:uid="{673381A0-197F-44A8-9A2D-3D80D96AD1F3}"/>
    <cellStyle name="40% - Accent4 4 3 2 2 5" xfId="14239" xr:uid="{9DEEED23-60EF-4808-B43E-60C644CD9B82}"/>
    <cellStyle name="40% - Accent4 4 3 2 2 5 2" xfId="41141" xr:uid="{8F63EF33-F477-4F7F-97F2-9753E348439C}"/>
    <cellStyle name="40% - Accent4 4 3 2 2 6" xfId="10384" xr:uid="{DB590736-C4A4-4383-AEE1-1F0C0C9470EE}"/>
    <cellStyle name="40% - Accent4 4 3 2 2 6 2" xfId="37286" xr:uid="{45A51665-0E2F-46B8-8011-D51ADA4F06C2}"/>
    <cellStyle name="40% - Accent4 4 3 2 2 7" xfId="6528" xr:uid="{E427BF28-4090-4D85-9922-DED68E56AD61}"/>
    <cellStyle name="40% - Accent4 4 3 2 2 7 2" xfId="33430" xr:uid="{58A679DF-2676-45C7-AAFB-290E140BBA63}"/>
    <cellStyle name="40% - Accent4 4 3 2 2 8" xfId="29574" xr:uid="{DC7D70B7-996D-48F9-9C60-961E1BB93A77}"/>
    <cellStyle name="40% - Accent4 4 3 2 3" xfId="3802" xr:uid="{021A33E8-94AA-48D7-A70E-B45AAA7C6E82}"/>
    <cellStyle name="40% - Accent4 4 3 2 3 2" xfId="26935" xr:uid="{624BE66D-69A6-4DF7-B156-4A75D0BE9938}"/>
    <cellStyle name="40% - Accent4 4 3 2 3 2 2" xfId="53837" xr:uid="{8158BBCA-5288-4726-9D88-0CDD29EEDAB2}"/>
    <cellStyle name="40% - Accent4 4 3 2 3 3" xfId="23080" xr:uid="{5B017E0E-66FB-40DA-BDC2-875B3A191BDC}"/>
    <cellStyle name="40% - Accent4 4 3 2 3 3 2" xfId="49982" xr:uid="{89140996-CD4F-4F73-8BC9-5E5696709FAF}"/>
    <cellStyle name="40% - Accent4 4 3 2 3 4" xfId="19225" xr:uid="{E1128D75-E1D4-4252-8263-98257E9FB0BD}"/>
    <cellStyle name="40% - Accent4 4 3 2 3 4 2" xfId="46127" xr:uid="{137D2CBB-DCB6-4FF0-94C9-3EC09257CE3D}"/>
    <cellStyle name="40% - Accent4 4 3 2 3 5" xfId="15370" xr:uid="{49E293DF-CA9C-4442-8299-1F782FBF07CB}"/>
    <cellStyle name="40% - Accent4 4 3 2 3 5 2" xfId="42272" xr:uid="{C8383073-3A9F-45E9-A23D-A490F48B72B4}"/>
    <cellStyle name="40% - Accent4 4 3 2 3 6" xfId="11515" xr:uid="{B070FC4E-B11F-42E1-90DC-67937EE9031A}"/>
    <cellStyle name="40% - Accent4 4 3 2 3 6 2" xfId="38417" xr:uid="{5113E128-7B4A-40A0-AED1-A9238C24BF1E}"/>
    <cellStyle name="40% - Accent4 4 3 2 3 7" xfId="7659" xr:uid="{9C961FEA-E058-4740-BD7F-11CE76F0101F}"/>
    <cellStyle name="40% - Accent4 4 3 2 3 7 2" xfId="34561" xr:uid="{F963CF6F-E661-4DF9-BDB7-686B4B04895B}"/>
    <cellStyle name="40% - Accent4 4 3 2 3 8" xfId="30705" xr:uid="{1CA73181-DAA6-4421-B5F7-F396409DA673}"/>
    <cellStyle name="40% - Accent4 4 3 2 4" xfId="25050" xr:uid="{840A9E8D-F474-4014-B843-0EABE330899C}"/>
    <cellStyle name="40% - Accent4 4 3 2 4 2" xfId="51952" xr:uid="{CAD63AFC-50B9-405D-9E62-653DBBFD62CF}"/>
    <cellStyle name="40% - Accent4 4 3 2 5" xfId="21195" xr:uid="{90D55188-FC59-47A7-976B-6E927178260D}"/>
    <cellStyle name="40% - Accent4 4 3 2 5 2" xfId="48097" xr:uid="{C1D5C5EB-B7E4-4BA9-831B-7CA36B9C36A0}"/>
    <cellStyle name="40% - Accent4 4 3 2 6" xfId="17340" xr:uid="{B8900B83-6B55-4094-AECC-F0E30C2F2BDA}"/>
    <cellStyle name="40% - Accent4 4 3 2 6 2" xfId="44242" xr:uid="{6E8E1FEC-8DB4-4911-A1BB-603E1FDF05F6}"/>
    <cellStyle name="40% - Accent4 4 3 2 7" xfId="13485" xr:uid="{E813795D-78AB-43E6-9AD6-E1926824C70C}"/>
    <cellStyle name="40% - Accent4 4 3 2 7 2" xfId="40387" xr:uid="{216B0F2F-4515-4AF8-BDCE-F8DFB3AE9875}"/>
    <cellStyle name="40% - Accent4 4 3 2 8" xfId="9630" xr:uid="{2CA2B55F-69D5-4405-B02F-08C2566F8D3C}"/>
    <cellStyle name="40% - Accent4 4 3 2 8 2" xfId="36532" xr:uid="{2D312E95-908D-4F3D-8885-4A5CDD327E63}"/>
    <cellStyle name="40% - Accent4 4 3 2 9" xfId="5774" xr:uid="{BEA1B80E-F0AF-4657-BCA6-6942222A76A1}"/>
    <cellStyle name="40% - Accent4 4 3 2 9 2" xfId="32676" xr:uid="{46C681EC-542E-4DB8-B1C9-D96E195D9461}"/>
    <cellStyle name="40% - Accent4 4 3 3" xfId="1540" xr:uid="{98CF0102-191F-46F9-A2D2-A5D519AA1122}"/>
    <cellStyle name="40% - Accent4 4 3 3 2" xfId="3425" xr:uid="{04BBF1DD-1A5A-4AA6-93FC-431A23140FAD}"/>
    <cellStyle name="40% - Accent4 4 3 3 2 2" xfId="26558" xr:uid="{6D57C399-CD2E-4328-9FC2-810C6939A2F0}"/>
    <cellStyle name="40% - Accent4 4 3 3 2 2 2" xfId="53460" xr:uid="{EFBABEBC-925F-4528-8411-4A42EB6443D0}"/>
    <cellStyle name="40% - Accent4 4 3 3 2 3" xfId="22703" xr:uid="{A0F31D99-3B6E-40F5-8086-6F621AEEDA67}"/>
    <cellStyle name="40% - Accent4 4 3 3 2 3 2" xfId="49605" xr:uid="{F5584E8C-9330-4027-9CEB-04043C069415}"/>
    <cellStyle name="40% - Accent4 4 3 3 2 4" xfId="18848" xr:uid="{4F715B5A-1D87-442D-9A62-EAD02EF367EB}"/>
    <cellStyle name="40% - Accent4 4 3 3 2 4 2" xfId="45750" xr:uid="{CACAB232-06B0-422A-B43E-38E3B05143BC}"/>
    <cellStyle name="40% - Accent4 4 3 3 2 5" xfId="14993" xr:uid="{25F130B9-5C30-4BCF-B1CB-F9C9C6517388}"/>
    <cellStyle name="40% - Accent4 4 3 3 2 5 2" xfId="41895" xr:uid="{6E1552A8-661A-4CA0-9ADF-2A4B8EBA617C}"/>
    <cellStyle name="40% - Accent4 4 3 3 2 6" xfId="11138" xr:uid="{0738DE80-C1D1-4DE9-8442-6B4F94D432A5}"/>
    <cellStyle name="40% - Accent4 4 3 3 2 6 2" xfId="38040" xr:uid="{29758A7A-230C-4AC3-B76F-80D7FC994EE5}"/>
    <cellStyle name="40% - Accent4 4 3 3 2 7" xfId="7282" xr:uid="{51983033-1008-415E-9C80-4CCEBA22B49B}"/>
    <cellStyle name="40% - Accent4 4 3 3 2 7 2" xfId="34184" xr:uid="{52179097-0209-44D7-9DDE-98B98281B830}"/>
    <cellStyle name="40% - Accent4 4 3 3 2 8" xfId="30328" xr:uid="{E824967D-ED84-4FB1-BF5D-57FC691B1519}"/>
    <cellStyle name="40% - Accent4 4 3 3 3" xfId="24673" xr:uid="{DCC5028B-7A19-49EE-A208-222122678BAB}"/>
    <cellStyle name="40% - Accent4 4 3 3 3 2" xfId="51575" xr:uid="{67715200-55A9-4F15-BE7E-C147789BC309}"/>
    <cellStyle name="40% - Accent4 4 3 3 4" xfId="20818" xr:uid="{450FA4F4-34A1-4147-8E16-7C4502826491}"/>
    <cellStyle name="40% - Accent4 4 3 3 4 2" xfId="47720" xr:uid="{B12EC081-3331-47DC-8222-F50601A4E512}"/>
    <cellStyle name="40% - Accent4 4 3 3 5" xfId="16963" xr:uid="{FEF559B2-6117-46A8-B074-664DBA86A0CD}"/>
    <cellStyle name="40% - Accent4 4 3 3 5 2" xfId="43865" xr:uid="{DB32E68F-32B8-481B-A7C5-A85F6A67E09C}"/>
    <cellStyle name="40% - Accent4 4 3 3 6" xfId="13108" xr:uid="{DB1B7588-7B27-4D45-9CE7-A1D0F39E1A1F}"/>
    <cellStyle name="40% - Accent4 4 3 3 6 2" xfId="40010" xr:uid="{75C49A7E-1438-4F08-809B-8F4B818C20B1}"/>
    <cellStyle name="40% - Accent4 4 3 3 7" xfId="9253" xr:uid="{4D14B0E0-DFF2-4BB3-81DB-63CBE7B1D19A}"/>
    <cellStyle name="40% - Accent4 4 3 3 7 2" xfId="36155" xr:uid="{E84C4D36-5332-4ED7-BD0E-BBFE4A26B1D5}"/>
    <cellStyle name="40% - Accent4 4 3 3 8" xfId="5397" xr:uid="{E5218B88-61FC-40B9-BA63-ADDEAECD86D2}"/>
    <cellStyle name="40% - Accent4 4 3 3 8 2" xfId="32299" xr:uid="{75784376-D499-4893-A536-027F409F8B3C}"/>
    <cellStyle name="40% - Accent4 4 3 3 9" xfId="28443" xr:uid="{C9F865E9-1F30-46CC-BCB0-26FDE3F65AB0}"/>
    <cellStyle name="40% - Accent4 4 3 4" xfId="2294" xr:uid="{FED80484-47F6-4C3F-8815-16F75C73C687}"/>
    <cellStyle name="40% - Accent4 4 3 4 2" xfId="25427" xr:uid="{3EF28F80-B4EC-4F86-8F65-2B272B554D11}"/>
    <cellStyle name="40% - Accent4 4 3 4 2 2" xfId="52329" xr:uid="{B813727F-605C-46EB-A7D9-D39ED7EAEA72}"/>
    <cellStyle name="40% - Accent4 4 3 4 3" xfId="21572" xr:uid="{F12170D0-3A5C-4396-8A5E-64225E0F4BB1}"/>
    <cellStyle name="40% - Accent4 4 3 4 3 2" xfId="48474" xr:uid="{9699F9A3-75F1-472E-B2C2-806CF64C3236}"/>
    <cellStyle name="40% - Accent4 4 3 4 4" xfId="17717" xr:uid="{2203B63A-3EF6-4FA1-ACF9-F5C37C115F06}"/>
    <cellStyle name="40% - Accent4 4 3 4 4 2" xfId="44619" xr:uid="{D71DFC00-D413-459B-9029-785C7867C670}"/>
    <cellStyle name="40% - Accent4 4 3 4 5" xfId="13862" xr:uid="{3822428C-7EF2-4753-87EA-3618FB090AA3}"/>
    <cellStyle name="40% - Accent4 4 3 4 5 2" xfId="40764" xr:uid="{08C64C70-4C7B-4040-9924-9DA8657C499E}"/>
    <cellStyle name="40% - Accent4 4 3 4 6" xfId="10007" xr:uid="{BD617873-E1B4-4C1A-A07E-A61817826CD2}"/>
    <cellStyle name="40% - Accent4 4 3 4 6 2" xfId="36909" xr:uid="{933A930B-8AE4-4406-89EE-888D07F2CCD5}"/>
    <cellStyle name="40% - Accent4 4 3 4 7" xfId="6151" xr:uid="{ABCA0C53-B8B4-4C09-B965-4A9676308918}"/>
    <cellStyle name="40% - Accent4 4 3 4 7 2" xfId="33053" xr:uid="{85FA1271-26DC-42F5-B652-0478159F4FC4}"/>
    <cellStyle name="40% - Accent4 4 3 4 8" xfId="29197" xr:uid="{C2DB1C97-14A1-4D05-B420-C9C4317E6DE0}"/>
    <cellStyle name="40% - Accent4 4 3 5" xfId="1163" xr:uid="{B61FAC60-3D1D-4EEF-BFED-7AEE91E4ECB8}"/>
    <cellStyle name="40% - Accent4 4 3 5 2" xfId="24296" xr:uid="{7832FB7B-779B-47A5-B3C1-68071369AADF}"/>
    <cellStyle name="40% - Accent4 4 3 5 2 2" xfId="51198" xr:uid="{E253ECA7-EC33-45B0-BC09-B7961102719F}"/>
    <cellStyle name="40% - Accent4 4 3 5 3" xfId="20441" xr:uid="{9F397710-F8C1-4FCA-A398-D2E54FEF80EC}"/>
    <cellStyle name="40% - Accent4 4 3 5 3 2" xfId="47343" xr:uid="{8ADE05EE-361F-4CF6-8486-176911895591}"/>
    <cellStyle name="40% - Accent4 4 3 5 4" xfId="16586" xr:uid="{EE362DF0-F7D7-4C70-9182-9FAAE6406C6D}"/>
    <cellStyle name="40% - Accent4 4 3 5 4 2" xfId="43488" xr:uid="{5BFDE1BB-D304-4F9B-AEFC-836F1CC6E08A}"/>
    <cellStyle name="40% - Accent4 4 3 5 5" xfId="12731" xr:uid="{796666FE-B701-4DF5-B044-097CB5E87919}"/>
    <cellStyle name="40% - Accent4 4 3 5 5 2" xfId="39633" xr:uid="{4107172C-B29B-4319-9995-8B1144CAFCC4}"/>
    <cellStyle name="40% - Accent4 4 3 5 6" xfId="8876" xr:uid="{BE11344D-F52B-49B7-9F6E-A166217C756F}"/>
    <cellStyle name="40% - Accent4 4 3 5 6 2" xfId="35778" xr:uid="{6E1EA1D1-2BC4-47C0-8244-D82B4047FB90}"/>
    <cellStyle name="40% - Accent4 4 3 5 7" xfId="5020" xr:uid="{3C69BC4E-BF10-4BB9-AAC4-73EC5A57E015}"/>
    <cellStyle name="40% - Accent4 4 3 5 7 2" xfId="31922" xr:uid="{85F21208-C1B6-4F2F-ADAF-D4F21E058B0E}"/>
    <cellStyle name="40% - Accent4 4 3 5 8" xfId="28066" xr:uid="{120ABDF6-7A01-48AB-A565-439715BD7F72}"/>
    <cellStyle name="40% - Accent4 4 3 6" xfId="3048" xr:uid="{6A232C39-CBE1-4C17-B2F3-AD6518DF9651}"/>
    <cellStyle name="40% - Accent4 4 3 6 2" xfId="26181" xr:uid="{7612F421-D981-45DE-9C97-32642CDBD0F6}"/>
    <cellStyle name="40% - Accent4 4 3 6 2 2" xfId="53083" xr:uid="{2360EC9D-24A1-4880-89C5-B4B9FE390412}"/>
    <cellStyle name="40% - Accent4 4 3 6 3" xfId="22326" xr:uid="{DD2FF6DC-13C1-42E7-8565-4B75DDB829A4}"/>
    <cellStyle name="40% - Accent4 4 3 6 3 2" xfId="49228" xr:uid="{152367EB-3860-492A-B3CC-369443ADD901}"/>
    <cellStyle name="40% - Accent4 4 3 6 4" xfId="18471" xr:uid="{AA658E58-A78E-400D-809B-47828D509A9F}"/>
    <cellStyle name="40% - Accent4 4 3 6 4 2" xfId="45373" xr:uid="{3A5835D2-68DA-4BC8-B448-4B0E7BC57569}"/>
    <cellStyle name="40% - Accent4 4 3 6 5" xfId="14616" xr:uid="{6E23CEA5-E4CE-4A96-97AC-CD7E64AEFAE0}"/>
    <cellStyle name="40% - Accent4 4 3 6 5 2" xfId="41518" xr:uid="{3160E6CD-AF64-420B-A738-6EB2E06D86E2}"/>
    <cellStyle name="40% - Accent4 4 3 6 6" xfId="10761" xr:uid="{EE9E51C2-631E-4DF3-8CBB-FCDAA22D61A8}"/>
    <cellStyle name="40% - Accent4 4 3 6 6 2" xfId="37663" xr:uid="{FC4D12BB-892E-4156-BF2D-127634FFFAA0}"/>
    <cellStyle name="40% - Accent4 4 3 6 7" xfId="6905" xr:uid="{88032B2E-9FB8-447C-987A-0E255F372C84}"/>
    <cellStyle name="40% - Accent4 4 3 6 7 2" xfId="33807" xr:uid="{65F93159-EB15-4949-89CE-79F7CF732BF8}"/>
    <cellStyle name="40% - Accent4 4 3 6 8" xfId="29951" xr:uid="{3E8B99BD-1F64-4379-8FC9-F9B8B55B8488}"/>
    <cellStyle name="40% - Accent4 4 3 7" xfId="786" xr:uid="{900EEE90-6040-4F6B-9964-E0DD7A550B95}"/>
    <cellStyle name="40% - Accent4 4 3 7 2" xfId="23919" xr:uid="{D7C71AF3-649C-47BE-BF26-744FC7B0D2E8}"/>
    <cellStyle name="40% - Accent4 4 3 7 2 2" xfId="50821" xr:uid="{C98C6985-C1AB-4ECF-9BC4-604FF155F39C}"/>
    <cellStyle name="40% - Accent4 4 3 7 3" xfId="20064" xr:uid="{A76A3AD4-2F05-4B33-9D3E-270237AEBA84}"/>
    <cellStyle name="40% - Accent4 4 3 7 3 2" xfId="46966" xr:uid="{B9F41EF9-BBFF-42BE-B0F2-1922D72EF900}"/>
    <cellStyle name="40% - Accent4 4 3 7 4" xfId="16209" xr:uid="{174430D2-DDD8-4A6D-B779-B3B672C75503}"/>
    <cellStyle name="40% - Accent4 4 3 7 4 2" xfId="43111" xr:uid="{60545085-E2EA-4D74-9D77-3EC996DA185C}"/>
    <cellStyle name="40% - Accent4 4 3 7 5" xfId="12354" xr:uid="{A2EA68BF-B2EB-44C7-BBA6-A474C14E9FFE}"/>
    <cellStyle name="40% - Accent4 4 3 7 5 2" xfId="39256" xr:uid="{8C4CA9DC-DAA5-4447-BBF4-1D1B1C308FD0}"/>
    <cellStyle name="40% - Accent4 4 3 7 6" xfId="8499" xr:uid="{0BB99FA4-46C2-4F85-9E3F-11CC105E9B07}"/>
    <cellStyle name="40% - Accent4 4 3 7 6 2" xfId="35401" xr:uid="{56DF325E-2A31-4F9B-9EB1-76C0180B3DC5}"/>
    <cellStyle name="40% - Accent4 4 3 7 7" xfId="4643" xr:uid="{5401D04C-D706-490F-A8E4-DD7FF094A8A7}"/>
    <cellStyle name="40% - Accent4 4 3 7 7 2" xfId="31545" xr:uid="{41ACF099-5A46-41D9-9C27-FCB57DCA84DA}"/>
    <cellStyle name="40% - Accent4 4 3 7 8" xfId="27689" xr:uid="{8D5C0084-0671-4BF3-B617-741A39432031}"/>
    <cellStyle name="40% - Accent4 4 3 8" xfId="23542" xr:uid="{B6A2A5F0-F0BD-4BCE-BCB6-6E428C306916}"/>
    <cellStyle name="40% - Accent4 4 3 8 2" xfId="50444" xr:uid="{136D2C5B-6568-4ACF-AF32-50888B621871}"/>
    <cellStyle name="40% - Accent4 4 3 9" xfId="19687" xr:uid="{58BAF1C1-FC82-45AB-B481-20753A229352}"/>
    <cellStyle name="40% - Accent4 4 3 9 2" xfId="46589" xr:uid="{DF62CB82-C98B-4E5B-A6DF-4E8E5436B7AD}"/>
    <cellStyle name="40% - Accent4 4 4" xfId="1686" xr:uid="{242057E1-C976-4132-AA70-6CCA8760F70F}"/>
    <cellStyle name="40% - Accent4 4 4 10" xfId="28589" xr:uid="{D4783A81-EB8A-43CB-9787-2D1787CBE5FB}"/>
    <cellStyle name="40% - Accent4 4 4 2" xfId="2440" xr:uid="{8450B86B-4FE7-408B-91AD-F1EAE6339B8B}"/>
    <cellStyle name="40% - Accent4 4 4 2 2" xfId="25573" xr:uid="{9EC58806-5912-455F-BEEE-31ED7BFB8DA9}"/>
    <cellStyle name="40% - Accent4 4 4 2 2 2" xfId="52475" xr:uid="{177DF4B6-4201-4EB3-ACBF-111CF66C8A53}"/>
    <cellStyle name="40% - Accent4 4 4 2 3" xfId="21718" xr:uid="{90E11395-BBF3-4245-9E58-1726249CE7C3}"/>
    <cellStyle name="40% - Accent4 4 4 2 3 2" xfId="48620" xr:uid="{7BBB4B1F-A228-4F8E-ABB0-E44F261789C2}"/>
    <cellStyle name="40% - Accent4 4 4 2 4" xfId="17863" xr:uid="{E92081A2-FAF5-4737-912A-FBE01720183E}"/>
    <cellStyle name="40% - Accent4 4 4 2 4 2" xfId="44765" xr:uid="{CB73D367-BB55-4088-94C2-7C59F84F1682}"/>
    <cellStyle name="40% - Accent4 4 4 2 5" xfId="14008" xr:uid="{B5E5ED21-C905-4903-8925-D773BFC688DE}"/>
    <cellStyle name="40% - Accent4 4 4 2 5 2" xfId="40910" xr:uid="{0AFAE633-254C-4DBB-A1C5-4D8DD346618E}"/>
    <cellStyle name="40% - Accent4 4 4 2 6" xfId="10153" xr:uid="{296B733C-D6F0-4392-B961-0BF0896F41BD}"/>
    <cellStyle name="40% - Accent4 4 4 2 6 2" xfId="37055" xr:uid="{0F065488-F8DE-44C8-A721-FD247CFF3A34}"/>
    <cellStyle name="40% - Accent4 4 4 2 7" xfId="6297" xr:uid="{290CD928-93F6-4504-B81C-F068A9D59DC0}"/>
    <cellStyle name="40% - Accent4 4 4 2 7 2" xfId="33199" xr:uid="{EFC15E12-0488-4884-B207-CA971CF7C600}"/>
    <cellStyle name="40% - Accent4 4 4 2 8" xfId="29343" xr:uid="{A7431584-CDE6-4300-B4A2-3FECD85059C7}"/>
    <cellStyle name="40% - Accent4 4 4 3" xfId="3571" xr:uid="{84E2B530-8ADB-48DE-8CCE-777FA5D38355}"/>
    <cellStyle name="40% - Accent4 4 4 3 2" xfId="26704" xr:uid="{1C632F50-97F1-4353-8F49-FC6419D9945E}"/>
    <cellStyle name="40% - Accent4 4 4 3 2 2" xfId="53606" xr:uid="{446181E2-2A3C-4DEF-AA4A-772D2B1E4A0A}"/>
    <cellStyle name="40% - Accent4 4 4 3 3" xfId="22849" xr:uid="{FE0B201C-0FEB-4A14-8A81-04543FD31A25}"/>
    <cellStyle name="40% - Accent4 4 4 3 3 2" xfId="49751" xr:uid="{04CAC80A-48CF-4333-A1AE-FFB987580119}"/>
    <cellStyle name="40% - Accent4 4 4 3 4" xfId="18994" xr:uid="{0F076099-4657-4C06-9DAB-6BDBB11773B6}"/>
    <cellStyle name="40% - Accent4 4 4 3 4 2" xfId="45896" xr:uid="{7BCB3022-2A86-4FC6-9BA5-32FB3850D5E2}"/>
    <cellStyle name="40% - Accent4 4 4 3 5" xfId="15139" xr:uid="{8FA23ECB-9517-48AF-AA82-0BFD39F9FF0B}"/>
    <cellStyle name="40% - Accent4 4 4 3 5 2" xfId="42041" xr:uid="{40C3CA14-C651-4548-AF40-2CC2DBBA631C}"/>
    <cellStyle name="40% - Accent4 4 4 3 6" xfId="11284" xr:uid="{85A7AD7A-EF71-488A-AF9E-7F08BB91CDB6}"/>
    <cellStyle name="40% - Accent4 4 4 3 6 2" xfId="38186" xr:uid="{7E071A81-60E0-42F4-9B58-8CEC4A67B55E}"/>
    <cellStyle name="40% - Accent4 4 4 3 7" xfId="7428" xr:uid="{6696D10E-BF0B-4658-88D2-4057571EE571}"/>
    <cellStyle name="40% - Accent4 4 4 3 7 2" xfId="34330" xr:uid="{CC1320B6-74F5-4826-AFA4-404D4288EA1E}"/>
    <cellStyle name="40% - Accent4 4 4 3 8" xfId="30474" xr:uid="{9A38BF86-D0D9-4A49-8B3C-520AEDF12F71}"/>
    <cellStyle name="40% - Accent4 4 4 4" xfId="24819" xr:uid="{9192AFCE-1536-4F2E-9DE8-8AD106839E0C}"/>
    <cellStyle name="40% - Accent4 4 4 4 2" xfId="51721" xr:uid="{71A53D29-414E-4194-B87A-5316BE7D1AA4}"/>
    <cellStyle name="40% - Accent4 4 4 5" xfId="20964" xr:uid="{48ABF915-D86D-462E-9CE8-AD149866E463}"/>
    <cellStyle name="40% - Accent4 4 4 5 2" xfId="47866" xr:uid="{B72D6245-003E-4393-B82B-655916C04219}"/>
    <cellStyle name="40% - Accent4 4 4 6" xfId="17109" xr:uid="{D1EB4D91-7331-4AEE-93E8-98FFE849A1D8}"/>
    <cellStyle name="40% - Accent4 4 4 6 2" xfId="44011" xr:uid="{2AF7E5E1-A862-4D34-A2BC-F71C5EE8441E}"/>
    <cellStyle name="40% - Accent4 4 4 7" xfId="13254" xr:uid="{8D479679-0246-4874-9CBD-E76D07719D70}"/>
    <cellStyle name="40% - Accent4 4 4 7 2" xfId="40156" xr:uid="{3C6D1517-B154-4CED-961B-2E4F3818AD9E}"/>
    <cellStyle name="40% - Accent4 4 4 8" xfId="9399" xr:uid="{23B64EAB-7203-4FC7-84A6-A6734DF6A1D9}"/>
    <cellStyle name="40% - Accent4 4 4 8 2" xfId="36301" xr:uid="{AB4E2263-377E-4189-AF88-5080AE29D370}"/>
    <cellStyle name="40% - Accent4 4 4 9" xfId="5543" xr:uid="{996F7CAC-FBB2-41FE-8C07-75AF9BB47E16}"/>
    <cellStyle name="40% - Accent4 4 4 9 2" xfId="32445" xr:uid="{FCC433EA-B0E8-4399-B934-D8DD64C1A7BF}"/>
    <cellStyle name="40% - Accent4 4 5" xfId="1309" xr:uid="{D1A7E2F6-BB3D-4E7A-AACC-D86C720803DC}"/>
    <cellStyle name="40% - Accent4 4 5 2" xfId="3194" xr:uid="{7C700A54-E6DB-41D1-B5FA-3B82A116F757}"/>
    <cellStyle name="40% - Accent4 4 5 2 2" xfId="26327" xr:uid="{8172E443-DFAF-4D5A-9603-67F784096879}"/>
    <cellStyle name="40% - Accent4 4 5 2 2 2" xfId="53229" xr:uid="{42898D2D-6DF8-4131-A6A6-855461890636}"/>
    <cellStyle name="40% - Accent4 4 5 2 3" xfId="22472" xr:uid="{C07EC0F3-5DB6-443C-916F-DAF2F787F70B}"/>
    <cellStyle name="40% - Accent4 4 5 2 3 2" xfId="49374" xr:uid="{B456A504-B372-4B59-8BB1-D199754F7E7F}"/>
    <cellStyle name="40% - Accent4 4 5 2 4" xfId="18617" xr:uid="{21020BBF-2EC6-4D99-B90B-8E533162C13B}"/>
    <cellStyle name="40% - Accent4 4 5 2 4 2" xfId="45519" xr:uid="{46CD29A7-F33F-46E3-AD21-39D8109F9CDF}"/>
    <cellStyle name="40% - Accent4 4 5 2 5" xfId="14762" xr:uid="{523E0241-A171-4322-91AB-83D3CBDD3835}"/>
    <cellStyle name="40% - Accent4 4 5 2 5 2" xfId="41664" xr:uid="{9455FFEB-B288-465A-9275-DE194DA51413}"/>
    <cellStyle name="40% - Accent4 4 5 2 6" xfId="10907" xr:uid="{2CAE2004-7B2F-400C-AF4A-FBF65FCFC8B9}"/>
    <cellStyle name="40% - Accent4 4 5 2 6 2" xfId="37809" xr:uid="{CA8BE40E-232C-48EC-96FF-27BFDA44EB4C}"/>
    <cellStyle name="40% - Accent4 4 5 2 7" xfId="7051" xr:uid="{131EB02C-28B9-48AF-9759-206D8C8C1669}"/>
    <cellStyle name="40% - Accent4 4 5 2 7 2" xfId="33953" xr:uid="{00183910-CAA9-4E1A-A1D9-7ACDF4852A25}"/>
    <cellStyle name="40% - Accent4 4 5 2 8" xfId="30097" xr:uid="{8F8B8637-91D3-4138-9575-88A6F41FDE77}"/>
    <cellStyle name="40% - Accent4 4 5 3" xfId="24442" xr:uid="{78DF9A63-7078-4C30-969C-27B9F4D0122F}"/>
    <cellStyle name="40% - Accent4 4 5 3 2" xfId="51344" xr:uid="{38A5765C-8820-437D-8385-8A404B04884B}"/>
    <cellStyle name="40% - Accent4 4 5 4" xfId="20587" xr:uid="{91F07A71-AACB-451E-A9B5-9C25704C2FB9}"/>
    <cellStyle name="40% - Accent4 4 5 4 2" xfId="47489" xr:uid="{5833AC5E-837C-4603-A624-212F2A2F3D43}"/>
    <cellStyle name="40% - Accent4 4 5 5" xfId="16732" xr:uid="{0ECE4FF6-3A3D-49C8-ADA5-F2B43298B919}"/>
    <cellStyle name="40% - Accent4 4 5 5 2" xfId="43634" xr:uid="{4958A178-E23B-49A1-A067-0252EB837F71}"/>
    <cellStyle name="40% - Accent4 4 5 6" xfId="12877" xr:uid="{46C1E19B-DF5C-4492-85B0-E0648B467680}"/>
    <cellStyle name="40% - Accent4 4 5 6 2" xfId="39779" xr:uid="{E2A851D3-88A4-48E6-9F01-828ADB0C36BA}"/>
    <cellStyle name="40% - Accent4 4 5 7" xfId="9022" xr:uid="{419D2244-B637-4037-B401-E113CDD615F5}"/>
    <cellStyle name="40% - Accent4 4 5 7 2" xfId="35924" xr:uid="{F83C69F8-4A8D-4CF4-887E-A61634BD4CAD}"/>
    <cellStyle name="40% - Accent4 4 5 8" xfId="5166" xr:uid="{A56BE7A9-1941-4CC1-871E-47EE9F6447C6}"/>
    <cellStyle name="40% - Accent4 4 5 8 2" xfId="32068" xr:uid="{6537FA53-04FB-45B1-94B2-41816396AC7D}"/>
    <cellStyle name="40% - Accent4 4 5 9" xfId="28212" xr:uid="{F66D72B1-2C7A-4CC4-B40D-FD97520E5820}"/>
    <cellStyle name="40% - Accent4 4 6" xfId="2063" xr:uid="{9AEB7208-B152-488F-8E61-752B258BA05E}"/>
    <cellStyle name="40% - Accent4 4 6 2" xfId="25196" xr:uid="{51FF8DAC-AD02-41B6-B604-BF3BAC6ADF60}"/>
    <cellStyle name="40% - Accent4 4 6 2 2" xfId="52098" xr:uid="{6E0E3AF5-227A-46F3-BF17-D05440DDBB75}"/>
    <cellStyle name="40% - Accent4 4 6 3" xfId="21341" xr:uid="{356C8782-7A1F-4158-B1B0-9412193D3F43}"/>
    <cellStyle name="40% - Accent4 4 6 3 2" xfId="48243" xr:uid="{13C660B8-613C-4484-AB43-516A6EB6E64F}"/>
    <cellStyle name="40% - Accent4 4 6 4" xfId="17486" xr:uid="{CD9D4085-BE8B-4B49-BA4A-3E304C83CB91}"/>
    <cellStyle name="40% - Accent4 4 6 4 2" xfId="44388" xr:uid="{75F783B4-44CD-445C-AC05-E6E722C31FFA}"/>
    <cellStyle name="40% - Accent4 4 6 5" xfId="13631" xr:uid="{4F069A55-F338-4957-B7E7-8F7D92E65B8D}"/>
    <cellStyle name="40% - Accent4 4 6 5 2" xfId="40533" xr:uid="{CECB2C98-C24E-45AA-A9F7-D48B1F67F8B1}"/>
    <cellStyle name="40% - Accent4 4 6 6" xfId="9776" xr:uid="{95DC1173-4E8F-43F8-9EDD-1E9F9578EF7B}"/>
    <cellStyle name="40% - Accent4 4 6 6 2" xfId="36678" xr:uid="{84993A05-BBD7-4499-9A40-2B719C277430}"/>
    <cellStyle name="40% - Accent4 4 6 7" xfId="5920" xr:uid="{823F164D-9604-4D38-9D22-079B9DECE6AB}"/>
    <cellStyle name="40% - Accent4 4 6 7 2" xfId="32822" xr:uid="{01FCFFFD-52A6-4BD3-9F5E-520108007EFB}"/>
    <cellStyle name="40% - Accent4 4 6 8" xfId="28966" xr:uid="{A01E8509-86A2-4EBC-A5BD-BA17B29B04B0}"/>
    <cellStyle name="40% - Accent4 4 7" xfId="932" xr:uid="{1C8B165C-BEFD-41A2-8747-CF05F34090DE}"/>
    <cellStyle name="40% - Accent4 4 7 2" xfId="24065" xr:uid="{50A2F27C-22F5-427C-BEE8-E48715BC0B03}"/>
    <cellStyle name="40% - Accent4 4 7 2 2" xfId="50967" xr:uid="{47F6393B-7AF3-49A1-8A3F-7827929E1C8A}"/>
    <cellStyle name="40% - Accent4 4 7 3" xfId="20210" xr:uid="{ACCB4338-68C7-44DE-BBA7-DDA96D179E5E}"/>
    <cellStyle name="40% - Accent4 4 7 3 2" xfId="47112" xr:uid="{49E1B336-28C6-4FB7-BE11-975D942404F4}"/>
    <cellStyle name="40% - Accent4 4 7 4" xfId="16355" xr:uid="{48E5FFD2-564E-43AA-916D-50006464BCC1}"/>
    <cellStyle name="40% - Accent4 4 7 4 2" xfId="43257" xr:uid="{A2B7A919-0C0A-4721-8813-A069906CEBD7}"/>
    <cellStyle name="40% - Accent4 4 7 5" xfId="12500" xr:uid="{9CD7524D-62B5-4B48-9B1D-1AD99505D524}"/>
    <cellStyle name="40% - Accent4 4 7 5 2" xfId="39402" xr:uid="{F586F095-D174-46CF-A268-9EB779CF0CF0}"/>
    <cellStyle name="40% - Accent4 4 7 6" xfId="8645" xr:uid="{DF2A903C-D1CC-4988-9729-02F9F685DD9A}"/>
    <cellStyle name="40% - Accent4 4 7 6 2" xfId="35547" xr:uid="{06FEFE3D-4B19-475A-AC82-2DDBB9058B23}"/>
    <cellStyle name="40% - Accent4 4 7 7" xfId="4789" xr:uid="{8416CABF-862C-4A44-9E7E-B85A007F5095}"/>
    <cellStyle name="40% - Accent4 4 7 7 2" xfId="31691" xr:uid="{37898A5D-9FFA-466B-9AC0-F81BC3B92616}"/>
    <cellStyle name="40% - Accent4 4 7 8" xfId="27835" xr:uid="{255DEB97-497A-4B41-B2A4-E2AFD139EBF0}"/>
    <cellStyle name="40% - Accent4 4 8" xfId="2817" xr:uid="{FC30297D-299A-4D71-B703-5B27F190678C}"/>
    <cellStyle name="40% - Accent4 4 8 2" xfId="25950" xr:uid="{CE7452FE-84F1-4F0B-8B6F-DAD6928A3FB7}"/>
    <cellStyle name="40% - Accent4 4 8 2 2" xfId="52852" xr:uid="{23C63EA2-1D77-48D9-BC5B-EC77C32A9888}"/>
    <cellStyle name="40% - Accent4 4 8 3" xfId="22095" xr:uid="{E91109F7-F674-4EAB-B44A-894E962BEB07}"/>
    <cellStyle name="40% - Accent4 4 8 3 2" xfId="48997" xr:uid="{15BC1CB1-9E26-469F-9DC0-A2AF7E804B49}"/>
    <cellStyle name="40% - Accent4 4 8 4" xfId="18240" xr:uid="{7221543C-F8E1-4EE3-9530-B954B4E2DEFF}"/>
    <cellStyle name="40% - Accent4 4 8 4 2" xfId="45142" xr:uid="{CDB93ED6-F7B1-4754-A9AB-6B0D59675F0A}"/>
    <cellStyle name="40% - Accent4 4 8 5" xfId="14385" xr:uid="{BE252A7F-78E8-49B4-BF4E-29E8BB0536F8}"/>
    <cellStyle name="40% - Accent4 4 8 5 2" xfId="41287" xr:uid="{551567A1-F16D-4DA1-B7F5-CBACEA6066DA}"/>
    <cellStyle name="40% - Accent4 4 8 6" xfId="10530" xr:uid="{DBC585FE-8738-487C-8B74-EC0531E534DD}"/>
    <cellStyle name="40% - Accent4 4 8 6 2" xfId="37432" xr:uid="{E2FF8C3E-4315-4C6E-993E-F684CAD7744D}"/>
    <cellStyle name="40% - Accent4 4 8 7" xfId="6674" xr:uid="{58BB39F1-AA37-49C7-A7D8-26EB5C956C2A}"/>
    <cellStyle name="40% - Accent4 4 8 7 2" xfId="33576" xr:uid="{34E47B1A-A39D-44AA-B1DA-DE24129AF302}"/>
    <cellStyle name="40% - Accent4 4 8 8" xfId="29720" xr:uid="{587F1870-D6BD-482E-82D0-E58A7C52B3D0}"/>
    <cellStyle name="40% - Accent4 4 9" xfId="555" xr:uid="{3C0C9323-C4EA-4BB4-9DC2-7BC2CA71BBCD}"/>
    <cellStyle name="40% - Accent4 4 9 2" xfId="23688" xr:uid="{89C32266-E415-4A31-B0C4-21CD36672E6E}"/>
    <cellStyle name="40% - Accent4 4 9 2 2" xfId="50590" xr:uid="{305FD9D0-F125-43AA-8BA3-4574D4A6722B}"/>
    <cellStyle name="40% - Accent4 4 9 3" xfId="19833" xr:uid="{AD52837C-F016-4563-BF6E-A5CCC7411921}"/>
    <cellStyle name="40% - Accent4 4 9 3 2" xfId="46735" xr:uid="{9C630916-0E58-4132-A8F0-50229F51E387}"/>
    <cellStyle name="40% - Accent4 4 9 4" xfId="15978" xr:uid="{417B9C75-460F-4012-BA9C-AF26C2FB4243}"/>
    <cellStyle name="40% - Accent4 4 9 4 2" xfId="42880" xr:uid="{A29D1CF6-CAC5-416D-BD15-73E00B1D2623}"/>
    <cellStyle name="40% - Accent4 4 9 5" xfId="12123" xr:uid="{28EDD881-02CD-4BB3-81CA-70F8DBF90E3D}"/>
    <cellStyle name="40% - Accent4 4 9 5 2" xfId="39025" xr:uid="{2B213E8D-29CB-4CCF-8FC8-4DA1EA419FA9}"/>
    <cellStyle name="40% - Accent4 4 9 6" xfId="8268" xr:uid="{C0EADFEB-94AD-48A6-BF72-B7124F526BD7}"/>
    <cellStyle name="40% - Accent4 4 9 6 2" xfId="35170" xr:uid="{5BF67AEE-EB91-4EFC-BF3B-9A4410287955}"/>
    <cellStyle name="40% - Accent4 4 9 7" xfId="4412" xr:uid="{799410CB-A309-4985-8B1A-F032C012C74D}"/>
    <cellStyle name="40% - Accent4 4 9 7 2" xfId="31314" xr:uid="{0B583BEF-BE08-43F0-BDCC-E0C6BAE590E2}"/>
    <cellStyle name="40% - Accent4 4 9 8" xfId="27458" xr:uid="{46A337F2-B7D2-4F01-BF4E-F0BCC25C055F}"/>
    <cellStyle name="40% - Accent4 5" xfId="92" xr:uid="{00000000-0005-0000-0000-00007A000000}"/>
    <cellStyle name="40% - Accent4 5 10" xfId="15515" xr:uid="{BC7BFC33-A12E-4C5A-A997-B73E2A82B558}"/>
    <cellStyle name="40% - Accent4 5 10 2" xfId="42417" xr:uid="{2CFBE956-71DA-41AD-A601-009BF2DF32AC}"/>
    <cellStyle name="40% - Accent4 5 11" xfId="11660" xr:uid="{402B7347-8D7E-416B-96DB-4DA5C90827A6}"/>
    <cellStyle name="40% - Accent4 5 11 2" xfId="38562" xr:uid="{14611780-15AC-48EF-A70C-4E6D89A0E1AF}"/>
    <cellStyle name="40% - Accent4 5 12" xfId="7805" xr:uid="{C50F01F8-8A8B-4BBC-92EB-002BC29BF081}"/>
    <cellStyle name="40% - Accent4 5 12 2" xfId="34707" xr:uid="{69A84A75-B63B-4E4E-BF34-E92489D9F78A}"/>
    <cellStyle name="40% - Accent4 5 13" xfId="3949" xr:uid="{15AE908B-DEBE-4519-8A27-618196DBB0F2}"/>
    <cellStyle name="40% - Accent4 5 13 2" xfId="30851" xr:uid="{A50923E6-A91E-479B-B82B-6433E4186738}"/>
    <cellStyle name="40% - Accent4 5 14" xfId="26995" xr:uid="{FA71407A-DA5F-4A5A-85DD-DB38A4A214CA}"/>
    <cellStyle name="40% - Accent4 5 2" xfId="1600" xr:uid="{01C59AC3-B6D0-4B95-8970-A6EE7008A1E5}"/>
    <cellStyle name="40% - Accent4 5 2 10" xfId="28503" xr:uid="{034AFC64-0A0E-4BC7-8D5E-FE04C394DE53}"/>
    <cellStyle name="40% - Accent4 5 2 2" xfId="2354" xr:uid="{D42D7174-B901-4208-BA95-88E62D8CFC52}"/>
    <cellStyle name="40% - Accent4 5 2 2 2" xfId="25487" xr:uid="{CEDFA307-2FAE-4CA3-8D4A-BC9D8052CC58}"/>
    <cellStyle name="40% - Accent4 5 2 2 2 2" xfId="52389" xr:uid="{217E0C11-D36D-43B8-B136-5D395A580CCD}"/>
    <cellStyle name="40% - Accent4 5 2 2 3" xfId="21632" xr:uid="{09FF6B8C-68AF-440C-A805-D778B0FB80C1}"/>
    <cellStyle name="40% - Accent4 5 2 2 3 2" xfId="48534" xr:uid="{5F6DD1DD-F1A8-431A-A20E-DC6BD64E7F90}"/>
    <cellStyle name="40% - Accent4 5 2 2 4" xfId="17777" xr:uid="{7B2B07B0-47CC-4983-8863-95A390C7C498}"/>
    <cellStyle name="40% - Accent4 5 2 2 4 2" xfId="44679" xr:uid="{20454CA0-9404-473D-9273-A87B9C6F9D6E}"/>
    <cellStyle name="40% - Accent4 5 2 2 5" xfId="13922" xr:uid="{4D406B43-5A3D-41C8-8DEB-4E13934B1D81}"/>
    <cellStyle name="40% - Accent4 5 2 2 5 2" xfId="40824" xr:uid="{89EF3400-5831-406C-AF74-5A4B2F647097}"/>
    <cellStyle name="40% - Accent4 5 2 2 6" xfId="10067" xr:uid="{DBB112E9-81BE-4FCD-B1BA-44E66B20C24A}"/>
    <cellStyle name="40% - Accent4 5 2 2 6 2" xfId="36969" xr:uid="{DEED5F13-4EF3-40DC-A54D-A080EA869DC4}"/>
    <cellStyle name="40% - Accent4 5 2 2 7" xfId="6211" xr:uid="{6955A0B1-60FA-4B7B-8D91-01A2D6AD36C2}"/>
    <cellStyle name="40% - Accent4 5 2 2 7 2" xfId="33113" xr:uid="{E94FE08C-1838-44E3-8D09-60AF91395F2C}"/>
    <cellStyle name="40% - Accent4 5 2 2 8" xfId="29257" xr:uid="{101A1EFD-64BA-4756-8FB3-12CC1A559759}"/>
    <cellStyle name="40% - Accent4 5 2 3" xfId="3485" xr:uid="{D68DAADE-380D-4744-BB09-D7F936CE1CFE}"/>
    <cellStyle name="40% - Accent4 5 2 3 2" xfId="26618" xr:uid="{DFEBF552-FE88-49FB-BC0C-DFC2B82D8A92}"/>
    <cellStyle name="40% - Accent4 5 2 3 2 2" xfId="53520" xr:uid="{7BC9A1B7-7457-4A66-93BA-5DC756354CC6}"/>
    <cellStyle name="40% - Accent4 5 2 3 3" xfId="22763" xr:uid="{AD085C20-23F7-44F6-AD50-AB73C7551C6B}"/>
    <cellStyle name="40% - Accent4 5 2 3 3 2" xfId="49665" xr:uid="{909E6EE7-2A81-4976-85F4-78D8F4E633D4}"/>
    <cellStyle name="40% - Accent4 5 2 3 4" xfId="18908" xr:uid="{C7AD0312-B97F-4239-972F-AF2F6C8DCBFE}"/>
    <cellStyle name="40% - Accent4 5 2 3 4 2" xfId="45810" xr:uid="{26B4A987-A8AE-4D81-8B47-91D217B9EA5E}"/>
    <cellStyle name="40% - Accent4 5 2 3 5" xfId="15053" xr:uid="{98FDF844-E653-4C99-ADBE-CD1ECD3D7BAA}"/>
    <cellStyle name="40% - Accent4 5 2 3 5 2" xfId="41955" xr:uid="{E37266B9-4DA0-437B-88DD-5C07BED64995}"/>
    <cellStyle name="40% - Accent4 5 2 3 6" xfId="11198" xr:uid="{7F52D935-1B98-4A53-AF29-7178AF5BC2EB}"/>
    <cellStyle name="40% - Accent4 5 2 3 6 2" xfId="38100" xr:uid="{EAD58B87-CA3F-432E-9ECC-697F1FEB757B}"/>
    <cellStyle name="40% - Accent4 5 2 3 7" xfId="7342" xr:uid="{65FB9109-190F-4CB4-A247-A6B6EFC20739}"/>
    <cellStyle name="40% - Accent4 5 2 3 7 2" xfId="34244" xr:uid="{24B2E7A9-418C-4761-A25C-7C81CE7E2A31}"/>
    <cellStyle name="40% - Accent4 5 2 3 8" xfId="30388" xr:uid="{EA52B59E-87D7-49B1-B19D-3628A74BB3F1}"/>
    <cellStyle name="40% - Accent4 5 2 4" xfId="24733" xr:uid="{E142DAA0-2F2A-4420-A39F-B0E59A5BF2EE}"/>
    <cellStyle name="40% - Accent4 5 2 4 2" xfId="51635" xr:uid="{F32DEC8D-E91F-4955-B46B-0F2D6BE1BB12}"/>
    <cellStyle name="40% - Accent4 5 2 5" xfId="20878" xr:uid="{ACFB66F4-4AD3-43B6-9266-6115550F515F}"/>
    <cellStyle name="40% - Accent4 5 2 5 2" xfId="47780" xr:uid="{140DEFEA-F670-4E29-A9AB-C24038281529}"/>
    <cellStyle name="40% - Accent4 5 2 6" xfId="17023" xr:uid="{DA8D5673-FD4C-4A31-B7E4-5005E4832F02}"/>
    <cellStyle name="40% - Accent4 5 2 6 2" xfId="43925" xr:uid="{06F538B5-0657-4211-B6AD-D100DA828868}"/>
    <cellStyle name="40% - Accent4 5 2 7" xfId="13168" xr:uid="{7F7E29C4-115B-4A45-9A3F-3825733063C4}"/>
    <cellStyle name="40% - Accent4 5 2 7 2" xfId="40070" xr:uid="{6AB33E16-89EA-4867-83F9-A7214E55DD01}"/>
    <cellStyle name="40% - Accent4 5 2 8" xfId="9313" xr:uid="{0D107F75-F28F-462E-98C4-C7EEBF34E67F}"/>
    <cellStyle name="40% - Accent4 5 2 8 2" xfId="36215" xr:uid="{1EC03DD8-BA05-4293-BEE3-3C6B6E3766D7}"/>
    <cellStyle name="40% - Accent4 5 2 9" xfId="5457" xr:uid="{6E3471D3-EDB4-4B79-A343-4326AEE3072B}"/>
    <cellStyle name="40% - Accent4 5 2 9 2" xfId="32359" xr:uid="{B9949C39-A70E-485C-91E6-DC9F864C424A}"/>
    <cellStyle name="40% - Accent4 5 3" xfId="1223" xr:uid="{BEAF3070-6211-4A4E-B28C-CFAD2CDEFA0A}"/>
    <cellStyle name="40% - Accent4 5 3 2" xfId="3108" xr:uid="{0AD35ACF-749C-4816-A6E6-02E75DC042A5}"/>
    <cellStyle name="40% - Accent4 5 3 2 2" xfId="26241" xr:uid="{C62FFF8D-31D4-4B5B-B659-1F4615012937}"/>
    <cellStyle name="40% - Accent4 5 3 2 2 2" xfId="53143" xr:uid="{C3A99489-D2B8-45DD-9F97-285444134602}"/>
    <cellStyle name="40% - Accent4 5 3 2 3" xfId="22386" xr:uid="{3523E8B4-2F95-42EA-9FA7-E744E05B9E85}"/>
    <cellStyle name="40% - Accent4 5 3 2 3 2" xfId="49288" xr:uid="{378A72DE-4708-4D6B-891E-D634276F1C21}"/>
    <cellStyle name="40% - Accent4 5 3 2 4" xfId="18531" xr:uid="{B75113AF-CDE9-46D3-9967-5676D3B9C499}"/>
    <cellStyle name="40% - Accent4 5 3 2 4 2" xfId="45433" xr:uid="{8BB6A832-2093-41F2-8E84-7116A3163BA2}"/>
    <cellStyle name="40% - Accent4 5 3 2 5" xfId="14676" xr:uid="{2B847004-E6E8-4A12-8F4B-572C9134A822}"/>
    <cellStyle name="40% - Accent4 5 3 2 5 2" xfId="41578" xr:uid="{74040FCB-07C5-495D-AF6D-3270F0CEFD72}"/>
    <cellStyle name="40% - Accent4 5 3 2 6" xfId="10821" xr:uid="{BD8C6A84-7174-47EE-80E6-19EC4EDE2828}"/>
    <cellStyle name="40% - Accent4 5 3 2 6 2" xfId="37723" xr:uid="{4F13D716-A58D-4D91-A160-914C90C173E6}"/>
    <cellStyle name="40% - Accent4 5 3 2 7" xfId="6965" xr:uid="{C19F2A74-6333-4F77-98E9-0A192CBCC1CC}"/>
    <cellStyle name="40% - Accent4 5 3 2 7 2" xfId="33867" xr:uid="{28E45B1F-6F6F-4CEF-A989-E33802C22891}"/>
    <cellStyle name="40% - Accent4 5 3 2 8" xfId="30011" xr:uid="{F7E24D71-E2FF-43AE-AEED-0FE639819F64}"/>
    <cellStyle name="40% - Accent4 5 3 3" xfId="24356" xr:uid="{811F53A7-6B4B-4E8A-99AD-27DE2BDC4C73}"/>
    <cellStyle name="40% - Accent4 5 3 3 2" xfId="51258" xr:uid="{E0745876-3B48-4475-8103-FF08E0614196}"/>
    <cellStyle name="40% - Accent4 5 3 4" xfId="20501" xr:uid="{556143C4-CE3B-49C7-BD41-AB2732E9C954}"/>
    <cellStyle name="40% - Accent4 5 3 4 2" xfId="47403" xr:uid="{AAD0214E-4ABA-449C-B692-FB65345BDA5E}"/>
    <cellStyle name="40% - Accent4 5 3 5" xfId="16646" xr:uid="{BDCE4DA2-E58E-4D9A-9D31-BCC8A013BDEB}"/>
    <cellStyle name="40% - Accent4 5 3 5 2" xfId="43548" xr:uid="{85C11845-638D-4580-88CF-345CC27ACD32}"/>
    <cellStyle name="40% - Accent4 5 3 6" xfId="12791" xr:uid="{78014E17-3A13-4E90-B41F-874FA06073DA}"/>
    <cellStyle name="40% - Accent4 5 3 6 2" xfId="39693" xr:uid="{2B1BCE76-E100-47CA-BDD9-1CAC017E2A6E}"/>
    <cellStyle name="40% - Accent4 5 3 7" xfId="8936" xr:uid="{C65EFE1D-E7FC-4452-BBC7-97F96192608B}"/>
    <cellStyle name="40% - Accent4 5 3 7 2" xfId="35838" xr:uid="{DE15056A-6611-4B1F-B7B1-1C8CB4E89DAE}"/>
    <cellStyle name="40% - Accent4 5 3 8" xfId="5080" xr:uid="{4032FE73-F246-4187-BCD1-0C14E0786124}"/>
    <cellStyle name="40% - Accent4 5 3 8 2" xfId="31982" xr:uid="{D8583968-309A-4263-A807-C71CCDB971CB}"/>
    <cellStyle name="40% - Accent4 5 3 9" xfId="28126" xr:uid="{6CB6CC91-BBE9-4550-ADD0-4FCBAAC39939}"/>
    <cellStyle name="40% - Accent4 5 4" xfId="1977" xr:uid="{DF7D1880-70A2-4976-A4FD-E1AB38006F5F}"/>
    <cellStyle name="40% - Accent4 5 4 2" xfId="25110" xr:uid="{97974C53-581A-4297-99D5-E4F1B41572C5}"/>
    <cellStyle name="40% - Accent4 5 4 2 2" xfId="52012" xr:uid="{394C6529-682B-4188-A2F6-F4C0D5F00FCA}"/>
    <cellStyle name="40% - Accent4 5 4 3" xfId="21255" xr:uid="{6A25021B-D1E2-4AE9-AA8D-F6CED67C7973}"/>
    <cellStyle name="40% - Accent4 5 4 3 2" xfId="48157" xr:uid="{79D6A432-EC94-4851-901D-E30801C339B6}"/>
    <cellStyle name="40% - Accent4 5 4 4" xfId="17400" xr:uid="{08B65035-8FDA-4E38-8592-5373CE08E18E}"/>
    <cellStyle name="40% - Accent4 5 4 4 2" xfId="44302" xr:uid="{8B52D5A5-F972-40EE-90B2-575A55F9BE3D}"/>
    <cellStyle name="40% - Accent4 5 4 5" xfId="13545" xr:uid="{AA56941B-1021-44D6-B7B5-28A3D490FEF4}"/>
    <cellStyle name="40% - Accent4 5 4 5 2" xfId="40447" xr:uid="{EC75A68B-96E0-4DA9-99E4-09BCB173191B}"/>
    <cellStyle name="40% - Accent4 5 4 6" xfId="9690" xr:uid="{6C6A7DBC-6D4C-49F1-A23E-CDF010B69AEF}"/>
    <cellStyle name="40% - Accent4 5 4 6 2" xfId="36592" xr:uid="{EDC16972-3598-4A07-AD71-5427E2BDAB95}"/>
    <cellStyle name="40% - Accent4 5 4 7" xfId="5834" xr:uid="{4A53D88F-0510-4ACE-B178-0126D9A2F2E6}"/>
    <cellStyle name="40% - Accent4 5 4 7 2" xfId="32736" xr:uid="{800F5CB1-D983-429A-8932-62940ACD4212}"/>
    <cellStyle name="40% - Accent4 5 4 8" xfId="28880" xr:uid="{082F9689-4D06-41BF-92EB-18042C73C8E0}"/>
    <cellStyle name="40% - Accent4 5 5" xfId="846" xr:uid="{8A52DF45-69ED-4A6D-960C-4C87E6A92BD0}"/>
    <cellStyle name="40% - Accent4 5 5 2" xfId="23979" xr:uid="{AEAA8549-24C3-49C7-B635-E1DF0754778F}"/>
    <cellStyle name="40% - Accent4 5 5 2 2" xfId="50881" xr:uid="{C8CA6D56-5A83-4B13-A19B-CAEA0F4A6650}"/>
    <cellStyle name="40% - Accent4 5 5 3" xfId="20124" xr:uid="{47815C16-9EC7-4E3F-BB81-4611741D2D15}"/>
    <cellStyle name="40% - Accent4 5 5 3 2" xfId="47026" xr:uid="{2FF6055F-2624-42DC-BADE-3BE6A5DCF98A}"/>
    <cellStyle name="40% - Accent4 5 5 4" xfId="16269" xr:uid="{64C1609C-B3F5-4492-B83E-A96D60AB504F}"/>
    <cellStyle name="40% - Accent4 5 5 4 2" xfId="43171" xr:uid="{346D93F7-9A3E-4C3A-9AE8-A94F4E506224}"/>
    <cellStyle name="40% - Accent4 5 5 5" xfId="12414" xr:uid="{EA8A7FD0-3E24-4C22-8B75-2A908B045911}"/>
    <cellStyle name="40% - Accent4 5 5 5 2" xfId="39316" xr:uid="{3B25D0A0-9C1B-4BA8-867E-90323C83A8EA}"/>
    <cellStyle name="40% - Accent4 5 5 6" xfId="8559" xr:uid="{1BEE6CC1-F212-4DE8-91C6-3F41289AA7CF}"/>
    <cellStyle name="40% - Accent4 5 5 6 2" xfId="35461" xr:uid="{DB1E57B2-87A2-47B2-824A-1D880396CA1A}"/>
    <cellStyle name="40% - Accent4 5 5 7" xfId="4703" xr:uid="{8FD056EF-2A74-4F9B-B63B-DA969EA14493}"/>
    <cellStyle name="40% - Accent4 5 5 7 2" xfId="31605" xr:uid="{F0426B0D-2F49-4FBA-BC72-4C24A9893D93}"/>
    <cellStyle name="40% - Accent4 5 5 8" xfId="27749" xr:uid="{844AA04B-DD5A-412D-A83E-46D8C0B9511F}"/>
    <cellStyle name="40% - Accent4 5 6" xfId="2731" xr:uid="{0A8E2348-5E22-4B3E-BAF2-A9A509A7BD71}"/>
    <cellStyle name="40% - Accent4 5 6 2" xfId="25864" xr:uid="{B10BC62C-30C3-4DA9-9BB2-8BA6D53A90E3}"/>
    <cellStyle name="40% - Accent4 5 6 2 2" xfId="52766" xr:uid="{39E07BBD-CF6D-427B-926B-B1C6C1A4B620}"/>
    <cellStyle name="40% - Accent4 5 6 3" xfId="22009" xr:uid="{C9469C69-938D-4916-A2F1-EFB1768B51F4}"/>
    <cellStyle name="40% - Accent4 5 6 3 2" xfId="48911" xr:uid="{F502CD19-5BAB-496F-BA2E-D6612B8EB409}"/>
    <cellStyle name="40% - Accent4 5 6 4" xfId="18154" xr:uid="{BDDF2A3D-14CA-4EF8-B748-E9766958EA92}"/>
    <cellStyle name="40% - Accent4 5 6 4 2" xfId="45056" xr:uid="{9C9C187A-3F9D-4DC7-9227-73F6038BB8CD}"/>
    <cellStyle name="40% - Accent4 5 6 5" xfId="14299" xr:uid="{521AFD60-944D-4392-A6ED-C70ADB47E160}"/>
    <cellStyle name="40% - Accent4 5 6 5 2" xfId="41201" xr:uid="{F609E999-B430-4AAD-960F-1B4E9A4D9CD4}"/>
    <cellStyle name="40% - Accent4 5 6 6" xfId="10444" xr:uid="{2CF31828-C4CB-4BC7-8DE7-29BDE0D60AE1}"/>
    <cellStyle name="40% - Accent4 5 6 6 2" xfId="37346" xr:uid="{BE1449A5-C072-4393-89F5-B957930C1167}"/>
    <cellStyle name="40% - Accent4 5 6 7" xfId="6588" xr:uid="{7770C95B-9F42-4AE0-B0C2-53C5D7050DAA}"/>
    <cellStyle name="40% - Accent4 5 6 7 2" xfId="33490" xr:uid="{F6706E9F-44EF-470E-B888-A06F36380181}"/>
    <cellStyle name="40% - Accent4 5 6 8" xfId="29634" xr:uid="{FCE78835-0222-45EA-8C75-7B3E9113491E}"/>
    <cellStyle name="40% - Accent4 5 7" xfId="469" xr:uid="{6E4426AE-D2B8-45EC-B058-3D652EDD6022}"/>
    <cellStyle name="40% - Accent4 5 7 2" xfId="23602" xr:uid="{175C9F37-C0DD-4E1D-8DF5-2DF35242FB10}"/>
    <cellStyle name="40% - Accent4 5 7 2 2" xfId="50504" xr:uid="{DAF68B71-100D-4D56-A8AF-195BA0BA45BD}"/>
    <cellStyle name="40% - Accent4 5 7 3" xfId="19747" xr:uid="{7A934B32-7D60-4D7F-B3F4-88610E38F684}"/>
    <cellStyle name="40% - Accent4 5 7 3 2" xfId="46649" xr:uid="{D31149E6-A7B9-4C2A-A897-A2AB34CB7F95}"/>
    <cellStyle name="40% - Accent4 5 7 4" xfId="15892" xr:uid="{C3FDD17F-128D-42F7-A4AE-3069E462AA8F}"/>
    <cellStyle name="40% - Accent4 5 7 4 2" xfId="42794" xr:uid="{07216E8F-08EC-4849-8D74-1856CFBDF6B2}"/>
    <cellStyle name="40% - Accent4 5 7 5" xfId="12037" xr:uid="{0157BE41-1AE8-411B-9D7B-EFE9733D6AA1}"/>
    <cellStyle name="40% - Accent4 5 7 5 2" xfId="38939" xr:uid="{67E39FF0-4107-4746-984E-669A79A390FF}"/>
    <cellStyle name="40% - Accent4 5 7 6" xfId="8182" xr:uid="{204E1B02-6285-4D8E-B08D-FF0248856876}"/>
    <cellStyle name="40% - Accent4 5 7 6 2" xfId="35084" xr:uid="{BF1B51F3-4221-4EFB-92AC-F3B63C21F2BB}"/>
    <cellStyle name="40% - Accent4 5 7 7" xfId="4326" xr:uid="{2778112F-EA83-49B5-9BF5-B8E5DA65EFE9}"/>
    <cellStyle name="40% - Accent4 5 7 7 2" xfId="31228" xr:uid="{CB5333DC-205B-4D02-9135-540E8F5C7FF5}"/>
    <cellStyle name="40% - Accent4 5 7 8" xfId="27372" xr:uid="{A09CEB85-63A5-4C89-92B1-3A864C14BE8D}"/>
    <cellStyle name="40% - Accent4 5 8" xfId="23225" xr:uid="{04C20068-40F7-4EB4-B1BF-06AA0D6345D2}"/>
    <cellStyle name="40% - Accent4 5 8 2" xfId="50127" xr:uid="{258289DB-DCDD-44D7-A2C5-EE9E9CA14AF8}"/>
    <cellStyle name="40% - Accent4 5 9" xfId="19370" xr:uid="{84C28248-4DE6-45F7-A7E1-13EAF5C2A106}"/>
    <cellStyle name="40% - Accent4 5 9 2" xfId="46272" xr:uid="{332E5EE2-A572-4722-9B25-8083493BFA90}"/>
    <cellStyle name="40% - Accent4 6" xfId="206" xr:uid="{00000000-0005-0000-0000-0000E4000000}"/>
    <cellStyle name="40% - Accent4 6 10" xfId="15629" xr:uid="{4C95FC7E-28DD-432B-89B9-176E9B1E2732}"/>
    <cellStyle name="40% - Accent4 6 10 2" xfId="42531" xr:uid="{470C536C-E980-4F34-9C20-35B9ECA72695}"/>
    <cellStyle name="40% - Accent4 6 11" xfId="11774" xr:uid="{8A6A7271-B491-4431-A2E6-E42AC6002933}"/>
    <cellStyle name="40% - Accent4 6 11 2" xfId="38676" xr:uid="{F0FB8585-AC90-45A7-B825-52608D4FBF0E}"/>
    <cellStyle name="40% - Accent4 6 12" xfId="7919" xr:uid="{AC64EB51-F6F9-41C5-932A-62F097E18796}"/>
    <cellStyle name="40% - Accent4 6 12 2" xfId="34821" xr:uid="{CF8A686D-C2FC-4890-B954-620AD1BEF760}"/>
    <cellStyle name="40% - Accent4 6 13" xfId="4063" xr:uid="{4C6C5DE2-1B0C-4735-814C-3E79EB834DF7}"/>
    <cellStyle name="40% - Accent4 6 13 2" xfId="30965" xr:uid="{71701B90-F2C9-4FBC-B185-C0B60BD2D8B3}"/>
    <cellStyle name="40% - Accent4 6 14" xfId="27109" xr:uid="{4F2FBD7A-C668-41CF-AFBB-24D7363B833F}"/>
    <cellStyle name="40% - Accent4 6 2" xfId="1714" xr:uid="{8EA24E2E-132C-4924-AB55-8933F83DC8BE}"/>
    <cellStyle name="40% - Accent4 6 2 10" xfId="28617" xr:uid="{69C16B64-5FEE-4A25-AA7E-9E088010BBBB}"/>
    <cellStyle name="40% - Accent4 6 2 2" xfId="2468" xr:uid="{17C97C81-18A0-4BED-9327-5748E8C1BC5E}"/>
    <cellStyle name="40% - Accent4 6 2 2 2" xfId="25601" xr:uid="{8A26FEB0-D1C8-4698-A9FC-86DEE710F762}"/>
    <cellStyle name="40% - Accent4 6 2 2 2 2" xfId="52503" xr:uid="{6DAB44B4-9E07-4617-89C5-888DFA76091B}"/>
    <cellStyle name="40% - Accent4 6 2 2 3" xfId="21746" xr:uid="{54670F8B-4E16-425C-B320-0CF3812B7799}"/>
    <cellStyle name="40% - Accent4 6 2 2 3 2" xfId="48648" xr:uid="{A9BE0015-D2AC-4536-BE46-BB8A1F9C6C44}"/>
    <cellStyle name="40% - Accent4 6 2 2 4" xfId="17891" xr:uid="{892DEAA3-8573-4019-AEE1-179D4D148F56}"/>
    <cellStyle name="40% - Accent4 6 2 2 4 2" xfId="44793" xr:uid="{1973B397-7BC8-44B8-8A4F-3108463B09BE}"/>
    <cellStyle name="40% - Accent4 6 2 2 5" xfId="14036" xr:uid="{1CCBAA50-9173-4CC8-ACF7-231A237DA0E7}"/>
    <cellStyle name="40% - Accent4 6 2 2 5 2" xfId="40938" xr:uid="{B4BC8FD3-BC82-42EB-8762-3B56B8558B04}"/>
    <cellStyle name="40% - Accent4 6 2 2 6" xfId="10181" xr:uid="{4B7353E4-D00C-4769-AC1B-864CC4DC0678}"/>
    <cellStyle name="40% - Accent4 6 2 2 6 2" xfId="37083" xr:uid="{819E3D2A-55A8-40DB-B51D-A34517EBA88E}"/>
    <cellStyle name="40% - Accent4 6 2 2 7" xfId="6325" xr:uid="{7A5FFCA8-61B7-4639-914E-A36A98FD2F2F}"/>
    <cellStyle name="40% - Accent4 6 2 2 7 2" xfId="33227" xr:uid="{C2E7EE5E-6EB3-47CB-B0C6-263D828C021C}"/>
    <cellStyle name="40% - Accent4 6 2 2 8" xfId="29371" xr:uid="{11527E17-426C-4E8D-9EFF-5152FD2AB36C}"/>
    <cellStyle name="40% - Accent4 6 2 3" xfId="3599" xr:uid="{42BC831F-CC23-471D-8838-983430D7BF0C}"/>
    <cellStyle name="40% - Accent4 6 2 3 2" xfId="26732" xr:uid="{AB532C90-B556-40C6-BC6E-643F53AC779B}"/>
    <cellStyle name="40% - Accent4 6 2 3 2 2" xfId="53634" xr:uid="{A9A8CD8F-FD0D-4D90-8438-514A40539C9A}"/>
    <cellStyle name="40% - Accent4 6 2 3 3" xfId="22877" xr:uid="{40136D5C-364A-41C3-890F-84C4592DE281}"/>
    <cellStyle name="40% - Accent4 6 2 3 3 2" xfId="49779" xr:uid="{0E8229BD-A049-40A1-B8FC-AC864C71650D}"/>
    <cellStyle name="40% - Accent4 6 2 3 4" xfId="19022" xr:uid="{D067A5FF-52A6-4D97-9CBD-F12A664617FC}"/>
    <cellStyle name="40% - Accent4 6 2 3 4 2" xfId="45924" xr:uid="{A35A2608-4B19-492D-83F9-CDC6623DA927}"/>
    <cellStyle name="40% - Accent4 6 2 3 5" xfId="15167" xr:uid="{3A97855C-1FC0-4F02-B63E-33ED1C22A2DB}"/>
    <cellStyle name="40% - Accent4 6 2 3 5 2" xfId="42069" xr:uid="{848377DD-5B29-4D0D-A3D0-236592B723F9}"/>
    <cellStyle name="40% - Accent4 6 2 3 6" xfId="11312" xr:uid="{07F5944E-77D7-4F69-9664-67C9A652BAA5}"/>
    <cellStyle name="40% - Accent4 6 2 3 6 2" xfId="38214" xr:uid="{BD7F922C-3D7A-48BD-A212-EB84219AFA24}"/>
    <cellStyle name="40% - Accent4 6 2 3 7" xfId="7456" xr:uid="{837D413A-3E54-4436-9B63-A282C6D786E9}"/>
    <cellStyle name="40% - Accent4 6 2 3 7 2" xfId="34358" xr:uid="{3F08152F-1143-49DD-9B3F-2AC5CDD05043}"/>
    <cellStyle name="40% - Accent4 6 2 3 8" xfId="30502" xr:uid="{068AAB82-51E5-47E6-99A6-4C6BB3DD7040}"/>
    <cellStyle name="40% - Accent4 6 2 4" xfId="24847" xr:uid="{3645C968-4452-416A-84DF-F4B88187C1E5}"/>
    <cellStyle name="40% - Accent4 6 2 4 2" xfId="51749" xr:uid="{86DBBC96-5CFA-4F2F-A591-50297EBC77D8}"/>
    <cellStyle name="40% - Accent4 6 2 5" xfId="20992" xr:uid="{B5161DE3-3333-4531-8315-86ACAC700DC7}"/>
    <cellStyle name="40% - Accent4 6 2 5 2" xfId="47894" xr:uid="{7ECB79AD-6115-4F14-95CE-89FA5F04F64F}"/>
    <cellStyle name="40% - Accent4 6 2 6" xfId="17137" xr:uid="{AB2E1935-10FE-4B09-90D3-9112BCFDCACA}"/>
    <cellStyle name="40% - Accent4 6 2 6 2" xfId="44039" xr:uid="{56F22214-4183-4363-8E75-BAE7191525B4}"/>
    <cellStyle name="40% - Accent4 6 2 7" xfId="13282" xr:uid="{7776F50B-E2A1-40A2-8921-A5005A15E53B}"/>
    <cellStyle name="40% - Accent4 6 2 7 2" xfId="40184" xr:uid="{0B440DD9-CDCE-4410-B016-5BC3D35854B6}"/>
    <cellStyle name="40% - Accent4 6 2 8" xfId="9427" xr:uid="{61EEFDFA-2D70-47A1-9C46-A98BE2A4789D}"/>
    <cellStyle name="40% - Accent4 6 2 8 2" xfId="36329" xr:uid="{CA6693DE-361E-47E8-93CB-DCF4DD5F4B76}"/>
    <cellStyle name="40% - Accent4 6 2 9" xfId="5571" xr:uid="{E5D796A5-73AC-45FD-BB02-915317A0C672}"/>
    <cellStyle name="40% - Accent4 6 2 9 2" xfId="32473" xr:uid="{16EC40C9-2267-45AF-B56D-109D9BDFAFEC}"/>
    <cellStyle name="40% - Accent4 6 3" xfId="1337" xr:uid="{A61E4FC1-BC35-4179-9CAE-4AE2DCB90E51}"/>
    <cellStyle name="40% - Accent4 6 3 2" xfId="3222" xr:uid="{BD20FB7A-7DDC-4402-9C27-B313EC4FF99D}"/>
    <cellStyle name="40% - Accent4 6 3 2 2" xfId="26355" xr:uid="{A9A43E17-9C5B-46E4-96AF-F97E163423CB}"/>
    <cellStyle name="40% - Accent4 6 3 2 2 2" xfId="53257" xr:uid="{3FCFFBCA-C387-445C-B977-A12EB852AE96}"/>
    <cellStyle name="40% - Accent4 6 3 2 3" xfId="22500" xr:uid="{47C3D386-B59B-41BA-BEC9-BC71373B23ED}"/>
    <cellStyle name="40% - Accent4 6 3 2 3 2" xfId="49402" xr:uid="{09F7B132-40B9-403B-81D4-BB94037EE1A5}"/>
    <cellStyle name="40% - Accent4 6 3 2 4" xfId="18645" xr:uid="{ECFB824D-DAA1-4987-A5DA-A2EF48BCAF8A}"/>
    <cellStyle name="40% - Accent4 6 3 2 4 2" xfId="45547" xr:uid="{0D1A7807-CABF-4D78-BBFA-D6293777B6A4}"/>
    <cellStyle name="40% - Accent4 6 3 2 5" xfId="14790" xr:uid="{E79C0D96-6663-4703-8F51-4B62DFB99CF5}"/>
    <cellStyle name="40% - Accent4 6 3 2 5 2" xfId="41692" xr:uid="{DD31EAC5-8D51-4548-9B09-4094DEAB1245}"/>
    <cellStyle name="40% - Accent4 6 3 2 6" xfId="10935" xr:uid="{A5C54313-27FD-46CB-88A0-436AE8C4EC5B}"/>
    <cellStyle name="40% - Accent4 6 3 2 6 2" xfId="37837" xr:uid="{6FA68F6F-7DBB-41E4-A9BF-6B0C80D0646C}"/>
    <cellStyle name="40% - Accent4 6 3 2 7" xfId="7079" xr:uid="{5362E773-EE0C-4ED7-AD60-0445D5880C15}"/>
    <cellStyle name="40% - Accent4 6 3 2 7 2" xfId="33981" xr:uid="{FF5DA69D-C4B4-451D-972E-C16F3A5C4237}"/>
    <cellStyle name="40% - Accent4 6 3 2 8" xfId="30125" xr:uid="{EACF6DDC-03B1-408E-87DC-B96D5577C29F}"/>
    <cellStyle name="40% - Accent4 6 3 3" xfId="24470" xr:uid="{5D7390E0-2D23-4939-9838-B4A47112455F}"/>
    <cellStyle name="40% - Accent4 6 3 3 2" xfId="51372" xr:uid="{AC20BDC5-1B88-4566-927B-84A5019C974A}"/>
    <cellStyle name="40% - Accent4 6 3 4" xfId="20615" xr:uid="{C8D29971-8500-4143-BFD0-782241747153}"/>
    <cellStyle name="40% - Accent4 6 3 4 2" xfId="47517" xr:uid="{C4789255-7560-467C-809E-3CE00B2F4E23}"/>
    <cellStyle name="40% - Accent4 6 3 5" xfId="16760" xr:uid="{C1C038D8-B88D-4F88-B48F-7E290B1308DE}"/>
    <cellStyle name="40% - Accent4 6 3 5 2" xfId="43662" xr:uid="{8AD23948-22FE-4492-B457-93BE6FFB024C}"/>
    <cellStyle name="40% - Accent4 6 3 6" xfId="12905" xr:uid="{56D4F178-3705-4EE9-9D87-193DF302BFD7}"/>
    <cellStyle name="40% - Accent4 6 3 6 2" xfId="39807" xr:uid="{0FAA0DAF-3183-49BE-82A0-ADF53CA16186}"/>
    <cellStyle name="40% - Accent4 6 3 7" xfId="9050" xr:uid="{3DFB10D9-11DB-4B7E-8771-C7F77857933D}"/>
    <cellStyle name="40% - Accent4 6 3 7 2" xfId="35952" xr:uid="{DD341818-42DF-4C39-B5B9-3EB6BDB05088}"/>
    <cellStyle name="40% - Accent4 6 3 8" xfId="5194" xr:uid="{67940275-EFE6-4099-A066-2E2C0E012C09}"/>
    <cellStyle name="40% - Accent4 6 3 8 2" xfId="32096" xr:uid="{F614EF2D-1A0D-4E2A-B610-32A13625F1DD}"/>
    <cellStyle name="40% - Accent4 6 3 9" xfId="28240" xr:uid="{5EDB492A-2C7E-471E-84EC-BC7548546A32}"/>
    <cellStyle name="40% - Accent4 6 4" xfId="2091" xr:uid="{566346E0-908D-4EF1-9FC9-1F8460D76545}"/>
    <cellStyle name="40% - Accent4 6 4 2" xfId="25224" xr:uid="{719E5595-1A4D-43A9-AF0F-805155C41F35}"/>
    <cellStyle name="40% - Accent4 6 4 2 2" xfId="52126" xr:uid="{153D4B01-734F-41BF-9ED2-EDF899422D89}"/>
    <cellStyle name="40% - Accent4 6 4 3" xfId="21369" xr:uid="{ADD4E543-0E3A-4325-8D4D-14AA5EA83D94}"/>
    <cellStyle name="40% - Accent4 6 4 3 2" xfId="48271" xr:uid="{5B141CD3-AAE1-48C7-8A29-775BF56D1D4F}"/>
    <cellStyle name="40% - Accent4 6 4 4" xfId="17514" xr:uid="{9CB1072D-9658-4D08-9C3D-E2BCD14CFA8D}"/>
    <cellStyle name="40% - Accent4 6 4 4 2" xfId="44416" xr:uid="{193672C2-2CFA-4821-8D1E-C0E02031CE01}"/>
    <cellStyle name="40% - Accent4 6 4 5" xfId="13659" xr:uid="{0EB47ECD-8A5A-4FC9-9018-CC6BAD7A8AA3}"/>
    <cellStyle name="40% - Accent4 6 4 5 2" xfId="40561" xr:uid="{F41C5029-F545-42C2-A033-92BF64EA47EB}"/>
    <cellStyle name="40% - Accent4 6 4 6" xfId="9804" xr:uid="{7F058065-430A-417B-94A1-4C63EEB9746E}"/>
    <cellStyle name="40% - Accent4 6 4 6 2" xfId="36706" xr:uid="{50FEF7E7-E3E3-488B-AABE-4A548F606148}"/>
    <cellStyle name="40% - Accent4 6 4 7" xfId="5948" xr:uid="{0906DC62-C6B2-4DF3-A255-47DE17C5D10B}"/>
    <cellStyle name="40% - Accent4 6 4 7 2" xfId="32850" xr:uid="{FA38C000-B9A1-40BD-8EDA-C3CC1C4E2D5D}"/>
    <cellStyle name="40% - Accent4 6 4 8" xfId="28994" xr:uid="{6851F423-BAE6-4533-8E61-542C06852358}"/>
    <cellStyle name="40% - Accent4 6 5" xfId="960" xr:uid="{32F8BF71-99A8-4837-B2FB-55A131D5648B}"/>
    <cellStyle name="40% - Accent4 6 5 2" xfId="24093" xr:uid="{B6762233-DF90-428F-ABA0-D4DE9716FB5A}"/>
    <cellStyle name="40% - Accent4 6 5 2 2" xfId="50995" xr:uid="{ABCA1185-7540-426F-9607-1BCB6A2072FF}"/>
    <cellStyle name="40% - Accent4 6 5 3" xfId="20238" xr:uid="{A1787CE1-DE82-417F-972E-5F54DFEA5FC3}"/>
    <cellStyle name="40% - Accent4 6 5 3 2" xfId="47140" xr:uid="{7F0F8E67-1ABC-4ED1-89E4-FB94D2517FCE}"/>
    <cellStyle name="40% - Accent4 6 5 4" xfId="16383" xr:uid="{941980C2-2ADC-4BE2-85EC-AA91D239C79B}"/>
    <cellStyle name="40% - Accent4 6 5 4 2" xfId="43285" xr:uid="{C59A8D15-8FA9-429D-A687-1BF42FA67FE0}"/>
    <cellStyle name="40% - Accent4 6 5 5" xfId="12528" xr:uid="{88BA37F6-4AC0-4FB4-AE75-EF473E5E71FA}"/>
    <cellStyle name="40% - Accent4 6 5 5 2" xfId="39430" xr:uid="{1B9F544F-F6CA-44BD-9C15-3AC0D0DDCE25}"/>
    <cellStyle name="40% - Accent4 6 5 6" xfId="8673" xr:uid="{20A7DF66-36C1-40C4-BA20-A1CC0C9EB6E9}"/>
    <cellStyle name="40% - Accent4 6 5 6 2" xfId="35575" xr:uid="{9B7834EB-F87D-4814-A972-907B5E3E5D2A}"/>
    <cellStyle name="40% - Accent4 6 5 7" xfId="4817" xr:uid="{91E65C97-8E36-4669-A94A-E2CF056DAB2A}"/>
    <cellStyle name="40% - Accent4 6 5 7 2" xfId="31719" xr:uid="{1B94853F-8069-44D4-ABF8-949E83F05205}"/>
    <cellStyle name="40% - Accent4 6 5 8" xfId="27863" xr:uid="{6A5A3C93-CD1D-48A8-88CC-A31663A61C0E}"/>
    <cellStyle name="40% - Accent4 6 6" xfId="2845" xr:uid="{DCAA8571-763C-4308-A8AD-13C4E27CDCBF}"/>
    <cellStyle name="40% - Accent4 6 6 2" xfId="25978" xr:uid="{6DB4579D-93D3-40F0-8562-48B058A09308}"/>
    <cellStyle name="40% - Accent4 6 6 2 2" xfId="52880" xr:uid="{BC702E2F-045F-4FBD-A700-6B07E69089D5}"/>
    <cellStyle name="40% - Accent4 6 6 3" xfId="22123" xr:uid="{3760C751-E36C-406E-978C-07D48C298531}"/>
    <cellStyle name="40% - Accent4 6 6 3 2" xfId="49025" xr:uid="{C2AADD51-3F94-4989-AF5E-072347CA0B06}"/>
    <cellStyle name="40% - Accent4 6 6 4" xfId="18268" xr:uid="{71E1A73A-76C1-4B3B-8459-2057EF1724B6}"/>
    <cellStyle name="40% - Accent4 6 6 4 2" xfId="45170" xr:uid="{FE3522CF-3EC6-4FE8-92E3-5214522FEBA2}"/>
    <cellStyle name="40% - Accent4 6 6 5" xfId="14413" xr:uid="{1F9018FF-37F3-403F-8367-D2A73D112C2F}"/>
    <cellStyle name="40% - Accent4 6 6 5 2" xfId="41315" xr:uid="{68975480-3728-421B-AE2A-A13C8B80E3B5}"/>
    <cellStyle name="40% - Accent4 6 6 6" xfId="10558" xr:uid="{829F3AB5-988D-4BEC-838F-3F7F7938C516}"/>
    <cellStyle name="40% - Accent4 6 6 6 2" xfId="37460" xr:uid="{B9E3C1BF-FA93-4D72-BD2D-E36F362930CE}"/>
    <cellStyle name="40% - Accent4 6 6 7" xfId="6702" xr:uid="{A1967812-AEB8-4B86-B4D2-F512DC176D53}"/>
    <cellStyle name="40% - Accent4 6 6 7 2" xfId="33604" xr:uid="{3A53252E-8A58-4D9B-ACA6-6AF19248E764}"/>
    <cellStyle name="40% - Accent4 6 6 8" xfId="29748" xr:uid="{CBCA3003-EB02-488B-BE07-08E863D3DAE5}"/>
    <cellStyle name="40% - Accent4 6 7" xfId="583" xr:uid="{0D06FB41-1199-446D-A691-771948EB8CAE}"/>
    <cellStyle name="40% - Accent4 6 7 2" xfId="23716" xr:uid="{E6447364-CCBE-4257-9ACE-1CF6537421C3}"/>
    <cellStyle name="40% - Accent4 6 7 2 2" xfId="50618" xr:uid="{EB22CC19-24BE-4711-A73D-C5DB240A2FDC}"/>
    <cellStyle name="40% - Accent4 6 7 3" xfId="19861" xr:uid="{078CE776-6BBD-41D3-A923-1EAD66A9C17E}"/>
    <cellStyle name="40% - Accent4 6 7 3 2" xfId="46763" xr:uid="{BC88474C-F5A7-41E6-9F21-2B51E0E9D488}"/>
    <cellStyle name="40% - Accent4 6 7 4" xfId="16006" xr:uid="{8F09588F-357C-402D-BF2F-C8D27CC38AC6}"/>
    <cellStyle name="40% - Accent4 6 7 4 2" xfId="42908" xr:uid="{815E02E7-EE3C-4552-BB45-A87AF1A77FBC}"/>
    <cellStyle name="40% - Accent4 6 7 5" xfId="12151" xr:uid="{80247B64-F093-4800-B455-D3EE38FA7216}"/>
    <cellStyle name="40% - Accent4 6 7 5 2" xfId="39053" xr:uid="{EB3C0E39-C053-4432-A6B1-93B5616B9E65}"/>
    <cellStyle name="40% - Accent4 6 7 6" xfId="8296" xr:uid="{87972BB6-DFF8-402B-8B78-E20583C8C280}"/>
    <cellStyle name="40% - Accent4 6 7 6 2" xfId="35198" xr:uid="{CA3F95F8-3C5F-410F-A6AA-B27A3238F07E}"/>
    <cellStyle name="40% - Accent4 6 7 7" xfId="4440" xr:uid="{E24B078F-4B4C-4D1D-8254-6ECE8C2C2974}"/>
    <cellStyle name="40% - Accent4 6 7 7 2" xfId="31342" xr:uid="{9E142FD8-A6A2-4FC3-BDE7-BB6B72E2F0A1}"/>
    <cellStyle name="40% - Accent4 6 7 8" xfId="27486" xr:uid="{C4569123-19ED-48D2-B7F4-687936B0CE75}"/>
    <cellStyle name="40% - Accent4 6 8" xfId="23339" xr:uid="{5C71E4C0-CB77-49BD-BA02-63A5F9E9B34A}"/>
    <cellStyle name="40% - Accent4 6 8 2" xfId="50241" xr:uid="{B5E325BE-B817-4680-B9A6-D6C0BBA911AB}"/>
    <cellStyle name="40% - Accent4 6 9" xfId="19484" xr:uid="{A77B0D3C-0C45-4731-BB49-345A1716CA90}"/>
    <cellStyle name="40% - Accent4 6 9 2" xfId="46386" xr:uid="{A91C6825-DBE2-40B1-B129-F8E657622F53}"/>
    <cellStyle name="40% - Accent4 7" xfId="323" xr:uid="{00000000-0005-0000-0000-000062010000}"/>
    <cellStyle name="40% - Accent4 7 10" xfId="15746" xr:uid="{8C95E1F0-6B60-4FB5-BB88-A5F2BDB1B4BA}"/>
    <cellStyle name="40% - Accent4 7 10 2" xfId="42648" xr:uid="{1E4CD774-3D19-423C-BAFC-52DA47EBEE89}"/>
    <cellStyle name="40% - Accent4 7 11" xfId="11891" xr:uid="{424462CA-E3E2-4DAF-93DB-45AB70275AA1}"/>
    <cellStyle name="40% - Accent4 7 11 2" xfId="38793" xr:uid="{D9236590-A3B3-4BA5-B598-AB8E5C0D0A23}"/>
    <cellStyle name="40% - Accent4 7 12" xfId="8036" xr:uid="{123D81D7-6E68-4915-9001-18C2460569CF}"/>
    <cellStyle name="40% - Accent4 7 12 2" xfId="34938" xr:uid="{4D6E452A-FB8D-4EF2-B89F-B38B3A74122B}"/>
    <cellStyle name="40% - Accent4 7 13" xfId="4180" xr:uid="{CBF14EE5-7BD0-46DF-AE5E-BE59669621EB}"/>
    <cellStyle name="40% - Accent4 7 13 2" xfId="31082" xr:uid="{65B9C431-7A6E-4E86-AA16-0675CBC82719}"/>
    <cellStyle name="40% - Accent4 7 14" xfId="27226" xr:uid="{706669C3-812C-498A-82DE-1BF32D3132EB}"/>
    <cellStyle name="40% - Accent4 7 2" xfId="1831" xr:uid="{D7B6821D-F8EE-4817-9A9C-34998CB30E77}"/>
    <cellStyle name="40% - Accent4 7 2 10" xfId="28734" xr:uid="{9FFF72EE-0136-4554-ADF1-4F13A43F1669}"/>
    <cellStyle name="40% - Accent4 7 2 2" xfId="2585" xr:uid="{D7F1BB4A-1812-44BB-BDE1-F87DB3EE4DA8}"/>
    <cellStyle name="40% - Accent4 7 2 2 2" xfId="25718" xr:uid="{9B8ADDAE-69B3-42AA-958B-6126F79E6F07}"/>
    <cellStyle name="40% - Accent4 7 2 2 2 2" xfId="52620" xr:uid="{0163E0E8-1E58-4A26-B67C-A05B5E015AEB}"/>
    <cellStyle name="40% - Accent4 7 2 2 3" xfId="21863" xr:uid="{FA4A5464-8E08-4F8C-8E43-B7F4BF4D60B2}"/>
    <cellStyle name="40% - Accent4 7 2 2 3 2" xfId="48765" xr:uid="{5C51BC54-A3AE-4B15-8371-E723D43F3541}"/>
    <cellStyle name="40% - Accent4 7 2 2 4" xfId="18008" xr:uid="{5DB801C0-5130-41A5-B945-05451B1B28BD}"/>
    <cellStyle name="40% - Accent4 7 2 2 4 2" xfId="44910" xr:uid="{CFEDA48D-B0EA-42A7-9676-158991473AB5}"/>
    <cellStyle name="40% - Accent4 7 2 2 5" xfId="14153" xr:uid="{060445CE-AE11-4DD6-A5DF-0DB969E3D84E}"/>
    <cellStyle name="40% - Accent4 7 2 2 5 2" xfId="41055" xr:uid="{62319897-18E7-4C44-A963-7F061BA80DCB}"/>
    <cellStyle name="40% - Accent4 7 2 2 6" xfId="10298" xr:uid="{FCADA10E-5AF2-4F33-972A-3925A920D25C}"/>
    <cellStyle name="40% - Accent4 7 2 2 6 2" xfId="37200" xr:uid="{F2400354-B9A7-4416-A1B4-78082C674880}"/>
    <cellStyle name="40% - Accent4 7 2 2 7" xfId="6442" xr:uid="{042E1903-C840-4897-A104-07F69B000D4B}"/>
    <cellStyle name="40% - Accent4 7 2 2 7 2" xfId="33344" xr:uid="{2638290C-D326-4994-A078-4A27373A2CF8}"/>
    <cellStyle name="40% - Accent4 7 2 2 8" xfId="29488" xr:uid="{33F2B03C-5BBC-4ACD-B279-8F8CC8F41B92}"/>
    <cellStyle name="40% - Accent4 7 2 3" xfId="3716" xr:uid="{777C79D6-86B5-48A7-8844-17D47FA5119D}"/>
    <cellStyle name="40% - Accent4 7 2 3 2" xfId="26849" xr:uid="{0234DEEE-EC07-46DE-ADE4-82742EBBE2B3}"/>
    <cellStyle name="40% - Accent4 7 2 3 2 2" xfId="53751" xr:uid="{E40695BE-3D52-4C4C-A612-97EF6A01CC3E}"/>
    <cellStyle name="40% - Accent4 7 2 3 3" xfId="22994" xr:uid="{D11E0EC7-B069-4BD8-BE83-75F0275D80D3}"/>
    <cellStyle name="40% - Accent4 7 2 3 3 2" xfId="49896" xr:uid="{C5FAB354-A766-4A06-98B6-2C4B37137E0B}"/>
    <cellStyle name="40% - Accent4 7 2 3 4" xfId="19139" xr:uid="{C4988599-BA51-42F1-9362-714EA06A33D9}"/>
    <cellStyle name="40% - Accent4 7 2 3 4 2" xfId="46041" xr:uid="{FF01E2E4-0562-4C6E-BF30-3BFDD1C92DD3}"/>
    <cellStyle name="40% - Accent4 7 2 3 5" xfId="15284" xr:uid="{1737A713-8340-46C4-8D1F-0F059EF5C809}"/>
    <cellStyle name="40% - Accent4 7 2 3 5 2" xfId="42186" xr:uid="{82643414-AF20-4B5B-A477-605475B6144F}"/>
    <cellStyle name="40% - Accent4 7 2 3 6" xfId="11429" xr:uid="{F2B06522-3841-4CAF-BE0A-082EB430168D}"/>
    <cellStyle name="40% - Accent4 7 2 3 6 2" xfId="38331" xr:uid="{AE8A8F5C-C779-45EF-AFD4-83240DDD7B3D}"/>
    <cellStyle name="40% - Accent4 7 2 3 7" xfId="7573" xr:uid="{EAB80BFF-8CAB-4085-BAA2-3E243BC1E191}"/>
    <cellStyle name="40% - Accent4 7 2 3 7 2" xfId="34475" xr:uid="{BD054F34-17DB-4069-B5FF-38D31992A0EB}"/>
    <cellStyle name="40% - Accent4 7 2 3 8" xfId="30619" xr:uid="{D31D6C6B-1895-4AF9-841A-2CC8921013CF}"/>
    <cellStyle name="40% - Accent4 7 2 4" xfId="24964" xr:uid="{A1083062-EEB4-4B8E-A8DF-64FD9D431D58}"/>
    <cellStyle name="40% - Accent4 7 2 4 2" xfId="51866" xr:uid="{F3D8915E-2B5A-4587-8FCB-B4FD2F5EE82F}"/>
    <cellStyle name="40% - Accent4 7 2 5" xfId="21109" xr:uid="{31DCF73B-AFE8-4F60-AA86-A2FDDF8C3590}"/>
    <cellStyle name="40% - Accent4 7 2 5 2" xfId="48011" xr:uid="{0156C099-2D99-4424-B635-1427BD8D1EF8}"/>
    <cellStyle name="40% - Accent4 7 2 6" xfId="17254" xr:uid="{0D12BE20-EF5D-4EE2-8A09-9BCEBE4B9958}"/>
    <cellStyle name="40% - Accent4 7 2 6 2" xfId="44156" xr:uid="{E9C84A3D-DA94-444C-A62B-89838C74AE51}"/>
    <cellStyle name="40% - Accent4 7 2 7" xfId="13399" xr:uid="{C006F36C-6CB9-4B12-8E32-185EADCC2476}"/>
    <cellStyle name="40% - Accent4 7 2 7 2" xfId="40301" xr:uid="{C0A63550-AAA1-4992-9706-67602F7AB3C0}"/>
    <cellStyle name="40% - Accent4 7 2 8" xfId="9544" xr:uid="{694634C7-DFD7-4BA4-A8A8-35FDDE888651}"/>
    <cellStyle name="40% - Accent4 7 2 8 2" xfId="36446" xr:uid="{1E24DB97-5CB0-4A13-9454-BA6AB407172D}"/>
    <cellStyle name="40% - Accent4 7 2 9" xfId="5688" xr:uid="{3E62BE6E-DEB2-4FCD-99CB-84AC428D45B5}"/>
    <cellStyle name="40% - Accent4 7 2 9 2" xfId="32590" xr:uid="{9737A925-3F58-4441-9395-DABB8F9E0C32}"/>
    <cellStyle name="40% - Accent4 7 3" xfId="1454" xr:uid="{0E7553DF-5B86-498B-A082-06AB01262D5B}"/>
    <cellStyle name="40% - Accent4 7 3 2" xfId="3339" xr:uid="{364A170E-E29D-4DBD-9536-C83A76ADA481}"/>
    <cellStyle name="40% - Accent4 7 3 2 2" xfId="26472" xr:uid="{9FC68C40-B25D-41E7-A838-DEA050F30394}"/>
    <cellStyle name="40% - Accent4 7 3 2 2 2" xfId="53374" xr:uid="{1F8BB44A-7070-4491-8A42-B4672B9CA97A}"/>
    <cellStyle name="40% - Accent4 7 3 2 3" xfId="22617" xr:uid="{788BFDFB-354A-4270-A349-A622BE19B6A2}"/>
    <cellStyle name="40% - Accent4 7 3 2 3 2" xfId="49519" xr:uid="{36ADD924-C808-4BA8-9D76-34683EAFE67C}"/>
    <cellStyle name="40% - Accent4 7 3 2 4" xfId="18762" xr:uid="{FA1EAE71-9AFE-4BFB-9A17-C4EB866E995D}"/>
    <cellStyle name="40% - Accent4 7 3 2 4 2" xfId="45664" xr:uid="{F1927EFD-3EB5-42D5-BDC3-3EAB6BB19D20}"/>
    <cellStyle name="40% - Accent4 7 3 2 5" xfId="14907" xr:uid="{9328DE29-B9C0-4647-BA9D-6F3C95E3DD87}"/>
    <cellStyle name="40% - Accent4 7 3 2 5 2" xfId="41809" xr:uid="{2CF71705-2F66-4FCB-A2CF-E6074B5FB24D}"/>
    <cellStyle name="40% - Accent4 7 3 2 6" xfId="11052" xr:uid="{CCD92471-D188-493E-8833-3C0D9A5E8018}"/>
    <cellStyle name="40% - Accent4 7 3 2 6 2" xfId="37954" xr:uid="{9BAF17E2-2BAD-46FF-807C-1654577F1849}"/>
    <cellStyle name="40% - Accent4 7 3 2 7" xfId="7196" xr:uid="{BAE29BC6-F831-41CD-8866-82702484638D}"/>
    <cellStyle name="40% - Accent4 7 3 2 7 2" xfId="34098" xr:uid="{8ACA03AF-7C06-4932-A020-27E21B01820F}"/>
    <cellStyle name="40% - Accent4 7 3 2 8" xfId="30242" xr:uid="{684ADA3F-A5AC-4ED4-A354-5BDBD23505AC}"/>
    <cellStyle name="40% - Accent4 7 3 3" xfId="24587" xr:uid="{4B79FD27-7FBF-4088-9821-4BB07C025809}"/>
    <cellStyle name="40% - Accent4 7 3 3 2" xfId="51489" xr:uid="{8DCEEA61-7B83-4398-B388-FDCCB6D565A6}"/>
    <cellStyle name="40% - Accent4 7 3 4" xfId="20732" xr:uid="{D7243B61-2725-4FAF-8150-0A9FD9AA7371}"/>
    <cellStyle name="40% - Accent4 7 3 4 2" xfId="47634" xr:uid="{1CBD5D8A-07C8-432F-A2FD-4F6A67AA136C}"/>
    <cellStyle name="40% - Accent4 7 3 5" xfId="16877" xr:uid="{6A1BBF2B-5354-4E33-8645-BE27FE1F7B57}"/>
    <cellStyle name="40% - Accent4 7 3 5 2" xfId="43779" xr:uid="{6C60BA92-DC82-405D-B217-6DFFBBC7DB93}"/>
    <cellStyle name="40% - Accent4 7 3 6" xfId="13022" xr:uid="{4264C9CB-0CAA-4394-8704-C0F7B9D24F9D}"/>
    <cellStyle name="40% - Accent4 7 3 6 2" xfId="39924" xr:uid="{F26B1573-151D-41DA-89C7-6D1757028A69}"/>
    <cellStyle name="40% - Accent4 7 3 7" xfId="9167" xr:uid="{E888A897-344D-4092-AFEE-6FE0E2E2DE45}"/>
    <cellStyle name="40% - Accent4 7 3 7 2" xfId="36069" xr:uid="{6B015733-3F92-49A7-8AC8-8E5FD1B9BB4A}"/>
    <cellStyle name="40% - Accent4 7 3 8" xfId="5311" xr:uid="{2014B6CB-F567-4C96-A7BE-27D941484F92}"/>
    <cellStyle name="40% - Accent4 7 3 8 2" xfId="32213" xr:uid="{D149950D-19E9-462C-9CA0-D20116F690F9}"/>
    <cellStyle name="40% - Accent4 7 3 9" xfId="28357" xr:uid="{611CCCBA-71C2-4CCA-B43E-1B827B157620}"/>
    <cellStyle name="40% - Accent4 7 4" xfId="2208" xr:uid="{1BF0BCB1-23C0-4FD6-9E0B-AC6928988DF6}"/>
    <cellStyle name="40% - Accent4 7 4 2" xfId="25341" xr:uid="{B7235C50-3E80-4B9E-B822-B6812B1A0150}"/>
    <cellStyle name="40% - Accent4 7 4 2 2" xfId="52243" xr:uid="{1E663C26-DB90-4346-BA6D-FCBBA9A7FB48}"/>
    <cellStyle name="40% - Accent4 7 4 3" xfId="21486" xr:uid="{7069185D-A55E-4942-971B-89C73E9E8E08}"/>
    <cellStyle name="40% - Accent4 7 4 3 2" xfId="48388" xr:uid="{B42D4EA2-FBF1-4A73-984D-BBAEDAA3C02D}"/>
    <cellStyle name="40% - Accent4 7 4 4" xfId="17631" xr:uid="{9FEB5300-95BF-45F8-96F9-20D4A10852D2}"/>
    <cellStyle name="40% - Accent4 7 4 4 2" xfId="44533" xr:uid="{78847578-1048-4A4C-A002-44E52F65868C}"/>
    <cellStyle name="40% - Accent4 7 4 5" xfId="13776" xr:uid="{3EB64294-8E72-4EAE-B026-FF7FD37F8293}"/>
    <cellStyle name="40% - Accent4 7 4 5 2" xfId="40678" xr:uid="{1D0905B9-458A-4B59-88F8-D30BBF8C1483}"/>
    <cellStyle name="40% - Accent4 7 4 6" xfId="9921" xr:uid="{A2CB42B7-9E5C-4ADA-A018-2559C1F876F8}"/>
    <cellStyle name="40% - Accent4 7 4 6 2" xfId="36823" xr:uid="{4F9EACBF-8E3C-4EC5-903F-6B2E34920143}"/>
    <cellStyle name="40% - Accent4 7 4 7" xfId="6065" xr:uid="{4E1BC117-0226-4563-8052-99FA603C009C}"/>
    <cellStyle name="40% - Accent4 7 4 7 2" xfId="32967" xr:uid="{B1ADFAAA-2F1D-4DB0-AE68-FFD3C5E5FD2B}"/>
    <cellStyle name="40% - Accent4 7 4 8" xfId="29111" xr:uid="{48B35FF5-C750-4CAF-AD75-023E602F3816}"/>
    <cellStyle name="40% - Accent4 7 5" xfId="1077" xr:uid="{507921B4-1534-4500-BDA3-A18602E9FBF9}"/>
    <cellStyle name="40% - Accent4 7 5 2" xfId="24210" xr:uid="{8EF37F9A-4CC4-4703-8C6E-5DF92AF6001F}"/>
    <cellStyle name="40% - Accent4 7 5 2 2" xfId="51112" xr:uid="{1902CB04-E083-4727-8082-AB6DB8E46591}"/>
    <cellStyle name="40% - Accent4 7 5 3" xfId="20355" xr:uid="{E093E4CB-F215-4565-9698-FF6B0E3932F3}"/>
    <cellStyle name="40% - Accent4 7 5 3 2" xfId="47257" xr:uid="{5E89A782-2E2A-4022-BD01-8F99D67B6A2D}"/>
    <cellStyle name="40% - Accent4 7 5 4" xfId="16500" xr:uid="{223F8D3E-698D-455D-8434-5B76741B0733}"/>
    <cellStyle name="40% - Accent4 7 5 4 2" xfId="43402" xr:uid="{C6E69D32-0A3B-4032-9EEF-F7F0E312F7ED}"/>
    <cellStyle name="40% - Accent4 7 5 5" xfId="12645" xr:uid="{B3B51A2F-0D6D-4534-A104-CF8877D6D750}"/>
    <cellStyle name="40% - Accent4 7 5 5 2" xfId="39547" xr:uid="{B9C7D22E-165B-4F62-9976-3A6112FEA22F}"/>
    <cellStyle name="40% - Accent4 7 5 6" xfId="8790" xr:uid="{CCDF528F-E47E-42B3-8EB1-356310AD37BD}"/>
    <cellStyle name="40% - Accent4 7 5 6 2" xfId="35692" xr:uid="{85D6E321-D0C1-4EEB-9052-F3AF3C6022E5}"/>
    <cellStyle name="40% - Accent4 7 5 7" xfId="4934" xr:uid="{F3C219F9-519A-4F6C-995B-81CC7C8D11C8}"/>
    <cellStyle name="40% - Accent4 7 5 7 2" xfId="31836" xr:uid="{145F16D7-852A-4A4F-9BE4-74C9C642B067}"/>
    <cellStyle name="40% - Accent4 7 5 8" xfId="27980" xr:uid="{BC45470B-584A-4F0C-9311-CCC5A2641D46}"/>
    <cellStyle name="40% - Accent4 7 6" xfId="2962" xr:uid="{D371A8F6-9001-42D4-862F-EB281FCDC86B}"/>
    <cellStyle name="40% - Accent4 7 6 2" xfId="26095" xr:uid="{891CA8F3-926B-4BF2-B66E-D06C462834E8}"/>
    <cellStyle name="40% - Accent4 7 6 2 2" xfId="52997" xr:uid="{74DF2296-AF0E-457F-9A3D-5A11BD669C98}"/>
    <cellStyle name="40% - Accent4 7 6 3" xfId="22240" xr:uid="{D849A956-3261-45BF-BC6C-72EE03728CA8}"/>
    <cellStyle name="40% - Accent4 7 6 3 2" xfId="49142" xr:uid="{C2BAE849-22A2-47E8-874F-C73FF51C8A62}"/>
    <cellStyle name="40% - Accent4 7 6 4" xfId="18385" xr:uid="{7EAF8D37-DBAB-4A5F-ABD7-A5F1F2A89142}"/>
    <cellStyle name="40% - Accent4 7 6 4 2" xfId="45287" xr:uid="{9C645895-593F-4F61-9D25-C788CB8FD317}"/>
    <cellStyle name="40% - Accent4 7 6 5" xfId="14530" xr:uid="{BEBDE16C-B044-44DC-957D-22AC049654A3}"/>
    <cellStyle name="40% - Accent4 7 6 5 2" xfId="41432" xr:uid="{14F9E8FB-2499-42D4-BA61-B602507D2457}"/>
    <cellStyle name="40% - Accent4 7 6 6" xfId="10675" xr:uid="{2D3AE35E-642F-44E1-B1E7-9CDD59CF9CC3}"/>
    <cellStyle name="40% - Accent4 7 6 6 2" xfId="37577" xr:uid="{A4C0E1B1-4138-46CC-A5A2-7122EAF82638}"/>
    <cellStyle name="40% - Accent4 7 6 7" xfId="6819" xr:uid="{65149FBF-402E-48EE-ACAB-349E587B2405}"/>
    <cellStyle name="40% - Accent4 7 6 7 2" xfId="33721" xr:uid="{63891085-DA0A-453E-8F51-CB2C61A5C7E4}"/>
    <cellStyle name="40% - Accent4 7 6 8" xfId="29865" xr:uid="{D5EAC089-818C-485E-95E2-75BA9239CF6E}"/>
    <cellStyle name="40% - Accent4 7 7" xfId="700" xr:uid="{1D843A8F-A6C3-472B-8075-F029C3AE23E8}"/>
    <cellStyle name="40% - Accent4 7 7 2" xfId="23833" xr:uid="{83FDECFD-9746-4FA4-BF8D-49FDD13A2BA4}"/>
    <cellStyle name="40% - Accent4 7 7 2 2" xfId="50735" xr:uid="{3780425B-A8E2-4139-8669-D056EBDAA0AA}"/>
    <cellStyle name="40% - Accent4 7 7 3" xfId="19978" xr:uid="{04FA16A7-830B-4E09-8253-E965795C433D}"/>
    <cellStyle name="40% - Accent4 7 7 3 2" xfId="46880" xr:uid="{1A059550-D976-4F63-AD08-7BAFCACD4C00}"/>
    <cellStyle name="40% - Accent4 7 7 4" xfId="16123" xr:uid="{0454E6BD-EEB5-4351-B5B0-D388D933C716}"/>
    <cellStyle name="40% - Accent4 7 7 4 2" xfId="43025" xr:uid="{C45885A9-809C-41BE-8BC0-FAB1F48872AC}"/>
    <cellStyle name="40% - Accent4 7 7 5" xfId="12268" xr:uid="{EB8F4B2C-1B58-427C-A08B-E19712F4463E}"/>
    <cellStyle name="40% - Accent4 7 7 5 2" xfId="39170" xr:uid="{997C890B-C663-4CAD-950A-1E9F1F2A114C}"/>
    <cellStyle name="40% - Accent4 7 7 6" xfId="8413" xr:uid="{34EA0277-B581-4A95-A34C-20B9D9794727}"/>
    <cellStyle name="40% - Accent4 7 7 6 2" xfId="35315" xr:uid="{E1DAAE06-C2C9-4F69-9578-36BF07D7D7AD}"/>
    <cellStyle name="40% - Accent4 7 7 7" xfId="4557" xr:uid="{1DF4E7A8-052B-49DB-B8F9-A28AC281D689}"/>
    <cellStyle name="40% - Accent4 7 7 7 2" xfId="31459" xr:uid="{122145C8-5A50-45FD-8517-9C3A89B9659D}"/>
    <cellStyle name="40% - Accent4 7 7 8" xfId="27603" xr:uid="{30EC37FA-47A5-49B7-9D8B-E2C39E5130A1}"/>
    <cellStyle name="40% - Accent4 7 8" xfId="23456" xr:uid="{A5A3F096-D27B-414E-81A3-BEF4BA663DCE}"/>
    <cellStyle name="40% - Accent4 7 8 2" xfId="50358" xr:uid="{21F415B7-3641-4568-AA41-7F4E847DEC74}"/>
    <cellStyle name="40% - Accent4 7 9" xfId="19601" xr:uid="{A3D48C79-406E-4BE1-A018-319042A3088B}"/>
    <cellStyle name="40% - Accent4 7 9 2" xfId="46503" xr:uid="{25C42E3F-903D-4601-8F08-4EFE2F39CF9E}"/>
    <cellStyle name="40% - Accent4 8" xfId="1570" xr:uid="{5A8B6003-C0DC-4018-84F8-AA5B21A36D3F}"/>
    <cellStyle name="40% - Accent4 8 10" xfId="28473" xr:uid="{0A0A2B67-5183-479D-BCD0-55447F75F102}"/>
    <cellStyle name="40% - Accent4 8 2" xfId="2324" xr:uid="{A07D3BBD-13C5-4BD0-9885-25372813B25C}"/>
    <cellStyle name="40% - Accent4 8 2 2" xfId="25457" xr:uid="{2D151BB7-AE1B-4339-A453-CE6C6691067A}"/>
    <cellStyle name="40% - Accent4 8 2 2 2" xfId="52359" xr:uid="{6F62CADE-DD90-49EF-9DC9-AF6DB73CC961}"/>
    <cellStyle name="40% - Accent4 8 2 3" xfId="21602" xr:uid="{715DDF0F-CD01-447C-B4A3-AAE6B5B45EA1}"/>
    <cellStyle name="40% - Accent4 8 2 3 2" xfId="48504" xr:uid="{C0786DB9-83BB-4071-A76C-E7E2A6F42AF5}"/>
    <cellStyle name="40% - Accent4 8 2 4" xfId="17747" xr:uid="{B0FAC574-3E84-41B1-8715-C274598C018F}"/>
    <cellStyle name="40% - Accent4 8 2 4 2" xfId="44649" xr:uid="{832631DB-A1EB-49CA-84AC-87D985132070}"/>
    <cellStyle name="40% - Accent4 8 2 5" xfId="13892" xr:uid="{A97391D7-D168-4281-B566-4D715F789B3D}"/>
    <cellStyle name="40% - Accent4 8 2 5 2" xfId="40794" xr:uid="{884570D4-09E0-4943-8011-49547EC471DD}"/>
    <cellStyle name="40% - Accent4 8 2 6" xfId="10037" xr:uid="{274C6636-FBB6-410A-A7AA-70CCD5591460}"/>
    <cellStyle name="40% - Accent4 8 2 6 2" xfId="36939" xr:uid="{CA7934D7-ED8E-4C6C-A8BF-7F1397EC01DB}"/>
    <cellStyle name="40% - Accent4 8 2 7" xfId="6181" xr:uid="{28D0B362-E54A-42A9-AAE7-240488556D9A}"/>
    <cellStyle name="40% - Accent4 8 2 7 2" xfId="33083" xr:uid="{2F13859B-C056-4F50-AD83-4BE1876F2AD7}"/>
    <cellStyle name="40% - Accent4 8 2 8" xfId="29227" xr:uid="{B249E660-D28D-4416-8447-925AFFF057D6}"/>
    <cellStyle name="40% - Accent4 8 3" xfId="3455" xr:uid="{ADE07573-1962-4454-B816-EDF81A8B344A}"/>
    <cellStyle name="40% - Accent4 8 3 2" xfId="26588" xr:uid="{EAFB4CDE-AE3D-4D65-81FA-0ACC53AC048D}"/>
    <cellStyle name="40% - Accent4 8 3 2 2" xfId="53490" xr:uid="{6325C48F-9E5C-4D82-B1A5-D98240C2EEF3}"/>
    <cellStyle name="40% - Accent4 8 3 3" xfId="22733" xr:uid="{72427B0D-CA6D-48C8-A0E8-1518BA51F96D}"/>
    <cellStyle name="40% - Accent4 8 3 3 2" xfId="49635" xr:uid="{89D42590-8B6C-4A27-ADFD-72F7D659ACE1}"/>
    <cellStyle name="40% - Accent4 8 3 4" xfId="18878" xr:uid="{628CFAD7-4014-4AB7-B689-F6D37ED6F448}"/>
    <cellStyle name="40% - Accent4 8 3 4 2" xfId="45780" xr:uid="{7266CDB0-2D64-4EB3-9657-50BC5B08DE67}"/>
    <cellStyle name="40% - Accent4 8 3 5" xfId="15023" xr:uid="{16F6C530-BD96-4831-8D9F-C0F6AF87DDCB}"/>
    <cellStyle name="40% - Accent4 8 3 5 2" xfId="41925" xr:uid="{FFE6C5E1-AD30-4601-93AD-BE5D79A60300}"/>
    <cellStyle name="40% - Accent4 8 3 6" xfId="11168" xr:uid="{C345DE32-BDD5-41A5-B7BE-141368AF476E}"/>
    <cellStyle name="40% - Accent4 8 3 6 2" xfId="38070" xr:uid="{596A1981-4D3F-45B5-99C1-61A244AA066D}"/>
    <cellStyle name="40% - Accent4 8 3 7" xfId="7312" xr:uid="{2EB47DB2-F9CA-4C5C-BC5C-22517DA8986D}"/>
    <cellStyle name="40% - Accent4 8 3 7 2" xfId="34214" xr:uid="{6C68C25F-BED8-4777-8750-23F5C6E4D6D7}"/>
    <cellStyle name="40% - Accent4 8 3 8" xfId="30358" xr:uid="{AEC60591-C8C2-4553-81DD-C7E2A02E62CA}"/>
    <cellStyle name="40% - Accent4 8 4" xfId="24703" xr:uid="{61DCFA92-3D30-45F7-A359-1E3AD3AF9681}"/>
    <cellStyle name="40% - Accent4 8 4 2" xfId="51605" xr:uid="{B138548B-423B-41CE-8D0A-477392C709F3}"/>
    <cellStyle name="40% - Accent4 8 5" xfId="20848" xr:uid="{7514C9A6-DB5D-461F-8B6F-2C756FA7405D}"/>
    <cellStyle name="40% - Accent4 8 5 2" xfId="47750" xr:uid="{A427DA3B-008F-473A-B94A-16833F04EB6A}"/>
    <cellStyle name="40% - Accent4 8 6" xfId="16993" xr:uid="{B0CFF633-28D5-490F-8DAB-196AB82D392A}"/>
    <cellStyle name="40% - Accent4 8 6 2" xfId="43895" xr:uid="{0800CFD7-E819-4627-9313-4E6CB3BE30A9}"/>
    <cellStyle name="40% - Accent4 8 7" xfId="13138" xr:uid="{1B11F629-C97F-4862-BA36-3EFEE093FB28}"/>
    <cellStyle name="40% - Accent4 8 7 2" xfId="40040" xr:uid="{1F41E97A-7685-4447-8B25-C6E3F6C3C2AE}"/>
    <cellStyle name="40% - Accent4 8 8" xfId="9283" xr:uid="{875B87C5-37B2-4C4C-AE68-AB3433528F37}"/>
    <cellStyle name="40% - Accent4 8 8 2" xfId="36185" xr:uid="{1C8B467C-86CC-446B-965F-AD58DF7491EA}"/>
    <cellStyle name="40% - Accent4 8 9" xfId="5427" xr:uid="{1CF82B8C-0FC6-4EFC-B3AA-4C37F3739E6E}"/>
    <cellStyle name="40% - Accent4 8 9 2" xfId="32329" xr:uid="{A5F0A1D5-4790-4792-83F4-30CB8CB44D25}"/>
    <cellStyle name="40% - Accent4 9" xfId="1193" xr:uid="{7711F50D-618F-456B-8837-0C049EE6AC20}"/>
    <cellStyle name="40% - Accent4 9 2" xfId="3078" xr:uid="{84AF2D86-DA97-46FC-9376-559E65288ED5}"/>
    <cellStyle name="40% - Accent4 9 2 2" xfId="26211" xr:uid="{723959B2-228F-4378-B622-D18470F86B6F}"/>
    <cellStyle name="40% - Accent4 9 2 2 2" xfId="53113" xr:uid="{5DF068AE-DCBF-41ED-9513-B7BC3BEB074E}"/>
    <cellStyle name="40% - Accent4 9 2 3" xfId="22356" xr:uid="{325EEEA9-7221-4B95-ADAB-19B5D26AACCC}"/>
    <cellStyle name="40% - Accent4 9 2 3 2" xfId="49258" xr:uid="{EA6713BB-36D4-4F62-B7A8-F8715C18DE87}"/>
    <cellStyle name="40% - Accent4 9 2 4" xfId="18501" xr:uid="{F7E09FB2-DA88-489E-97FC-9A076E580D0C}"/>
    <cellStyle name="40% - Accent4 9 2 4 2" xfId="45403" xr:uid="{D2E9C65F-B2F7-4B51-A801-F5DF7114E192}"/>
    <cellStyle name="40% - Accent4 9 2 5" xfId="14646" xr:uid="{3B25722B-8B73-470E-9A55-6608CA83FC8A}"/>
    <cellStyle name="40% - Accent4 9 2 5 2" xfId="41548" xr:uid="{B800C45B-1FCF-45BF-8D5F-E611E21912AC}"/>
    <cellStyle name="40% - Accent4 9 2 6" xfId="10791" xr:uid="{5455D663-8BD8-44E1-B2FD-F21FDCCE06ED}"/>
    <cellStyle name="40% - Accent4 9 2 6 2" xfId="37693" xr:uid="{A7200BF8-4E69-41D0-A07C-A69789981CBD}"/>
    <cellStyle name="40% - Accent4 9 2 7" xfId="6935" xr:uid="{FA395697-1959-4727-98CF-B9BD1118E83F}"/>
    <cellStyle name="40% - Accent4 9 2 7 2" xfId="33837" xr:uid="{20ABDD1D-5261-4A9C-9735-EC208D29ADA5}"/>
    <cellStyle name="40% - Accent4 9 2 8" xfId="29981" xr:uid="{24BDDDB2-3E12-4199-AED7-086A326C0439}"/>
    <cellStyle name="40% - Accent4 9 3" xfId="24326" xr:uid="{A9C7F45D-F884-4DF1-9B86-82C332CE9A0D}"/>
    <cellStyle name="40% - Accent4 9 3 2" xfId="51228" xr:uid="{C4E93BF9-E76E-44EF-A3DE-5EE879EF6848}"/>
    <cellStyle name="40% - Accent4 9 4" xfId="20471" xr:uid="{09B9CB82-9160-4520-B8F7-DC379992D1B4}"/>
    <cellStyle name="40% - Accent4 9 4 2" xfId="47373" xr:uid="{876A5573-227A-41F8-A69A-5C972665DDC2}"/>
    <cellStyle name="40% - Accent4 9 5" xfId="16616" xr:uid="{192B5287-8E1F-4CF9-952D-28B2A280E966}"/>
    <cellStyle name="40% - Accent4 9 5 2" xfId="43518" xr:uid="{98E21202-9CB8-4F94-9416-A3FB14C02E08}"/>
    <cellStyle name="40% - Accent4 9 6" xfId="12761" xr:uid="{79C262DE-E2FC-4735-B3C2-CEAC01C32A43}"/>
    <cellStyle name="40% - Accent4 9 6 2" xfId="39663" xr:uid="{66DA402E-96B5-454E-AC05-0A11B02B3D44}"/>
    <cellStyle name="40% - Accent4 9 7" xfId="8906" xr:uid="{A0C351F1-5549-4357-BDCE-9A206E5F07E4}"/>
    <cellStyle name="40% - Accent4 9 7 2" xfId="35808" xr:uid="{896EFA78-EA8E-410C-B4DE-75440DAAF46F}"/>
    <cellStyle name="40% - Accent4 9 8" xfId="5050" xr:uid="{2F2E1539-39F5-4596-8B33-8EB44B9E082A}"/>
    <cellStyle name="40% - Accent4 9 8 2" xfId="31952" xr:uid="{F3805932-2FC5-4A00-9A4D-9EF9FD14FB08}"/>
    <cellStyle name="40% - Accent4 9 9" xfId="28096" xr:uid="{33D8A05B-B65F-4151-8372-6D7DA7667583}"/>
    <cellStyle name="40% - Accent5" xfId="53" builtinId="47" customBuiltin="1"/>
    <cellStyle name="40% - Accent5 10" xfId="1949" xr:uid="{15C6D4A0-0228-4A10-AED2-53ABCB3BE58E}"/>
    <cellStyle name="40% - Accent5 10 2" xfId="25082" xr:uid="{6BDD5CAD-F64B-4728-A64E-80A6E743A072}"/>
    <cellStyle name="40% - Accent5 10 2 2" xfId="51984" xr:uid="{B5B4671E-89E4-42A2-AE5E-A71DC40F5228}"/>
    <cellStyle name="40% - Accent5 10 3" xfId="21227" xr:uid="{18117FED-9981-4703-B6AF-18E2FA272DF2}"/>
    <cellStyle name="40% - Accent5 10 3 2" xfId="48129" xr:uid="{6840786A-B80E-40EC-8CD1-F03125B5854D}"/>
    <cellStyle name="40% - Accent5 10 4" xfId="17372" xr:uid="{0D90C5CD-C16E-479A-B2FE-56C9D943B712}"/>
    <cellStyle name="40% - Accent5 10 4 2" xfId="44274" xr:uid="{AF283A6D-173E-4E1A-BC19-BAB6174A9DA1}"/>
    <cellStyle name="40% - Accent5 10 5" xfId="13517" xr:uid="{C3B46756-36AB-4319-833F-36A01BCD24C8}"/>
    <cellStyle name="40% - Accent5 10 5 2" xfId="40419" xr:uid="{6F0915AE-65D1-477F-A632-B972F547BE09}"/>
    <cellStyle name="40% - Accent5 10 6" xfId="9662" xr:uid="{65C4183A-75FE-429C-9B2E-8E3FAAE88454}"/>
    <cellStyle name="40% - Accent5 10 6 2" xfId="36564" xr:uid="{30F3F007-9EF2-47D6-ADDB-9C5DC7A430E2}"/>
    <cellStyle name="40% - Accent5 10 7" xfId="5806" xr:uid="{348FADFF-AB5A-4158-8D43-73F9B0D871B6}"/>
    <cellStyle name="40% - Accent5 10 7 2" xfId="32708" xr:uid="{01F47FEE-706B-43CC-BB37-751CE0C8A616}"/>
    <cellStyle name="40% - Accent5 10 8" xfId="28852" xr:uid="{42606B29-1003-4723-9CE5-2BD92D9B61FE}"/>
    <cellStyle name="40% - Accent5 11" xfId="818" xr:uid="{353984A0-4869-48AF-B5D0-C45114F8DB40}"/>
    <cellStyle name="40% - Accent5 11 2" xfId="23951" xr:uid="{1F104D49-D427-45FB-BB72-F960B96C1BF0}"/>
    <cellStyle name="40% - Accent5 11 2 2" xfId="50853" xr:uid="{61DE9771-8CED-4D08-87A4-953D3EC63335}"/>
    <cellStyle name="40% - Accent5 11 3" xfId="20096" xr:uid="{AB1243C3-76BB-4BE7-87B0-A4B749F2BA99}"/>
    <cellStyle name="40% - Accent5 11 3 2" xfId="46998" xr:uid="{48FC5A99-7F36-49D4-BA5C-E48BF25B546C}"/>
    <cellStyle name="40% - Accent5 11 4" xfId="16241" xr:uid="{513CA541-9BFC-4683-AAE8-4D3D9C9FCEE8}"/>
    <cellStyle name="40% - Accent5 11 4 2" xfId="43143" xr:uid="{51A583C4-CC06-41B0-B318-5BB0FAC5E37E}"/>
    <cellStyle name="40% - Accent5 11 5" xfId="12386" xr:uid="{667CC4D6-FB56-4140-8D76-43F9E23BAA36}"/>
    <cellStyle name="40% - Accent5 11 5 2" xfId="39288" xr:uid="{3F768EFF-B787-477D-B30C-6659E994EFBF}"/>
    <cellStyle name="40% - Accent5 11 6" xfId="8531" xr:uid="{8DCB3A1B-A78B-4CB3-801B-83B997D0E55D}"/>
    <cellStyle name="40% - Accent5 11 6 2" xfId="35433" xr:uid="{E73CE551-7E34-470A-8315-0EF9A64CD00D}"/>
    <cellStyle name="40% - Accent5 11 7" xfId="4675" xr:uid="{02DADBA6-F62E-4C07-A271-FBF1706F0250}"/>
    <cellStyle name="40% - Accent5 11 7 2" xfId="31577" xr:uid="{D7747DB5-BC6F-4E39-A603-835A88662F56}"/>
    <cellStyle name="40% - Accent5 11 8" xfId="27721" xr:uid="{29CBB8E5-C809-40B0-B809-0D1EF889ED14}"/>
    <cellStyle name="40% - Accent5 12" xfId="2703" xr:uid="{EFAD9F60-35BD-411E-B091-206670C5E829}"/>
    <cellStyle name="40% - Accent5 12 2" xfId="25836" xr:uid="{B903214E-1BFC-4135-8823-D0E2F9F1DBFA}"/>
    <cellStyle name="40% - Accent5 12 2 2" xfId="52738" xr:uid="{F571197B-E155-4982-9B24-8A615507DECE}"/>
    <cellStyle name="40% - Accent5 12 3" xfId="21981" xr:uid="{263F6B08-DD13-4B45-B23F-31FC30B1E649}"/>
    <cellStyle name="40% - Accent5 12 3 2" xfId="48883" xr:uid="{A800F310-E421-448F-B710-997273E9E7D3}"/>
    <cellStyle name="40% - Accent5 12 4" xfId="18126" xr:uid="{4A09286E-4C77-4112-BDD3-7221ABAA0455}"/>
    <cellStyle name="40% - Accent5 12 4 2" xfId="45028" xr:uid="{134CC59F-4ED9-47AE-839D-EF270FFB2100}"/>
    <cellStyle name="40% - Accent5 12 5" xfId="14271" xr:uid="{A70C1421-07BF-47FB-9F2B-091021DC2E35}"/>
    <cellStyle name="40% - Accent5 12 5 2" xfId="41173" xr:uid="{8BC45433-0E5A-4FE0-AC73-06CDB40DC752}"/>
    <cellStyle name="40% - Accent5 12 6" xfId="10416" xr:uid="{C8A0CE8F-3DAE-4F60-B906-ED14ED5A332D}"/>
    <cellStyle name="40% - Accent5 12 6 2" xfId="37318" xr:uid="{821CB7C6-7170-4DF6-A8D8-9F4C5D855752}"/>
    <cellStyle name="40% - Accent5 12 7" xfId="6560" xr:uid="{0E5FF8FD-E135-4FEA-9169-E58EE004C5B5}"/>
    <cellStyle name="40% - Accent5 12 7 2" xfId="33462" xr:uid="{98CFA5F3-F39F-4387-B205-9FC29B7DC243}"/>
    <cellStyle name="40% - Accent5 12 8" xfId="29606" xr:uid="{FE5B3F9C-507D-480A-A42B-1A38E2C10167}"/>
    <cellStyle name="40% - Accent5 13" xfId="441" xr:uid="{05F3FFC2-56B4-44EB-87E6-1D6B7C8D2FC0}"/>
    <cellStyle name="40% - Accent5 13 2" xfId="23574" xr:uid="{DF65B23F-B1F0-4E78-8A6F-87A06855F462}"/>
    <cellStyle name="40% - Accent5 13 2 2" xfId="50476" xr:uid="{7AAF223D-2FF1-4711-817B-D663FABCA033}"/>
    <cellStyle name="40% - Accent5 13 3" xfId="19719" xr:uid="{8879EF20-7698-41E4-8A22-B6CD83547E5A}"/>
    <cellStyle name="40% - Accent5 13 3 2" xfId="46621" xr:uid="{DF06BA19-DEC0-41C0-90D1-757D34B070DA}"/>
    <cellStyle name="40% - Accent5 13 4" xfId="15864" xr:uid="{17859CD4-B0BB-42F7-9802-820EFB6620C0}"/>
    <cellStyle name="40% - Accent5 13 4 2" xfId="42766" xr:uid="{393A6BDB-7F90-40A1-9293-1ED7B4255409}"/>
    <cellStyle name="40% - Accent5 13 5" xfId="12009" xr:uid="{62A45F9D-56B0-4137-B6F6-D121CA5B3F0F}"/>
    <cellStyle name="40% - Accent5 13 5 2" xfId="38911" xr:uid="{5AA2BF0E-C81E-4177-84F2-4CE23C1E81D7}"/>
    <cellStyle name="40% - Accent5 13 6" xfId="8154" xr:uid="{E64AF176-FD88-4B97-97E3-ED9A3D69234D}"/>
    <cellStyle name="40% - Accent5 13 6 2" xfId="35056" xr:uid="{EF5B072C-1614-40FC-96A0-C44583600C9F}"/>
    <cellStyle name="40% - Accent5 13 7" xfId="4298" xr:uid="{C036EFA3-C94E-4AF0-8B3F-D065A502CB2A}"/>
    <cellStyle name="40% - Accent5 13 7 2" xfId="31200" xr:uid="{6E327729-C9CB-47FE-B12B-536008158EB7}"/>
    <cellStyle name="40% - Accent5 13 8" xfId="27344" xr:uid="{24B7BD36-DE7E-4896-8E30-983FCBE632BF}"/>
    <cellStyle name="40% - Accent5 14" xfId="23197" xr:uid="{D0D6BED3-C383-41A7-AEDC-1E1E9F0653F5}"/>
    <cellStyle name="40% - Accent5 14 2" xfId="50099" xr:uid="{CB46503A-DA1F-448E-A471-E551B220618B}"/>
    <cellStyle name="40% - Accent5 15" xfId="19342" xr:uid="{41527BB1-DA14-4206-974A-C3DA4906719F}"/>
    <cellStyle name="40% - Accent5 15 2" xfId="46244" xr:uid="{0AF2B610-A999-4B86-915D-D1069349F0D9}"/>
    <cellStyle name="40% - Accent5 16" xfId="15487" xr:uid="{B448995F-769C-4C03-AD06-AA2D87D0EB2E}"/>
    <cellStyle name="40% - Accent5 16 2" xfId="42389" xr:uid="{5B8EAB83-9E77-4325-93D3-D4141235DAE0}"/>
    <cellStyle name="40% - Accent5 17" xfId="11632" xr:uid="{87D65D1D-4EB9-46E4-B78A-B1AE9ECC0E48}"/>
    <cellStyle name="40% - Accent5 17 2" xfId="38534" xr:uid="{0DDBB5B0-5D43-4E3B-AE7D-3BE3DDE08F1E}"/>
    <cellStyle name="40% - Accent5 18" xfId="7777" xr:uid="{615ED531-009C-4272-9457-CC1E65CEDB47}"/>
    <cellStyle name="40% - Accent5 18 2" xfId="34679" xr:uid="{DFBEB19D-89E0-4415-9CE9-79C710ED856C}"/>
    <cellStyle name="40% - Accent5 19" xfId="3921" xr:uid="{D73FEB69-08AA-42BC-BAB8-38DD4A124048}"/>
    <cellStyle name="40% - Accent5 19 2" xfId="30823" xr:uid="{3DD915B6-07F1-4146-B33D-7395DB30CDD2}"/>
    <cellStyle name="40% - Accent5 2" xfId="124" xr:uid="{00000000-0005-0000-0000-00005E000000}"/>
    <cellStyle name="40% - Accent5 2 10" xfId="23257" xr:uid="{D5AC0BE3-3D39-442D-88AF-0FF9CCE723A6}"/>
    <cellStyle name="40% - Accent5 2 10 2" xfId="50159" xr:uid="{7A05970C-86A8-4DF8-9CEC-B4D82B833B02}"/>
    <cellStyle name="40% - Accent5 2 11" xfId="19402" xr:uid="{38EE0EB8-4377-4125-B9B0-E7D93319CFD6}"/>
    <cellStyle name="40% - Accent5 2 11 2" xfId="46304" xr:uid="{21D76DAE-B9A7-40A8-8691-19FC1F939048}"/>
    <cellStyle name="40% - Accent5 2 12" xfId="15547" xr:uid="{84AA50A3-2657-4537-ABF3-437BD5F4D475}"/>
    <cellStyle name="40% - Accent5 2 12 2" xfId="42449" xr:uid="{79DEDE28-14A0-4C7A-AF19-EB28A5C81F5F}"/>
    <cellStyle name="40% - Accent5 2 13" xfId="11692" xr:uid="{C5E77BED-37A4-41A6-916D-CBE0E3D49C62}"/>
    <cellStyle name="40% - Accent5 2 13 2" xfId="38594" xr:uid="{EF964C0F-0C10-46CA-B56A-BECAAF228EE2}"/>
    <cellStyle name="40% - Accent5 2 14" xfId="7837" xr:uid="{CF22EB62-44CC-4FF9-B08A-F66E25D3C07B}"/>
    <cellStyle name="40% - Accent5 2 14 2" xfId="34739" xr:uid="{1B896830-E8E5-4CF9-A0BF-8BEDEBC1C522}"/>
    <cellStyle name="40% - Accent5 2 15" xfId="3981" xr:uid="{F437BB86-A7EC-4481-9E32-A1FBF9240E5E}"/>
    <cellStyle name="40% - Accent5 2 15 2" xfId="30883" xr:uid="{987D5A92-C010-43B2-B557-BCAB8351D39B}"/>
    <cellStyle name="40% - Accent5 2 16" xfId="27027" xr:uid="{CE1125D6-200B-443C-B009-4070EA000BCF}"/>
    <cellStyle name="40% - Accent5 2 2" xfId="238" xr:uid="{00000000-0005-0000-0000-000060000000}"/>
    <cellStyle name="40% - Accent5 2 2 10" xfId="15661" xr:uid="{F10B6E6B-62EC-405F-81C2-0BCD04D29B12}"/>
    <cellStyle name="40% - Accent5 2 2 10 2" xfId="42563" xr:uid="{C5867895-60CD-4E85-B559-002080269ACF}"/>
    <cellStyle name="40% - Accent5 2 2 11" xfId="11806" xr:uid="{4FEBC667-6A34-413E-814F-FB883E1AC038}"/>
    <cellStyle name="40% - Accent5 2 2 11 2" xfId="38708" xr:uid="{72FDFDCB-13AE-422D-937B-D08AB514B9E7}"/>
    <cellStyle name="40% - Accent5 2 2 12" xfId="7951" xr:uid="{3A3B61B8-6D57-4EFA-B785-5547F2E48681}"/>
    <cellStyle name="40% - Accent5 2 2 12 2" xfId="34853" xr:uid="{BFC72352-80D4-44B1-94F2-E923E68E8C5E}"/>
    <cellStyle name="40% - Accent5 2 2 13" xfId="4095" xr:uid="{B308815A-D35E-4D8D-AE74-5004B300CF91}"/>
    <cellStyle name="40% - Accent5 2 2 13 2" xfId="30997" xr:uid="{9F95DEA5-9817-4E7D-9E84-5A0C9CC02A3B}"/>
    <cellStyle name="40% - Accent5 2 2 14" xfId="27141" xr:uid="{51C328F3-0AD8-4FFA-BA70-BDA9288CBA35}"/>
    <cellStyle name="40% - Accent5 2 2 2" xfId="1746" xr:uid="{450CB792-7F13-4370-A397-81D09383D996}"/>
    <cellStyle name="40% - Accent5 2 2 2 10" xfId="28649" xr:uid="{968AECCE-7266-40A9-B661-A7A9E0E10B6A}"/>
    <cellStyle name="40% - Accent5 2 2 2 2" xfId="2500" xr:uid="{8A03A4EC-8809-4E43-A289-60A644B67B8C}"/>
    <cellStyle name="40% - Accent5 2 2 2 2 2" xfId="25633" xr:uid="{AB7129D1-F145-4193-A034-6784BF180F4C}"/>
    <cellStyle name="40% - Accent5 2 2 2 2 2 2" xfId="52535" xr:uid="{695B2ED1-029A-40C7-BA76-09EE31C027F5}"/>
    <cellStyle name="40% - Accent5 2 2 2 2 3" xfId="21778" xr:uid="{4D9F4E5D-6B32-4E2C-A9ED-75B1FC5D2411}"/>
    <cellStyle name="40% - Accent5 2 2 2 2 3 2" xfId="48680" xr:uid="{D159EAF0-0E94-4D71-B568-71E6F49F2A78}"/>
    <cellStyle name="40% - Accent5 2 2 2 2 4" xfId="17923" xr:uid="{C9B934E5-BB39-4FA6-B3B5-BFA6E4BABF8A}"/>
    <cellStyle name="40% - Accent5 2 2 2 2 4 2" xfId="44825" xr:uid="{C5B45E17-DA4B-441F-BA83-BEB6F0360DD8}"/>
    <cellStyle name="40% - Accent5 2 2 2 2 5" xfId="14068" xr:uid="{C59399BC-15FF-47D9-8AC7-B72F32073531}"/>
    <cellStyle name="40% - Accent5 2 2 2 2 5 2" xfId="40970" xr:uid="{3D07E5EB-D8C6-437F-B21A-86898F478E56}"/>
    <cellStyle name="40% - Accent5 2 2 2 2 6" xfId="10213" xr:uid="{CA55291F-C647-4417-90F8-440A39B3677D}"/>
    <cellStyle name="40% - Accent5 2 2 2 2 6 2" xfId="37115" xr:uid="{2352F2E1-8CAE-44B7-BE2A-06D5F71201E9}"/>
    <cellStyle name="40% - Accent5 2 2 2 2 7" xfId="6357" xr:uid="{0E1B35AC-CC06-4B35-A678-4475208E6BEE}"/>
    <cellStyle name="40% - Accent5 2 2 2 2 7 2" xfId="33259" xr:uid="{A6AED556-6929-4EC9-9400-05ECCC0109BC}"/>
    <cellStyle name="40% - Accent5 2 2 2 2 8" xfId="29403" xr:uid="{9E91F702-FB34-42E0-B324-33289E54C75D}"/>
    <cellStyle name="40% - Accent5 2 2 2 3" xfId="3631" xr:uid="{B5AB92A7-DAAB-489C-8979-4E45ECB3D498}"/>
    <cellStyle name="40% - Accent5 2 2 2 3 2" xfId="26764" xr:uid="{700DDB9B-5A52-40BD-814C-2F9AD9970070}"/>
    <cellStyle name="40% - Accent5 2 2 2 3 2 2" xfId="53666" xr:uid="{84741155-2E7D-4AD9-A71A-3FC6307A3B00}"/>
    <cellStyle name="40% - Accent5 2 2 2 3 3" xfId="22909" xr:uid="{9C899471-CA87-4368-B95D-276DB6FDEC56}"/>
    <cellStyle name="40% - Accent5 2 2 2 3 3 2" xfId="49811" xr:uid="{1342346B-7950-4743-B7D9-DA362A50B734}"/>
    <cellStyle name="40% - Accent5 2 2 2 3 4" xfId="19054" xr:uid="{EFFBB976-9FEE-4858-80E4-5EA949144AE3}"/>
    <cellStyle name="40% - Accent5 2 2 2 3 4 2" xfId="45956" xr:uid="{53D57B2D-4339-41EB-A5C4-E84CA5E1254B}"/>
    <cellStyle name="40% - Accent5 2 2 2 3 5" xfId="15199" xr:uid="{39D0CE34-10F3-47AF-AF29-B27C394332A9}"/>
    <cellStyle name="40% - Accent5 2 2 2 3 5 2" xfId="42101" xr:uid="{8F1FFAFA-CA2F-434F-817A-31D846BBD924}"/>
    <cellStyle name="40% - Accent5 2 2 2 3 6" xfId="11344" xr:uid="{70F2A799-30AB-43E9-93FA-89D1DBC46EBA}"/>
    <cellStyle name="40% - Accent5 2 2 2 3 6 2" xfId="38246" xr:uid="{7FE4EC5D-D414-4B5F-81E7-1000913886DD}"/>
    <cellStyle name="40% - Accent5 2 2 2 3 7" xfId="7488" xr:uid="{39D49645-A2EE-45DD-B354-178F6C637F86}"/>
    <cellStyle name="40% - Accent5 2 2 2 3 7 2" xfId="34390" xr:uid="{0C0A073B-DE86-4123-B6C2-3DCC7050C3E7}"/>
    <cellStyle name="40% - Accent5 2 2 2 3 8" xfId="30534" xr:uid="{DC0B8508-169B-4E75-B182-F3E37DA107C3}"/>
    <cellStyle name="40% - Accent5 2 2 2 4" xfId="24879" xr:uid="{3D9EF68A-65DB-4EB0-B34F-C93B8C6AEE28}"/>
    <cellStyle name="40% - Accent5 2 2 2 4 2" xfId="51781" xr:uid="{DB87BB01-C3D8-4760-9CD0-686D87A56A81}"/>
    <cellStyle name="40% - Accent5 2 2 2 5" xfId="21024" xr:uid="{A13B64D3-5409-4679-92D9-309EF5CEEE35}"/>
    <cellStyle name="40% - Accent5 2 2 2 5 2" xfId="47926" xr:uid="{7C6F61E3-9509-4167-9E96-FA8673BE5B87}"/>
    <cellStyle name="40% - Accent5 2 2 2 6" xfId="17169" xr:uid="{A19D1681-1E15-4F0C-8BFE-B9CF3228FFF0}"/>
    <cellStyle name="40% - Accent5 2 2 2 6 2" xfId="44071" xr:uid="{12B5BC4F-B412-4A43-B3F8-0BB327F400D3}"/>
    <cellStyle name="40% - Accent5 2 2 2 7" xfId="13314" xr:uid="{3CB7DB1C-19B4-4D75-89F7-7D66AD358B9A}"/>
    <cellStyle name="40% - Accent5 2 2 2 7 2" xfId="40216" xr:uid="{8BE03A77-4DB5-4866-81C8-49DD7239BF4F}"/>
    <cellStyle name="40% - Accent5 2 2 2 8" xfId="9459" xr:uid="{1C28A35D-58EF-4E92-A2E6-F2385C92CFA9}"/>
    <cellStyle name="40% - Accent5 2 2 2 8 2" xfId="36361" xr:uid="{86160B9F-259D-417B-A1DA-EB5F0421552B}"/>
    <cellStyle name="40% - Accent5 2 2 2 9" xfId="5603" xr:uid="{89C5345A-1934-4D56-9B21-DB8B56AD9D8F}"/>
    <cellStyle name="40% - Accent5 2 2 2 9 2" xfId="32505" xr:uid="{A0130546-39F8-4D1C-8046-6B5C5C5FC7CD}"/>
    <cellStyle name="40% - Accent5 2 2 3" xfId="1369" xr:uid="{7E5B16B8-B3D9-4138-9699-80AA2192C41E}"/>
    <cellStyle name="40% - Accent5 2 2 3 2" xfId="3254" xr:uid="{BF865015-4ED7-4E3D-B393-0B63F361600E}"/>
    <cellStyle name="40% - Accent5 2 2 3 2 2" xfId="26387" xr:uid="{5C5D9E50-A14C-4901-BE84-7784034BABCF}"/>
    <cellStyle name="40% - Accent5 2 2 3 2 2 2" xfId="53289" xr:uid="{2651F2BE-263D-4E5B-AEEC-DD6CD149D463}"/>
    <cellStyle name="40% - Accent5 2 2 3 2 3" xfId="22532" xr:uid="{37B8082A-7FED-48E4-9A39-A4BF20D61F8C}"/>
    <cellStyle name="40% - Accent5 2 2 3 2 3 2" xfId="49434" xr:uid="{93CFA042-A5A5-4DE8-9FA8-C402DBF97BCB}"/>
    <cellStyle name="40% - Accent5 2 2 3 2 4" xfId="18677" xr:uid="{52F07CD1-63C0-4D29-AB6C-9872A6D00671}"/>
    <cellStyle name="40% - Accent5 2 2 3 2 4 2" xfId="45579" xr:uid="{19720793-1D40-4D20-88FA-A4945652BD6A}"/>
    <cellStyle name="40% - Accent5 2 2 3 2 5" xfId="14822" xr:uid="{462D8A1B-CB09-4E84-BC4E-7AEAB5F431B3}"/>
    <cellStyle name="40% - Accent5 2 2 3 2 5 2" xfId="41724" xr:uid="{F6568226-C652-4E79-AD04-49AEC76608D8}"/>
    <cellStyle name="40% - Accent5 2 2 3 2 6" xfId="10967" xr:uid="{EB2FBD5E-2C44-4EAA-800F-ECBAEBD43D05}"/>
    <cellStyle name="40% - Accent5 2 2 3 2 6 2" xfId="37869" xr:uid="{13B78F2D-01A3-4E50-9B9A-FAD1FD67BE36}"/>
    <cellStyle name="40% - Accent5 2 2 3 2 7" xfId="7111" xr:uid="{B9721545-1DF6-443F-B431-F5D33A2B638C}"/>
    <cellStyle name="40% - Accent5 2 2 3 2 7 2" xfId="34013" xr:uid="{C8803A7D-0062-4F30-B0E7-04D59F083615}"/>
    <cellStyle name="40% - Accent5 2 2 3 2 8" xfId="30157" xr:uid="{E0C2530F-EE55-4B9D-82BC-1D2D424CD957}"/>
    <cellStyle name="40% - Accent5 2 2 3 3" xfId="24502" xr:uid="{F98DBAC2-ED72-4589-A0BD-1764AB4072AB}"/>
    <cellStyle name="40% - Accent5 2 2 3 3 2" xfId="51404" xr:uid="{C05F43C5-4266-4284-952E-57A4B63B3C7C}"/>
    <cellStyle name="40% - Accent5 2 2 3 4" xfId="20647" xr:uid="{D47101C9-BBE4-477A-A486-8D9B1B1A42F3}"/>
    <cellStyle name="40% - Accent5 2 2 3 4 2" xfId="47549" xr:uid="{F0781A78-9288-495D-A43A-6E6FA9CBA61A}"/>
    <cellStyle name="40% - Accent5 2 2 3 5" xfId="16792" xr:uid="{24AC96F9-199A-4C44-9E96-2B496DDDC09E}"/>
    <cellStyle name="40% - Accent5 2 2 3 5 2" xfId="43694" xr:uid="{56E795C9-8EEA-4371-9423-0BF58668108E}"/>
    <cellStyle name="40% - Accent5 2 2 3 6" xfId="12937" xr:uid="{18558AD9-3300-4CFA-9176-8D8FAB8C3E0C}"/>
    <cellStyle name="40% - Accent5 2 2 3 6 2" xfId="39839" xr:uid="{C2FAB88D-E769-44B3-91FF-836A7DA34769}"/>
    <cellStyle name="40% - Accent5 2 2 3 7" xfId="9082" xr:uid="{B3BE024C-109F-45EA-86EE-B0D51CAC5FC7}"/>
    <cellStyle name="40% - Accent5 2 2 3 7 2" xfId="35984" xr:uid="{997663D6-4A0D-4644-8C9B-ED3EB3DAADB9}"/>
    <cellStyle name="40% - Accent5 2 2 3 8" xfId="5226" xr:uid="{FDE9C181-C114-4B42-B1E7-F32B2223C082}"/>
    <cellStyle name="40% - Accent5 2 2 3 8 2" xfId="32128" xr:uid="{07A2D663-2B69-4FCA-9506-5CDC07518E84}"/>
    <cellStyle name="40% - Accent5 2 2 3 9" xfId="28272" xr:uid="{9F532B61-AA2C-4E89-9EAB-B778CC94A119}"/>
    <cellStyle name="40% - Accent5 2 2 4" xfId="2123" xr:uid="{63F17DCC-B4AF-4FD5-9B2C-6248E8FAC84D}"/>
    <cellStyle name="40% - Accent5 2 2 4 2" xfId="25256" xr:uid="{B8183613-5BAC-4AD1-AE42-9441F72DDEAC}"/>
    <cellStyle name="40% - Accent5 2 2 4 2 2" xfId="52158" xr:uid="{D8AC0926-B1C2-4288-87E2-8C5590DA9F77}"/>
    <cellStyle name="40% - Accent5 2 2 4 3" xfId="21401" xr:uid="{D857C4EA-CEF7-410E-B83A-425F9FB416F8}"/>
    <cellStyle name="40% - Accent5 2 2 4 3 2" xfId="48303" xr:uid="{D4EF144A-6A2F-48D3-B504-D60B216EAE31}"/>
    <cellStyle name="40% - Accent5 2 2 4 4" xfId="17546" xr:uid="{E4987A4F-7375-4CFB-AC7F-2081606B22AE}"/>
    <cellStyle name="40% - Accent5 2 2 4 4 2" xfId="44448" xr:uid="{3DBAD7D1-B591-4B02-83B8-6875C9A0BAB1}"/>
    <cellStyle name="40% - Accent5 2 2 4 5" xfId="13691" xr:uid="{52523F9E-3C37-4EE5-9053-CAA64C60D4C3}"/>
    <cellStyle name="40% - Accent5 2 2 4 5 2" xfId="40593" xr:uid="{843664A6-78E8-4B0B-8AC0-EC4CB4A13F89}"/>
    <cellStyle name="40% - Accent5 2 2 4 6" xfId="9836" xr:uid="{E12D0CD2-B617-463C-9079-E7B2893146F3}"/>
    <cellStyle name="40% - Accent5 2 2 4 6 2" xfId="36738" xr:uid="{E2E55F28-7053-43B7-BF12-F661A2CE1ACB}"/>
    <cellStyle name="40% - Accent5 2 2 4 7" xfId="5980" xr:uid="{1A1D4ECE-EF7C-40E9-82BE-7989B3673CEE}"/>
    <cellStyle name="40% - Accent5 2 2 4 7 2" xfId="32882" xr:uid="{28FB8D0A-F229-4EB0-A58B-2BA1B6E0DD15}"/>
    <cellStyle name="40% - Accent5 2 2 4 8" xfId="29026" xr:uid="{6632E203-1981-4B2F-96E4-19337B8A53A5}"/>
    <cellStyle name="40% - Accent5 2 2 5" xfId="992" xr:uid="{D5DC5AB0-D6C2-43B2-8E44-1A5EDA184634}"/>
    <cellStyle name="40% - Accent5 2 2 5 2" xfId="24125" xr:uid="{97228C7A-AE94-4120-B43C-7194D4F59A58}"/>
    <cellStyle name="40% - Accent5 2 2 5 2 2" xfId="51027" xr:uid="{F0B894C3-C451-42B9-BA83-F534D9EC7162}"/>
    <cellStyle name="40% - Accent5 2 2 5 3" xfId="20270" xr:uid="{1A2873A1-A1C2-4D88-9B6A-FD1BB1F812B6}"/>
    <cellStyle name="40% - Accent5 2 2 5 3 2" xfId="47172" xr:uid="{90407BF4-F3AB-4AF3-892B-2220084D4436}"/>
    <cellStyle name="40% - Accent5 2 2 5 4" xfId="16415" xr:uid="{6698435E-446D-405F-B5F5-21A1B750FAD2}"/>
    <cellStyle name="40% - Accent5 2 2 5 4 2" xfId="43317" xr:uid="{5B38F4ED-0898-4A5F-90FA-A79FD777C067}"/>
    <cellStyle name="40% - Accent5 2 2 5 5" xfId="12560" xr:uid="{1E72091E-C96B-482B-9EFD-3FF69FDCFC73}"/>
    <cellStyle name="40% - Accent5 2 2 5 5 2" xfId="39462" xr:uid="{624B51D6-0818-4A95-BD1F-8C55BEB247C0}"/>
    <cellStyle name="40% - Accent5 2 2 5 6" xfId="8705" xr:uid="{9CDE4FBD-A753-4565-86D8-111B0CE39249}"/>
    <cellStyle name="40% - Accent5 2 2 5 6 2" xfId="35607" xr:uid="{5E27C9D3-74A1-4309-97B7-3577CEA5D223}"/>
    <cellStyle name="40% - Accent5 2 2 5 7" xfId="4849" xr:uid="{BD5BC6F3-9B3D-48EB-BFFD-2C22591EF3CE}"/>
    <cellStyle name="40% - Accent5 2 2 5 7 2" xfId="31751" xr:uid="{8E935832-1A2E-4522-A913-22E50A2AEB78}"/>
    <cellStyle name="40% - Accent5 2 2 5 8" xfId="27895" xr:uid="{339B0D88-E0B6-4EEF-B761-32145BDF9C9D}"/>
    <cellStyle name="40% - Accent5 2 2 6" xfId="2877" xr:uid="{99A06123-2BDD-48AD-A6EC-C30B1F8EEE27}"/>
    <cellStyle name="40% - Accent5 2 2 6 2" xfId="26010" xr:uid="{8AC4C5A6-2CF8-4987-B09A-977E45668A6B}"/>
    <cellStyle name="40% - Accent5 2 2 6 2 2" xfId="52912" xr:uid="{B4458483-7405-4175-A850-C5E280B01249}"/>
    <cellStyle name="40% - Accent5 2 2 6 3" xfId="22155" xr:uid="{7D0D16ED-45CA-4C60-9D47-D274A6A79C01}"/>
    <cellStyle name="40% - Accent5 2 2 6 3 2" xfId="49057" xr:uid="{BA46DCA5-CC20-4F5A-8CD7-6A9138AA2C93}"/>
    <cellStyle name="40% - Accent5 2 2 6 4" xfId="18300" xr:uid="{97856E2C-2A50-4BF0-AAAB-4026CD7CACE2}"/>
    <cellStyle name="40% - Accent5 2 2 6 4 2" xfId="45202" xr:uid="{D6875F0C-1680-4186-B071-50FEC4E3363C}"/>
    <cellStyle name="40% - Accent5 2 2 6 5" xfId="14445" xr:uid="{B6C7CBE5-BDA3-4646-BB55-7A4D5BAC96A3}"/>
    <cellStyle name="40% - Accent5 2 2 6 5 2" xfId="41347" xr:uid="{A0754D2F-9FD0-49C7-A148-966FB5A3234D}"/>
    <cellStyle name="40% - Accent5 2 2 6 6" xfId="10590" xr:uid="{232848EE-174F-4B07-8B80-15FF242E4C29}"/>
    <cellStyle name="40% - Accent5 2 2 6 6 2" xfId="37492" xr:uid="{B4AD6B8D-A962-481A-A3EF-F1002801995C}"/>
    <cellStyle name="40% - Accent5 2 2 6 7" xfId="6734" xr:uid="{1DF52D1E-7873-460B-992F-B2E3007DBA49}"/>
    <cellStyle name="40% - Accent5 2 2 6 7 2" xfId="33636" xr:uid="{7927ADDB-D22F-4975-96E4-186D589D2C37}"/>
    <cellStyle name="40% - Accent5 2 2 6 8" xfId="29780" xr:uid="{5F0B51AB-292A-49C2-88F7-EFE8F8139B17}"/>
    <cellStyle name="40% - Accent5 2 2 7" xfId="615" xr:uid="{27E76E76-B0B8-44D9-838D-BFAA8BF4A02B}"/>
    <cellStyle name="40% - Accent5 2 2 7 2" xfId="23748" xr:uid="{A73A3A26-7A35-4015-B3C6-C8B71C129DFD}"/>
    <cellStyle name="40% - Accent5 2 2 7 2 2" xfId="50650" xr:uid="{81D56FFA-9B30-4468-AF78-D60BF84744AD}"/>
    <cellStyle name="40% - Accent5 2 2 7 3" xfId="19893" xr:uid="{E170C5F9-EE90-4714-B3C0-C0D3DF7A2EDE}"/>
    <cellStyle name="40% - Accent5 2 2 7 3 2" xfId="46795" xr:uid="{2A459296-B656-42C7-9FDA-77DBD6F401B8}"/>
    <cellStyle name="40% - Accent5 2 2 7 4" xfId="16038" xr:uid="{E0436FE8-033A-49AB-B708-21489BF67A3F}"/>
    <cellStyle name="40% - Accent5 2 2 7 4 2" xfId="42940" xr:uid="{248E5F6C-F7B7-4E2D-BCCB-3BF2DF09E726}"/>
    <cellStyle name="40% - Accent5 2 2 7 5" xfId="12183" xr:uid="{B0BF3B27-4293-4D0D-840A-E4FCC7A544C0}"/>
    <cellStyle name="40% - Accent5 2 2 7 5 2" xfId="39085" xr:uid="{001E2FFC-0B7D-4C99-A4F5-F4077EC05D4E}"/>
    <cellStyle name="40% - Accent5 2 2 7 6" xfId="8328" xr:uid="{8EF3BC1A-D0AF-4ABB-BFB7-1662D3AE11F9}"/>
    <cellStyle name="40% - Accent5 2 2 7 6 2" xfId="35230" xr:uid="{FC8AC061-2B5F-480C-9AC1-3AEF05AA7827}"/>
    <cellStyle name="40% - Accent5 2 2 7 7" xfId="4472" xr:uid="{22F6D31B-526C-4EC3-A463-9517D854760A}"/>
    <cellStyle name="40% - Accent5 2 2 7 7 2" xfId="31374" xr:uid="{021A2DE6-987D-4AA5-8818-BF5CD32B25D4}"/>
    <cellStyle name="40% - Accent5 2 2 7 8" xfId="27518" xr:uid="{95F46E3A-3044-40C1-825E-80002E2F395D}"/>
    <cellStyle name="40% - Accent5 2 2 8" xfId="23371" xr:uid="{459ECCED-BAD0-4AE7-B177-4FD79359BADE}"/>
    <cellStyle name="40% - Accent5 2 2 8 2" xfId="50273" xr:uid="{5B09FEE3-D518-426A-90C0-2F90DFDAB98A}"/>
    <cellStyle name="40% - Accent5 2 2 9" xfId="19516" xr:uid="{17CC3B26-80E3-4132-8C7D-3BC95664C546}"/>
    <cellStyle name="40% - Accent5 2 2 9 2" xfId="46418" xr:uid="{49CD63FB-2A58-400D-86E7-946E034BBE34}"/>
    <cellStyle name="40% - Accent5 2 3" xfId="355" xr:uid="{00000000-0005-0000-0000-00005E000000}"/>
    <cellStyle name="40% - Accent5 2 3 10" xfId="15778" xr:uid="{14620ED2-8450-4631-9BAD-3C2C419686B3}"/>
    <cellStyle name="40% - Accent5 2 3 10 2" xfId="42680" xr:uid="{A22E45D3-6369-4D87-A2E9-6745E002D5B9}"/>
    <cellStyle name="40% - Accent5 2 3 11" xfId="11923" xr:uid="{010C5A38-5E54-496C-A46E-8F3107A5BDF0}"/>
    <cellStyle name="40% - Accent5 2 3 11 2" xfId="38825" xr:uid="{04985713-DBF0-47FF-A660-A33F2732CA77}"/>
    <cellStyle name="40% - Accent5 2 3 12" xfId="8068" xr:uid="{D119E32F-A611-412C-ACF7-E67F751363F7}"/>
    <cellStyle name="40% - Accent5 2 3 12 2" xfId="34970" xr:uid="{E1052F2B-1BAC-4DA9-B830-A5BBC0033AAC}"/>
    <cellStyle name="40% - Accent5 2 3 13" xfId="4212" xr:uid="{83F6DB73-7594-495F-8DF3-1207FBCFA99F}"/>
    <cellStyle name="40% - Accent5 2 3 13 2" xfId="31114" xr:uid="{BEA443C9-BECB-4291-BEA2-9312E162EF32}"/>
    <cellStyle name="40% - Accent5 2 3 14" xfId="27258" xr:uid="{44CC6DB7-21A4-454D-AEE1-7B6116495EAF}"/>
    <cellStyle name="40% - Accent5 2 3 2" xfId="1863" xr:uid="{1FB917A3-7500-4953-8AC9-E027DDE170A6}"/>
    <cellStyle name="40% - Accent5 2 3 2 10" xfId="28766" xr:uid="{DDA1278D-5742-4E0F-B9E6-B36C5169205F}"/>
    <cellStyle name="40% - Accent5 2 3 2 2" xfId="2617" xr:uid="{677B9C18-CE4F-4B9C-953E-A97496F65450}"/>
    <cellStyle name="40% - Accent5 2 3 2 2 2" xfId="25750" xr:uid="{7312ECF9-FE31-4EDB-851D-AFC64EBEAA96}"/>
    <cellStyle name="40% - Accent5 2 3 2 2 2 2" xfId="52652" xr:uid="{91EE4BFB-BA6C-4F6A-9A97-E4B9B601CF4A}"/>
    <cellStyle name="40% - Accent5 2 3 2 2 3" xfId="21895" xr:uid="{EA345663-0CE0-4F09-BE81-90EB81D0FAAD}"/>
    <cellStyle name="40% - Accent5 2 3 2 2 3 2" xfId="48797" xr:uid="{04021364-7EC5-409F-A646-15B6D8497E20}"/>
    <cellStyle name="40% - Accent5 2 3 2 2 4" xfId="18040" xr:uid="{357BEDCA-0080-44FF-963E-9608CE89D8F9}"/>
    <cellStyle name="40% - Accent5 2 3 2 2 4 2" xfId="44942" xr:uid="{69DBB4A7-9C48-46D3-83D9-A17D82215C0A}"/>
    <cellStyle name="40% - Accent5 2 3 2 2 5" xfId="14185" xr:uid="{DABD4781-0C04-4081-928A-B6D145BBE5D6}"/>
    <cellStyle name="40% - Accent5 2 3 2 2 5 2" xfId="41087" xr:uid="{62507BBE-0D4E-42E4-AECA-E5F8BAA6E42A}"/>
    <cellStyle name="40% - Accent5 2 3 2 2 6" xfId="10330" xr:uid="{56CD1D63-C03E-4D1C-9488-A61E4C712411}"/>
    <cellStyle name="40% - Accent5 2 3 2 2 6 2" xfId="37232" xr:uid="{52986E5C-0247-4B1C-A739-B09005BBEDD9}"/>
    <cellStyle name="40% - Accent5 2 3 2 2 7" xfId="6474" xr:uid="{8EE4D52A-3D51-410F-95ED-CEFAC66036D2}"/>
    <cellStyle name="40% - Accent5 2 3 2 2 7 2" xfId="33376" xr:uid="{28127C11-D3B5-4C19-84E4-24FDF816AC05}"/>
    <cellStyle name="40% - Accent5 2 3 2 2 8" xfId="29520" xr:uid="{0086A375-801A-43A7-B835-E0E721D89E19}"/>
    <cellStyle name="40% - Accent5 2 3 2 3" xfId="3748" xr:uid="{BF017518-4630-44B0-A22A-6AA2C7616F8C}"/>
    <cellStyle name="40% - Accent5 2 3 2 3 2" xfId="26881" xr:uid="{9A2C2278-49A0-404B-9D77-8C338F01D095}"/>
    <cellStyle name="40% - Accent5 2 3 2 3 2 2" xfId="53783" xr:uid="{6B81B6CE-1B4D-4ECA-AF56-9ADDD39C4651}"/>
    <cellStyle name="40% - Accent5 2 3 2 3 3" xfId="23026" xr:uid="{B14044E5-320B-44CF-814A-72DA9295642B}"/>
    <cellStyle name="40% - Accent5 2 3 2 3 3 2" xfId="49928" xr:uid="{ED638A02-686A-4ADF-81D6-925D296B94F3}"/>
    <cellStyle name="40% - Accent5 2 3 2 3 4" xfId="19171" xr:uid="{83ED3ED0-A5E5-4359-BADE-55E6134F5BDE}"/>
    <cellStyle name="40% - Accent5 2 3 2 3 4 2" xfId="46073" xr:uid="{E03ABF30-EE94-430E-AFE9-79A525128C5E}"/>
    <cellStyle name="40% - Accent5 2 3 2 3 5" xfId="15316" xr:uid="{9EB52286-5147-4ACD-B9BD-56BBD2C3AE8C}"/>
    <cellStyle name="40% - Accent5 2 3 2 3 5 2" xfId="42218" xr:uid="{C239E039-6E7E-4BCD-A4EB-25F6719651DB}"/>
    <cellStyle name="40% - Accent5 2 3 2 3 6" xfId="11461" xr:uid="{3DDF1D06-99ED-45DF-AB10-F6936C52BC6B}"/>
    <cellStyle name="40% - Accent5 2 3 2 3 6 2" xfId="38363" xr:uid="{7AF889C7-C728-4CBD-B68D-39731BC4B0DC}"/>
    <cellStyle name="40% - Accent5 2 3 2 3 7" xfId="7605" xr:uid="{343CAC10-EDF7-48CE-85BB-7CEE0927BF91}"/>
    <cellStyle name="40% - Accent5 2 3 2 3 7 2" xfId="34507" xr:uid="{B8E7E343-7592-42D1-9D77-CF8E07927D3E}"/>
    <cellStyle name="40% - Accent5 2 3 2 3 8" xfId="30651" xr:uid="{ABC4ECFE-B0AA-4A1F-90BA-EA2C5ED82F2A}"/>
    <cellStyle name="40% - Accent5 2 3 2 4" xfId="24996" xr:uid="{63F62331-AEE9-40C1-BF03-5187526ACF06}"/>
    <cellStyle name="40% - Accent5 2 3 2 4 2" xfId="51898" xr:uid="{4FC7D137-2402-49D7-81E4-DA14E17547C5}"/>
    <cellStyle name="40% - Accent5 2 3 2 5" xfId="21141" xr:uid="{93B24C8F-3CDF-4FCC-8213-4BD295F6ECB5}"/>
    <cellStyle name="40% - Accent5 2 3 2 5 2" xfId="48043" xr:uid="{B885BE3E-61BC-4E13-8A6E-9F4F08310606}"/>
    <cellStyle name="40% - Accent5 2 3 2 6" xfId="17286" xr:uid="{A71AB93E-F694-4912-A6B0-68F44A5B1E0F}"/>
    <cellStyle name="40% - Accent5 2 3 2 6 2" xfId="44188" xr:uid="{EF74E12F-5D3D-4588-8C07-E16BF7B9B696}"/>
    <cellStyle name="40% - Accent5 2 3 2 7" xfId="13431" xr:uid="{B5D4C31F-6AB6-4035-A866-6DD05ADDAA1D}"/>
    <cellStyle name="40% - Accent5 2 3 2 7 2" xfId="40333" xr:uid="{FA67C531-25C4-43AF-8849-C7B687F3FFBA}"/>
    <cellStyle name="40% - Accent5 2 3 2 8" xfId="9576" xr:uid="{C3367A97-5FA5-46E0-9C4F-147BC5C3C6B6}"/>
    <cellStyle name="40% - Accent5 2 3 2 8 2" xfId="36478" xr:uid="{9F8E5082-A664-4D1B-8E86-1C72EA2FFA70}"/>
    <cellStyle name="40% - Accent5 2 3 2 9" xfId="5720" xr:uid="{2EC521DF-5703-4D7F-813C-1755A5F9A48B}"/>
    <cellStyle name="40% - Accent5 2 3 2 9 2" xfId="32622" xr:uid="{0B17471C-165E-42BE-B760-3D1C7ABC41AF}"/>
    <cellStyle name="40% - Accent5 2 3 3" xfId="1486" xr:uid="{F17EF4FB-9713-4DF6-83D1-4396FC5F2BE2}"/>
    <cellStyle name="40% - Accent5 2 3 3 2" xfId="3371" xr:uid="{C4175430-393B-4603-B690-16F7BC5C4093}"/>
    <cellStyle name="40% - Accent5 2 3 3 2 2" xfId="26504" xr:uid="{9CF1AC8E-70B5-4491-A40A-DEC8586C480F}"/>
    <cellStyle name="40% - Accent5 2 3 3 2 2 2" xfId="53406" xr:uid="{E592CFEF-64BC-48E9-A1B8-EF51D1F42B50}"/>
    <cellStyle name="40% - Accent5 2 3 3 2 3" xfId="22649" xr:uid="{7AD11042-0DEE-4EC1-952A-06388E0EA44D}"/>
    <cellStyle name="40% - Accent5 2 3 3 2 3 2" xfId="49551" xr:uid="{50113788-0F60-43D9-A7B9-592707202B7E}"/>
    <cellStyle name="40% - Accent5 2 3 3 2 4" xfId="18794" xr:uid="{216C1287-4A87-4B9B-A5AC-336D9CAC5BD3}"/>
    <cellStyle name="40% - Accent5 2 3 3 2 4 2" xfId="45696" xr:uid="{842AF6C7-6472-461E-A92D-644BBEE93FA1}"/>
    <cellStyle name="40% - Accent5 2 3 3 2 5" xfId="14939" xr:uid="{23DB744E-B375-4146-A194-4AB43B140474}"/>
    <cellStyle name="40% - Accent5 2 3 3 2 5 2" xfId="41841" xr:uid="{A2CD0B97-3743-48BB-8228-AB7A99A4DB24}"/>
    <cellStyle name="40% - Accent5 2 3 3 2 6" xfId="11084" xr:uid="{3FB96671-F3EB-4124-97C2-0BD78ED887F2}"/>
    <cellStyle name="40% - Accent5 2 3 3 2 6 2" xfId="37986" xr:uid="{44F7CD96-91A3-4CBF-A951-94CE578BC38C}"/>
    <cellStyle name="40% - Accent5 2 3 3 2 7" xfId="7228" xr:uid="{FA9349F6-C7DF-4764-981C-0486D4DF5FF8}"/>
    <cellStyle name="40% - Accent5 2 3 3 2 7 2" xfId="34130" xr:uid="{D09DAB6B-21EA-4B06-9BFC-B1943BDCB434}"/>
    <cellStyle name="40% - Accent5 2 3 3 2 8" xfId="30274" xr:uid="{38ED596B-EABC-49C4-A54D-41B52E866B1F}"/>
    <cellStyle name="40% - Accent5 2 3 3 3" xfId="24619" xr:uid="{4533A9B9-8774-4C1A-8185-C951CCF4C00B}"/>
    <cellStyle name="40% - Accent5 2 3 3 3 2" xfId="51521" xr:uid="{7CD529F2-4DED-489D-B027-AF0F792C9408}"/>
    <cellStyle name="40% - Accent5 2 3 3 4" xfId="20764" xr:uid="{D1447C2D-9AEE-46DB-9C88-CC9A16077B23}"/>
    <cellStyle name="40% - Accent5 2 3 3 4 2" xfId="47666" xr:uid="{07F3FE2C-3BC7-4316-AC73-BBA432E11BEC}"/>
    <cellStyle name="40% - Accent5 2 3 3 5" xfId="16909" xr:uid="{F805D975-237F-4C38-986F-9724FD2021A9}"/>
    <cellStyle name="40% - Accent5 2 3 3 5 2" xfId="43811" xr:uid="{96013A60-18F1-44D4-B3C8-AF00C782283A}"/>
    <cellStyle name="40% - Accent5 2 3 3 6" xfId="13054" xr:uid="{4939322D-9D08-4C83-A837-C38336C31D4E}"/>
    <cellStyle name="40% - Accent5 2 3 3 6 2" xfId="39956" xr:uid="{BD800BD4-388B-4B8D-9925-253D71312B31}"/>
    <cellStyle name="40% - Accent5 2 3 3 7" xfId="9199" xr:uid="{17A53D01-FBE6-4805-9744-934E42982977}"/>
    <cellStyle name="40% - Accent5 2 3 3 7 2" xfId="36101" xr:uid="{5B56A004-48EB-4BCB-B454-8B13992E75DD}"/>
    <cellStyle name="40% - Accent5 2 3 3 8" xfId="5343" xr:uid="{0F58A515-1D6E-4271-9C36-BDA0BE436327}"/>
    <cellStyle name="40% - Accent5 2 3 3 8 2" xfId="32245" xr:uid="{99359D94-B55D-4E9B-8E1F-A9B1BB99B17B}"/>
    <cellStyle name="40% - Accent5 2 3 3 9" xfId="28389" xr:uid="{9CDE0CFF-9FCC-4727-8343-622D413FD6FD}"/>
    <cellStyle name="40% - Accent5 2 3 4" xfId="2240" xr:uid="{F89A4244-FEA4-4DAA-BA34-1843D0F3538F}"/>
    <cellStyle name="40% - Accent5 2 3 4 2" xfId="25373" xr:uid="{066C4702-FC5B-4718-9E71-CB8A046DA35B}"/>
    <cellStyle name="40% - Accent5 2 3 4 2 2" xfId="52275" xr:uid="{9A5BF076-96AF-47C0-9DC5-65F76B118823}"/>
    <cellStyle name="40% - Accent5 2 3 4 3" xfId="21518" xr:uid="{66370961-9EE5-47E1-A841-E2E677D0C685}"/>
    <cellStyle name="40% - Accent5 2 3 4 3 2" xfId="48420" xr:uid="{B6662E51-F369-4E39-AB47-4710B08DF2BA}"/>
    <cellStyle name="40% - Accent5 2 3 4 4" xfId="17663" xr:uid="{53C800E5-B2D6-4076-B04B-4817C64CFDE6}"/>
    <cellStyle name="40% - Accent5 2 3 4 4 2" xfId="44565" xr:uid="{6B2A80E8-5F90-443F-93BF-774CE7AB1E15}"/>
    <cellStyle name="40% - Accent5 2 3 4 5" xfId="13808" xr:uid="{9F1A0C1E-F61D-4EAA-AED4-6695550439C6}"/>
    <cellStyle name="40% - Accent5 2 3 4 5 2" xfId="40710" xr:uid="{5ACE02AB-9EAF-4608-B7C5-11CE2CD9006E}"/>
    <cellStyle name="40% - Accent5 2 3 4 6" xfId="9953" xr:uid="{5F8F2ACB-2914-4415-8534-66EF6F185DB5}"/>
    <cellStyle name="40% - Accent5 2 3 4 6 2" xfId="36855" xr:uid="{FF1A13E2-F9F6-417D-ADAF-EC4F987205AD}"/>
    <cellStyle name="40% - Accent5 2 3 4 7" xfId="6097" xr:uid="{27A89362-2B9E-4E35-83C6-9B39A52656D8}"/>
    <cellStyle name="40% - Accent5 2 3 4 7 2" xfId="32999" xr:uid="{CB356CD9-0DF5-4476-BBA1-1E50480EC606}"/>
    <cellStyle name="40% - Accent5 2 3 4 8" xfId="29143" xr:uid="{D55DD111-B493-4998-B8E5-5C6BCF4E291E}"/>
    <cellStyle name="40% - Accent5 2 3 5" xfId="1109" xr:uid="{5A8D8D05-79AB-424D-8064-1753A2B46B1E}"/>
    <cellStyle name="40% - Accent5 2 3 5 2" xfId="24242" xr:uid="{15EB2FAE-D28F-44D9-A0AB-DFB912465404}"/>
    <cellStyle name="40% - Accent5 2 3 5 2 2" xfId="51144" xr:uid="{68995BC5-5F0A-4588-A89F-98A44E742369}"/>
    <cellStyle name="40% - Accent5 2 3 5 3" xfId="20387" xr:uid="{97B53E36-9033-4495-9F00-08D9E8A89F28}"/>
    <cellStyle name="40% - Accent5 2 3 5 3 2" xfId="47289" xr:uid="{53CFE6CD-8D15-4342-9617-D6C1D3E5BC76}"/>
    <cellStyle name="40% - Accent5 2 3 5 4" xfId="16532" xr:uid="{0356E5B6-78D8-4444-B7D0-2AAA37297EB5}"/>
    <cellStyle name="40% - Accent5 2 3 5 4 2" xfId="43434" xr:uid="{3CD4A924-6EA8-4CAD-B14A-EC64C5F5A285}"/>
    <cellStyle name="40% - Accent5 2 3 5 5" xfId="12677" xr:uid="{9A05429A-5B41-46AD-B99F-8A09068BDF44}"/>
    <cellStyle name="40% - Accent5 2 3 5 5 2" xfId="39579" xr:uid="{B75C9D97-17CF-4C37-9B2C-E0751A11547D}"/>
    <cellStyle name="40% - Accent5 2 3 5 6" xfId="8822" xr:uid="{4C3E8411-F97D-4D44-9399-5315EE744EEE}"/>
    <cellStyle name="40% - Accent5 2 3 5 6 2" xfId="35724" xr:uid="{5CFCEAD5-EA8D-4AE6-B7E5-B49B4168854D}"/>
    <cellStyle name="40% - Accent5 2 3 5 7" xfId="4966" xr:uid="{33EEB6D8-7EC2-435C-B899-5DD774457C2C}"/>
    <cellStyle name="40% - Accent5 2 3 5 7 2" xfId="31868" xr:uid="{914947C1-35EB-46E9-B474-3E05789DC53E}"/>
    <cellStyle name="40% - Accent5 2 3 5 8" xfId="28012" xr:uid="{06A774B4-49D0-4D57-AEA4-4060CF457659}"/>
    <cellStyle name="40% - Accent5 2 3 6" xfId="2994" xr:uid="{F63B6DE7-6C2E-4990-A3BA-C6466D95661C}"/>
    <cellStyle name="40% - Accent5 2 3 6 2" xfId="26127" xr:uid="{6325C5C2-476E-406C-93EF-F7F5AC1039B6}"/>
    <cellStyle name="40% - Accent5 2 3 6 2 2" xfId="53029" xr:uid="{A3294C4B-E85A-4059-A088-C5063F334FAF}"/>
    <cellStyle name="40% - Accent5 2 3 6 3" xfId="22272" xr:uid="{4A51CF16-6323-45F0-8E62-01FD999D8911}"/>
    <cellStyle name="40% - Accent5 2 3 6 3 2" xfId="49174" xr:uid="{DA041E15-0E78-4796-B979-D43C1E9C412E}"/>
    <cellStyle name="40% - Accent5 2 3 6 4" xfId="18417" xr:uid="{AEBC5A6F-8BB6-4B14-8B34-673B119E6FC0}"/>
    <cellStyle name="40% - Accent5 2 3 6 4 2" xfId="45319" xr:uid="{B78F3583-C90E-4375-9C2F-B9889FB3F8F5}"/>
    <cellStyle name="40% - Accent5 2 3 6 5" xfId="14562" xr:uid="{9215B479-14F4-4CE3-A651-D0680EEBF2FA}"/>
    <cellStyle name="40% - Accent5 2 3 6 5 2" xfId="41464" xr:uid="{8040A774-675B-40C2-A2EE-1E182BA27760}"/>
    <cellStyle name="40% - Accent5 2 3 6 6" xfId="10707" xr:uid="{B18F1482-FB27-432A-8D6F-B079C4ACCCE1}"/>
    <cellStyle name="40% - Accent5 2 3 6 6 2" xfId="37609" xr:uid="{3140B5F1-4168-4B9B-8F2F-17101A114DB0}"/>
    <cellStyle name="40% - Accent5 2 3 6 7" xfId="6851" xr:uid="{42F45EEA-B88B-4993-84E0-63DEFC256D04}"/>
    <cellStyle name="40% - Accent5 2 3 6 7 2" xfId="33753" xr:uid="{7FFF20D5-BBBD-4B59-977D-1D598543AB23}"/>
    <cellStyle name="40% - Accent5 2 3 6 8" xfId="29897" xr:uid="{A5FA6299-9B93-4F88-80B5-5014362214CD}"/>
    <cellStyle name="40% - Accent5 2 3 7" xfId="732" xr:uid="{E954E796-C8EA-4BBB-BD32-42D8BB2DBA08}"/>
    <cellStyle name="40% - Accent5 2 3 7 2" xfId="23865" xr:uid="{5A86072F-9FA7-4159-ADA2-0D769003AA7A}"/>
    <cellStyle name="40% - Accent5 2 3 7 2 2" xfId="50767" xr:uid="{913F871A-2362-4D59-8272-B3B6AC9E2446}"/>
    <cellStyle name="40% - Accent5 2 3 7 3" xfId="20010" xr:uid="{8BC431E6-834A-4AFA-A56C-5898C38C2F61}"/>
    <cellStyle name="40% - Accent5 2 3 7 3 2" xfId="46912" xr:uid="{CA41E8CE-165F-477A-B732-D052254B2352}"/>
    <cellStyle name="40% - Accent5 2 3 7 4" xfId="16155" xr:uid="{7A495CD1-2D89-4736-B959-B724F9325632}"/>
    <cellStyle name="40% - Accent5 2 3 7 4 2" xfId="43057" xr:uid="{E86E8039-7947-44F2-8083-B6B938E258DF}"/>
    <cellStyle name="40% - Accent5 2 3 7 5" xfId="12300" xr:uid="{BA6CC4EA-36BB-44DF-AD08-6E6F88A5028C}"/>
    <cellStyle name="40% - Accent5 2 3 7 5 2" xfId="39202" xr:uid="{EC52FA7F-48A9-4E82-8EA4-CA882B098D45}"/>
    <cellStyle name="40% - Accent5 2 3 7 6" xfId="8445" xr:uid="{508925F7-F276-4771-87DF-EEC68A7F81B6}"/>
    <cellStyle name="40% - Accent5 2 3 7 6 2" xfId="35347" xr:uid="{F0DEEBA6-9F99-4826-98D3-456BBB9A75C9}"/>
    <cellStyle name="40% - Accent5 2 3 7 7" xfId="4589" xr:uid="{59BF7C15-BA12-49AB-A8B7-228CD14D597B}"/>
    <cellStyle name="40% - Accent5 2 3 7 7 2" xfId="31491" xr:uid="{6FE60885-1B26-4125-80CB-407A6122662A}"/>
    <cellStyle name="40% - Accent5 2 3 7 8" xfId="27635" xr:uid="{467F86B2-43E8-4D35-BF7C-BF0981E66661}"/>
    <cellStyle name="40% - Accent5 2 3 8" xfId="23488" xr:uid="{3F7EA075-A65F-4585-B261-434D7929639B}"/>
    <cellStyle name="40% - Accent5 2 3 8 2" xfId="50390" xr:uid="{5B8CD2AC-60CB-447C-BEA8-FF68B18AD5C6}"/>
    <cellStyle name="40% - Accent5 2 3 9" xfId="19633" xr:uid="{6CE298D0-76AA-4BE6-9FF7-9F6EC0D89F96}"/>
    <cellStyle name="40% - Accent5 2 3 9 2" xfId="46535" xr:uid="{ADFA3D88-CF9A-41F5-B4B2-D17D5ACA1264}"/>
    <cellStyle name="40% - Accent5 2 4" xfId="1632" xr:uid="{ED58B31D-7577-4403-90A8-6261C81710AC}"/>
    <cellStyle name="40% - Accent5 2 4 10" xfId="28535" xr:uid="{8D182B0E-CAFF-42DA-B7F6-3CEA4F3EE9FF}"/>
    <cellStyle name="40% - Accent5 2 4 2" xfId="2386" xr:uid="{733724BC-EBE9-4CA4-9858-866466725070}"/>
    <cellStyle name="40% - Accent5 2 4 2 2" xfId="25519" xr:uid="{98C06CBA-E3C5-4C31-8144-BBDD6ED37CC2}"/>
    <cellStyle name="40% - Accent5 2 4 2 2 2" xfId="52421" xr:uid="{8A859E9A-360C-4499-903C-39BA0EB9D82C}"/>
    <cellStyle name="40% - Accent5 2 4 2 3" xfId="21664" xr:uid="{BBBAC1A8-06A5-44DA-A573-FC9ED6D342A2}"/>
    <cellStyle name="40% - Accent5 2 4 2 3 2" xfId="48566" xr:uid="{A4E468AF-BC9D-488F-821B-6BF591F8C834}"/>
    <cellStyle name="40% - Accent5 2 4 2 4" xfId="17809" xr:uid="{8EE8B73D-24E2-4C76-A2C6-87EC3EB358FB}"/>
    <cellStyle name="40% - Accent5 2 4 2 4 2" xfId="44711" xr:uid="{322FFD1E-9A09-465B-9E0F-0E4F87DA58AE}"/>
    <cellStyle name="40% - Accent5 2 4 2 5" xfId="13954" xr:uid="{C33E7800-4069-49C9-98F0-CE8471089426}"/>
    <cellStyle name="40% - Accent5 2 4 2 5 2" xfId="40856" xr:uid="{52E08C78-0F1C-4E54-ABD6-D3A277FEF691}"/>
    <cellStyle name="40% - Accent5 2 4 2 6" xfId="10099" xr:uid="{55EF98B3-534A-4244-AC30-C88CC80FFDFA}"/>
    <cellStyle name="40% - Accent5 2 4 2 6 2" xfId="37001" xr:uid="{0A5D94AB-4253-4200-8E19-E6DB413CF2EE}"/>
    <cellStyle name="40% - Accent5 2 4 2 7" xfId="6243" xr:uid="{9C5E2FBA-124A-4776-9D0C-F734FB31EBD7}"/>
    <cellStyle name="40% - Accent5 2 4 2 7 2" xfId="33145" xr:uid="{7B8F900F-1E41-47FA-B679-D9391C76CEB7}"/>
    <cellStyle name="40% - Accent5 2 4 2 8" xfId="29289" xr:uid="{9EB53495-44E1-430C-B0D4-4876B9170AEB}"/>
    <cellStyle name="40% - Accent5 2 4 3" xfId="3517" xr:uid="{A252544D-9F53-4281-8588-16F9E73CD205}"/>
    <cellStyle name="40% - Accent5 2 4 3 2" xfId="26650" xr:uid="{D2660E65-C8A9-409F-8587-77A4A84DDA6A}"/>
    <cellStyle name="40% - Accent5 2 4 3 2 2" xfId="53552" xr:uid="{9A9FB476-7289-4EFC-B93D-8CF4F99D1231}"/>
    <cellStyle name="40% - Accent5 2 4 3 3" xfId="22795" xr:uid="{C3E6D154-B582-4A33-8440-91645A81E67F}"/>
    <cellStyle name="40% - Accent5 2 4 3 3 2" xfId="49697" xr:uid="{29CEDAD2-1666-443F-99C4-556CB251A76D}"/>
    <cellStyle name="40% - Accent5 2 4 3 4" xfId="18940" xr:uid="{F90ED579-7A9D-4604-A44C-0191AC386D22}"/>
    <cellStyle name="40% - Accent5 2 4 3 4 2" xfId="45842" xr:uid="{6857C1F5-5B9C-4870-AA22-CFC16A764F1D}"/>
    <cellStyle name="40% - Accent5 2 4 3 5" xfId="15085" xr:uid="{34A93232-D363-4EDB-95C4-B5AA2033FB51}"/>
    <cellStyle name="40% - Accent5 2 4 3 5 2" xfId="41987" xr:uid="{A5AF5D58-1242-4D9C-8101-FBDF254ECB01}"/>
    <cellStyle name="40% - Accent5 2 4 3 6" xfId="11230" xr:uid="{D65171BA-474D-43D1-ACBF-FFB0A7087C41}"/>
    <cellStyle name="40% - Accent5 2 4 3 6 2" xfId="38132" xr:uid="{94D5AB4E-FC0E-4585-A167-18C90E240D23}"/>
    <cellStyle name="40% - Accent5 2 4 3 7" xfId="7374" xr:uid="{799FA4A2-88E9-4941-82B3-4CAA6DC1694B}"/>
    <cellStyle name="40% - Accent5 2 4 3 7 2" xfId="34276" xr:uid="{29F3DD31-58A3-45AE-A53C-75ACEC314123}"/>
    <cellStyle name="40% - Accent5 2 4 3 8" xfId="30420" xr:uid="{5AA870A1-ECC1-4771-BC9A-66544CC51313}"/>
    <cellStyle name="40% - Accent5 2 4 4" xfId="24765" xr:uid="{6D22BB0C-8A46-43AE-8482-142D53D8ECDF}"/>
    <cellStyle name="40% - Accent5 2 4 4 2" xfId="51667" xr:uid="{FF355D89-F00E-4A2A-9BFA-7F8E56B65F94}"/>
    <cellStyle name="40% - Accent5 2 4 5" xfId="20910" xr:uid="{F5328332-6A3A-4F3D-A27B-23E1134AFD56}"/>
    <cellStyle name="40% - Accent5 2 4 5 2" xfId="47812" xr:uid="{867D0A9E-B942-43DE-BC4E-E5B647809B71}"/>
    <cellStyle name="40% - Accent5 2 4 6" xfId="17055" xr:uid="{6C889FCD-D2D6-47E6-94CB-F449CED2D8AF}"/>
    <cellStyle name="40% - Accent5 2 4 6 2" xfId="43957" xr:uid="{8CE700CA-9C95-4C58-B08E-4F963AF8B5DC}"/>
    <cellStyle name="40% - Accent5 2 4 7" xfId="13200" xr:uid="{F146D2F8-F28B-4B06-B0DA-517BE738085B}"/>
    <cellStyle name="40% - Accent5 2 4 7 2" xfId="40102" xr:uid="{91FB8641-7CF9-42C7-A4AE-C4ABABDDA61B}"/>
    <cellStyle name="40% - Accent5 2 4 8" xfId="9345" xr:uid="{D07FC520-D370-403F-BC94-FFF604DEEB6C}"/>
    <cellStyle name="40% - Accent5 2 4 8 2" xfId="36247" xr:uid="{4404A37B-372B-4C2B-B029-7BA1FFDDF260}"/>
    <cellStyle name="40% - Accent5 2 4 9" xfId="5489" xr:uid="{2EE347DF-1CCF-4311-BC92-E0DCE977C19A}"/>
    <cellStyle name="40% - Accent5 2 4 9 2" xfId="32391" xr:uid="{25E8DB25-7B4C-4649-B4BE-3B97F855DA81}"/>
    <cellStyle name="40% - Accent5 2 5" xfId="1255" xr:uid="{0B7D7016-C892-4D39-9C2C-78C53269D853}"/>
    <cellStyle name="40% - Accent5 2 5 2" xfId="3140" xr:uid="{8FA85648-192A-4484-8047-DAAE274DBBF5}"/>
    <cellStyle name="40% - Accent5 2 5 2 2" xfId="26273" xr:uid="{6D740982-3C82-43A2-A706-F3FAA917AE45}"/>
    <cellStyle name="40% - Accent5 2 5 2 2 2" xfId="53175" xr:uid="{0BB1071F-7FEE-4208-B1BC-ABE4F9F2BBB8}"/>
    <cellStyle name="40% - Accent5 2 5 2 3" xfId="22418" xr:uid="{648C685F-7D89-414A-A250-82B41032BD62}"/>
    <cellStyle name="40% - Accent5 2 5 2 3 2" xfId="49320" xr:uid="{88DEB1FE-3C02-4864-B155-AECE7DD7D1DA}"/>
    <cellStyle name="40% - Accent5 2 5 2 4" xfId="18563" xr:uid="{2C08878D-EE28-4728-85F0-C11A8B03B783}"/>
    <cellStyle name="40% - Accent5 2 5 2 4 2" xfId="45465" xr:uid="{89F565EE-6D37-483D-B45F-D3E50AB7D968}"/>
    <cellStyle name="40% - Accent5 2 5 2 5" xfId="14708" xr:uid="{AA73DB3B-F6DA-435D-B78A-A20FDFC3A52F}"/>
    <cellStyle name="40% - Accent5 2 5 2 5 2" xfId="41610" xr:uid="{825C7ACC-9BD5-43F1-9E89-8D5726909AB6}"/>
    <cellStyle name="40% - Accent5 2 5 2 6" xfId="10853" xr:uid="{F71DADA1-6A8E-4E78-9A69-DE7A1AFAC078}"/>
    <cellStyle name="40% - Accent5 2 5 2 6 2" xfId="37755" xr:uid="{4A944814-D87C-4BD9-969E-F0FE50C5FD13}"/>
    <cellStyle name="40% - Accent5 2 5 2 7" xfId="6997" xr:uid="{C5B3630C-8423-4289-9E3D-E117D8B6BAF7}"/>
    <cellStyle name="40% - Accent5 2 5 2 7 2" xfId="33899" xr:uid="{2F0C5AF0-3E8D-419E-9708-A797DAB9010C}"/>
    <cellStyle name="40% - Accent5 2 5 2 8" xfId="30043" xr:uid="{5E7DBD3C-AACB-4AAF-B19A-97CABCA458CF}"/>
    <cellStyle name="40% - Accent5 2 5 3" xfId="24388" xr:uid="{60CCFB9D-2835-4878-B8D3-5AA23A85AFB7}"/>
    <cellStyle name="40% - Accent5 2 5 3 2" xfId="51290" xr:uid="{3C22C895-EC8A-4A39-AFB4-F882A6E0D678}"/>
    <cellStyle name="40% - Accent5 2 5 4" xfId="20533" xr:uid="{6474414E-8ED3-4C68-96BF-1076D4F4CB2D}"/>
    <cellStyle name="40% - Accent5 2 5 4 2" xfId="47435" xr:uid="{7DE86ED2-0CBC-4264-8B05-E0FF5F5DDED1}"/>
    <cellStyle name="40% - Accent5 2 5 5" xfId="16678" xr:uid="{9B0A9F50-782D-48E5-92D7-2D55500EAC20}"/>
    <cellStyle name="40% - Accent5 2 5 5 2" xfId="43580" xr:uid="{93DDCFC1-66BA-422F-B7F6-3F983F15E2FA}"/>
    <cellStyle name="40% - Accent5 2 5 6" xfId="12823" xr:uid="{B22325A8-E3E3-4C2D-878D-08209D8DA75D}"/>
    <cellStyle name="40% - Accent5 2 5 6 2" xfId="39725" xr:uid="{F3D28D64-2BDC-4467-9407-869C6D10D098}"/>
    <cellStyle name="40% - Accent5 2 5 7" xfId="8968" xr:uid="{5660C1E9-268D-4A4F-9519-E51E6027AEA0}"/>
    <cellStyle name="40% - Accent5 2 5 7 2" xfId="35870" xr:uid="{C77D6BEA-7EE4-41B3-8F8E-E67DD1155102}"/>
    <cellStyle name="40% - Accent5 2 5 8" xfId="5112" xr:uid="{702C19CE-8869-47E2-8777-2AA6D8F2198D}"/>
    <cellStyle name="40% - Accent5 2 5 8 2" xfId="32014" xr:uid="{2BC91346-A66D-4F78-8D64-3FFCDFC11B31}"/>
    <cellStyle name="40% - Accent5 2 5 9" xfId="28158" xr:uid="{E73A0626-EFB8-442E-8128-9234441F6F28}"/>
    <cellStyle name="40% - Accent5 2 6" xfId="2009" xr:uid="{84C14ADA-B8CA-41E1-8803-E355CB348E1D}"/>
    <cellStyle name="40% - Accent5 2 6 2" xfId="25142" xr:uid="{C8743310-ADA7-4DD6-AA0A-8D31988C8764}"/>
    <cellStyle name="40% - Accent5 2 6 2 2" xfId="52044" xr:uid="{14388252-BFD1-4FAB-A3B0-5289ADCFECFE}"/>
    <cellStyle name="40% - Accent5 2 6 3" xfId="21287" xr:uid="{A53CD97A-9C67-4DD7-B5E5-62269BAE0F77}"/>
    <cellStyle name="40% - Accent5 2 6 3 2" xfId="48189" xr:uid="{9A380E99-22B2-4A0D-9B98-0106DE13A1FD}"/>
    <cellStyle name="40% - Accent5 2 6 4" xfId="17432" xr:uid="{7CE0C5B4-8B9E-4DE2-BCE5-425F5B835036}"/>
    <cellStyle name="40% - Accent5 2 6 4 2" xfId="44334" xr:uid="{9D611F73-E20E-4019-949D-3F339C09B6B3}"/>
    <cellStyle name="40% - Accent5 2 6 5" xfId="13577" xr:uid="{3970F9E6-D9C5-4C01-A868-1F45BEA34A73}"/>
    <cellStyle name="40% - Accent5 2 6 5 2" xfId="40479" xr:uid="{ABBC604A-BBD2-4223-8032-5C108371C467}"/>
    <cellStyle name="40% - Accent5 2 6 6" xfId="9722" xr:uid="{899A8B0F-5391-4510-AF6B-6BB243943A68}"/>
    <cellStyle name="40% - Accent5 2 6 6 2" xfId="36624" xr:uid="{8C6FD0BD-1E94-4A0E-A7B0-8B8F7F167552}"/>
    <cellStyle name="40% - Accent5 2 6 7" xfId="5866" xr:uid="{938DF2DD-562B-490B-8FE8-C57739DDAB37}"/>
    <cellStyle name="40% - Accent5 2 6 7 2" xfId="32768" xr:uid="{D7EAC8A2-7F62-43C0-9431-20C3B04BE2BA}"/>
    <cellStyle name="40% - Accent5 2 6 8" xfId="28912" xr:uid="{F8455CDF-FAD9-4591-8794-3C6787C1BA93}"/>
    <cellStyle name="40% - Accent5 2 7" xfId="878" xr:uid="{4AAE4CF9-8129-4DC1-960E-9CF450C850A8}"/>
    <cellStyle name="40% - Accent5 2 7 2" xfId="24011" xr:uid="{E580FAFE-C73E-4578-9B91-07DED2B0D4F6}"/>
    <cellStyle name="40% - Accent5 2 7 2 2" xfId="50913" xr:uid="{55097F1B-753A-479E-B357-01B834B80BDC}"/>
    <cellStyle name="40% - Accent5 2 7 3" xfId="20156" xr:uid="{87D2183A-B4AD-4EBF-AF96-272219596118}"/>
    <cellStyle name="40% - Accent5 2 7 3 2" xfId="47058" xr:uid="{5FC3C370-FD52-474F-A2D0-BE0BA77EA785}"/>
    <cellStyle name="40% - Accent5 2 7 4" xfId="16301" xr:uid="{A0BC8AE2-3098-494B-8745-020AE9A4B29E}"/>
    <cellStyle name="40% - Accent5 2 7 4 2" xfId="43203" xr:uid="{E39A1B50-B7CC-4F58-8EFD-54409F71B699}"/>
    <cellStyle name="40% - Accent5 2 7 5" xfId="12446" xr:uid="{97820691-982B-4F4F-BF0F-5893ED478AAC}"/>
    <cellStyle name="40% - Accent5 2 7 5 2" xfId="39348" xr:uid="{9C2280C9-1E84-4311-82A3-5B2782BC4183}"/>
    <cellStyle name="40% - Accent5 2 7 6" xfId="8591" xr:uid="{5E38950C-DE54-41FA-B13B-7C3E576A54E0}"/>
    <cellStyle name="40% - Accent5 2 7 6 2" xfId="35493" xr:uid="{75D98F29-9C5B-451B-8CAD-E91EA8D7A3C3}"/>
    <cellStyle name="40% - Accent5 2 7 7" xfId="4735" xr:uid="{C7539816-B46D-4EFB-9CF3-0F7D5806C708}"/>
    <cellStyle name="40% - Accent5 2 7 7 2" xfId="31637" xr:uid="{43737EFE-7730-4E0C-A1C0-3E13A12ADC8A}"/>
    <cellStyle name="40% - Accent5 2 7 8" xfId="27781" xr:uid="{8CC0D7B2-3382-4A07-B8FF-F02A88E7A1FA}"/>
    <cellStyle name="40% - Accent5 2 8" xfId="2763" xr:uid="{A6DADE63-9D8A-4D53-B935-909A1317D5D1}"/>
    <cellStyle name="40% - Accent5 2 8 2" xfId="25896" xr:uid="{BF235A4E-BACE-4213-BCA2-239F2D6059ED}"/>
    <cellStyle name="40% - Accent5 2 8 2 2" xfId="52798" xr:uid="{3D2E5AC4-B75C-4409-9EF9-18002CD095BA}"/>
    <cellStyle name="40% - Accent5 2 8 3" xfId="22041" xr:uid="{30880DFE-0F29-49F3-A80F-4B91F91AB1E7}"/>
    <cellStyle name="40% - Accent5 2 8 3 2" xfId="48943" xr:uid="{65FB1C13-8EB6-46F0-9BF8-4AAD7C01C423}"/>
    <cellStyle name="40% - Accent5 2 8 4" xfId="18186" xr:uid="{6FCAEF41-2059-49F0-8177-87306F7AB5C9}"/>
    <cellStyle name="40% - Accent5 2 8 4 2" xfId="45088" xr:uid="{CFE8AF00-F171-422E-8FAA-C4E83A6A28D2}"/>
    <cellStyle name="40% - Accent5 2 8 5" xfId="14331" xr:uid="{8360EAF3-3771-4C8D-BA7E-A3268D59E0C5}"/>
    <cellStyle name="40% - Accent5 2 8 5 2" xfId="41233" xr:uid="{48025931-7D26-4E88-838D-12CE79F4E0CE}"/>
    <cellStyle name="40% - Accent5 2 8 6" xfId="10476" xr:uid="{A3176314-FCC9-4B50-B190-F5026F7C793E}"/>
    <cellStyle name="40% - Accent5 2 8 6 2" xfId="37378" xr:uid="{AC7B6433-69E7-457B-9170-6853B66A4E32}"/>
    <cellStyle name="40% - Accent5 2 8 7" xfId="6620" xr:uid="{00EF2914-BD93-4A2D-9701-65A6C4663CC0}"/>
    <cellStyle name="40% - Accent5 2 8 7 2" xfId="33522" xr:uid="{1B3EE5FC-F506-4B34-A4D2-E473F366E2C4}"/>
    <cellStyle name="40% - Accent5 2 8 8" xfId="29666" xr:uid="{6CD9E13A-BCB1-42AB-9AF4-E7BD12CF077A}"/>
    <cellStyle name="40% - Accent5 2 9" xfId="501" xr:uid="{90C17CB9-14E5-4EED-A114-295CC9F1AD3A}"/>
    <cellStyle name="40% - Accent5 2 9 2" xfId="23634" xr:uid="{DAD3D177-90A8-4B62-AC4E-F9C427669F63}"/>
    <cellStyle name="40% - Accent5 2 9 2 2" xfId="50536" xr:uid="{D04DC250-59F7-43F9-AF5A-D72FA13AD61F}"/>
    <cellStyle name="40% - Accent5 2 9 3" xfId="19779" xr:uid="{7CFCF725-97A2-4D63-B2DB-480B1D999B4A}"/>
    <cellStyle name="40% - Accent5 2 9 3 2" xfId="46681" xr:uid="{996514EA-C7BD-40F0-A9E2-250142C75E3E}"/>
    <cellStyle name="40% - Accent5 2 9 4" xfId="15924" xr:uid="{665D47E9-1613-4534-BE03-C1ABD535960A}"/>
    <cellStyle name="40% - Accent5 2 9 4 2" xfId="42826" xr:uid="{41094D78-55FF-4305-8CF1-69281A704E6A}"/>
    <cellStyle name="40% - Accent5 2 9 5" xfId="12069" xr:uid="{199AE628-A4F7-4631-B20D-0AF1DBD60066}"/>
    <cellStyle name="40% - Accent5 2 9 5 2" xfId="38971" xr:uid="{8144C116-57A4-4E18-8132-721A9C89C113}"/>
    <cellStyle name="40% - Accent5 2 9 6" xfId="8214" xr:uid="{04457908-B582-433A-AB0A-646C2530091D}"/>
    <cellStyle name="40% - Accent5 2 9 6 2" xfId="35116" xr:uid="{154315F7-8E96-4D61-8A8C-BD86C0F20011}"/>
    <cellStyle name="40% - Accent5 2 9 7" xfId="4358" xr:uid="{322C7D44-65EA-4529-AE29-1E7C72D12FDA}"/>
    <cellStyle name="40% - Accent5 2 9 7 2" xfId="31260" xr:uid="{70D68AC9-557F-4581-A16E-1BFC30ABF486}"/>
    <cellStyle name="40% - Accent5 2 9 8" xfId="27404" xr:uid="{71799C77-7123-4A1A-8948-2FDA69DD3FE4}"/>
    <cellStyle name="40% - Accent5 20" xfId="26967" xr:uid="{08B7F0FC-B615-418F-8420-401D91489540}"/>
    <cellStyle name="40% - Accent5 3" xfId="152" xr:uid="{00000000-0005-0000-0000-00007D000000}"/>
    <cellStyle name="40% - Accent5 3 10" xfId="23285" xr:uid="{A8F70EC5-4BE7-425A-814A-525899860FF3}"/>
    <cellStyle name="40% - Accent5 3 10 2" xfId="50187" xr:uid="{44E735D6-8A85-4D6A-9FB3-8EC84AFF3C93}"/>
    <cellStyle name="40% - Accent5 3 11" xfId="19430" xr:uid="{8F0052CA-897C-4DAD-926B-DFF18339C8E7}"/>
    <cellStyle name="40% - Accent5 3 11 2" xfId="46332" xr:uid="{9DAB7A45-8BC8-4DD6-A2E3-97B944961EA0}"/>
    <cellStyle name="40% - Accent5 3 12" xfId="15575" xr:uid="{463E0F16-3441-46D9-B05F-9024CBD4BC19}"/>
    <cellStyle name="40% - Accent5 3 12 2" xfId="42477" xr:uid="{478531F0-AD91-4211-B655-A459860CE128}"/>
    <cellStyle name="40% - Accent5 3 13" xfId="11720" xr:uid="{69DF0AB3-B6BB-4B11-AB9E-217E06CC6808}"/>
    <cellStyle name="40% - Accent5 3 13 2" xfId="38622" xr:uid="{6CB8B248-8F31-4D99-99C3-E00DBE3D9042}"/>
    <cellStyle name="40% - Accent5 3 14" xfId="7865" xr:uid="{7E9D85A4-EBB1-4932-982C-142EE0B25165}"/>
    <cellStyle name="40% - Accent5 3 14 2" xfId="34767" xr:uid="{C518789D-A35D-4AE9-9297-4EBFC170F090}"/>
    <cellStyle name="40% - Accent5 3 15" xfId="4009" xr:uid="{9940238D-AC13-4A1B-81C4-F58EEFE9555B}"/>
    <cellStyle name="40% - Accent5 3 15 2" xfId="30911" xr:uid="{F29359BA-C397-4144-9439-D26D7006BE85}"/>
    <cellStyle name="40% - Accent5 3 16" xfId="27055" xr:uid="{A310096E-9961-4819-8186-5B3E229CBDD4}"/>
    <cellStyle name="40% - Accent5 3 2" xfId="267" xr:uid="{00000000-0005-0000-0000-00007E000000}"/>
    <cellStyle name="40% - Accent5 3 2 10" xfId="15690" xr:uid="{8CC826B7-6D43-4D02-A485-2C1AF12AFD2B}"/>
    <cellStyle name="40% - Accent5 3 2 10 2" xfId="42592" xr:uid="{00C6310A-A59E-47E9-B829-8CA11B99F722}"/>
    <cellStyle name="40% - Accent5 3 2 11" xfId="11835" xr:uid="{B2B8A259-DE0F-422B-BEC0-8D7E7AF1BBEB}"/>
    <cellStyle name="40% - Accent5 3 2 11 2" xfId="38737" xr:uid="{AE772D32-DE17-4F8B-8E24-0E9E44268345}"/>
    <cellStyle name="40% - Accent5 3 2 12" xfId="7980" xr:uid="{3292A0C0-A160-4685-97CE-F95907D12CCC}"/>
    <cellStyle name="40% - Accent5 3 2 12 2" xfId="34882" xr:uid="{07628DAD-6DB5-4FE3-AF98-9A5DE596C6BC}"/>
    <cellStyle name="40% - Accent5 3 2 13" xfId="4124" xr:uid="{1E998FF8-83E6-47D3-91C9-2445AA62E883}"/>
    <cellStyle name="40% - Accent5 3 2 13 2" xfId="31026" xr:uid="{6477EDEE-B9C1-4E2B-83F3-0C23CD29BA9F}"/>
    <cellStyle name="40% - Accent5 3 2 14" xfId="27170" xr:uid="{86D91158-4951-4D48-80BF-50150E9B349A}"/>
    <cellStyle name="40% - Accent5 3 2 2" xfId="1775" xr:uid="{CFE77CEF-3F37-4DF0-83BC-AC48B817400B}"/>
    <cellStyle name="40% - Accent5 3 2 2 10" xfId="28678" xr:uid="{E2509315-8C92-400C-A681-7B8EA5216CAD}"/>
    <cellStyle name="40% - Accent5 3 2 2 2" xfId="2529" xr:uid="{43A08249-E611-4DD4-B19F-FB6F3EC85EE7}"/>
    <cellStyle name="40% - Accent5 3 2 2 2 2" xfId="25662" xr:uid="{17E9B92A-74AD-4330-BA7A-6D75C981B2BF}"/>
    <cellStyle name="40% - Accent5 3 2 2 2 2 2" xfId="52564" xr:uid="{5AD5ABC5-99B3-42AB-B91C-769AF4F4267A}"/>
    <cellStyle name="40% - Accent5 3 2 2 2 3" xfId="21807" xr:uid="{5A020EE8-853B-448D-A14F-C9CB1860FA7C}"/>
    <cellStyle name="40% - Accent5 3 2 2 2 3 2" xfId="48709" xr:uid="{8346C221-ADFD-4544-9E92-A25C5BBA28E8}"/>
    <cellStyle name="40% - Accent5 3 2 2 2 4" xfId="17952" xr:uid="{B0BC0858-015E-44F5-93D6-DB2B791DC9C1}"/>
    <cellStyle name="40% - Accent5 3 2 2 2 4 2" xfId="44854" xr:uid="{D07720DA-99E8-4D50-B27B-7F691BE83898}"/>
    <cellStyle name="40% - Accent5 3 2 2 2 5" xfId="14097" xr:uid="{BC7E8C62-A64C-4D17-A0BE-03CE2E387562}"/>
    <cellStyle name="40% - Accent5 3 2 2 2 5 2" xfId="40999" xr:uid="{A22A5906-F608-476D-BA6D-0518D9A6AC8B}"/>
    <cellStyle name="40% - Accent5 3 2 2 2 6" xfId="10242" xr:uid="{4C861135-852B-4E4B-A22F-BFDE4806EF85}"/>
    <cellStyle name="40% - Accent5 3 2 2 2 6 2" xfId="37144" xr:uid="{CDEF55A1-B41A-4526-B113-17E9D65A0C3B}"/>
    <cellStyle name="40% - Accent5 3 2 2 2 7" xfId="6386" xr:uid="{C46F4802-167C-41DC-9308-260090689C8A}"/>
    <cellStyle name="40% - Accent5 3 2 2 2 7 2" xfId="33288" xr:uid="{B6736CA1-275B-4DD4-8EED-E759000FF271}"/>
    <cellStyle name="40% - Accent5 3 2 2 2 8" xfId="29432" xr:uid="{BE70E636-B083-4694-BBBA-09B3B0912180}"/>
    <cellStyle name="40% - Accent5 3 2 2 3" xfId="3660" xr:uid="{FECA6F5A-2E94-48A5-B9A8-4784BB547FA4}"/>
    <cellStyle name="40% - Accent5 3 2 2 3 2" xfId="26793" xr:uid="{3FF595A2-9490-4D4C-9A56-1139DB018F71}"/>
    <cellStyle name="40% - Accent5 3 2 2 3 2 2" xfId="53695" xr:uid="{095729BC-FDC2-4CA7-8751-7A715EDC9078}"/>
    <cellStyle name="40% - Accent5 3 2 2 3 3" xfId="22938" xr:uid="{26279037-2F6E-4F96-A889-E6CDF87D9DC0}"/>
    <cellStyle name="40% - Accent5 3 2 2 3 3 2" xfId="49840" xr:uid="{98E0648E-EE75-424F-B358-27FA204E95EE}"/>
    <cellStyle name="40% - Accent5 3 2 2 3 4" xfId="19083" xr:uid="{B01E77E8-4ABC-49EE-AE49-5148FEB88235}"/>
    <cellStyle name="40% - Accent5 3 2 2 3 4 2" xfId="45985" xr:uid="{8129F56D-9767-4717-BE0C-8714ADC7D5FC}"/>
    <cellStyle name="40% - Accent5 3 2 2 3 5" xfId="15228" xr:uid="{160766BB-01CB-47B5-A4EC-F13C31AB14B0}"/>
    <cellStyle name="40% - Accent5 3 2 2 3 5 2" xfId="42130" xr:uid="{DDAD1FEF-BE92-4221-A323-5FD5ACB3A68A}"/>
    <cellStyle name="40% - Accent5 3 2 2 3 6" xfId="11373" xr:uid="{E2387F1E-2DF0-4DB5-B3DF-E24F54B4DC55}"/>
    <cellStyle name="40% - Accent5 3 2 2 3 6 2" xfId="38275" xr:uid="{4952C46F-A751-4E44-A9FD-602C8A47B315}"/>
    <cellStyle name="40% - Accent5 3 2 2 3 7" xfId="7517" xr:uid="{AC3B0726-CB2B-455D-A50A-E10FFEFEA7E8}"/>
    <cellStyle name="40% - Accent5 3 2 2 3 7 2" xfId="34419" xr:uid="{03A17867-3CC6-440B-A7E9-CEE092DF3121}"/>
    <cellStyle name="40% - Accent5 3 2 2 3 8" xfId="30563" xr:uid="{D0DEA0B1-69EA-41B9-92C0-ACF5EF9E3726}"/>
    <cellStyle name="40% - Accent5 3 2 2 4" xfId="24908" xr:uid="{1781D146-8A2A-4E7A-8C90-E042831EA7F1}"/>
    <cellStyle name="40% - Accent5 3 2 2 4 2" xfId="51810" xr:uid="{E30681A3-4496-4EE1-AA6B-55B6DD017329}"/>
    <cellStyle name="40% - Accent5 3 2 2 5" xfId="21053" xr:uid="{3A8D8DE6-022A-4905-8DBD-4534C7CD286A}"/>
    <cellStyle name="40% - Accent5 3 2 2 5 2" xfId="47955" xr:uid="{36865FFC-C46B-424A-A2C7-74124AE27172}"/>
    <cellStyle name="40% - Accent5 3 2 2 6" xfId="17198" xr:uid="{7A5BAA28-E249-4BE4-B021-62FEF40149F0}"/>
    <cellStyle name="40% - Accent5 3 2 2 6 2" xfId="44100" xr:uid="{F8D8CB7A-2416-417E-B630-005D39DED95F}"/>
    <cellStyle name="40% - Accent5 3 2 2 7" xfId="13343" xr:uid="{4643BB11-7ADD-4825-A51C-AB6AE0A6F28D}"/>
    <cellStyle name="40% - Accent5 3 2 2 7 2" xfId="40245" xr:uid="{049ADF60-3058-4DC3-B063-BC669512C5A7}"/>
    <cellStyle name="40% - Accent5 3 2 2 8" xfId="9488" xr:uid="{86B31759-7706-48FC-820D-BDC27F616A6B}"/>
    <cellStyle name="40% - Accent5 3 2 2 8 2" xfId="36390" xr:uid="{A094AA7B-7557-4A89-B91F-26A97377A1AA}"/>
    <cellStyle name="40% - Accent5 3 2 2 9" xfId="5632" xr:uid="{172E0C22-0067-4079-99BB-7ECEDA69B1F6}"/>
    <cellStyle name="40% - Accent5 3 2 2 9 2" xfId="32534" xr:uid="{A1ED92E3-A7D6-41AC-AF25-BCAD28B853F1}"/>
    <cellStyle name="40% - Accent5 3 2 3" xfId="1398" xr:uid="{FABE3387-8B7F-45B0-8EA9-4660EBD3E4EA}"/>
    <cellStyle name="40% - Accent5 3 2 3 2" xfId="3283" xr:uid="{202A6449-934C-41F7-9465-39BF9D771F62}"/>
    <cellStyle name="40% - Accent5 3 2 3 2 2" xfId="26416" xr:uid="{72072D57-926A-4E43-9598-6B83CD049FE5}"/>
    <cellStyle name="40% - Accent5 3 2 3 2 2 2" xfId="53318" xr:uid="{19994426-0052-443E-873E-B446F3CF7D5B}"/>
    <cellStyle name="40% - Accent5 3 2 3 2 3" xfId="22561" xr:uid="{A4B23578-30C5-4C30-B8B1-D3A3C1F99E81}"/>
    <cellStyle name="40% - Accent5 3 2 3 2 3 2" xfId="49463" xr:uid="{A41EFE42-711F-49A6-89F8-54D603A70DF7}"/>
    <cellStyle name="40% - Accent5 3 2 3 2 4" xfId="18706" xr:uid="{F87CE55E-6438-4868-B64D-8858C56C7CCF}"/>
    <cellStyle name="40% - Accent5 3 2 3 2 4 2" xfId="45608" xr:uid="{8FE62927-B2EA-40E2-A115-44FBD67F92ED}"/>
    <cellStyle name="40% - Accent5 3 2 3 2 5" xfId="14851" xr:uid="{7983C221-3D17-48C4-9EE8-0DC0FBBC6749}"/>
    <cellStyle name="40% - Accent5 3 2 3 2 5 2" xfId="41753" xr:uid="{80909333-6993-4161-A3DE-FACD9B965B48}"/>
    <cellStyle name="40% - Accent5 3 2 3 2 6" xfId="10996" xr:uid="{650B9464-5757-4AA4-92E4-9C177BF17C04}"/>
    <cellStyle name="40% - Accent5 3 2 3 2 6 2" xfId="37898" xr:uid="{06A1118A-008A-4ACB-828C-A565A4D28338}"/>
    <cellStyle name="40% - Accent5 3 2 3 2 7" xfId="7140" xr:uid="{9B0CEC3A-6C2A-404A-8CFA-053A6F3DAFF8}"/>
    <cellStyle name="40% - Accent5 3 2 3 2 7 2" xfId="34042" xr:uid="{2906C743-9DD1-4FFE-8D10-58597BF74783}"/>
    <cellStyle name="40% - Accent5 3 2 3 2 8" xfId="30186" xr:uid="{2B4B8B07-B171-4786-869B-F7308C18F623}"/>
    <cellStyle name="40% - Accent5 3 2 3 3" xfId="24531" xr:uid="{3E37AE1F-F4B5-442B-B0D4-ADEE2179CA06}"/>
    <cellStyle name="40% - Accent5 3 2 3 3 2" xfId="51433" xr:uid="{9B5CD2EA-3643-44B1-84FC-E9A432D109C4}"/>
    <cellStyle name="40% - Accent5 3 2 3 4" xfId="20676" xr:uid="{ECBEE847-235C-4496-AA59-789E78C9D3AD}"/>
    <cellStyle name="40% - Accent5 3 2 3 4 2" xfId="47578" xr:uid="{10384ADF-1BCB-4494-8FC0-06B8AD82E072}"/>
    <cellStyle name="40% - Accent5 3 2 3 5" xfId="16821" xr:uid="{4D3BC642-8CA6-4044-81C1-D95C60FC1BE1}"/>
    <cellStyle name="40% - Accent5 3 2 3 5 2" xfId="43723" xr:uid="{0F5BA60C-B7CD-4F92-94DA-67249E63B79C}"/>
    <cellStyle name="40% - Accent5 3 2 3 6" xfId="12966" xr:uid="{801FA91B-A0F1-447A-862F-ED5CE39ACEAD}"/>
    <cellStyle name="40% - Accent5 3 2 3 6 2" xfId="39868" xr:uid="{74615664-5B74-4726-9C36-A323ECAD3372}"/>
    <cellStyle name="40% - Accent5 3 2 3 7" xfId="9111" xr:uid="{AC98D5CE-7D34-43CD-83B8-56F09197E1BF}"/>
    <cellStyle name="40% - Accent5 3 2 3 7 2" xfId="36013" xr:uid="{D2571B38-0A91-41AD-A16A-8D934469135A}"/>
    <cellStyle name="40% - Accent5 3 2 3 8" xfId="5255" xr:uid="{10B8D014-4542-4D01-8C96-6206FA236B77}"/>
    <cellStyle name="40% - Accent5 3 2 3 8 2" xfId="32157" xr:uid="{6F1AE31D-5A5F-47A1-8349-BB11B18A7473}"/>
    <cellStyle name="40% - Accent5 3 2 3 9" xfId="28301" xr:uid="{E483B342-97B7-40B9-83B8-97BDA9F6418A}"/>
    <cellStyle name="40% - Accent5 3 2 4" xfId="2152" xr:uid="{238874FF-09AC-4ABF-AC9A-EB2EA3D73559}"/>
    <cellStyle name="40% - Accent5 3 2 4 2" xfId="25285" xr:uid="{D3CDF286-2950-49A7-9385-E3E1EBB26E10}"/>
    <cellStyle name="40% - Accent5 3 2 4 2 2" xfId="52187" xr:uid="{452F7189-FBCD-40D0-8DAC-DE71B37EDD99}"/>
    <cellStyle name="40% - Accent5 3 2 4 3" xfId="21430" xr:uid="{5D98E63B-4F0D-4FC8-A535-1C233937CEFD}"/>
    <cellStyle name="40% - Accent5 3 2 4 3 2" xfId="48332" xr:uid="{EB28BF1C-CCD9-4E27-B34F-6D8869BBC67A}"/>
    <cellStyle name="40% - Accent5 3 2 4 4" xfId="17575" xr:uid="{1A57E9F0-4A3E-4939-90FF-FF8FFB0B1F0B}"/>
    <cellStyle name="40% - Accent5 3 2 4 4 2" xfId="44477" xr:uid="{EA73B806-9BC8-4DAC-82FB-B754FACE9119}"/>
    <cellStyle name="40% - Accent5 3 2 4 5" xfId="13720" xr:uid="{78130ACA-E91A-4628-BF3E-E998F93053DF}"/>
    <cellStyle name="40% - Accent5 3 2 4 5 2" xfId="40622" xr:uid="{06C12D3D-FA32-4EA4-8FAE-46B2AD31BBAA}"/>
    <cellStyle name="40% - Accent5 3 2 4 6" xfId="9865" xr:uid="{F00B0865-9A3A-4C44-A237-2BAE8A65F899}"/>
    <cellStyle name="40% - Accent5 3 2 4 6 2" xfId="36767" xr:uid="{F752782C-890A-4B56-8583-874CB22310BB}"/>
    <cellStyle name="40% - Accent5 3 2 4 7" xfId="6009" xr:uid="{1A4F18E1-B8BC-49A3-83AA-3A18440680E7}"/>
    <cellStyle name="40% - Accent5 3 2 4 7 2" xfId="32911" xr:uid="{D07FA533-A67C-4386-AF4F-B8165FB18AE1}"/>
    <cellStyle name="40% - Accent5 3 2 4 8" xfId="29055" xr:uid="{CD80B602-8CED-47F5-807C-94877FF142DC}"/>
    <cellStyle name="40% - Accent5 3 2 5" xfId="1021" xr:uid="{9BDF17F9-E4F9-491A-B068-0B887B4958DD}"/>
    <cellStyle name="40% - Accent5 3 2 5 2" xfId="24154" xr:uid="{666FD83C-D51B-4772-8A40-B749CC2E4E40}"/>
    <cellStyle name="40% - Accent5 3 2 5 2 2" xfId="51056" xr:uid="{A936EA1A-2ADA-4F92-829A-B0233FB64E9B}"/>
    <cellStyle name="40% - Accent5 3 2 5 3" xfId="20299" xr:uid="{75D75B5C-CD3F-43B8-AE05-97A78F497110}"/>
    <cellStyle name="40% - Accent5 3 2 5 3 2" xfId="47201" xr:uid="{A796119A-F542-49D8-AF6B-CC12BA2CF085}"/>
    <cellStyle name="40% - Accent5 3 2 5 4" xfId="16444" xr:uid="{491AA48C-07E9-4080-942B-161B284DD817}"/>
    <cellStyle name="40% - Accent5 3 2 5 4 2" xfId="43346" xr:uid="{2544963F-FA46-4B4E-9AD9-B51622A73CB2}"/>
    <cellStyle name="40% - Accent5 3 2 5 5" xfId="12589" xr:uid="{4C7DCEF7-40EE-4A30-A72F-429741EEECE5}"/>
    <cellStyle name="40% - Accent5 3 2 5 5 2" xfId="39491" xr:uid="{0B3AA4BB-A246-4972-854D-89ED82DFAE26}"/>
    <cellStyle name="40% - Accent5 3 2 5 6" xfId="8734" xr:uid="{AE83B292-0873-4A83-895A-855B9B02F4AB}"/>
    <cellStyle name="40% - Accent5 3 2 5 6 2" xfId="35636" xr:uid="{190D0CD2-2982-4778-A825-5C33ECDCACBA}"/>
    <cellStyle name="40% - Accent5 3 2 5 7" xfId="4878" xr:uid="{0E566414-6811-46F3-9002-2144A19350E0}"/>
    <cellStyle name="40% - Accent5 3 2 5 7 2" xfId="31780" xr:uid="{157127BD-C3F4-40EC-83B1-937B2C02E651}"/>
    <cellStyle name="40% - Accent5 3 2 5 8" xfId="27924" xr:uid="{9B749CE9-0B59-4AB9-AB55-69E4D6588EDB}"/>
    <cellStyle name="40% - Accent5 3 2 6" xfId="2906" xr:uid="{0BFEABF2-6200-4087-A344-ADF8CAA1AAA1}"/>
    <cellStyle name="40% - Accent5 3 2 6 2" xfId="26039" xr:uid="{49589152-2561-4ECA-B903-2204E996B7B2}"/>
    <cellStyle name="40% - Accent5 3 2 6 2 2" xfId="52941" xr:uid="{C817C533-CF7D-4881-92BF-5976F8EB83C1}"/>
    <cellStyle name="40% - Accent5 3 2 6 3" xfId="22184" xr:uid="{6303A903-3E87-4CAE-A0D8-F85919327D31}"/>
    <cellStyle name="40% - Accent5 3 2 6 3 2" xfId="49086" xr:uid="{5A175CA8-4673-4338-90E8-756F58A0ECD7}"/>
    <cellStyle name="40% - Accent5 3 2 6 4" xfId="18329" xr:uid="{DE9187C7-AE60-4575-9CE4-BC647373A059}"/>
    <cellStyle name="40% - Accent5 3 2 6 4 2" xfId="45231" xr:uid="{BA7E7ED1-A6E6-4556-AE8C-BEAE61B075FA}"/>
    <cellStyle name="40% - Accent5 3 2 6 5" xfId="14474" xr:uid="{E2476137-1A9C-499D-9A1A-EF8D00E7FD75}"/>
    <cellStyle name="40% - Accent5 3 2 6 5 2" xfId="41376" xr:uid="{4E63DE6F-726A-4002-9481-A57D110C9B60}"/>
    <cellStyle name="40% - Accent5 3 2 6 6" xfId="10619" xr:uid="{46A03D7E-7227-414C-8D9E-2EFF34DEBED7}"/>
    <cellStyle name="40% - Accent5 3 2 6 6 2" xfId="37521" xr:uid="{110A952E-5A4F-4D2C-B88F-3FD13C894E71}"/>
    <cellStyle name="40% - Accent5 3 2 6 7" xfId="6763" xr:uid="{A3E5218A-614F-4E0C-815D-D2D65CA6C6B8}"/>
    <cellStyle name="40% - Accent5 3 2 6 7 2" xfId="33665" xr:uid="{D976F218-D093-4972-B9F3-BE83C0B1BE43}"/>
    <cellStyle name="40% - Accent5 3 2 6 8" xfId="29809" xr:uid="{54551D50-AF89-4C2B-B7EE-896BA478D9AB}"/>
    <cellStyle name="40% - Accent5 3 2 7" xfId="644" xr:uid="{C18580E3-706F-4E33-9DCF-28BF4DEE496C}"/>
    <cellStyle name="40% - Accent5 3 2 7 2" xfId="23777" xr:uid="{FE76F739-69D4-4C5E-82A7-1AA7C3BB5923}"/>
    <cellStyle name="40% - Accent5 3 2 7 2 2" xfId="50679" xr:uid="{C7B7DFB4-CA5D-456E-94C2-40D70AB01198}"/>
    <cellStyle name="40% - Accent5 3 2 7 3" xfId="19922" xr:uid="{7E01A3C0-9D2D-4108-B95D-AFBC0CDE8882}"/>
    <cellStyle name="40% - Accent5 3 2 7 3 2" xfId="46824" xr:uid="{9B9E7B5E-71CA-4A6B-859B-E9751B0B253C}"/>
    <cellStyle name="40% - Accent5 3 2 7 4" xfId="16067" xr:uid="{C8245663-B8EE-487E-82AB-6943073072B2}"/>
    <cellStyle name="40% - Accent5 3 2 7 4 2" xfId="42969" xr:uid="{41EF07F1-52F4-4B5C-8988-2C2A4D68E15B}"/>
    <cellStyle name="40% - Accent5 3 2 7 5" xfId="12212" xr:uid="{979D434F-671B-4F2F-8B8A-8C376091C956}"/>
    <cellStyle name="40% - Accent5 3 2 7 5 2" xfId="39114" xr:uid="{0387E7E0-0EDA-4A18-A42E-0823618223AD}"/>
    <cellStyle name="40% - Accent5 3 2 7 6" xfId="8357" xr:uid="{5E9F5DA7-6796-4132-9E5E-5D31A6999BF1}"/>
    <cellStyle name="40% - Accent5 3 2 7 6 2" xfId="35259" xr:uid="{E46EA278-5CC7-4911-87CF-BBADFC7ECA92}"/>
    <cellStyle name="40% - Accent5 3 2 7 7" xfId="4501" xr:uid="{3ABF113F-72CD-4CB8-AEC9-5C08A208D0ED}"/>
    <cellStyle name="40% - Accent5 3 2 7 7 2" xfId="31403" xr:uid="{11727A9E-1761-4A00-8940-C3DBFCB6ED02}"/>
    <cellStyle name="40% - Accent5 3 2 7 8" xfId="27547" xr:uid="{B94B8F19-FEB4-44A8-A7D8-E410228C9B9A}"/>
    <cellStyle name="40% - Accent5 3 2 8" xfId="23400" xr:uid="{7E7642A2-A50B-4AF6-9643-510E50FCFC0D}"/>
    <cellStyle name="40% - Accent5 3 2 8 2" xfId="50302" xr:uid="{D8FB1DE2-F297-4E2F-8552-94F1DC4A6E00}"/>
    <cellStyle name="40% - Accent5 3 2 9" xfId="19545" xr:uid="{808A1889-296C-4025-B25D-498969E6D0E7}"/>
    <cellStyle name="40% - Accent5 3 2 9 2" xfId="46447" xr:uid="{FA38A5E5-F6F7-47B7-A20C-2C9F5E9A288B}"/>
    <cellStyle name="40% - Accent5 3 3" xfId="383" xr:uid="{00000000-0005-0000-0000-00007D000000}"/>
    <cellStyle name="40% - Accent5 3 3 10" xfId="15806" xr:uid="{9BAA0C7B-535D-4370-A2FE-ADAE15733222}"/>
    <cellStyle name="40% - Accent5 3 3 10 2" xfId="42708" xr:uid="{7CB9377A-37DB-4655-9603-E75F2368DF0E}"/>
    <cellStyle name="40% - Accent5 3 3 11" xfId="11951" xr:uid="{DEB285D2-64C4-4781-ACB8-E9C566A2A433}"/>
    <cellStyle name="40% - Accent5 3 3 11 2" xfId="38853" xr:uid="{905FD0A4-3926-4B69-9B45-5A5D63AE031C}"/>
    <cellStyle name="40% - Accent5 3 3 12" xfId="8096" xr:uid="{01008ECF-A5EF-4ECC-91D4-99AC06049756}"/>
    <cellStyle name="40% - Accent5 3 3 12 2" xfId="34998" xr:uid="{0F97AE36-8811-43B1-B557-47644037C911}"/>
    <cellStyle name="40% - Accent5 3 3 13" xfId="4240" xr:uid="{A8986C58-CA8B-42DF-AC58-E233701296E4}"/>
    <cellStyle name="40% - Accent5 3 3 13 2" xfId="31142" xr:uid="{EF8C876C-5442-45DA-9EC1-5B2D01BCD7C5}"/>
    <cellStyle name="40% - Accent5 3 3 14" xfId="27286" xr:uid="{EFAAC140-FC4E-4110-AB70-432F24EB3DAC}"/>
    <cellStyle name="40% - Accent5 3 3 2" xfId="1891" xr:uid="{977CEC71-B7F1-4F2F-B04A-CBCE6F14B748}"/>
    <cellStyle name="40% - Accent5 3 3 2 10" xfId="28794" xr:uid="{6F4103BE-387D-4C87-BD4C-2A5AAC9B971D}"/>
    <cellStyle name="40% - Accent5 3 3 2 2" xfId="2645" xr:uid="{37DF93F8-5DB2-4BC9-ABEB-1C5352D8ED63}"/>
    <cellStyle name="40% - Accent5 3 3 2 2 2" xfId="25778" xr:uid="{BE52143E-BB1B-49AC-93BB-3FFB4DE74FCB}"/>
    <cellStyle name="40% - Accent5 3 3 2 2 2 2" xfId="52680" xr:uid="{84265478-2029-4308-8D1E-AC973C02919D}"/>
    <cellStyle name="40% - Accent5 3 3 2 2 3" xfId="21923" xr:uid="{127E0E75-5797-4949-9D5B-E9E731B9DD59}"/>
    <cellStyle name="40% - Accent5 3 3 2 2 3 2" xfId="48825" xr:uid="{195A3A43-C9AC-4E80-A2E9-F81671BEB805}"/>
    <cellStyle name="40% - Accent5 3 3 2 2 4" xfId="18068" xr:uid="{85B60D90-9F9B-47C8-B00B-C9348C9057D9}"/>
    <cellStyle name="40% - Accent5 3 3 2 2 4 2" xfId="44970" xr:uid="{66E5019C-EFD6-4E14-8A83-0F643AF61F4C}"/>
    <cellStyle name="40% - Accent5 3 3 2 2 5" xfId="14213" xr:uid="{58BDBB17-0DAE-486F-ABAC-0CF117D839D1}"/>
    <cellStyle name="40% - Accent5 3 3 2 2 5 2" xfId="41115" xr:uid="{8FADE86D-30CD-4162-BDE8-AC586810018F}"/>
    <cellStyle name="40% - Accent5 3 3 2 2 6" xfId="10358" xr:uid="{C0BBDECA-82E0-478C-AC9E-973A02291DCE}"/>
    <cellStyle name="40% - Accent5 3 3 2 2 6 2" xfId="37260" xr:uid="{A018FDAA-05D4-4164-AA23-E0E88A7F63E8}"/>
    <cellStyle name="40% - Accent5 3 3 2 2 7" xfId="6502" xr:uid="{B3B72C5C-4A00-4BF6-8F15-759191766D35}"/>
    <cellStyle name="40% - Accent5 3 3 2 2 7 2" xfId="33404" xr:uid="{64F20636-FB27-42A1-8711-BBA953ACF241}"/>
    <cellStyle name="40% - Accent5 3 3 2 2 8" xfId="29548" xr:uid="{381566E1-B411-44D8-831E-74A646D7FC69}"/>
    <cellStyle name="40% - Accent5 3 3 2 3" xfId="3776" xr:uid="{8DF0CC13-312D-4AED-AC61-644B530E7A29}"/>
    <cellStyle name="40% - Accent5 3 3 2 3 2" xfId="26909" xr:uid="{2665101E-C90D-4CE8-9DDF-EA21516F4C95}"/>
    <cellStyle name="40% - Accent5 3 3 2 3 2 2" xfId="53811" xr:uid="{44E5F558-BD62-4151-B847-932F1DB9B31C}"/>
    <cellStyle name="40% - Accent5 3 3 2 3 3" xfId="23054" xr:uid="{590906AD-4C41-48F9-9FA6-A9FD2BFEF39A}"/>
    <cellStyle name="40% - Accent5 3 3 2 3 3 2" xfId="49956" xr:uid="{A2199A28-572A-4280-8AF2-0D4453F04970}"/>
    <cellStyle name="40% - Accent5 3 3 2 3 4" xfId="19199" xr:uid="{ECF472F7-6499-4257-8785-9FE9C5E156F2}"/>
    <cellStyle name="40% - Accent5 3 3 2 3 4 2" xfId="46101" xr:uid="{103AE923-E29B-4C3A-856C-BC0C35D1C177}"/>
    <cellStyle name="40% - Accent5 3 3 2 3 5" xfId="15344" xr:uid="{796DEF94-CBDE-4818-A0F8-BD3BA8184481}"/>
    <cellStyle name="40% - Accent5 3 3 2 3 5 2" xfId="42246" xr:uid="{D1E11F55-0CBA-4AA3-AC30-146C24BD5700}"/>
    <cellStyle name="40% - Accent5 3 3 2 3 6" xfId="11489" xr:uid="{453B27A5-E4A2-4B3F-A9D8-65F459D41611}"/>
    <cellStyle name="40% - Accent5 3 3 2 3 6 2" xfId="38391" xr:uid="{EA0E6A6F-768B-46FD-BC1E-5C777F7B9F0A}"/>
    <cellStyle name="40% - Accent5 3 3 2 3 7" xfId="7633" xr:uid="{AA6A733F-6975-40ED-92BF-C54CDF426740}"/>
    <cellStyle name="40% - Accent5 3 3 2 3 7 2" xfId="34535" xr:uid="{DF52B100-2C6F-448C-8A1A-9F9FBD98CD47}"/>
    <cellStyle name="40% - Accent5 3 3 2 3 8" xfId="30679" xr:uid="{DA9F77F7-4BC1-4113-92B1-A06C03207167}"/>
    <cellStyle name="40% - Accent5 3 3 2 4" xfId="25024" xr:uid="{F2BA0F06-934C-4527-9C03-444A65E23083}"/>
    <cellStyle name="40% - Accent5 3 3 2 4 2" xfId="51926" xr:uid="{E5316162-3407-4BDD-BA98-CC12DDAD022C}"/>
    <cellStyle name="40% - Accent5 3 3 2 5" xfId="21169" xr:uid="{EA272E46-D3EF-4F61-A085-A339F4E45E2D}"/>
    <cellStyle name="40% - Accent5 3 3 2 5 2" xfId="48071" xr:uid="{042121B5-2D64-4C3E-AB91-BCDAA4884B92}"/>
    <cellStyle name="40% - Accent5 3 3 2 6" xfId="17314" xr:uid="{C33229B5-5CA4-4F3F-B084-34317E2AB984}"/>
    <cellStyle name="40% - Accent5 3 3 2 6 2" xfId="44216" xr:uid="{2ED3F6DC-11CD-4F35-BEC6-3DFF8F036F7E}"/>
    <cellStyle name="40% - Accent5 3 3 2 7" xfId="13459" xr:uid="{05A0923A-6FEF-4967-89FF-965A7DA77CFA}"/>
    <cellStyle name="40% - Accent5 3 3 2 7 2" xfId="40361" xr:uid="{D79E5658-A55B-431A-9D1F-1B9C9E7A9285}"/>
    <cellStyle name="40% - Accent5 3 3 2 8" xfId="9604" xr:uid="{ABC2541F-6B3D-4FEA-B547-633A45728B2D}"/>
    <cellStyle name="40% - Accent5 3 3 2 8 2" xfId="36506" xr:uid="{D1708413-3C11-4DDB-B305-40599488DDDE}"/>
    <cellStyle name="40% - Accent5 3 3 2 9" xfId="5748" xr:uid="{39A4B9E5-51B3-4E6E-A8B2-E98142532CB0}"/>
    <cellStyle name="40% - Accent5 3 3 2 9 2" xfId="32650" xr:uid="{56000AFD-F8DE-4434-A4B6-F74DFC695E14}"/>
    <cellStyle name="40% - Accent5 3 3 3" xfId="1514" xr:uid="{6D3B4213-7412-428E-8492-04BAED99C0BE}"/>
    <cellStyle name="40% - Accent5 3 3 3 2" xfId="3399" xr:uid="{303B405D-3773-4024-9945-52BA399CE576}"/>
    <cellStyle name="40% - Accent5 3 3 3 2 2" xfId="26532" xr:uid="{46DE37BD-EB4D-4E85-9FEE-3DEE602A9926}"/>
    <cellStyle name="40% - Accent5 3 3 3 2 2 2" xfId="53434" xr:uid="{B1D5F344-09E2-4F98-A1E3-827DEA7CB609}"/>
    <cellStyle name="40% - Accent5 3 3 3 2 3" xfId="22677" xr:uid="{48761AFC-3BD4-423F-9278-5E9C3FBEA698}"/>
    <cellStyle name="40% - Accent5 3 3 3 2 3 2" xfId="49579" xr:uid="{BA934B0F-11F2-4B6B-A262-9A906F72F2A7}"/>
    <cellStyle name="40% - Accent5 3 3 3 2 4" xfId="18822" xr:uid="{9617B018-649E-43B6-B4D2-32531A18A41F}"/>
    <cellStyle name="40% - Accent5 3 3 3 2 4 2" xfId="45724" xr:uid="{0E02E678-D3A8-4906-866A-86B22D0959B7}"/>
    <cellStyle name="40% - Accent5 3 3 3 2 5" xfId="14967" xr:uid="{763EE2D7-7B36-4B85-B4AF-5FD67AD28458}"/>
    <cellStyle name="40% - Accent5 3 3 3 2 5 2" xfId="41869" xr:uid="{A87B028F-B158-4DB3-A692-B6317063166F}"/>
    <cellStyle name="40% - Accent5 3 3 3 2 6" xfId="11112" xr:uid="{4477CEA3-0906-4F3D-BCAD-0C81B5D2630E}"/>
    <cellStyle name="40% - Accent5 3 3 3 2 6 2" xfId="38014" xr:uid="{96DB2866-BB97-4670-AA82-3EC5C3E6482E}"/>
    <cellStyle name="40% - Accent5 3 3 3 2 7" xfId="7256" xr:uid="{F17D44E0-4BE8-4065-8684-A6AD0D026E25}"/>
    <cellStyle name="40% - Accent5 3 3 3 2 7 2" xfId="34158" xr:uid="{56B4A3C0-297F-4FF4-87F6-7FF420B0E24B}"/>
    <cellStyle name="40% - Accent5 3 3 3 2 8" xfId="30302" xr:uid="{3EFB141C-0DA0-42D5-82D8-B271E03F7DCE}"/>
    <cellStyle name="40% - Accent5 3 3 3 3" xfId="24647" xr:uid="{65AFAFDF-3FFD-42A8-84D8-C00CA5365E4B}"/>
    <cellStyle name="40% - Accent5 3 3 3 3 2" xfId="51549" xr:uid="{36ECAD4F-0929-43E5-9811-00D9EDA49132}"/>
    <cellStyle name="40% - Accent5 3 3 3 4" xfId="20792" xr:uid="{52A3BE5C-446E-4ED3-AD4C-4E6A517FB45A}"/>
    <cellStyle name="40% - Accent5 3 3 3 4 2" xfId="47694" xr:uid="{7694BE0E-6279-41AD-ABB8-998CCB54C48B}"/>
    <cellStyle name="40% - Accent5 3 3 3 5" xfId="16937" xr:uid="{67F1451A-F3DD-44B8-84F2-9A5F28927FF5}"/>
    <cellStyle name="40% - Accent5 3 3 3 5 2" xfId="43839" xr:uid="{8042C27C-1B45-458A-A0C7-AC8428631922}"/>
    <cellStyle name="40% - Accent5 3 3 3 6" xfId="13082" xr:uid="{50A7E3FD-3CF7-45EA-A450-CF3A1175B9D4}"/>
    <cellStyle name="40% - Accent5 3 3 3 6 2" xfId="39984" xr:uid="{BE5154D7-77D3-4324-92E1-5197802B57F8}"/>
    <cellStyle name="40% - Accent5 3 3 3 7" xfId="9227" xr:uid="{ACD07C39-D687-4334-B8BB-1078ED815F57}"/>
    <cellStyle name="40% - Accent5 3 3 3 7 2" xfId="36129" xr:uid="{DFEBCFEA-132C-4467-A540-6E04FA36ACA3}"/>
    <cellStyle name="40% - Accent5 3 3 3 8" xfId="5371" xr:uid="{066AB5E1-9D00-4A71-B0F3-CAE8FA87C31B}"/>
    <cellStyle name="40% - Accent5 3 3 3 8 2" xfId="32273" xr:uid="{EF20F178-5F6D-467C-8C92-F49042BFF47E}"/>
    <cellStyle name="40% - Accent5 3 3 3 9" xfId="28417" xr:uid="{0EA66460-A57C-4DF5-9157-B15AF9833282}"/>
    <cellStyle name="40% - Accent5 3 3 4" xfId="2268" xr:uid="{15F9C808-0084-4646-ACF3-83A653134EC6}"/>
    <cellStyle name="40% - Accent5 3 3 4 2" xfId="25401" xr:uid="{EF2A33C6-C3C0-44CB-B62E-F076266F2D79}"/>
    <cellStyle name="40% - Accent5 3 3 4 2 2" xfId="52303" xr:uid="{50D10E0E-9E99-47A6-A081-E5B4A0354AD0}"/>
    <cellStyle name="40% - Accent5 3 3 4 3" xfId="21546" xr:uid="{844DCD68-DA53-41D7-847D-E50BE63DBAC7}"/>
    <cellStyle name="40% - Accent5 3 3 4 3 2" xfId="48448" xr:uid="{2519915E-898B-480D-B8B4-BA38230EBD82}"/>
    <cellStyle name="40% - Accent5 3 3 4 4" xfId="17691" xr:uid="{2B1B07A8-04AE-4AFB-91E1-17EA4CF2A550}"/>
    <cellStyle name="40% - Accent5 3 3 4 4 2" xfId="44593" xr:uid="{4020053C-3F8A-433C-8CC3-285022314AA6}"/>
    <cellStyle name="40% - Accent5 3 3 4 5" xfId="13836" xr:uid="{5C70EC1F-8BDB-4631-A877-DB2B4D933B1C}"/>
    <cellStyle name="40% - Accent5 3 3 4 5 2" xfId="40738" xr:uid="{EE4B9819-41AA-4998-8A33-C582DA5E4E39}"/>
    <cellStyle name="40% - Accent5 3 3 4 6" xfId="9981" xr:uid="{3B027B31-99F5-435D-85E8-B7C9A93BD249}"/>
    <cellStyle name="40% - Accent5 3 3 4 6 2" xfId="36883" xr:uid="{993386A1-9450-449C-AEF2-711F1C880DF3}"/>
    <cellStyle name="40% - Accent5 3 3 4 7" xfId="6125" xr:uid="{A3945B7B-E607-4A8E-969A-F76FEDDF76A7}"/>
    <cellStyle name="40% - Accent5 3 3 4 7 2" xfId="33027" xr:uid="{08358D04-4146-471D-9587-E2F382DA65DF}"/>
    <cellStyle name="40% - Accent5 3 3 4 8" xfId="29171" xr:uid="{AC6A2F21-557F-4F61-9670-C8C3E4DAE790}"/>
    <cellStyle name="40% - Accent5 3 3 5" xfId="1137" xr:uid="{05D3E491-03DE-4356-B825-17DAED96686A}"/>
    <cellStyle name="40% - Accent5 3 3 5 2" xfId="24270" xr:uid="{50DB5178-DC26-460C-9EF5-ADC2579A15D9}"/>
    <cellStyle name="40% - Accent5 3 3 5 2 2" xfId="51172" xr:uid="{A1D784BA-AD8D-4A11-AB23-2222162A2B18}"/>
    <cellStyle name="40% - Accent5 3 3 5 3" xfId="20415" xr:uid="{EADBE6D4-E91F-4C3B-A9CA-4CBAFBA6CFCF}"/>
    <cellStyle name="40% - Accent5 3 3 5 3 2" xfId="47317" xr:uid="{C69FFA3D-027F-4BA9-895F-9033AE2B3151}"/>
    <cellStyle name="40% - Accent5 3 3 5 4" xfId="16560" xr:uid="{F3B5D3F8-C208-4C01-BF5F-44730E940150}"/>
    <cellStyle name="40% - Accent5 3 3 5 4 2" xfId="43462" xr:uid="{675429B0-7A76-4F3C-B579-7BB87F767A9A}"/>
    <cellStyle name="40% - Accent5 3 3 5 5" xfId="12705" xr:uid="{BBFF2A4F-59D7-4C4C-A8A6-75B2837AF0AE}"/>
    <cellStyle name="40% - Accent5 3 3 5 5 2" xfId="39607" xr:uid="{18F75733-D679-414D-8653-5D898231AB4A}"/>
    <cellStyle name="40% - Accent5 3 3 5 6" xfId="8850" xr:uid="{D1B2022A-9588-4875-91F0-98D0D0AAA2B3}"/>
    <cellStyle name="40% - Accent5 3 3 5 6 2" xfId="35752" xr:uid="{8F787C5F-CC81-42D6-BC33-CA5C0EA1D211}"/>
    <cellStyle name="40% - Accent5 3 3 5 7" xfId="4994" xr:uid="{2627A9B0-37FA-4C6A-802A-FD6DA3E6A499}"/>
    <cellStyle name="40% - Accent5 3 3 5 7 2" xfId="31896" xr:uid="{2263BFF6-8661-4704-8855-6C43ADDC6FAB}"/>
    <cellStyle name="40% - Accent5 3 3 5 8" xfId="28040" xr:uid="{E6ADEF0B-593F-47ED-A295-C6DBA9E6E503}"/>
    <cellStyle name="40% - Accent5 3 3 6" xfId="3022" xr:uid="{1DFFD356-FFC6-4567-B745-AC8AC19AE818}"/>
    <cellStyle name="40% - Accent5 3 3 6 2" xfId="26155" xr:uid="{13F224A9-8B85-4CAF-ACF9-A0D16057D3A8}"/>
    <cellStyle name="40% - Accent5 3 3 6 2 2" xfId="53057" xr:uid="{B412714D-B8DD-4C38-B175-D16AA990410B}"/>
    <cellStyle name="40% - Accent5 3 3 6 3" xfId="22300" xr:uid="{ABBC9FFC-82D1-454F-BC07-F59A03E4E609}"/>
    <cellStyle name="40% - Accent5 3 3 6 3 2" xfId="49202" xr:uid="{F1C2E5B1-18D0-43EE-84E1-083EA6A14CC1}"/>
    <cellStyle name="40% - Accent5 3 3 6 4" xfId="18445" xr:uid="{EFBCED23-F3C7-48D0-9CA2-6419F3FD0168}"/>
    <cellStyle name="40% - Accent5 3 3 6 4 2" xfId="45347" xr:uid="{EB505E45-BC23-4B5B-94A2-D10317970A46}"/>
    <cellStyle name="40% - Accent5 3 3 6 5" xfId="14590" xr:uid="{5689DF0C-3B82-4508-BA60-814846B52E93}"/>
    <cellStyle name="40% - Accent5 3 3 6 5 2" xfId="41492" xr:uid="{9F73B360-7975-44FA-AEA3-CEA5958B4D19}"/>
    <cellStyle name="40% - Accent5 3 3 6 6" xfId="10735" xr:uid="{DFC253C4-8CD9-498B-AFF6-D4EAAF073FCC}"/>
    <cellStyle name="40% - Accent5 3 3 6 6 2" xfId="37637" xr:uid="{D81A5416-F685-4FF6-9DBB-85D7D9A4C93C}"/>
    <cellStyle name="40% - Accent5 3 3 6 7" xfId="6879" xr:uid="{F6DCD235-F331-402C-A5AC-636087340C13}"/>
    <cellStyle name="40% - Accent5 3 3 6 7 2" xfId="33781" xr:uid="{738D005E-793E-4B53-9B71-F64BE2106CBE}"/>
    <cellStyle name="40% - Accent5 3 3 6 8" xfId="29925" xr:uid="{D25C4070-43A3-453A-B846-13AB79BB06A2}"/>
    <cellStyle name="40% - Accent5 3 3 7" xfId="760" xr:uid="{0EDF827D-97E3-4A93-9684-A7499041051C}"/>
    <cellStyle name="40% - Accent5 3 3 7 2" xfId="23893" xr:uid="{4FB15386-87B3-4CBE-9F1B-A9BF4A9EFE4D}"/>
    <cellStyle name="40% - Accent5 3 3 7 2 2" xfId="50795" xr:uid="{EC236E28-90CB-45E8-8B7B-AD2D02CF6910}"/>
    <cellStyle name="40% - Accent5 3 3 7 3" xfId="20038" xr:uid="{61CFDDF7-328C-4D7B-A33B-EA0A5DA6F886}"/>
    <cellStyle name="40% - Accent5 3 3 7 3 2" xfId="46940" xr:uid="{A59BC945-C4AD-46D2-9A14-D62A4F1AEFAF}"/>
    <cellStyle name="40% - Accent5 3 3 7 4" xfId="16183" xr:uid="{89F289E1-7028-4982-8F5B-F301587A38E3}"/>
    <cellStyle name="40% - Accent5 3 3 7 4 2" xfId="43085" xr:uid="{00CA78B1-09F4-4019-AE56-52253C535A84}"/>
    <cellStyle name="40% - Accent5 3 3 7 5" xfId="12328" xr:uid="{7A6C63A3-15D1-4B15-8D7B-1947D4317E1D}"/>
    <cellStyle name="40% - Accent5 3 3 7 5 2" xfId="39230" xr:uid="{DE4B4E39-857C-4981-8CD9-EA408C9C4175}"/>
    <cellStyle name="40% - Accent5 3 3 7 6" xfId="8473" xr:uid="{58A1867D-33BC-4F2C-A28A-88340785EC65}"/>
    <cellStyle name="40% - Accent5 3 3 7 6 2" xfId="35375" xr:uid="{A768F573-E145-42CA-B29F-79CC8DEC91F9}"/>
    <cellStyle name="40% - Accent5 3 3 7 7" xfId="4617" xr:uid="{95DC6D3C-624A-48BB-8B8B-4574E2E8B1A2}"/>
    <cellStyle name="40% - Accent5 3 3 7 7 2" xfId="31519" xr:uid="{AC69DE40-1415-4112-ABF1-B2C5111052E6}"/>
    <cellStyle name="40% - Accent5 3 3 7 8" xfId="27663" xr:uid="{2E76E02F-0A97-4AC4-A7E8-2567EBC57A8F}"/>
    <cellStyle name="40% - Accent5 3 3 8" xfId="23516" xr:uid="{D10CEF1F-638E-475D-A773-E592CBA170DE}"/>
    <cellStyle name="40% - Accent5 3 3 8 2" xfId="50418" xr:uid="{9BC23A19-1AA6-49B6-A09D-D89ADAABCEA0}"/>
    <cellStyle name="40% - Accent5 3 3 9" xfId="19661" xr:uid="{303E1B1E-F394-405D-880A-B324B3F9B929}"/>
    <cellStyle name="40% - Accent5 3 3 9 2" xfId="46563" xr:uid="{79E8709F-DAFB-4B60-B554-C9AC7E24A7A0}"/>
    <cellStyle name="40% - Accent5 3 4" xfId="1660" xr:uid="{CDA9E7C1-9D44-40CB-900F-813FE96BE4A9}"/>
    <cellStyle name="40% - Accent5 3 4 10" xfId="28563" xr:uid="{D8E8DCD0-3A8B-4592-98B8-96DD647056FC}"/>
    <cellStyle name="40% - Accent5 3 4 2" xfId="2414" xr:uid="{34FB677B-7B4C-4E0B-B274-94FBF3132738}"/>
    <cellStyle name="40% - Accent5 3 4 2 2" xfId="25547" xr:uid="{0C32EC1C-2332-496B-BCE5-2934CC458BA2}"/>
    <cellStyle name="40% - Accent5 3 4 2 2 2" xfId="52449" xr:uid="{55F324B3-3493-4B91-BA87-CDD16FACCD99}"/>
    <cellStyle name="40% - Accent5 3 4 2 3" xfId="21692" xr:uid="{AF5D3524-4C10-4C29-8C09-ED6294B6683D}"/>
    <cellStyle name="40% - Accent5 3 4 2 3 2" xfId="48594" xr:uid="{168BD416-C75D-4726-88A0-0C159BF0B853}"/>
    <cellStyle name="40% - Accent5 3 4 2 4" xfId="17837" xr:uid="{FFA6633B-A0C6-43BD-99C1-D82BCA1BB041}"/>
    <cellStyle name="40% - Accent5 3 4 2 4 2" xfId="44739" xr:uid="{D64E7D86-624E-45E3-8295-38791ACC774E}"/>
    <cellStyle name="40% - Accent5 3 4 2 5" xfId="13982" xr:uid="{F173CAA9-8A3C-4DE4-A46A-F4D730238CA9}"/>
    <cellStyle name="40% - Accent5 3 4 2 5 2" xfId="40884" xr:uid="{96397EFA-6E74-4BEC-AC7C-4B5B307162AE}"/>
    <cellStyle name="40% - Accent5 3 4 2 6" xfId="10127" xr:uid="{69293F9E-DB71-4451-9255-1469DFF2D829}"/>
    <cellStyle name="40% - Accent5 3 4 2 6 2" xfId="37029" xr:uid="{B4FCB891-5B8A-4CD7-8B82-94E4F77B31C1}"/>
    <cellStyle name="40% - Accent5 3 4 2 7" xfId="6271" xr:uid="{43B56EBF-352D-4F77-AD70-6226768DEBF6}"/>
    <cellStyle name="40% - Accent5 3 4 2 7 2" xfId="33173" xr:uid="{CA9DFE47-A12B-4883-A740-38A350070B2F}"/>
    <cellStyle name="40% - Accent5 3 4 2 8" xfId="29317" xr:uid="{6EE56A60-7CF2-4E4C-99F1-EBBA1B3023FC}"/>
    <cellStyle name="40% - Accent5 3 4 3" xfId="3545" xr:uid="{039AD9D3-C0C8-4B7C-B0A2-549736F7A1BD}"/>
    <cellStyle name="40% - Accent5 3 4 3 2" xfId="26678" xr:uid="{B52BD797-B4A7-46ED-A278-6FAB26919AA3}"/>
    <cellStyle name="40% - Accent5 3 4 3 2 2" xfId="53580" xr:uid="{E4A11DC2-657C-441D-B33A-93C81807B9F1}"/>
    <cellStyle name="40% - Accent5 3 4 3 3" xfId="22823" xr:uid="{D122B03A-385B-43BC-8710-0CCCD475D3CD}"/>
    <cellStyle name="40% - Accent5 3 4 3 3 2" xfId="49725" xr:uid="{E01BEE80-FE20-4DE0-8C55-91A8DB8035DA}"/>
    <cellStyle name="40% - Accent5 3 4 3 4" xfId="18968" xr:uid="{64F5EFBE-BA6B-43FF-8306-CCE9A049C9CA}"/>
    <cellStyle name="40% - Accent5 3 4 3 4 2" xfId="45870" xr:uid="{84FD89DB-0FCD-48BE-B023-7F3709856CE6}"/>
    <cellStyle name="40% - Accent5 3 4 3 5" xfId="15113" xr:uid="{98182E82-4074-437F-B288-25ED5D568382}"/>
    <cellStyle name="40% - Accent5 3 4 3 5 2" xfId="42015" xr:uid="{9E4C9D57-4AA4-4ECF-B803-F5B6B6B581D3}"/>
    <cellStyle name="40% - Accent5 3 4 3 6" xfId="11258" xr:uid="{47308C72-B219-4803-9C23-6264791B38B2}"/>
    <cellStyle name="40% - Accent5 3 4 3 6 2" xfId="38160" xr:uid="{6D7CCA04-5C51-4740-8156-868EA5B0C907}"/>
    <cellStyle name="40% - Accent5 3 4 3 7" xfId="7402" xr:uid="{E19BF7A8-BCA6-4E46-9B86-CD5E6F119536}"/>
    <cellStyle name="40% - Accent5 3 4 3 7 2" xfId="34304" xr:uid="{C3551505-464B-40EC-976D-D042141F1D4A}"/>
    <cellStyle name="40% - Accent5 3 4 3 8" xfId="30448" xr:uid="{F7863AB5-CC97-493B-9851-1F958AD13489}"/>
    <cellStyle name="40% - Accent5 3 4 4" xfId="24793" xr:uid="{C8AF22A8-8B3C-4EEA-9106-32FBE6346665}"/>
    <cellStyle name="40% - Accent5 3 4 4 2" xfId="51695" xr:uid="{237EB8AA-E1E7-471A-A2E0-53411F034803}"/>
    <cellStyle name="40% - Accent5 3 4 5" xfId="20938" xr:uid="{15626EC4-EFD4-4523-BE74-E25F3D0D1CAC}"/>
    <cellStyle name="40% - Accent5 3 4 5 2" xfId="47840" xr:uid="{A47ADBA5-ECFE-42E0-9801-BEC6792F08C9}"/>
    <cellStyle name="40% - Accent5 3 4 6" xfId="17083" xr:uid="{6C54A6CA-CA54-4AE8-A0E4-081B8587AC6D}"/>
    <cellStyle name="40% - Accent5 3 4 6 2" xfId="43985" xr:uid="{A4B94572-807E-476A-A431-B28DA88A90EE}"/>
    <cellStyle name="40% - Accent5 3 4 7" xfId="13228" xr:uid="{4AF87AE8-D9CD-4901-AA63-8E2A1C6DF71C}"/>
    <cellStyle name="40% - Accent5 3 4 7 2" xfId="40130" xr:uid="{35668FA8-3911-4AC6-A55D-378C159383E5}"/>
    <cellStyle name="40% - Accent5 3 4 8" xfId="9373" xr:uid="{EB382D9D-2FE8-49F7-87A4-5844C473E5BC}"/>
    <cellStyle name="40% - Accent5 3 4 8 2" xfId="36275" xr:uid="{79B8EAA1-CDD8-4AB0-A9FF-B6E25D3C10E3}"/>
    <cellStyle name="40% - Accent5 3 4 9" xfId="5517" xr:uid="{4EE9A5CC-6184-4809-BC18-3E2BEF528B27}"/>
    <cellStyle name="40% - Accent5 3 4 9 2" xfId="32419" xr:uid="{C15482AA-7EB8-4C37-B535-CB5D086009E3}"/>
    <cellStyle name="40% - Accent5 3 5" xfId="1283" xr:uid="{024FA57D-B732-417F-BDC2-599FAAA705FE}"/>
    <cellStyle name="40% - Accent5 3 5 2" xfId="3168" xr:uid="{9F189A9E-CDB3-44C8-8E00-5A10A2C34F9E}"/>
    <cellStyle name="40% - Accent5 3 5 2 2" xfId="26301" xr:uid="{47DDDADF-9C49-4D5D-B36F-5AC4E5A71526}"/>
    <cellStyle name="40% - Accent5 3 5 2 2 2" xfId="53203" xr:uid="{311CE4F1-BB00-4E88-9836-B474C0D7CF65}"/>
    <cellStyle name="40% - Accent5 3 5 2 3" xfId="22446" xr:uid="{27EAAE23-6010-418B-8D00-45A7FF566B32}"/>
    <cellStyle name="40% - Accent5 3 5 2 3 2" xfId="49348" xr:uid="{B5C81665-8235-4E34-9068-9E4E7591F9A1}"/>
    <cellStyle name="40% - Accent5 3 5 2 4" xfId="18591" xr:uid="{9D95EF96-45F5-40CE-B6B7-2458F69CF063}"/>
    <cellStyle name="40% - Accent5 3 5 2 4 2" xfId="45493" xr:uid="{AC4831F7-6A0F-4E12-9D82-65F41B15A477}"/>
    <cellStyle name="40% - Accent5 3 5 2 5" xfId="14736" xr:uid="{CEEAC7D7-48DE-4E8F-867A-E06F38103423}"/>
    <cellStyle name="40% - Accent5 3 5 2 5 2" xfId="41638" xr:uid="{B4C75D3C-06E4-44B0-885C-31C39EF70FC7}"/>
    <cellStyle name="40% - Accent5 3 5 2 6" xfId="10881" xr:uid="{85370BB0-3AF8-4408-B442-78F49B360999}"/>
    <cellStyle name="40% - Accent5 3 5 2 6 2" xfId="37783" xr:uid="{43E958B7-88DA-4D11-86D6-65703D110DF5}"/>
    <cellStyle name="40% - Accent5 3 5 2 7" xfId="7025" xr:uid="{794799BA-7E60-4650-A16A-AAD23308B9AE}"/>
    <cellStyle name="40% - Accent5 3 5 2 7 2" xfId="33927" xr:uid="{4C00384B-15E0-4B7F-956D-2F0A491C2D29}"/>
    <cellStyle name="40% - Accent5 3 5 2 8" xfId="30071" xr:uid="{CDE19B42-41AA-4646-96A5-E4547104B682}"/>
    <cellStyle name="40% - Accent5 3 5 3" xfId="24416" xr:uid="{D26D51B8-BCE2-48E5-9951-A3500006E19E}"/>
    <cellStyle name="40% - Accent5 3 5 3 2" xfId="51318" xr:uid="{B76E8BFF-4C42-41BA-AA8C-40009C0F3C02}"/>
    <cellStyle name="40% - Accent5 3 5 4" xfId="20561" xr:uid="{3E5F37D6-8F80-462F-8C33-0E65E0894820}"/>
    <cellStyle name="40% - Accent5 3 5 4 2" xfId="47463" xr:uid="{A8A63B81-A2A9-4060-ADBB-1BBDC9692A3B}"/>
    <cellStyle name="40% - Accent5 3 5 5" xfId="16706" xr:uid="{828E73FD-8A6A-46FA-BA88-C378F90658D3}"/>
    <cellStyle name="40% - Accent5 3 5 5 2" xfId="43608" xr:uid="{9C941C03-1CAE-4777-AD57-6BDA6F9E1645}"/>
    <cellStyle name="40% - Accent5 3 5 6" xfId="12851" xr:uid="{AA8528E2-284B-4193-A846-27C4B04EF4F6}"/>
    <cellStyle name="40% - Accent5 3 5 6 2" xfId="39753" xr:uid="{733B7F52-43E0-4091-ABFA-34B90E3BCEC7}"/>
    <cellStyle name="40% - Accent5 3 5 7" xfId="8996" xr:uid="{9AD25A84-29CA-4AA5-B039-1B34633A51D7}"/>
    <cellStyle name="40% - Accent5 3 5 7 2" xfId="35898" xr:uid="{A2B6313E-CB76-40B1-9B85-A13A681674FF}"/>
    <cellStyle name="40% - Accent5 3 5 8" xfId="5140" xr:uid="{DA5DD786-F6B3-42D1-9914-15AB144D0C78}"/>
    <cellStyle name="40% - Accent5 3 5 8 2" xfId="32042" xr:uid="{E75E1F95-57C2-40D0-9EF5-DCD891BE4314}"/>
    <cellStyle name="40% - Accent5 3 5 9" xfId="28186" xr:uid="{A2B2A701-E21C-46CB-B147-BE6675C9E6B2}"/>
    <cellStyle name="40% - Accent5 3 6" xfId="2037" xr:uid="{5DA60A23-AFBE-4377-A87B-529760112EA8}"/>
    <cellStyle name="40% - Accent5 3 6 2" xfId="25170" xr:uid="{EFB696A5-16C0-4C7A-9B57-C642A7222B4A}"/>
    <cellStyle name="40% - Accent5 3 6 2 2" xfId="52072" xr:uid="{B9BD8DC9-7451-4AB2-8D51-D1024E6437F7}"/>
    <cellStyle name="40% - Accent5 3 6 3" xfId="21315" xr:uid="{5DEA9D58-2056-441E-AB6A-B4FB69998D26}"/>
    <cellStyle name="40% - Accent5 3 6 3 2" xfId="48217" xr:uid="{4BAE8C47-74B2-4EE1-BC28-0BFDBD16775C}"/>
    <cellStyle name="40% - Accent5 3 6 4" xfId="17460" xr:uid="{9D6AA38C-0705-40EC-9C2C-1C6FD4D55D15}"/>
    <cellStyle name="40% - Accent5 3 6 4 2" xfId="44362" xr:uid="{03D7C28C-7CCE-420A-8261-D266336B88EF}"/>
    <cellStyle name="40% - Accent5 3 6 5" xfId="13605" xr:uid="{362F9A81-97D1-48DC-805E-358513F20C68}"/>
    <cellStyle name="40% - Accent5 3 6 5 2" xfId="40507" xr:uid="{C1A82DE6-F70B-4490-9AA5-4B62832E2599}"/>
    <cellStyle name="40% - Accent5 3 6 6" xfId="9750" xr:uid="{E83788CE-C152-47F9-B7A2-9F650DE3DE0F}"/>
    <cellStyle name="40% - Accent5 3 6 6 2" xfId="36652" xr:uid="{B023BA2E-E6A4-4E26-886E-F042A20D06F1}"/>
    <cellStyle name="40% - Accent5 3 6 7" xfId="5894" xr:uid="{FBE759E6-66B2-4307-950F-CD04C63CEDBF}"/>
    <cellStyle name="40% - Accent5 3 6 7 2" xfId="32796" xr:uid="{4059178F-F2FB-466F-92E3-766278E00AE2}"/>
    <cellStyle name="40% - Accent5 3 6 8" xfId="28940" xr:uid="{CCBE7970-3392-4932-B7B0-DBD187578173}"/>
    <cellStyle name="40% - Accent5 3 7" xfId="906" xr:uid="{A2A46348-511C-413A-B8C7-221F57E5815B}"/>
    <cellStyle name="40% - Accent5 3 7 2" xfId="24039" xr:uid="{DADFE3B3-2D90-405B-B7CE-2F68B997F65A}"/>
    <cellStyle name="40% - Accent5 3 7 2 2" xfId="50941" xr:uid="{BBDC42F6-DC1C-4253-8641-3A7834FC893F}"/>
    <cellStyle name="40% - Accent5 3 7 3" xfId="20184" xr:uid="{32024E47-80E9-42C5-9760-4F4FE7C56E75}"/>
    <cellStyle name="40% - Accent5 3 7 3 2" xfId="47086" xr:uid="{A080A0BA-126E-407E-9BD8-F3B733E7BE0B}"/>
    <cellStyle name="40% - Accent5 3 7 4" xfId="16329" xr:uid="{4D83E17E-17C5-4B9C-B802-D9E2B15C98F3}"/>
    <cellStyle name="40% - Accent5 3 7 4 2" xfId="43231" xr:uid="{6EB1CCA3-E104-4A0E-873C-DFC00C7E598E}"/>
    <cellStyle name="40% - Accent5 3 7 5" xfId="12474" xr:uid="{4381B11F-A473-4AAF-AC9C-912923405265}"/>
    <cellStyle name="40% - Accent5 3 7 5 2" xfId="39376" xr:uid="{A9C19DD7-C30E-4C81-BD34-4D8BAC7CB595}"/>
    <cellStyle name="40% - Accent5 3 7 6" xfId="8619" xr:uid="{8FDD4C29-712F-4F7B-9C0C-AC18DC65F184}"/>
    <cellStyle name="40% - Accent5 3 7 6 2" xfId="35521" xr:uid="{6A8AE7AE-F37C-464F-86AC-3F47A83E75A6}"/>
    <cellStyle name="40% - Accent5 3 7 7" xfId="4763" xr:uid="{5DBD1E2E-4E6A-499F-B4EA-7B33A0E5892C}"/>
    <cellStyle name="40% - Accent5 3 7 7 2" xfId="31665" xr:uid="{5964DB8F-9639-43E2-AE26-4221282C27B2}"/>
    <cellStyle name="40% - Accent5 3 7 8" xfId="27809" xr:uid="{457A9F1C-B045-4652-9C87-4D13C5797770}"/>
    <cellStyle name="40% - Accent5 3 8" xfId="2791" xr:uid="{AE4A4BB8-F2FE-41F0-A103-77158B01EDDD}"/>
    <cellStyle name="40% - Accent5 3 8 2" xfId="25924" xr:uid="{08D6D7D9-D093-4085-AFE2-C8073A1127B7}"/>
    <cellStyle name="40% - Accent5 3 8 2 2" xfId="52826" xr:uid="{0545CC3A-B786-4589-BDBC-4A01665AA2D8}"/>
    <cellStyle name="40% - Accent5 3 8 3" xfId="22069" xr:uid="{CE6047AF-6C4C-4443-ABAE-0EECBBA13E4B}"/>
    <cellStyle name="40% - Accent5 3 8 3 2" xfId="48971" xr:uid="{4C2BE38C-F173-4A57-9E2F-41611D7546A5}"/>
    <cellStyle name="40% - Accent5 3 8 4" xfId="18214" xr:uid="{35CAAB5B-5EDC-41E4-B465-CEF3BBA16AE1}"/>
    <cellStyle name="40% - Accent5 3 8 4 2" xfId="45116" xr:uid="{71A87044-C40C-42FB-8D89-ED9C136809A4}"/>
    <cellStyle name="40% - Accent5 3 8 5" xfId="14359" xr:uid="{736F9EF1-D3AD-4C8D-96A2-4CAA5B97AC6A}"/>
    <cellStyle name="40% - Accent5 3 8 5 2" xfId="41261" xr:uid="{8176E7FA-83F8-429C-A7AC-3FFF40BAF716}"/>
    <cellStyle name="40% - Accent5 3 8 6" xfId="10504" xr:uid="{F2FC9237-7415-4A6B-9484-59F3505DF54A}"/>
    <cellStyle name="40% - Accent5 3 8 6 2" xfId="37406" xr:uid="{77766D46-D26D-4D04-8F1D-1F31E4A063F2}"/>
    <cellStyle name="40% - Accent5 3 8 7" xfId="6648" xr:uid="{703EAFEE-4604-40C6-AEEC-EF13D39307B6}"/>
    <cellStyle name="40% - Accent5 3 8 7 2" xfId="33550" xr:uid="{455616A9-54AE-4AB7-B314-BD9A42C98CB3}"/>
    <cellStyle name="40% - Accent5 3 8 8" xfId="29694" xr:uid="{BAC90E05-A79F-4931-B634-9B7AEC8DC303}"/>
    <cellStyle name="40% - Accent5 3 9" xfId="529" xr:uid="{E4730F8C-CF74-4A58-BABA-076C9C520217}"/>
    <cellStyle name="40% - Accent5 3 9 2" xfId="23662" xr:uid="{15095201-D1A0-41A9-BD8D-C20D3AF9E9BC}"/>
    <cellStyle name="40% - Accent5 3 9 2 2" xfId="50564" xr:uid="{62E59CE9-098D-4EDE-827F-7247ABADE15A}"/>
    <cellStyle name="40% - Accent5 3 9 3" xfId="19807" xr:uid="{12D5C5F8-B833-40F3-B17D-10205FEFCC31}"/>
    <cellStyle name="40% - Accent5 3 9 3 2" xfId="46709" xr:uid="{8710683E-F137-42AE-B0E4-9E4F3C036553}"/>
    <cellStyle name="40% - Accent5 3 9 4" xfId="15952" xr:uid="{41905AAF-D4C6-41B2-B1E5-A75291AE0296}"/>
    <cellStyle name="40% - Accent5 3 9 4 2" xfId="42854" xr:uid="{D9ACC60D-E9AB-481B-BC76-31134B5A0830}"/>
    <cellStyle name="40% - Accent5 3 9 5" xfId="12097" xr:uid="{6EB8AFD8-2218-404A-8E23-887D149DCBC5}"/>
    <cellStyle name="40% - Accent5 3 9 5 2" xfId="38999" xr:uid="{7E76C425-7EF9-43ED-A074-79576744647C}"/>
    <cellStyle name="40% - Accent5 3 9 6" xfId="8242" xr:uid="{12E2E571-6214-4538-8DD3-856635F4F49F}"/>
    <cellStyle name="40% - Accent5 3 9 6 2" xfId="35144" xr:uid="{34C17EC1-CA06-4940-B3A7-6E9FE121726E}"/>
    <cellStyle name="40% - Accent5 3 9 7" xfId="4386" xr:uid="{BC7F3C04-8611-4893-96E3-B98FC61EA289}"/>
    <cellStyle name="40% - Accent5 3 9 7 2" xfId="31288" xr:uid="{D377DC58-5460-4284-9C2F-3AAA78B8A816}"/>
    <cellStyle name="40% - Accent5 3 9 8" xfId="27432" xr:uid="{85CD35DC-86B0-4A0B-82A0-1F6FB614183A}"/>
    <cellStyle name="40% - Accent5 4" xfId="180" xr:uid="{00000000-0005-0000-0000-000099000000}"/>
    <cellStyle name="40% - Accent5 4 10" xfId="23313" xr:uid="{F6ADB65B-BC48-449F-933E-8CA4E2207EEB}"/>
    <cellStyle name="40% - Accent5 4 10 2" xfId="50215" xr:uid="{39C20518-DD0E-4349-A6D0-FEB86923B4DA}"/>
    <cellStyle name="40% - Accent5 4 11" xfId="19458" xr:uid="{5C0B48CA-FFC8-4C0F-922C-2AED3E8FC4E1}"/>
    <cellStyle name="40% - Accent5 4 11 2" xfId="46360" xr:uid="{AD9E0514-FD82-4186-8A8C-A23E075DC6CC}"/>
    <cellStyle name="40% - Accent5 4 12" xfId="15603" xr:uid="{4E7E9CC9-EC20-47C7-8EE5-DD67B62A8EDC}"/>
    <cellStyle name="40% - Accent5 4 12 2" xfId="42505" xr:uid="{907AEAC1-A324-44C1-BF7B-59BFC7413233}"/>
    <cellStyle name="40% - Accent5 4 13" xfId="11748" xr:uid="{5C454965-F33A-43C2-97BE-A39353906100}"/>
    <cellStyle name="40% - Accent5 4 13 2" xfId="38650" xr:uid="{D8D25E6D-CD30-46A0-A9B2-7BEACBF99760}"/>
    <cellStyle name="40% - Accent5 4 14" xfId="7893" xr:uid="{6CC49FAB-6915-4778-B4F6-D8B37017C932}"/>
    <cellStyle name="40% - Accent5 4 14 2" xfId="34795" xr:uid="{F8901A04-C999-40FE-9E8B-C666CD2ECCC3}"/>
    <cellStyle name="40% - Accent5 4 15" xfId="4037" xr:uid="{08BA4DC8-9F15-4C00-9E85-94555B46CAB2}"/>
    <cellStyle name="40% - Accent5 4 15 2" xfId="30939" xr:uid="{FBF31329-99D7-4406-ADDA-EC2255C066FF}"/>
    <cellStyle name="40% - Accent5 4 16" xfId="27083" xr:uid="{0868B945-D85C-498B-BA0A-6428697764A0}"/>
    <cellStyle name="40% - Accent5 4 2" xfId="298" xr:uid="{00000000-0005-0000-0000-000099000000}"/>
    <cellStyle name="40% - Accent5 4 2 10" xfId="15721" xr:uid="{9E67D42F-5D5C-438A-966B-483FACBC2DA5}"/>
    <cellStyle name="40% - Accent5 4 2 10 2" xfId="42623" xr:uid="{DBD0FBC8-0687-45D0-A895-01B7A7E64A25}"/>
    <cellStyle name="40% - Accent5 4 2 11" xfId="11866" xr:uid="{1A23FD3B-8058-425B-AEF2-F40C86F60EC0}"/>
    <cellStyle name="40% - Accent5 4 2 11 2" xfId="38768" xr:uid="{F62E15E7-3FC4-4F6F-870D-42B29966EB36}"/>
    <cellStyle name="40% - Accent5 4 2 12" xfId="8011" xr:uid="{4BA16ED7-B58A-4A68-B8E9-72C02220B2C4}"/>
    <cellStyle name="40% - Accent5 4 2 12 2" xfId="34913" xr:uid="{DE2F2A2F-4E98-4684-9357-DDF6B352C657}"/>
    <cellStyle name="40% - Accent5 4 2 13" xfId="4155" xr:uid="{4D8FEB3C-C490-4D35-A4E9-7C9A556E9E1C}"/>
    <cellStyle name="40% - Accent5 4 2 13 2" xfId="31057" xr:uid="{378EBBE6-8C6F-43E2-9018-6145E36D8757}"/>
    <cellStyle name="40% - Accent5 4 2 14" xfId="27201" xr:uid="{15B7D5D1-6ED8-45E2-8E96-1DF8E8DFCFA6}"/>
    <cellStyle name="40% - Accent5 4 2 2" xfId="1806" xr:uid="{E4C5A089-1AAD-4B12-BAA5-6D4FDC902D2C}"/>
    <cellStyle name="40% - Accent5 4 2 2 10" xfId="28709" xr:uid="{870809A7-3D7A-45B5-92E0-BFCD59D33082}"/>
    <cellStyle name="40% - Accent5 4 2 2 2" xfId="2560" xr:uid="{960E07DF-B4C9-4E63-8695-44AA42D66067}"/>
    <cellStyle name="40% - Accent5 4 2 2 2 2" xfId="25693" xr:uid="{9A8A6FE5-4A56-49DC-982F-480EFE31ADE7}"/>
    <cellStyle name="40% - Accent5 4 2 2 2 2 2" xfId="52595" xr:uid="{FA05FF8C-B8F3-4758-98B7-910A9A1AD94C}"/>
    <cellStyle name="40% - Accent5 4 2 2 2 3" xfId="21838" xr:uid="{FF92EFD0-58C1-4086-B967-C478E1568CEF}"/>
    <cellStyle name="40% - Accent5 4 2 2 2 3 2" xfId="48740" xr:uid="{BD01625E-487D-4088-8D21-C08507071307}"/>
    <cellStyle name="40% - Accent5 4 2 2 2 4" xfId="17983" xr:uid="{8D18E23B-FBF6-4BFC-B74B-CF094D077153}"/>
    <cellStyle name="40% - Accent5 4 2 2 2 4 2" xfId="44885" xr:uid="{9B8040D8-8DD5-4E8B-AC5A-3D16CC3BB04F}"/>
    <cellStyle name="40% - Accent5 4 2 2 2 5" xfId="14128" xr:uid="{26A32F17-5B0F-4912-8F8C-A7113C986060}"/>
    <cellStyle name="40% - Accent5 4 2 2 2 5 2" xfId="41030" xr:uid="{8B4CBAB6-06B9-4D07-AA74-7C28BA25AA14}"/>
    <cellStyle name="40% - Accent5 4 2 2 2 6" xfId="10273" xr:uid="{F291C6DB-1D91-447B-90B1-E7B2DD035895}"/>
    <cellStyle name="40% - Accent5 4 2 2 2 6 2" xfId="37175" xr:uid="{67D9D262-49A5-4BE1-ACD8-8616B1B58534}"/>
    <cellStyle name="40% - Accent5 4 2 2 2 7" xfId="6417" xr:uid="{A6385D3D-D7C2-4383-9DB7-DDF2D205320B}"/>
    <cellStyle name="40% - Accent5 4 2 2 2 7 2" xfId="33319" xr:uid="{0556B4A3-B917-4E4F-93BF-F217E3FB0D77}"/>
    <cellStyle name="40% - Accent5 4 2 2 2 8" xfId="29463" xr:uid="{6A392A02-6B34-46E0-9739-BC3F4B2376C5}"/>
    <cellStyle name="40% - Accent5 4 2 2 3" xfId="3691" xr:uid="{7633B2CA-4416-4647-94FC-DB42750BF661}"/>
    <cellStyle name="40% - Accent5 4 2 2 3 2" xfId="26824" xr:uid="{B1EBD074-4655-4DCF-816F-80DFFF15E530}"/>
    <cellStyle name="40% - Accent5 4 2 2 3 2 2" xfId="53726" xr:uid="{99201D58-2D02-41A3-BB33-5B08D27362A2}"/>
    <cellStyle name="40% - Accent5 4 2 2 3 3" xfId="22969" xr:uid="{E290D904-F7AF-466F-AA00-620A57821E09}"/>
    <cellStyle name="40% - Accent5 4 2 2 3 3 2" xfId="49871" xr:uid="{9827BB1B-E851-4CD9-AF05-441733AF97E9}"/>
    <cellStyle name="40% - Accent5 4 2 2 3 4" xfId="19114" xr:uid="{0FF75FF6-B468-453D-9E5A-5153AB80F92A}"/>
    <cellStyle name="40% - Accent5 4 2 2 3 4 2" xfId="46016" xr:uid="{4FE55DA3-755E-4C46-829D-5EB756121E2B}"/>
    <cellStyle name="40% - Accent5 4 2 2 3 5" xfId="15259" xr:uid="{DE509C17-A726-4B24-8DDD-6095567AEBA1}"/>
    <cellStyle name="40% - Accent5 4 2 2 3 5 2" xfId="42161" xr:uid="{FDB4549D-FF1B-4843-8A6A-5BE0D84D79D1}"/>
    <cellStyle name="40% - Accent5 4 2 2 3 6" xfId="11404" xr:uid="{FDACEBCC-66CD-472F-B098-5A5CFF71F059}"/>
    <cellStyle name="40% - Accent5 4 2 2 3 6 2" xfId="38306" xr:uid="{DE5870A9-8DD7-4408-B2A4-39803C8E87A7}"/>
    <cellStyle name="40% - Accent5 4 2 2 3 7" xfId="7548" xr:uid="{CDD83E4C-A243-466F-9C0C-BE189FCB425F}"/>
    <cellStyle name="40% - Accent5 4 2 2 3 7 2" xfId="34450" xr:uid="{66AA9A5A-1C69-4F6C-826B-7BA8568FF0DD}"/>
    <cellStyle name="40% - Accent5 4 2 2 3 8" xfId="30594" xr:uid="{DE9528F3-963D-415D-8289-9038B323A3E8}"/>
    <cellStyle name="40% - Accent5 4 2 2 4" xfId="24939" xr:uid="{C8D91352-1B5C-4189-93DD-A64574F4203B}"/>
    <cellStyle name="40% - Accent5 4 2 2 4 2" xfId="51841" xr:uid="{79AAB1E4-F8C8-4D0D-810D-E46B32CE2358}"/>
    <cellStyle name="40% - Accent5 4 2 2 5" xfId="21084" xr:uid="{70551845-7CF0-4440-9B92-B5D2366F8560}"/>
    <cellStyle name="40% - Accent5 4 2 2 5 2" xfId="47986" xr:uid="{493BDE49-5CBF-4C3F-8583-E7655B46ABD2}"/>
    <cellStyle name="40% - Accent5 4 2 2 6" xfId="17229" xr:uid="{140207DD-8426-495D-ADF3-BB48197CCF8E}"/>
    <cellStyle name="40% - Accent5 4 2 2 6 2" xfId="44131" xr:uid="{5230C5B5-CE1F-4B06-9AF0-E4984043FA02}"/>
    <cellStyle name="40% - Accent5 4 2 2 7" xfId="13374" xr:uid="{5D48E793-0025-485F-BB0A-458CD8883EA1}"/>
    <cellStyle name="40% - Accent5 4 2 2 7 2" xfId="40276" xr:uid="{80037B6B-1FA7-453D-B8F7-75C0553C2E56}"/>
    <cellStyle name="40% - Accent5 4 2 2 8" xfId="9519" xr:uid="{F97B883A-6F58-456B-8183-47E5BE9C103A}"/>
    <cellStyle name="40% - Accent5 4 2 2 8 2" xfId="36421" xr:uid="{75D84072-1CA5-4101-9EF0-507A29509186}"/>
    <cellStyle name="40% - Accent5 4 2 2 9" xfId="5663" xr:uid="{A0F72F73-56D0-4441-8BAE-F4D411BD71AB}"/>
    <cellStyle name="40% - Accent5 4 2 2 9 2" xfId="32565" xr:uid="{ADEE153B-792E-4453-8C07-737DE1BAEEEC}"/>
    <cellStyle name="40% - Accent5 4 2 3" xfId="1429" xr:uid="{277AAFE1-B2F9-4D7B-95A8-958FA590AB6F}"/>
    <cellStyle name="40% - Accent5 4 2 3 2" xfId="3314" xr:uid="{F1C3303A-186A-4DB0-B44C-AA2E9D8FC11D}"/>
    <cellStyle name="40% - Accent5 4 2 3 2 2" xfId="26447" xr:uid="{759B53A7-D6E4-4356-B30E-40911AB14472}"/>
    <cellStyle name="40% - Accent5 4 2 3 2 2 2" xfId="53349" xr:uid="{57D685BF-0E62-4507-BD9B-364BEAF4DB7C}"/>
    <cellStyle name="40% - Accent5 4 2 3 2 3" xfId="22592" xr:uid="{D11C215E-0CFD-49AF-B727-5980216B03BB}"/>
    <cellStyle name="40% - Accent5 4 2 3 2 3 2" xfId="49494" xr:uid="{2CCD3933-4E7B-4BBC-922B-3FCD1CB3CAC0}"/>
    <cellStyle name="40% - Accent5 4 2 3 2 4" xfId="18737" xr:uid="{62E837D0-7CCC-4D0D-9072-C0166CEC063A}"/>
    <cellStyle name="40% - Accent5 4 2 3 2 4 2" xfId="45639" xr:uid="{6A1FA9C4-77BD-44F4-88EB-174A43185062}"/>
    <cellStyle name="40% - Accent5 4 2 3 2 5" xfId="14882" xr:uid="{11C4B10D-BE5E-402D-BA99-2D495F354DD8}"/>
    <cellStyle name="40% - Accent5 4 2 3 2 5 2" xfId="41784" xr:uid="{753A532E-A303-4FAE-9EC8-9A0B8A24D7BA}"/>
    <cellStyle name="40% - Accent5 4 2 3 2 6" xfId="11027" xr:uid="{BACACCEE-F665-4298-8E01-471A9475EACF}"/>
    <cellStyle name="40% - Accent5 4 2 3 2 6 2" xfId="37929" xr:uid="{EC985A1F-4C6C-46EA-9850-1A16D615F44C}"/>
    <cellStyle name="40% - Accent5 4 2 3 2 7" xfId="7171" xr:uid="{6C7DDBC0-3A77-4A52-8D2F-4BA48B077B3F}"/>
    <cellStyle name="40% - Accent5 4 2 3 2 7 2" xfId="34073" xr:uid="{EC43816D-3C77-4965-BAB1-3F046A3C2DCF}"/>
    <cellStyle name="40% - Accent5 4 2 3 2 8" xfId="30217" xr:uid="{211897E8-864D-4429-BC72-7E8C20377B47}"/>
    <cellStyle name="40% - Accent5 4 2 3 3" xfId="24562" xr:uid="{10BBE883-4AE1-417D-9905-3B4138EF1727}"/>
    <cellStyle name="40% - Accent5 4 2 3 3 2" xfId="51464" xr:uid="{878C169B-B594-4353-9272-D037593FEBFE}"/>
    <cellStyle name="40% - Accent5 4 2 3 4" xfId="20707" xr:uid="{58816AAF-3F96-4D59-92FF-42DEADE6D9D5}"/>
    <cellStyle name="40% - Accent5 4 2 3 4 2" xfId="47609" xr:uid="{C6290355-BA63-46E9-9867-6F4C3570B806}"/>
    <cellStyle name="40% - Accent5 4 2 3 5" xfId="16852" xr:uid="{92B75BD6-2778-4C66-AC75-10A0D9BF2C54}"/>
    <cellStyle name="40% - Accent5 4 2 3 5 2" xfId="43754" xr:uid="{9B63EC4F-0B06-4903-B7E8-29E2DA885980}"/>
    <cellStyle name="40% - Accent5 4 2 3 6" xfId="12997" xr:uid="{C1314957-54E7-4FA6-BF32-804EB2BABEC2}"/>
    <cellStyle name="40% - Accent5 4 2 3 6 2" xfId="39899" xr:uid="{B10534A4-BDFD-4778-A770-71C51F61EE9F}"/>
    <cellStyle name="40% - Accent5 4 2 3 7" xfId="9142" xr:uid="{F46B53CE-08A5-4C1A-B6CA-D36D1ADFAEFD}"/>
    <cellStyle name="40% - Accent5 4 2 3 7 2" xfId="36044" xr:uid="{38362D67-4F32-43CB-B87B-F38D40DEBA22}"/>
    <cellStyle name="40% - Accent5 4 2 3 8" xfId="5286" xr:uid="{B2EE60FE-9E09-45A9-B822-70994B280421}"/>
    <cellStyle name="40% - Accent5 4 2 3 8 2" xfId="32188" xr:uid="{FD151B99-CA87-4498-A083-583BBB14BC23}"/>
    <cellStyle name="40% - Accent5 4 2 3 9" xfId="28332" xr:uid="{27551505-0934-4D99-8441-17851109C3D3}"/>
    <cellStyle name="40% - Accent5 4 2 4" xfId="2183" xr:uid="{53AB4D9F-A420-4B0D-9C2B-CDCA4102A973}"/>
    <cellStyle name="40% - Accent5 4 2 4 2" xfId="25316" xr:uid="{D4465B45-5628-4140-93B8-5065654B1557}"/>
    <cellStyle name="40% - Accent5 4 2 4 2 2" xfId="52218" xr:uid="{2E16B27A-4A4E-44A6-B947-DA2900B47742}"/>
    <cellStyle name="40% - Accent5 4 2 4 3" xfId="21461" xr:uid="{1982E895-AF3B-4EBB-80EB-2856E3CA7511}"/>
    <cellStyle name="40% - Accent5 4 2 4 3 2" xfId="48363" xr:uid="{540F6322-9CA7-4505-BB7B-A0EC589C8838}"/>
    <cellStyle name="40% - Accent5 4 2 4 4" xfId="17606" xr:uid="{12015A7C-3276-4094-BCE5-BFF540840FEE}"/>
    <cellStyle name="40% - Accent5 4 2 4 4 2" xfId="44508" xr:uid="{F57074A0-32BB-4E58-A2D8-4633A59BB729}"/>
    <cellStyle name="40% - Accent5 4 2 4 5" xfId="13751" xr:uid="{858F4356-5DB1-4C0F-B7FB-11740ED097DF}"/>
    <cellStyle name="40% - Accent5 4 2 4 5 2" xfId="40653" xr:uid="{6752CEB0-12CB-4827-93B3-38ABB420902A}"/>
    <cellStyle name="40% - Accent5 4 2 4 6" xfId="9896" xr:uid="{B65AC41A-FCF6-4A5C-B7EF-229091D4BD03}"/>
    <cellStyle name="40% - Accent5 4 2 4 6 2" xfId="36798" xr:uid="{3D7E2DC2-2490-4E23-A9BF-67DD0C0088C1}"/>
    <cellStyle name="40% - Accent5 4 2 4 7" xfId="6040" xr:uid="{8BA37CA5-C4A0-48C0-8202-05449DA76133}"/>
    <cellStyle name="40% - Accent5 4 2 4 7 2" xfId="32942" xr:uid="{C8556BCA-8E5F-4F5E-AFCF-6BAC2FB271CF}"/>
    <cellStyle name="40% - Accent5 4 2 4 8" xfId="29086" xr:uid="{D2ABC0FF-BE1D-46F2-A590-AC17BEC36524}"/>
    <cellStyle name="40% - Accent5 4 2 5" xfId="1052" xr:uid="{B494EB89-A670-4A97-B169-4CA6D603F818}"/>
    <cellStyle name="40% - Accent5 4 2 5 2" xfId="24185" xr:uid="{92694D03-C9C6-434D-89B0-68E9495DD282}"/>
    <cellStyle name="40% - Accent5 4 2 5 2 2" xfId="51087" xr:uid="{DC91F949-C01C-4A1C-B0A7-26685C1F2262}"/>
    <cellStyle name="40% - Accent5 4 2 5 3" xfId="20330" xr:uid="{659985DD-6BC5-48EA-BED8-88DCCC605E71}"/>
    <cellStyle name="40% - Accent5 4 2 5 3 2" xfId="47232" xr:uid="{3882B778-5095-42AF-AE0D-4295F905C30D}"/>
    <cellStyle name="40% - Accent5 4 2 5 4" xfId="16475" xr:uid="{7B234ED9-B818-4CCA-972C-17B0E11E83B7}"/>
    <cellStyle name="40% - Accent5 4 2 5 4 2" xfId="43377" xr:uid="{4BCD2184-7DBD-4894-9467-7C13C3936CB9}"/>
    <cellStyle name="40% - Accent5 4 2 5 5" xfId="12620" xr:uid="{A99C41D5-C5A7-4F24-A761-A97D0A658394}"/>
    <cellStyle name="40% - Accent5 4 2 5 5 2" xfId="39522" xr:uid="{2F6091AD-9716-4197-A240-66113AE80711}"/>
    <cellStyle name="40% - Accent5 4 2 5 6" xfId="8765" xr:uid="{FAD183A3-44E7-4BFA-8F0F-620386BC2F8E}"/>
    <cellStyle name="40% - Accent5 4 2 5 6 2" xfId="35667" xr:uid="{5E5BB4D3-7242-4E4A-8584-BA77C27AC123}"/>
    <cellStyle name="40% - Accent5 4 2 5 7" xfId="4909" xr:uid="{2C2DBD2A-4C29-4BFF-8DD1-F3B894119DED}"/>
    <cellStyle name="40% - Accent5 4 2 5 7 2" xfId="31811" xr:uid="{ABCD2A51-59BB-4DD2-B00B-C3FE1432E860}"/>
    <cellStyle name="40% - Accent5 4 2 5 8" xfId="27955" xr:uid="{4D23BF74-DF31-46D2-AB86-60CB29E93951}"/>
    <cellStyle name="40% - Accent5 4 2 6" xfId="2937" xr:uid="{21D506FD-330B-4E33-9BF5-967703110C71}"/>
    <cellStyle name="40% - Accent5 4 2 6 2" xfId="26070" xr:uid="{F45D8CEA-64D1-4BAE-89D3-EBA794F71772}"/>
    <cellStyle name="40% - Accent5 4 2 6 2 2" xfId="52972" xr:uid="{F5033476-2255-4699-971A-73884B25915F}"/>
    <cellStyle name="40% - Accent5 4 2 6 3" xfId="22215" xr:uid="{4CB30BF1-2141-48C3-88AC-40125C2232D7}"/>
    <cellStyle name="40% - Accent5 4 2 6 3 2" xfId="49117" xr:uid="{E44346C2-1F6E-42C6-ABA1-9C1A068F7104}"/>
    <cellStyle name="40% - Accent5 4 2 6 4" xfId="18360" xr:uid="{A9FACFC1-636D-4221-9566-FEF41603F6D3}"/>
    <cellStyle name="40% - Accent5 4 2 6 4 2" xfId="45262" xr:uid="{DA0CC591-7E68-459E-B24F-81AA13A56AC1}"/>
    <cellStyle name="40% - Accent5 4 2 6 5" xfId="14505" xr:uid="{46A0459C-D194-41DB-B36A-F868E8EDCD4E}"/>
    <cellStyle name="40% - Accent5 4 2 6 5 2" xfId="41407" xr:uid="{BEF953FE-F641-4C97-9F32-D8E02370887B}"/>
    <cellStyle name="40% - Accent5 4 2 6 6" xfId="10650" xr:uid="{1F4B414A-7A47-41A7-877A-FB2F1C3106A8}"/>
    <cellStyle name="40% - Accent5 4 2 6 6 2" xfId="37552" xr:uid="{165790DA-CE66-4037-B50B-57A4EB8DED44}"/>
    <cellStyle name="40% - Accent5 4 2 6 7" xfId="6794" xr:uid="{00B38098-2E97-4168-9BCA-B3B6746C3213}"/>
    <cellStyle name="40% - Accent5 4 2 6 7 2" xfId="33696" xr:uid="{65B61D68-A0C1-4616-B444-E4EF9C270993}"/>
    <cellStyle name="40% - Accent5 4 2 6 8" xfId="29840" xr:uid="{FACD94EA-7042-4246-89AA-1CCCA0449295}"/>
    <cellStyle name="40% - Accent5 4 2 7" xfId="675" xr:uid="{6BCED62A-B859-412F-9C1A-8CA33CC87723}"/>
    <cellStyle name="40% - Accent5 4 2 7 2" xfId="23808" xr:uid="{C337426F-4C1B-42D0-A913-742E3ED640B9}"/>
    <cellStyle name="40% - Accent5 4 2 7 2 2" xfId="50710" xr:uid="{7057E2BC-B4BE-4F97-96FA-498EA6070F11}"/>
    <cellStyle name="40% - Accent5 4 2 7 3" xfId="19953" xr:uid="{AFC60B77-0DF1-49A5-B1FA-76B01E70C1BC}"/>
    <cellStyle name="40% - Accent5 4 2 7 3 2" xfId="46855" xr:uid="{AE684CF9-E1A0-43D1-941D-C74AEB7F6DE8}"/>
    <cellStyle name="40% - Accent5 4 2 7 4" xfId="16098" xr:uid="{16DB0FA6-7A3C-4ACA-BADD-5EB3B61E4F76}"/>
    <cellStyle name="40% - Accent5 4 2 7 4 2" xfId="43000" xr:uid="{8E25A436-9636-4213-86B4-7A43F92DF4E8}"/>
    <cellStyle name="40% - Accent5 4 2 7 5" xfId="12243" xr:uid="{D7922F0C-224D-4F6E-894F-CD3EBBC15314}"/>
    <cellStyle name="40% - Accent5 4 2 7 5 2" xfId="39145" xr:uid="{D2EB797B-E3EE-433F-AD6B-0DC1235C732B}"/>
    <cellStyle name="40% - Accent5 4 2 7 6" xfId="8388" xr:uid="{6D830C83-40F3-498E-89D3-F9C0D6322813}"/>
    <cellStyle name="40% - Accent5 4 2 7 6 2" xfId="35290" xr:uid="{B8CBB484-F149-4912-A8EA-3262AA9D7FE7}"/>
    <cellStyle name="40% - Accent5 4 2 7 7" xfId="4532" xr:uid="{CBDB6894-EE99-4ECD-AFEB-1EA3E2BBF916}"/>
    <cellStyle name="40% - Accent5 4 2 7 7 2" xfId="31434" xr:uid="{C12A3581-90CF-47DD-B419-8B3309526E1E}"/>
    <cellStyle name="40% - Accent5 4 2 7 8" xfId="27578" xr:uid="{7E2D01A0-3FD0-4F72-A50B-BAFDF724C1D7}"/>
    <cellStyle name="40% - Accent5 4 2 8" xfId="23431" xr:uid="{832155A0-F653-4B0F-A66B-B995EACB9174}"/>
    <cellStyle name="40% - Accent5 4 2 8 2" xfId="50333" xr:uid="{5A3962B1-6DFB-4C24-932D-8E2CACE5CE43}"/>
    <cellStyle name="40% - Accent5 4 2 9" xfId="19576" xr:uid="{E8A760C6-24D9-4336-9A0B-49752F9DFA2C}"/>
    <cellStyle name="40% - Accent5 4 2 9 2" xfId="46478" xr:uid="{EDE68E93-B902-4E4A-A524-099917DA9AB6}"/>
    <cellStyle name="40% - Accent5 4 3" xfId="411" xr:uid="{00000000-0005-0000-0000-000099000000}"/>
    <cellStyle name="40% - Accent5 4 3 10" xfId="15834" xr:uid="{58676FBA-3A81-48F8-A502-0D377B5212EF}"/>
    <cellStyle name="40% - Accent5 4 3 10 2" xfId="42736" xr:uid="{92C20761-1022-40EB-898B-FEE99DF3162C}"/>
    <cellStyle name="40% - Accent5 4 3 11" xfId="11979" xr:uid="{10D4E017-747E-48D4-BE96-16D173B731E3}"/>
    <cellStyle name="40% - Accent5 4 3 11 2" xfId="38881" xr:uid="{A3FC209A-B293-48D0-A4B8-2CB4E4E8A379}"/>
    <cellStyle name="40% - Accent5 4 3 12" xfId="8124" xr:uid="{D9399E53-5515-4D0E-B855-0591A0EB4B37}"/>
    <cellStyle name="40% - Accent5 4 3 12 2" xfId="35026" xr:uid="{DEDBBDE6-700F-4689-939F-06B89EA29800}"/>
    <cellStyle name="40% - Accent5 4 3 13" xfId="4268" xr:uid="{7A91329D-152C-4D36-86EF-AB1F609C0384}"/>
    <cellStyle name="40% - Accent5 4 3 13 2" xfId="31170" xr:uid="{778FB623-941B-4565-A4BD-022564BD58C1}"/>
    <cellStyle name="40% - Accent5 4 3 14" xfId="27314" xr:uid="{E77180B7-DFD0-49E2-B81E-281BC8B69D5B}"/>
    <cellStyle name="40% - Accent5 4 3 2" xfId="1919" xr:uid="{AD8CB79F-8C67-47BC-8DE5-442B43FEF098}"/>
    <cellStyle name="40% - Accent5 4 3 2 10" xfId="28822" xr:uid="{853265A1-0347-43DF-9230-E5E3A13C6F35}"/>
    <cellStyle name="40% - Accent5 4 3 2 2" xfId="2673" xr:uid="{EB008EA5-3857-4D8D-9785-A2A4B6BB4891}"/>
    <cellStyle name="40% - Accent5 4 3 2 2 2" xfId="25806" xr:uid="{26DEE444-0719-4D8A-A5DD-840CD343A8ED}"/>
    <cellStyle name="40% - Accent5 4 3 2 2 2 2" xfId="52708" xr:uid="{0E481A2D-1661-4FAA-9AD3-05734B5ABD9B}"/>
    <cellStyle name="40% - Accent5 4 3 2 2 3" xfId="21951" xr:uid="{F4B17DDA-42EF-40E0-9E8C-ACCCE20E0155}"/>
    <cellStyle name="40% - Accent5 4 3 2 2 3 2" xfId="48853" xr:uid="{C73FEC17-00B4-46A1-B103-37788C70C050}"/>
    <cellStyle name="40% - Accent5 4 3 2 2 4" xfId="18096" xr:uid="{E91B000C-4487-43F4-BFB6-AE7053DAAA3E}"/>
    <cellStyle name="40% - Accent5 4 3 2 2 4 2" xfId="44998" xr:uid="{6658DA30-1088-46EB-8574-D265BBA64200}"/>
    <cellStyle name="40% - Accent5 4 3 2 2 5" xfId="14241" xr:uid="{5007B140-3A69-4E9F-AAF0-5D8623257B0D}"/>
    <cellStyle name="40% - Accent5 4 3 2 2 5 2" xfId="41143" xr:uid="{A5778D61-2E87-4BAC-A450-2A34EB90AA70}"/>
    <cellStyle name="40% - Accent5 4 3 2 2 6" xfId="10386" xr:uid="{B41C99F4-4C9A-49BF-A3E3-A0137E5F90E3}"/>
    <cellStyle name="40% - Accent5 4 3 2 2 6 2" xfId="37288" xr:uid="{51F0A70F-EC8F-4EB4-9779-C201E6A0F8A6}"/>
    <cellStyle name="40% - Accent5 4 3 2 2 7" xfId="6530" xr:uid="{6D348FDF-059D-4380-A71C-AFC03AFD60AB}"/>
    <cellStyle name="40% - Accent5 4 3 2 2 7 2" xfId="33432" xr:uid="{260BD479-A310-427A-A163-BE0BDC27D10F}"/>
    <cellStyle name="40% - Accent5 4 3 2 2 8" xfId="29576" xr:uid="{783D05C5-6EF4-4A81-8F3C-3F6045F4E8D6}"/>
    <cellStyle name="40% - Accent5 4 3 2 3" xfId="3804" xr:uid="{75331999-F6EE-4BCA-97B1-592794E1A1C5}"/>
    <cellStyle name="40% - Accent5 4 3 2 3 2" xfId="26937" xr:uid="{B0C0C562-20F7-4BC5-8409-9428D11FE0BD}"/>
    <cellStyle name="40% - Accent5 4 3 2 3 2 2" xfId="53839" xr:uid="{0388DAC4-9399-4A58-84AB-FB32BCACDDD1}"/>
    <cellStyle name="40% - Accent5 4 3 2 3 3" xfId="23082" xr:uid="{39304BAF-E45A-42B8-B436-74E652EC36E2}"/>
    <cellStyle name="40% - Accent5 4 3 2 3 3 2" xfId="49984" xr:uid="{ECE2AC46-1ACA-4A50-8DDE-12E19BD1DB53}"/>
    <cellStyle name="40% - Accent5 4 3 2 3 4" xfId="19227" xr:uid="{C8BD8825-0638-4233-AF19-9E38645C417D}"/>
    <cellStyle name="40% - Accent5 4 3 2 3 4 2" xfId="46129" xr:uid="{C488D8DC-4858-42BB-A1E8-1F4D78002737}"/>
    <cellStyle name="40% - Accent5 4 3 2 3 5" xfId="15372" xr:uid="{852FB0ED-506C-4471-8699-FEDE1529D2BD}"/>
    <cellStyle name="40% - Accent5 4 3 2 3 5 2" xfId="42274" xr:uid="{72987CB4-B790-4F13-9526-E10EFC309EDF}"/>
    <cellStyle name="40% - Accent5 4 3 2 3 6" xfId="11517" xr:uid="{ADA3EEDB-1DEB-452F-A324-0D8E1BDBA4CE}"/>
    <cellStyle name="40% - Accent5 4 3 2 3 6 2" xfId="38419" xr:uid="{0DC2747B-E193-4E49-8C4E-555290282AD4}"/>
    <cellStyle name="40% - Accent5 4 3 2 3 7" xfId="7661" xr:uid="{0FED7F2A-52D2-4A43-B1EC-A45C3DCAFB74}"/>
    <cellStyle name="40% - Accent5 4 3 2 3 7 2" xfId="34563" xr:uid="{42BE3844-6DD4-45EB-9BF9-4D68EE8A171E}"/>
    <cellStyle name="40% - Accent5 4 3 2 3 8" xfId="30707" xr:uid="{AA626C14-78BC-41D5-BE19-C41E4883EE9D}"/>
    <cellStyle name="40% - Accent5 4 3 2 4" xfId="25052" xr:uid="{1F9B31AD-D2E8-4FC9-9BFA-1FEEA83E43FE}"/>
    <cellStyle name="40% - Accent5 4 3 2 4 2" xfId="51954" xr:uid="{E416FAE5-57A2-4FF9-B20B-946E39D770D4}"/>
    <cellStyle name="40% - Accent5 4 3 2 5" xfId="21197" xr:uid="{6F38E6B3-894A-4247-8902-FBE9F882E93B}"/>
    <cellStyle name="40% - Accent5 4 3 2 5 2" xfId="48099" xr:uid="{DE2513F9-5E3F-4519-AD99-B40B8BCFFCF4}"/>
    <cellStyle name="40% - Accent5 4 3 2 6" xfId="17342" xr:uid="{FAB90D83-9206-4CB0-A1FD-4D08DD778F7E}"/>
    <cellStyle name="40% - Accent5 4 3 2 6 2" xfId="44244" xr:uid="{02EBF9C0-B941-4002-9B9B-B0B8F5C13FF8}"/>
    <cellStyle name="40% - Accent5 4 3 2 7" xfId="13487" xr:uid="{103335A7-A991-4B51-8AC5-2DFA6548EE6B}"/>
    <cellStyle name="40% - Accent5 4 3 2 7 2" xfId="40389" xr:uid="{F4F8D80C-D8AA-42D8-BEBB-9388381EBCDE}"/>
    <cellStyle name="40% - Accent5 4 3 2 8" xfId="9632" xr:uid="{D2F043D1-6E4A-40D9-98E5-F46D9D47B760}"/>
    <cellStyle name="40% - Accent5 4 3 2 8 2" xfId="36534" xr:uid="{26D8D5DC-5DAA-4694-9E88-F53F4A04B05C}"/>
    <cellStyle name="40% - Accent5 4 3 2 9" xfId="5776" xr:uid="{5218D33F-69C6-4C4E-85FD-EC3E06176413}"/>
    <cellStyle name="40% - Accent5 4 3 2 9 2" xfId="32678" xr:uid="{2D5EB145-CB2E-4E83-8352-98E81C5F9327}"/>
    <cellStyle name="40% - Accent5 4 3 3" xfId="1542" xr:uid="{E9937A91-305D-4810-92A0-2F9005AD6A05}"/>
    <cellStyle name="40% - Accent5 4 3 3 2" xfId="3427" xr:uid="{55716906-C861-4F5E-9D53-85CB256534F2}"/>
    <cellStyle name="40% - Accent5 4 3 3 2 2" xfId="26560" xr:uid="{EA1BB650-84FC-4714-B85A-10ED4DB653CB}"/>
    <cellStyle name="40% - Accent5 4 3 3 2 2 2" xfId="53462" xr:uid="{4191F557-A946-44C5-9DDD-B5EE488E7760}"/>
    <cellStyle name="40% - Accent5 4 3 3 2 3" xfId="22705" xr:uid="{E71DC08E-D6F8-424F-B3CC-76E59B911C0A}"/>
    <cellStyle name="40% - Accent5 4 3 3 2 3 2" xfId="49607" xr:uid="{AA332079-A470-419D-95D6-D21FEB5D3B73}"/>
    <cellStyle name="40% - Accent5 4 3 3 2 4" xfId="18850" xr:uid="{23F905B6-C180-4BEA-ACD7-E8FA5DC06A70}"/>
    <cellStyle name="40% - Accent5 4 3 3 2 4 2" xfId="45752" xr:uid="{EC044DFC-3F1C-4D16-8071-B25A15A6F29D}"/>
    <cellStyle name="40% - Accent5 4 3 3 2 5" xfId="14995" xr:uid="{0B6E36E8-C4F6-4AE5-A7CC-DC20F880923E}"/>
    <cellStyle name="40% - Accent5 4 3 3 2 5 2" xfId="41897" xr:uid="{8B9CA91B-BEF9-4FDE-B06A-02CA35692CCA}"/>
    <cellStyle name="40% - Accent5 4 3 3 2 6" xfId="11140" xr:uid="{16CF4FF4-35C5-43DA-8A6A-7812626F03E4}"/>
    <cellStyle name="40% - Accent5 4 3 3 2 6 2" xfId="38042" xr:uid="{C2DDF7FA-76B2-4C0A-B89B-2C649E60E5C1}"/>
    <cellStyle name="40% - Accent5 4 3 3 2 7" xfId="7284" xr:uid="{A9E85152-113E-44CF-B0BE-74F935F82694}"/>
    <cellStyle name="40% - Accent5 4 3 3 2 7 2" xfId="34186" xr:uid="{D5C7D244-41E6-4361-9F71-F8A8A2065E65}"/>
    <cellStyle name="40% - Accent5 4 3 3 2 8" xfId="30330" xr:uid="{EC16B7FB-597F-4481-BA2D-22165D3FDCC4}"/>
    <cellStyle name="40% - Accent5 4 3 3 3" xfId="24675" xr:uid="{319EDA3C-4AC2-4380-B099-97ECF2E172C1}"/>
    <cellStyle name="40% - Accent5 4 3 3 3 2" xfId="51577" xr:uid="{E0DC5028-9798-4286-B160-4C292D1B0CDA}"/>
    <cellStyle name="40% - Accent5 4 3 3 4" xfId="20820" xr:uid="{4641E83D-5A5C-490E-9ABE-9F2107105958}"/>
    <cellStyle name="40% - Accent5 4 3 3 4 2" xfId="47722" xr:uid="{0E2ECBBC-0AC6-425B-97F7-26175C9FE877}"/>
    <cellStyle name="40% - Accent5 4 3 3 5" xfId="16965" xr:uid="{DBDC392E-DEC1-4264-9BF6-06E741373D7B}"/>
    <cellStyle name="40% - Accent5 4 3 3 5 2" xfId="43867" xr:uid="{955DA04D-900D-4E8D-92F4-F4F0BCB5BFEF}"/>
    <cellStyle name="40% - Accent5 4 3 3 6" xfId="13110" xr:uid="{FCD94ACA-A124-43DC-B982-5782D83E3BF7}"/>
    <cellStyle name="40% - Accent5 4 3 3 6 2" xfId="40012" xr:uid="{BA088CAF-AE88-465A-BC41-6EF39C4F1957}"/>
    <cellStyle name="40% - Accent5 4 3 3 7" xfId="9255" xr:uid="{27FEBBF9-B223-405A-8887-3D53F4CABE28}"/>
    <cellStyle name="40% - Accent5 4 3 3 7 2" xfId="36157" xr:uid="{B2253274-EC49-4ABA-8808-B487C55B654E}"/>
    <cellStyle name="40% - Accent5 4 3 3 8" xfId="5399" xr:uid="{D4AD42A4-173C-49ED-B2C0-828283F941AC}"/>
    <cellStyle name="40% - Accent5 4 3 3 8 2" xfId="32301" xr:uid="{9D7E0BFC-4B27-4F90-8AE0-16381573061E}"/>
    <cellStyle name="40% - Accent5 4 3 3 9" xfId="28445" xr:uid="{3BE8AD19-51C6-4A6E-94ED-EF5011983D45}"/>
    <cellStyle name="40% - Accent5 4 3 4" xfId="2296" xr:uid="{A96B600C-307A-411C-87C9-EA0EFD7F60FB}"/>
    <cellStyle name="40% - Accent5 4 3 4 2" xfId="25429" xr:uid="{DC16DED1-A373-447D-9715-2147C98677A1}"/>
    <cellStyle name="40% - Accent5 4 3 4 2 2" xfId="52331" xr:uid="{D387A6A5-CDB9-462E-9CD2-B9C943E55132}"/>
    <cellStyle name="40% - Accent5 4 3 4 3" xfId="21574" xr:uid="{6C368607-1A61-4922-AA21-5842E476B98C}"/>
    <cellStyle name="40% - Accent5 4 3 4 3 2" xfId="48476" xr:uid="{49867ED0-8B49-4156-ABD6-5BB2FC6A5886}"/>
    <cellStyle name="40% - Accent5 4 3 4 4" xfId="17719" xr:uid="{98E5AC8F-BD14-44E0-9115-F19E03222A48}"/>
    <cellStyle name="40% - Accent5 4 3 4 4 2" xfId="44621" xr:uid="{EDE27F9D-D139-4EDB-BD16-F02DB14EF5DD}"/>
    <cellStyle name="40% - Accent5 4 3 4 5" xfId="13864" xr:uid="{2DE4775A-20F6-43DA-A7CA-B7C9A41D5CD4}"/>
    <cellStyle name="40% - Accent5 4 3 4 5 2" xfId="40766" xr:uid="{E2DB908F-998C-494F-9A90-BEB823241FED}"/>
    <cellStyle name="40% - Accent5 4 3 4 6" xfId="10009" xr:uid="{2DCE1ED0-C22F-4AE9-95D3-79509B74FF0E}"/>
    <cellStyle name="40% - Accent5 4 3 4 6 2" xfId="36911" xr:uid="{DF3A5658-3AF7-452D-BF80-2A451478ADFD}"/>
    <cellStyle name="40% - Accent5 4 3 4 7" xfId="6153" xr:uid="{255A3ECD-2B68-4321-A82C-B003050EF6E9}"/>
    <cellStyle name="40% - Accent5 4 3 4 7 2" xfId="33055" xr:uid="{8FE69356-903C-4D4F-AF13-B5ECA7D5A3E9}"/>
    <cellStyle name="40% - Accent5 4 3 4 8" xfId="29199" xr:uid="{C3C15C57-B2AB-40F8-B37F-721D8CE1975F}"/>
    <cellStyle name="40% - Accent5 4 3 5" xfId="1165" xr:uid="{2F1EB5B1-EDAB-4822-9F81-4A5FAC4ADAF0}"/>
    <cellStyle name="40% - Accent5 4 3 5 2" xfId="24298" xr:uid="{17704308-5D28-4735-9728-70C8FED729B1}"/>
    <cellStyle name="40% - Accent5 4 3 5 2 2" xfId="51200" xr:uid="{43CF4961-901B-43CD-B685-A1812188C2FB}"/>
    <cellStyle name="40% - Accent5 4 3 5 3" xfId="20443" xr:uid="{93862926-3A22-408C-AD43-346467865B08}"/>
    <cellStyle name="40% - Accent5 4 3 5 3 2" xfId="47345" xr:uid="{EEA4EDB8-0DF6-42F0-9C09-5F3A5C376115}"/>
    <cellStyle name="40% - Accent5 4 3 5 4" xfId="16588" xr:uid="{D14A0554-BAC3-4E62-965B-54F724C66077}"/>
    <cellStyle name="40% - Accent5 4 3 5 4 2" xfId="43490" xr:uid="{3537E73C-4FAF-442C-A8CE-3C3C9D8E3F51}"/>
    <cellStyle name="40% - Accent5 4 3 5 5" xfId="12733" xr:uid="{04E68AB6-0B4B-4315-B3CB-F4DD2AB76A60}"/>
    <cellStyle name="40% - Accent5 4 3 5 5 2" xfId="39635" xr:uid="{8A9DE746-06E5-4FEA-B5D3-787DC91F71CB}"/>
    <cellStyle name="40% - Accent5 4 3 5 6" xfId="8878" xr:uid="{C4312728-86B3-4E5D-8EC8-B316C1BA9358}"/>
    <cellStyle name="40% - Accent5 4 3 5 6 2" xfId="35780" xr:uid="{04C10A6C-899D-4BFB-9615-E1DB101F82C5}"/>
    <cellStyle name="40% - Accent5 4 3 5 7" xfId="5022" xr:uid="{55544CA3-3917-4BDB-B458-92ECF555C486}"/>
    <cellStyle name="40% - Accent5 4 3 5 7 2" xfId="31924" xr:uid="{56311D30-6F54-4BD0-9FD8-CE831A9B64C6}"/>
    <cellStyle name="40% - Accent5 4 3 5 8" xfId="28068" xr:uid="{90E53400-24DC-4BD2-8E24-57AB8EB56088}"/>
    <cellStyle name="40% - Accent5 4 3 6" xfId="3050" xr:uid="{EEB19AE7-5763-4228-A1CD-0776D58033B6}"/>
    <cellStyle name="40% - Accent5 4 3 6 2" xfId="26183" xr:uid="{87780C45-DF56-4463-9098-EE2D86240009}"/>
    <cellStyle name="40% - Accent5 4 3 6 2 2" xfId="53085" xr:uid="{930D9023-3BA6-4A36-AE38-8A54E9225241}"/>
    <cellStyle name="40% - Accent5 4 3 6 3" xfId="22328" xr:uid="{92C8BDEC-C298-4826-A72A-27BB50C6523C}"/>
    <cellStyle name="40% - Accent5 4 3 6 3 2" xfId="49230" xr:uid="{78213BF2-ACA4-45FF-B294-897DE300A768}"/>
    <cellStyle name="40% - Accent5 4 3 6 4" xfId="18473" xr:uid="{B03D7C72-7A52-4DBD-AFDE-7EE7A9D2C0AD}"/>
    <cellStyle name="40% - Accent5 4 3 6 4 2" xfId="45375" xr:uid="{707D3FB1-EA14-42AA-8D3D-088A60EC931D}"/>
    <cellStyle name="40% - Accent5 4 3 6 5" xfId="14618" xr:uid="{243756D4-72EF-434F-B278-89F3CDE64B5B}"/>
    <cellStyle name="40% - Accent5 4 3 6 5 2" xfId="41520" xr:uid="{5B6CF637-4590-4813-AC61-1A9557FC9425}"/>
    <cellStyle name="40% - Accent5 4 3 6 6" xfId="10763" xr:uid="{09ED7A5C-E11A-48D2-92A6-D7271D867190}"/>
    <cellStyle name="40% - Accent5 4 3 6 6 2" xfId="37665" xr:uid="{6D27BA45-1AFF-40FD-96F3-6B4AF2232F30}"/>
    <cellStyle name="40% - Accent5 4 3 6 7" xfId="6907" xr:uid="{0B3F1DD9-045B-4B8A-918A-8E0D00A2EFF4}"/>
    <cellStyle name="40% - Accent5 4 3 6 7 2" xfId="33809" xr:uid="{CEC45DE1-B05A-4BE3-BCA4-102A467FF3A9}"/>
    <cellStyle name="40% - Accent5 4 3 6 8" xfId="29953" xr:uid="{C4248710-F580-4729-A50C-02A1BA5FFA85}"/>
    <cellStyle name="40% - Accent5 4 3 7" xfId="788" xr:uid="{5FABFD28-A31F-4833-A2EE-2CF1767A832B}"/>
    <cellStyle name="40% - Accent5 4 3 7 2" xfId="23921" xr:uid="{BE304A25-A903-44C2-A120-3F4B89CA7D27}"/>
    <cellStyle name="40% - Accent5 4 3 7 2 2" xfId="50823" xr:uid="{0B9E4E16-8E4A-4A94-A46B-3EEEA19CFA55}"/>
    <cellStyle name="40% - Accent5 4 3 7 3" xfId="20066" xr:uid="{2EDD08D5-6DF8-4639-BD0F-DC119229F284}"/>
    <cellStyle name="40% - Accent5 4 3 7 3 2" xfId="46968" xr:uid="{ADD86969-364F-4012-9928-685A08EA2A1D}"/>
    <cellStyle name="40% - Accent5 4 3 7 4" xfId="16211" xr:uid="{A8039518-693B-44EB-B0F7-AF412C299F82}"/>
    <cellStyle name="40% - Accent5 4 3 7 4 2" xfId="43113" xr:uid="{59996A9A-E4C7-406B-B430-964BF21CEC0C}"/>
    <cellStyle name="40% - Accent5 4 3 7 5" xfId="12356" xr:uid="{B154F4F6-147A-42F7-818A-459A3E1641FC}"/>
    <cellStyle name="40% - Accent5 4 3 7 5 2" xfId="39258" xr:uid="{920F3408-A669-4E62-B32B-98E65DCDFC63}"/>
    <cellStyle name="40% - Accent5 4 3 7 6" xfId="8501" xr:uid="{1E1FB4C5-4079-4FB2-9284-62CB71892F5E}"/>
    <cellStyle name="40% - Accent5 4 3 7 6 2" xfId="35403" xr:uid="{2C44724D-6321-47AF-9977-AA3A9B961B84}"/>
    <cellStyle name="40% - Accent5 4 3 7 7" xfId="4645" xr:uid="{548ECE59-5070-4E1F-99D0-AE15CC8D78E4}"/>
    <cellStyle name="40% - Accent5 4 3 7 7 2" xfId="31547" xr:uid="{CA1077DD-A9EB-4B4D-8001-FAD1D1C6B139}"/>
    <cellStyle name="40% - Accent5 4 3 7 8" xfId="27691" xr:uid="{2C56D7CC-02F9-4304-A791-E88FB4C58E74}"/>
    <cellStyle name="40% - Accent5 4 3 8" xfId="23544" xr:uid="{9F706705-2E25-4DDC-B126-1A332790878E}"/>
    <cellStyle name="40% - Accent5 4 3 8 2" xfId="50446" xr:uid="{4DA701F4-ADB9-47BE-BC0E-EAFC7ED1A3E0}"/>
    <cellStyle name="40% - Accent5 4 3 9" xfId="19689" xr:uid="{5C6371C9-6B89-4E77-A266-F603B9555C3F}"/>
    <cellStyle name="40% - Accent5 4 3 9 2" xfId="46591" xr:uid="{E1374DF4-8C43-4DA9-B9BB-93A76F07C8A6}"/>
    <cellStyle name="40% - Accent5 4 4" xfId="1688" xr:uid="{7563A1B0-E90A-438D-BE62-28B32C743A87}"/>
    <cellStyle name="40% - Accent5 4 4 10" xfId="28591" xr:uid="{FD33F9D7-AB80-4455-8B7B-7146A91A0C47}"/>
    <cellStyle name="40% - Accent5 4 4 2" xfId="2442" xr:uid="{88DBBEA9-FB7E-4148-951F-61463FDBCB98}"/>
    <cellStyle name="40% - Accent5 4 4 2 2" xfId="25575" xr:uid="{99182725-45CA-460D-ACEE-68808054CE11}"/>
    <cellStyle name="40% - Accent5 4 4 2 2 2" xfId="52477" xr:uid="{1A3006D8-F057-4965-844C-B07A1759110C}"/>
    <cellStyle name="40% - Accent5 4 4 2 3" xfId="21720" xr:uid="{5D6B7D80-48D4-46CA-AFB4-FBD3F2CF98F9}"/>
    <cellStyle name="40% - Accent5 4 4 2 3 2" xfId="48622" xr:uid="{CB5F3EEE-A1F6-47D9-9C2E-491E4C3B1CCE}"/>
    <cellStyle name="40% - Accent5 4 4 2 4" xfId="17865" xr:uid="{106AA81A-500C-4003-943C-40E5F6F7D4A4}"/>
    <cellStyle name="40% - Accent5 4 4 2 4 2" xfId="44767" xr:uid="{AD00A6FE-8110-4A3F-9909-911681E69670}"/>
    <cellStyle name="40% - Accent5 4 4 2 5" xfId="14010" xr:uid="{AA0A1A9E-8EF7-493D-B79D-02D4DB8D2643}"/>
    <cellStyle name="40% - Accent5 4 4 2 5 2" xfId="40912" xr:uid="{574E1078-BE34-4048-9492-F8E7B7B1429B}"/>
    <cellStyle name="40% - Accent5 4 4 2 6" xfId="10155" xr:uid="{5D4300BA-DADE-4E55-8C7D-33A9BE6DF90F}"/>
    <cellStyle name="40% - Accent5 4 4 2 6 2" xfId="37057" xr:uid="{885B3B67-1498-4CAC-B4E0-8AB06B627A1D}"/>
    <cellStyle name="40% - Accent5 4 4 2 7" xfId="6299" xr:uid="{A7EDB7A4-8278-4421-B250-E9DB2ABF929D}"/>
    <cellStyle name="40% - Accent5 4 4 2 7 2" xfId="33201" xr:uid="{BA9E8FD1-B83B-4D95-B444-BE5F9CB0F76B}"/>
    <cellStyle name="40% - Accent5 4 4 2 8" xfId="29345" xr:uid="{704BBF4E-5BBA-4E75-99DD-2E92A60570D2}"/>
    <cellStyle name="40% - Accent5 4 4 3" xfId="3573" xr:uid="{C1B7BDC1-5E46-45BC-9A8A-ABBC23348622}"/>
    <cellStyle name="40% - Accent5 4 4 3 2" xfId="26706" xr:uid="{B2255EFF-7F26-4D39-9C70-BC7B594C95A0}"/>
    <cellStyle name="40% - Accent5 4 4 3 2 2" xfId="53608" xr:uid="{32370028-0F53-4CD7-9A04-082FCE9AA4F2}"/>
    <cellStyle name="40% - Accent5 4 4 3 3" xfId="22851" xr:uid="{1E4181DC-EAEB-47F5-8340-33DCF92DCE5A}"/>
    <cellStyle name="40% - Accent5 4 4 3 3 2" xfId="49753" xr:uid="{728DEEDD-FB97-4A88-B595-C0602FEE77CC}"/>
    <cellStyle name="40% - Accent5 4 4 3 4" xfId="18996" xr:uid="{3AAAC7CA-14FE-48BC-8B01-984CC9BBC879}"/>
    <cellStyle name="40% - Accent5 4 4 3 4 2" xfId="45898" xr:uid="{F18C87BB-AEF1-4371-86CF-6A29A66F8A1B}"/>
    <cellStyle name="40% - Accent5 4 4 3 5" xfId="15141" xr:uid="{204CCC18-71EE-4097-BB73-2D6268B4398A}"/>
    <cellStyle name="40% - Accent5 4 4 3 5 2" xfId="42043" xr:uid="{5C4D0E1B-81CE-4642-B4BD-3F4AA68E4A84}"/>
    <cellStyle name="40% - Accent5 4 4 3 6" xfId="11286" xr:uid="{5028B1A4-1971-4A41-8C8E-97D87EDEAFAA}"/>
    <cellStyle name="40% - Accent5 4 4 3 6 2" xfId="38188" xr:uid="{86FDCB14-A0C0-4BE8-955D-8A9528376E9F}"/>
    <cellStyle name="40% - Accent5 4 4 3 7" xfId="7430" xr:uid="{C20D4900-EF44-4432-8EC8-A1F1E2FC47E6}"/>
    <cellStyle name="40% - Accent5 4 4 3 7 2" xfId="34332" xr:uid="{352922B0-52F0-42D4-A4C7-B715C7172B3E}"/>
    <cellStyle name="40% - Accent5 4 4 3 8" xfId="30476" xr:uid="{0E60162E-7D20-4B6D-B87C-F950572B34C5}"/>
    <cellStyle name="40% - Accent5 4 4 4" xfId="24821" xr:uid="{D1B02AF5-92D2-41B6-8914-2A07B4F34FA1}"/>
    <cellStyle name="40% - Accent5 4 4 4 2" xfId="51723" xr:uid="{D5E57A6B-F4AC-4B56-8925-405DB68CAB13}"/>
    <cellStyle name="40% - Accent5 4 4 5" xfId="20966" xr:uid="{0069F0CA-173F-4CE1-A13C-4F2E7EE8FF1F}"/>
    <cellStyle name="40% - Accent5 4 4 5 2" xfId="47868" xr:uid="{1E05CE99-3779-4EA6-9881-6285E7C62847}"/>
    <cellStyle name="40% - Accent5 4 4 6" xfId="17111" xr:uid="{45077BDD-FCFC-458A-B85D-4C9936F588E8}"/>
    <cellStyle name="40% - Accent5 4 4 6 2" xfId="44013" xr:uid="{48A7D3A8-28E5-4A45-88D1-9B9DFD0D164F}"/>
    <cellStyle name="40% - Accent5 4 4 7" xfId="13256" xr:uid="{1ABAEC18-058F-4215-8E69-CE113A5D1436}"/>
    <cellStyle name="40% - Accent5 4 4 7 2" xfId="40158" xr:uid="{979E93B0-4424-439C-82C2-ABAC45153FCC}"/>
    <cellStyle name="40% - Accent5 4 4 8" xfId="9401" xr:uid="{0CA07E71-5BC6-4B1B-A7D1-854F8ED42D1E}"/>
    <cellStyle name="40% - Accent5 4 4 8 2" xfId="36303" xr:uid="{C4CF4459-58E3-4576-AAD0-11E391E171D4}"/>
    <cellStyle name="40% - Accent5 4 4 9" xfId="5545" xr:uid="{66B5A210-1C41-43A7-B39C-A04F31284A8A}"/>
    <cellStyle name="40% - Accent5 4 4 9 2" xfId="32447" xr:uid="{E89EF738-EACE-405F-B5B7-0EEEDB24D506}"/>
    <cellStyle name="40% - Accent5 4 5" xfId="1311" xr:uid="{72553CD3-5FAE-472A-87C9-0B6729496A68}"/>
    <cellStyle name="40% - Accent5 4 5 2" xfId="3196" xr:uid="{0E20C564-9918-4EFF-AA16-2D417E779730}"/>
    <cellStyle name="40% - Accent5 4 5 2 2" xfId="26329" xr:uid="{F618AD97-AFB5-48D4-86C1-F25F0D3A8BA8}"/>
    <cellStyle name="40% - Accent5 4 5 2 2 2" xfId="53231" xr:uid="{234CAA7F-A54D-4E7B-88AD-290457A79A73}"/>
    <cellStyle name="40% - Accent5 4 5 2 3" xfId="22474" xr:uid="{6061D7A8-D67F-4305-B5A4-0D45934633AF}"/>
    <cellStyle name="40% - Accent5 4 5 2 3 2" xfId="49376" xr:uid="{1BEF2986-20ED-4FCF-9C5E-576BB60D6E2D}"/>
    <cellStyle name="40% - Accent5 4 5 2 4" xfId="18619" xr:uid="{ED902B98-ADB7-49F4-8215-C77853027D4C}"/>
    <cellStyle name="40% - Accent5 4 5 2 4 2" xfId="45521" xr:uid="{D0F6F76D-0C0F-44BD-AA73-C940419BA9A6}"/>
    <cellStyle name="40% - Accent5 4 5 2 5" xfId="14764" xr:uid="{86493CF1-D8A2-425B-9325-79D19CD60D4F}"/>
    <cellStyle name="40% - Accent5 4 5 2 5 2" xfId="41666" xr:uid="{827AB2EA-61BF-4A4A-90B8-E7EA645B76F2}"/>
    <cellStyle name="40% - Accent5 4 5 2 6" xfId="10909" xr:uid="{E8C4B3BF-9CEA-4F36-A918-7ACE9214E206}"/>
    <cellStyle name="40% - Accent5 4 5 2 6 2" xfId="37811" xr:uid="{E3A43994-22D7-44CB-BDCE-F00CC6D8A7E5}"/>
    <cellStyle name="40% - Accent5 4 5 2 7" xfId="7053" xr:uid="{97527791-6B05-43FE-BB64-1D43EEDF3D3D}"/>
    <cellStyle name="40% - Accent5 4 5 2 7 2" xfId="33955" xr:uid="{101B9EFD-ABB9-4C4E-B06D-2419D23BEF2C}"/>
    <cellStyle name="40% - Accent5 4 5 2 8" xfId="30099" xr:uid="{86595F0A-A384-4D92-87E9-C44E81F4EA7C}"/>
    <cellStyle name="40% - Accent5 4 5 3" xfId="24444" xr:uid="{E772AE76-9A7E-443B-8880-04DB2306AA9A}"/>
    <cellStyle name="40% - Accent5 4 5 3 2" xfId="51346" xr:uid="{CB8948CE-E99F-44AA-8F68-A84C010746FA}"/>
    <cellStyle name="40% - Accent5 4 5 4" xfId="20589" xr:uid="{9B14DEE1-F439-4544-8D37-EB9542212FF8}"/>
    <cellStyle name="40% - Accent5 4 5 4 2" xfId="47491" xr:uid="{1A33DD9F-A094-4463-99FF-0DD5364D6CC0}"/>
    <cellStyle name="40% - Accent5 4 5 5" xfId="16734" xr:uid="{9148D923-01FA-4BA5-A07E-79C959FBD155}"/>
    <cellStyle name="40% - Accent5 4 5 5 2" xfId="43636" xr:uid="{72BF7998-6FE1-42CE-B01E-0EBBBB3BD796}"/>
    <cellStyle name="40% - Accent5 4 5 6" xfId="12879" xr:uid="{02374E7F-4C7A-4D28-BB43-437B8B028AD5}"/>
    <cellStyle name="40% - Accent5 4 5 6 2" xfId="39781" xr:uid="{AF1CECD6-2B6C-4AB4-A5FC-4E5993A66603}"/>
    <cellStyle name="40% - Accent5 4 5 7" xfId="9024" xr:uid="{9948B89A-5130-4767-A0A4-AB5D69E42BE2}"/>
    <cellStyle name="40% - Accent5 4 5 7 2" xfId="35926" xr:uid="{D04C1DBB-7FE4-40BC-89E6-20DEDC006EDD}"/>
    <cellStyle name="40% - Accent5 4 5 8" xfId="5168" xr:uid="{3E3AE066-C2A7-4FB0-A1E4-3B160AEC7BD7}"/>
    <cellStyle name="40% - Accent5 4 5 8 2" xfId="32070" xr:uid="{CEA0AE96-D07F-418C-8E4E-D1045C64ED53}"/>
    <cellStyle name="40% - Accent5 4 5 9" xfId="28214" xr:uid="{F6D4DF9D-78EB-4B1E-B97C-AB246362352E}"/>
    <cellStyle name="40% - Accent5 4 6" xfId="2065" xr:uid="{511C52E3-C432-4821-AE86-1E7072D15A36}"/>
    <cellStyle name="40% - Accent5 4 6 2" xfId="25198" xr:uid="{86D5F2A5-EA05-4220-A80F-191E14E7D4DE}"/>
    <cellStyle name="40% - Accent5 4 6 2 2" xfId="52100" xr:uid="{4978F6C5-6C03-4B69-A4CC-D03128A48EA0}"/>
    <cellStyle name="40% - Accent5 4 6 3" xfId="21343" xr:uid="{8A6AC9BB-CB9F-4B89-BB33-531E48060DF8}"/>
    <cellStyle name="40% - Accent5 4 6 3 2" xfId="48245" xr:uid="{5F4C0D76-2E7C-40FE-9567-DB44F6E54487}"/>
    <cellStyle name="40% - Accent5 4 6 4" xfId="17488" xr:uid="{C8ABF6F3-DBE7-47EB-A2B6-29B171B98A50}"/>
    <cellStyle name="40% - Accent5 4 6 4 2" xfId="44390" xr:uid="{0C10B2A0-7C02-4F4A-B7D6-02B286B1B132}"/>
    <cellStyle name="40% - Accent5 4 6 5" xfId="13633" xr:uid="{92FBE3E9-6D4B-496C-A8C8-1C86A2E3B341}"/>
    <cellStyle name="40% - Accent5 4 6 5 2" xfId="40535" xr:uid="{7841D3F4-AC71-473A-A778-213995EB72AF}"/>
    <cellStyle name="40% - Accent5 4 6 6" xfId="9778" xr:uid="{DBE0D84A-AD76-4BE9-8B92-E0E8E1B20E2E}"/>
    <cellStyle name="40% - Accent5 4 6 6 2" xfId="36680" xr:uid="{04B00644-5559-490F-94E4-1F7CEAAB8A66}"/>
    <cellStyle name="40% - Accent5 4 6 7" xfId="5922" xr:uid="{BECEABD9-CAD5-4068-938A-8F92E635163E}"/>
    <cellStyle name="40% - Accent5 4 6 7 2" xfId="32824" xr:uid="{62CDBDD9-225E-4F8F-99C9-7357B9BABB1D}"/>
    <cellStyle name="40% - Accent5 4 6 8" xfId="28968" xr:uid="{5DAA15D3-2888-4EDE-BB82-0A10FBC17EB0}"/>
    <cellStyle name="40% - Accent5 4 7" xfId="934" xr:uid="{9F77147B-B42F-46F5-BB9D-9BCB90DB8FFB}"/>
    <cellStyle name="40% - Accent5 4 7 2" xfId="24067" xr:uid="{DEB067D4-3025-4EFD-935E-ED45ECF5B087}"/>
    <cellStyle name="40% - Accent5 4 7 2 2" xfId="50969" xr:uid="{B935DE38-EF8D-476D-8670-84D0A1F25B12}"/>
    <cellStyle name="40% - Accent5 4 7 3" xfId="20212" xr:uid="{09182E1B-93AC-4924-8FC6-4E254B4A5D48}"/>
    <cellStyle name="40% - Accent5 4 7 3 2" xfId="47114" xr:uid="{87B9AF69-843A-49A7-81D9-70C1872B5615}"/>
    <cellStyle name="40% - Accent5 4 7 4" xfId="16357" xr:uid="{B24557D0-C8B6-4EF5-B112-0A4EAC4389C3}"/>
    <cellStyle name="40% - Accent5 4 7 4 2" xfId="43259" xr:uid="{F127FD79-4784-4D3F-8451-057BB8A9ECF1}"/>
    <cellStyle name="40% - Accent5 4 7 5" xfId="12502" xr:uid="{3066822D-E9D0-4880-A11C-F3135595B50C}"/>
    <cellStyle name="40% - Accent5 4 7 5 2" xfId="39404" xr:uid="{6DE5E390-A228-4CD5-A7A5-A18E68DD5B3B}"/>
    <cellStyle name="40% - Accent5 4 7 6" xfId="8647" xr:uid="{8B72BCB7-67F4-4758-B279-E8E00CCA99E9}"/>
    <cellStyle name="40% - Accent5 4 7 6 2" xfId="35549" xr:uid="{D53F700F-81A2-4A70-8ACE-CE4D147D27BA}"/>
    <cellStyle name="40% - Accent5 4 7 7" xfId="4791" xr:uid="{7E41173E-643A-4E91-A6D0-92E869FAFCE5}"/>
    <cellStyle name="40% - Accent5 4 7 7 2" xfId="31693" xr:uid="{21E52EA6-C115-423A-8495-8AFC3C7715D6}"/>
    <cellStyle name="40% - Accent5 4 7 8" xfId="27837" xr:uid="{6C8734DD-9946-4FCF-AADB-8D63BFCC6CC8}"/>
    <cellStyle name="40% - Accent5 4 8" xfId="2819" xr:uid="{089425AA-EB81-4EE3-AD9F-26B4591D57F3}"/>
    <cellStyle name="40% - Accent5 4 8 2" xfId="25952" xr:uid="{4C1FF987-43A3-44FF-A618-A6922EECAE0A}"/>
    <cellStyle name="40% - Accent5 4 8 2 2" xfId="52854" xr:uid="{952E5DD3-2273-4C99-8531-F433226B632C}"/>
    <cellStyle name="40% - Accent5 4 8 3" xfId="22097" xr:uid="{A1B2268A-0BB2-4223-A7E2-86A408756737}"/>
    <cellStyle name="40% - Accent5 4 8 3 2" xfId="48999" xr:uid="{82E4AFA5-FC90-4A1D-AAEC-A4A49259938F}"/>
    <cellStyle name="40% - Accent5 4 8 4" xfId="18242" xr:uid="{816CEBFA-A79B-4281-B5CD-D617E3DFED24}"/>
    <cellStyle name="40% - Accent5 4 8 4 2" xfId="45144" xr:uid="{D5569B14-6488-449A-B67C-C82D7815277A}"/>
    <cellStyle name="40% - Accent5 4 8 5" xfId="14387" xr:uid="{22796561-6BAC-48E2-9CB3-E55A9774E64A}"/>
    <cellStyle name="40% - Accent5 4 8 5 2" xfId="41289" xr:uid="{E9CC45F9-3EF5-4DED-98EA-7A021B18E20E}"/>
    <cellStyle name="40% - Accent5 4 8 6" xfId="10532" xr:uid="{68DAD5EF-B21C-4C00-B93F-8A92498797D4}"/>
    <cellStyle name="40% - Accent5 4 8 6 2" xfId="37434" xr:uid="{6FCD42BE-701F-4DA1-B51D-ECF298D96AD7}"/>
    <cellStyle name="40% - Accent5 4 8 7" xfId="6676" xr:uid="{3361728A-E2AD-4352-B130-5E403B47333F}"/>
    <cellStyle name="40% - Accent5 4 8 7 2" xfId="33578" xr:uid="{0A28D6CB-DD47-4854-82B1-20B831ECE9F2}"/>
    <cellStyle name="40% - Accent5 4 8 8" xfId="29722" xr:uid="{249FEB4A-2E1C-4AC9-87CA-61EB47BC5C7B}"/>
    <cellStyle name="40% - Accent5 4 9" xfId="557" xr:uid="{649D25A0-FA3B-409F-AE1C-EDA2A6D0B68A}"/>
    <cellStyle name="40% - Accent5 4 9 2" xfId="23690" xr:uid="{C42EC681-8CCD-4F03-BD43-F92DEB9EF18F}"/>
    <cellStyle name="40% - Accent5 4 9 2 2" xfId="50592" xr:uid="{5074D80E-DE95-4D69-BD9E-2D8A897B955C}"/>
    <cellStyle name="40% - Accent5 4 9 3" xfId="19835" xr:uid="{2EC889A0-BE08-410D-B2C9-E511370C8FCF}"/>
    <cellStyle name="40% - Accent5 4 9 3 2" xfId="46737" xr:uid="{2B41DF71-E036-4F51-8BE3-C417958635A2}"/>
    <cellStyle name="40% - Accent5 4 9 4" xfId="15980" xr:uid="{1F18F103-746A-4D42-8A52-A5BC10D121DA}"/>
    <cellStyle name="40% - Accent5 4 9 4 2" xfId="42882" xr:uid="{DC27FAAF-550E-4645-A807-7AE31B0BF71B}"/>
    <cellStyle name="40% - Accent5 4 9 5" xfId="12125" xr:uid="{8E92B2D8-577D-4267-83E5-6E81E2FC8295}"/>
    <cellStyle name="40% - Accent5 4 9 5 2" xfId="39027" xr:uid="{2474F6C3-2081-4B8B-A069-3DB6E847838C}"/>
    <cellStyle name="40% - Accent5 4 9 6" xfId="8270" xr:uid="{C8778CFC-F738-40D2-B31C-21EA7365D01D}"/>
    <cellStyle name="40% - Accent5 4 9 6 2" xfId="35172" xr:uid="{7E0792F8-442D-4EA5-BC9B-C2F9A1300D01}"/>
    <cellStyle name="40% - Accent5 4 9 7" xfId="4414" xr:uid="{32EE5AD3-B9E7-485C-884D-80B5BA1E9F91}"/>
    <cellStyle name="40% - Accent5 4 9 7 2" xfId="31316" xr:uid="{32FD9659-E7CE-4DF9-8A4C-80220F29FD69}"/>
    <cellStyle name="40% - Accent5 4 9 8" xfId="27460" xr:uid="{74E285A2-7464-44A0-887F-C7717C0AC6F3}"/>
    <cellStyle name="40% - Accent5 5" xfId="94" xr:uid="{00000000-0005-0000-0000-00007E000000}"/>
    <cellStyle name="40% - Accent5 5 10" xfId="15517" xr:uid="{FA96C2F4-591C-4878-BA3B-EB8CE2BFD16C}"/>
    <cellStyle name="40% - Accent5 5 10 2" xfId="42419" xr:uid="{B7EAC419-5990-4E96-BD9C-BD88F5B6541C}"/>
    <cellStyle name="40% - Accent5 5 11" xfId="11662" xr:uid="{5246F627-6348-4943-A4AE-6C3ECD1C0E2C}"/>
    <cellStyle name="40% - Accent5 5 11 2" xfId="38564" xr:uid="{E8732E7F-D090-4ABC-85E1-D64E3927CBF1}"/>
    <cellStyle name="40% - Accent5 5 12" xfId="7807" xr:uid="{0C975729-209D-4519-9CC3-24190AA3C0CA}"/>
    <cellStyle name="40% - Accent5 5 12 2" xfId="34709" xr:uid="{09747067-EC26-463D-BD44-6DD576692C26}"/>
    <cellStyle name="40% - Accent5 5 13" xfId="3951" xr:uid="{3E915ECE-F3F8-4C52-8F92-9E6F6E9C83A5}"/>
    <cellStyle name="40% - Accent5 5 13 2" xfId="30853" xr:uid="{78EA3B45-4C33-45FA-AB46-34D57D27AB6F}"/>
    <cellStyle name="40% - Accent5 5 14" xfId="26997" xr:uid="{A5876B86-2B3C-472D-AB89-3995EE3EAA7F}"/>
    <cellStyle name="40% - Accent5 5 2" xfId="1602" xr:uid="{D1AA7EF5-A44E-4A65-AAA5-FEF51E05D94B}"/>
    <cellStyle name="40% - Accent5 5 2 10" xfId="28505" xr:uid="{662C98D9-9CFE-4D1A-847B-73AF28683451}"/>
    <cellStyle name="40% - Accent5 5 2 2" xfId="2356" xr:uid="{AE173441-DDDE-432A-A2AE-04D2C9B67280}"/>
    <cellStyle name="40% - Accent5 5 2 2 2" xfId="25489" xr:uid="{046DA719-473D-4787-80F0-0C0A40BAB250}"/>
    <cellStyle name="40% - Accent5 5 2 2 2 2" xfId="52391" xr:uid="{8DD42CAC-CCE0-44A0-A20F-8BD936191148}"/>
    <cellStyle name="40% - Accent5 5 2 2 3" xfId="21634" xr:uid="{EA209DF8-8239-4168-A162-7D4FAC04B799}"/>
    <cellStyle name="40% - Accent5 5 2 2 3 2" xfId="48536" xr:uid="{BEBE65C1-9D36-4973-9006-007EC91CD178}"/>
    <cellStyle name="40% - Accent5 5 2 2 4" xfId="17779" xr:uid="{6FA91D75-B2BB-4CC1-83F2-2C5B601D0124}"/>
    <cellStyle name="40% - Accent5 5 2 2 4 2" xfId="44681" xr:uid="{AC45F333-5353-44E9-BF2F-4F9B9EFB0EA5}"/>
    <cellStyle name="40% - Accent5 5 2 2 5" xfId="13924" xr:uid="{921F84F5-BD48-4C5F-8B69-3054B0F6B69D}"/>
    <cellStyle name="40% - Accent5 5 2 2 5 2" xfId="40826" xr:uid="{BA6400CF-8B2A-4472-A5F8-B999790667D8}"/>
    <cellStyle name="40% - Accent5 5 2 2 6" xfId="10069" xr:uid="{25017A0A-782B-43C0-921D-EE992B36E3CF}"/>
    <cellStyle name="40% - Accent5 5 2 2 6 2" xfId="36971" xr:uid="{F8E88C04-99E7-4887-82DB-F4DA85CF34F8}"/>
    <cellStyle name="40% - Accent5 5 2 2 7" xfId="6213" xr:uid="{E528FC5C-0882-464C-9A2E-2D66E10F18D9}"/>
    <cellStyle name="40% - Accent5 5 2 2 7 2" xfId="33115" xr:uid="{7F7BDF66-4869-49CD-B42C-73C413312EFA}"/>
    <cellStyle name="40% - Accent5 5 2 2 8" xfId="29259" xr:uid="{25440723-B30D-4F71-9C20-A0723975DAF1}"/>
    <cellStyle name="40% - Accent5 5 2 3" xfId="3487" xr:uid="{A26A52DA-9F12-4811-B5D2-5ABA87B03D07}"/>
    <cellStyle name="40% - Accent5 5 2 3 2" xfId="26620" xr:uid="{E0280D50-BB6A-4D63-911B-E06B8F5512D4}"/>
    <cellStyle name="40% - Accent5 5 2 3 2 2" xfId="53522" xr:uid="{97E41556-0B45-4F7B-93D6-A39B78C72CF1}"/>
    <cellStyle name="40% - Accent5 5 2 3 3" xfId="22765" xr:uid="{16E34F88-07DB-4A84-A846-774B9B96FAFD}"/>
    <cellStyle name="40% - Accent5 5 2 3 3 2" xfId="49667" xr:uid="{1CD54EA0-9C61-4BCD-888D-8623FE5934E8}"/>
    <cellStyle name="40% - Accent5 5 2 3 4" xfId="18910" xr:uid="{AC087120-E7AE-4931-8F49-5B7396B9126B}"/>
    <cellStyle name="40% - Accent5 5 2 3 4 2" xfId="45812" xr:uid="{EA1B890B-7686-44B7-B284-6A5AAFF6D4CB}"/>
    <cellStyle name="40% - Accent5 5 2 3 5" xfId="15055" xr:uid="{22676C7D-9842-48E0-AA1A-DB66AFD2C69B}"/>
    <cellStyle name="40% - Accent5 5 2 3 5 2" xfId="41957" xr:uid="{6990E087-B045-4B9F-802F-61B7CD1E4CE6}"/>
    <cellStyle name="40% - Accent5 5 2 3 6" xfId="11200" xr:uid="{85DD107E-581C-431D-9464-D62C56C62229}"/>
    <cellStyle name="40% - Accent5 5 2 3 6 2" xfId="38102" xr:uid="{ECE3567C-4D3B-489D-9CB8-BEBD3E8698A9}"/>
    <cellStyle name="40% - Accent5 5 2 3 7" xfId="7344" xr:uid="{E0D71491-7E1C-442F-9C83-C268A3C56CC8}"/>
    <cellStyle name="40% - Accent5 5 2 3 7 2" xfId="34246" xr:uid="{8AFEF080-7922-49ED-9868-B640D9ADB095}"/>
    <cellStyle name="40% - Accent5 5 2 3 8" xfId="30390" xr:uid="{27B85DFF-3C23-4316-A206-35BBCBE64B6F}"/>
    <cellStyle name="40% - Accent5 5 2 4" xfId="24735" xr:uid="{18C2AF95-3B69-45F7-AB58-56A4EC785A2A}"/>
    <cellStyle name="40% - Accent5 5 2 4 2" xfId="51637" xr:uid="{1A4622A5-62DF-43F1-A650-91A7349B9F06}"/>
    <cellStyle name="40% - Accent5 5 2 5" xfId="20880" xr:uid="{AE1884CC-396B-4351-B1BF-A3191474037B}"/>
    <cellStyle name="40% - Accent5 5 2 5 2" xfId="47782" xr:uid="{B0101A48-86B7-4B1A-8FA7-FD4A6E2B4615}"/>
    <cellStyle name="40% - Accent5 5 2 6" xfId="17025" xr:uid="{8CEC98E0-3DA7-4C46-960F-BA3738164318}"/>
    <cellStyle name="40% - Accent5 5 2 6 2" xfId="43927" xr:uid="{96A7C75D-31A5-433C-8D97-9ACA97BBDACC}"/>
    <cellStyle name="40% - Accent5 5 2 7" xfId="13170" xr:uid="{4E5F0FF3-24D8-4666-BA49-80127452B5A3}"/>
    <cellStyle name="40% - Accent5 5 2 7 2" xfId="40072" xr:uid="{4C05CB3F-2368-4631-8A08-F2E0C7B0696E}"/>
    <cellStyle name="40% - Accent5 5 2 8" xfId="9315" xr:uid="{E4842AD0-2A0D-4303-91D4-5B91CB12FF7C}"/>
    <cellStyle name="40% - Accent5 5 2 8 2" xfId="36217" xr:uid="{44CBC26C-B395-4487-89A9-D962A0751FE3}"/>
    <cellStyle name="40% - Accent5 5 2 9" xfId="5459" xr:uid="{FBD7A06A-F43B-496D-931B-AAA31E330951}"/>
    <cellStyle name="40% - Accent5 5 2 9 2" xfId="32361" xr:uid="{7A2EF8B3-A2FB-494A-BF07-1AB1928703DB}"/>
    <cellStyle name="40% - Accent5 5 3" xfId="1225" xr:uid="{051865A0-5188-40BD-BC29-664F48B3280E}"/>
    <cellStyle name="40% - Accent5 5 3 2" xfId="3110" xr:uid="{9DBC4FF6-E82C-40BD-90F2-0F4056EC14E9}"/>
    <cellStyle name="40% - Accent5 5 3 2 2" xfId="26243" xr:uid="{6B55B529-4B3F-4F79-B248-2C8ABFBFB3F5}"/>
    <cellStyle name="40% - Accent5 5 3 2 2 2" xfId="53145" xr:uid="{41707D07-3F61-4806-A32E-FF49A9325F06}"/>
    <cellStyle name="40% - Accent5 5 3 2 3" xfId="22388" xr:uid="{D00C7417-C5CA-4C47-9C32-B8FBB5AA016B}"/>
    <cellStyle name="40% - Accent5 5 3 2 3 2" xfId="49290" xr:uid="{ADE44143-A355-49C9-9171-2CA2148884F6}"/>
    <cellStyle name="40% - Accent5 5 3 2 4" xfId="18533" xr:uid="{7EB4A653-CF19-4D7A-9534-6EDEDB78D6C4}"/>
    <cellStyle name="40% - Accent5 5 3 2 4 2" xfId="45435" xr:uid="{0A84E7BB-E98B-4756-8A5B-CCC6302EE1E5}"/>
    <cellStyle name="40% - Accent5 5 3 2 5" xfId="14678" xr:uid="{28F59778-0A73-44DB-8BF4-3114D4CDA0CB}"/>
    <cellStyle name="40% - Accent5 5 3 2 5 2" xfId="41580" xr:uid="{0B2BCD47-C18D-42A8-B13F-AFFE064A17A0}"/>
    <cellStyle name="40% - Accent5 5 3 2 6" xfId="10823" xr:uid="{306D099F-2CD2-4891-9F37-519693DC872D}"/>
    <cellStyle name="40% - Accent5 5 3 2 6 2" xfId="37725" xr:uid="{A0D37EC0-3C30-4407-87E6-7C8B5E764A20}"/>
    <cellStyle name="40% - Accent5 5 3 2 7" xfId="6967" xr:uid="{831C2D59-3F2C-4CF5-AE64-268C5FAFC382}"/>
    <cellStyle name="40% - Accent5 5 3 2 7 2" xfId="33869" xr:uid="{00C6651C-E1DD-444D-9684-95EBED039614}"/>
    <cellStyle name="40% - Accent5 5 3 2 8" xfId="30013" xr:uid="{23784E66-18E0-4783-9392-449E1B4735F5}"/>
    <cellStyle name="40% - Accent5 5 3 3" xfId="24358" xr:uid="{C5B42274-F148-4833-9A35-9BBCA762243D}"/>
    <cellStyle name="40% - Accent5 5 3 3 2" xfId="51260" xr:uid="{297697E8-7D4C-4958-9F1C-009A66C2A690}"/>
    <cellStyle name="40% - Accent5 5 3 4" xfId="20503" xr:uid="{B1BE2F77-E7F7-4BD3-A99E-EDF1D79F3AC5}"/>
    <cellStyle name="40% - Accent5 5 3 4 2" xfId="47405" xr:uid="{70115ED8-FDA5-4734-AEF7-E40203AF9DD4}"/>
    <cellStyle name="40% - Accent5 5 3 5" xfId="16648" xr:uid="{13B70B2C-2382-453D-89B0-03E3F2C1DAC6}"/>
    <cellStyle name="40% - Accent5 5 3 5 2" xfId="43550" xr:uid="{402B304C-83A6-4F28-83F4-C15494134405}"/>
    <cellStyle name="40% - Accent5 5 3 6" xfId="12793" xr:uid="{54B8556B-7425-4670-AB5E-E5CE262B8064}"/>
    <cellStyle name="40% - Accent5 5 3 6 2" xfId="39695" xr:uid="{13281C99-D57F-45C8-8739-37A24CC32708}"/>
    <cellStyle name="40% - Accent5 5 3 7" xfId="8938" xr:uid="{11D2CCB8-193D-4FFC-A034-C3D16029359F}"/>
    <cellStyle name="40% - Accent5 5 3 7 2" xfId="35840" xr:uid="{83E07F09-F969-4A67-A9B3-5913E14CF6AB}"/>
    <cellStyle name="40% - Accent5 5 3 8" xfId="5082" xr:uid="{5EB51BE9-D839-4C02-B79F-C7755E2E7A8A}"/>
    <cellStyle name="40% - Accent5 5 3 8 2" xfId="31984" xr:uid="{485C6D5B-37AF-49FF-BD68-E97CF85F7912}"/>
    <cellStyle name="40% - Accent5 5 3 9" xfId="28128" xr:uid="{3810D40D-F40B-496E-A456-956DD831784D}"/>
    <cellStyle name="40% - Accent5 5 4" xfId="1979" xr:uid="{AA6E45FF-C3A4-442A-A7DB-B38F882811BA}"/>
    <cellStyle name="40% - Accent5 5 4 2" xfId="25112" xr:uid="{73BF7868-F4DC-430C-B3FD-F7C2C2933076}"/>
    <cellStyle name="40% - Accent5 5 4 2 2" xfId="52014" xr:uid="{C34B836B-AB7F-4096-A9F4-446B47544C4A}"/>
    <cellStyle name="40% - Accent5 5 4 3" xfId="21257" xr:uid="{370490EA-5D4C-40F4-9671-D36534662F7D}"/>
    <cellStyle name="40% - Accent5 5 4 3 2" xfId="48159" xr:uid="{3E8BFAC9-CD64-4523-B3C9-E0174A1F0BB5}"/>
    <cellStyle name="40% - Accent5 5 4 4" xfId="17402" xr:uid="{5321FC87-89AB-4801-9365-EF938095AFA3}"/>
    <cellStyle name="40% - Accent5 5 4 4 2" xfId="44304" xr:uid="{2B9B47BF-1B5C-4355-A675-2EA26A657C3C}"/>
    <cellStyle name="40% - Accent5 5 4 5" xfId="13547" xr:uid="{A2B3693D-B24C-4C7E-ADF0-B6BB06C0FC3A}"/>
    <cellStyle name="40% - Accent5 5 4 5 2" xfId="40449" xr:uid="{9B1B03D0-91ED-4753-A5FA-A098371565CC}"/>
    <cellStyle name="40% - Accent5 5 4 6" xfId="9692" xr:uid="{5FE70A73-0E24-4FB5-A695-6D23B5F04BC4}"/>
    <cellStyle name="40% - Accent5 5 4 6 2" xfId="36594" xr:uid="{07E0BE26-2F5D-479F-BCD8-0F5BC169AB70}"/>
    <cellStyle name="40% - Accent5 5 4 7" xfId="5836" xr:uid="{1ACC72DC-3D2F-48BF-A2FF-0C674A3162A7}"/>
    <cellStyle name="40% - Accent5 5 4 7 2" xfId="32738" xr:uid="{51A89097-DA05-4BFD-9681-075A9C84B661}"/>
    <cellStyle name="40% - Accent5 5 4 8" xfId="28882" xr:uid="{FE1CE903-CBD1-45C9-A047-7183E6031517}"/>
    <cellStyle name="40% - Accent5 5 5" xfId="848" xr:uid="{B56E52E4-61E9-4418-B565-9327AFF97579}"/>
    <cellStyle name="40% - Accent5 5 5 2" xfId="23981" xr:uid="{702F26F0-5E14-442C-86DB-4922A4E8B84F}"/>
    <cellStyle name="40% - Accent5 5 5 2 2" xfId="50883" xr:uid="{B05DAF43-2A5B-45F7-BBA1-E117E52315F0}"/>
    <cellStyle name="40% - Accent5 5 5 3" xfId="20126" xr:uid="{33C1E64E-4CAC-4000-8E8A-E8FD0A4DA2E1}"/>
    <cellStyle name="40% - Accent5 5 5 3 2" xfId="47028" xr:uid="{E2E3B2A5-8F8F-4E6D-BC27-3772E9563023}"/>
    <cellStyle name="40% - Accent5 5 5 4" xfId="16271" xr:uid="{539A54B1-B349-499D-8D0B-6ECEE587E8E7}"/>
    <cellStyle name="40% - Accent5 5 5 4 2" xfId="43173" xr:uid="{6A19220C-10E8-4810-9465-1C57DAD35EBF}"/>
    <cellStyle name="40% - Accent5 5 5 5" xfId="12416" xr:uid="{F12E6E6F-3417-46BB-9326-50FB0B6D8DAB}"/>
    <cellStyle name="40% - Accent5 5 5 5 2" xfId="39318" xr:uid="{F230B06C-3466-4354-BD54-DA209476B93D}"/>
    <cellStyle name="40% - Accent5 5 5 6" xfId="8561" xr:uid="{4ED53D93-0FFB-4802-B6A8-04D8FB2B6BBE}"/>
    <cellStyle name="40% - Accent5 5 5 6 2" xfId="35463" xr:uid="{E0F5F92C-1095-40A5-B40A-F2BDCEAE7A15}"/>
    <cellStyle name="40% - Accent5 5 5 7" xfId="4705" xr:uid="{228EE9DE-F865-4D1B-A1F3-A928E6CF1BDC}"/>
    <cellStyle name="40% - Accent5 5 5 7 2" xfId="31607" xr:uid="{749B2C59-B555-4686-9F5B-AC561A35A1FE}"/>
    <cellStyle name="40% - Accent5 5 5 8" xfId="27751" xr:uid="{447A88C5-088D-4ADA-8D9C-494EFE1DC8BA}"/>
    <cellStyle name="40% - Accent5 5 6" xfId="2733" xr:uid="{D1E1BEB3-8403-4DF1-8450-3B95762DFF6B}"/>
    <cellStyle name="40% - Accent5 5 6 2" xfId="25866" xr:uid="{0C151BB6-E0C6-408F-BB4E-EC550E2E94C0}"/>
    <cellStyle name="40% - Accent5 5 6 2 2" xfId="52768" xr:uid="{99E88C63-BD84-48A8-9876-64A395EF3B7D}"/>
    <cellStyle name="40% - Accent5 5 6 3" xfId="22011" xr:uid="{0B16A61F-B7D3-4837-9C49-6759BB56D309}"/>
    <cellStyle name="40% - Accent5 5 6 3 2" xfId="48913" xr:uid="{B9E05279-14DE-426F-A7A0-C2BDF55E116F}"/>
    <cellStyle name="40% - Accent5 5 6 4" xfId="18156" xr:uid="{B8145A45-6403-424E-A9B2-C3B4F8B90371}"/>
    <cellStyle name="40% - Accent5 5 6 4 2" xfId="45058" xr:uid="{D58091DB-AE28-4DFA-A6B6-3526C2ECF783}"/>
    <cellStyle name="40% - Accent5 5 6 5" xfId="14301" xr:uid="{389F0913-8BCC-4B06-927D-D9A363975874}"/>
    <cellStyle name="40% - Accent5 5 6 5 2" xfId="41203" xr:uid="{02C0861E-2793-4F25-BFF5-8ABFBF62C735}"/>
    <cellStyle name="40% - Accent5 5 6 6" xfId="10446" xr:uid="{1AA0C704-E57D-4C92-A6D0-463C23B28E76}"/>
    <cellStyle name="40% - Accent5 5 6 6 2" xfId="37348" xr:uid="{4D9C43E8-1C57-4937-A3C3-B106E682CC3D}"/>
    <cellStyle name="40% - Accent5 5 6 7" xfId="6590" xr:uid="{268624A7-5EE0-424A-8B05-B9FE50A31EAD}"/>
    <cellStyle name="40% - Accent5 5 6 7 2" xfId="33492" xr:uid="{4FDC2EA4-0398-4B42-A632-2485CF7B9E71}"/>
    <cellStyle name="40% - Accent5 5 6 8" xfId="29636" xr:uid="{DCF0E4F4-6280-4093-97E7-0377D9B0E078}"/>
    <cellStyle name="40% - Accent5 5 7" xfId="471" xr:uid="{A965C7F7-FBD0-434D-A1D6-9BAF07E7C2C7}"/>
    <cellStyle name="40% - Accent5 5 7 2" xfId="23604" xr:uid="{C40F1027-E60F-4761-A1F2-DE6AC6B6A18D}"/>
    <cellStyle name="40% - Accent5 5 7 2 2" xfId="50506" xr:uid="{6DAD68CF-2EEE-4BE3-8F76-F375FB1CD1EF}"/>
    <cellStyle name="40% - Accent5 5 7 3" xfId="19749" xr:uid="{D1213FB8-B009-40AF-BC11-0370F98BC6AD}"/>
    <cellStyle name="40% - Accent5 5 7 3 2" xfId="46651" xr:uid="{6389BA99-0446-4340-849E-634E9551EF11}"/>
    <cellStyle name="40% - Accent5 5 7 4" xfId="15894" xr:uid="{07002D6E-7F8B-4919-8ECD-90E75361ABDF}"/>
    <cellStyle name="40% - Accent5 5 7 4 2" xfId="42796" xr:uid="{8B0877CB-2E19-476F-A6D5-BBD2368659EC}"/>
    <cellStyle name="40% - Accent5 5 7 5" xfId="12039" xr:uid="{AE96EC9E-5FC1-415A-BBBC-22FBE652BDFC}"/>
    <cellStyle name="40% - Accent5 5 7 5 2" xfId="38941" xr:uid="{51DBEC5E-61B1-42C6-8E27-864C4C318483}"/>
    <cellStyle name="40% - Accent5 5 7 6" xfId="8184" xr:uid="{F9E7A65A-2E9B-4DA0-A75E-5F6FDEEA6F49}"/>
    <cellStyle name="40% - Accent5 5 7 6 2" xfId="35086" xr:uid="{1ED7C4E0-1187-48B3-BD54-06EB017728A4}"/>
    <cellStyle name="40% - Accent5 5 7 7" xfId="4328" xr:uid="{CA43EFD8-2529-4202-8A0B-224A47561F20}"/>
    <cellStyle name="40% - Accent5 5 7 7 2" xfId="31230" xr:uid="{AC7E3F62-FBC6-41B4-9899-3542E1CC0240}"/>
    <cellStyle name="40% - Accent5 5 7 8" xfId="27374" xr:uid="{6541DF4D-6684-4CFA-AA0B-F4F6E898179C}"/>
    <cellStyle name="40% - Accent5 5 8" xfId="23227" xr:uid="{FC816D13-9EA5-4E13-AEAA-7D180133480B}"/>
    <cellStyle name="40% - Accent5 5 8 2" xfId="50129" xr:uid="{08B19927-2D87-4F4F-AA3E-F195B8BE4C2C}"/>
    <cellStyle name="40% - Accent5 5 9" xfId="19372" xr:uid="{CF4E36C5-4978-4327-92F7-0EBD9F939986}"/>
    <cellStyle name="40% - Accent5 5 9 2" xfId="46274" xr:uid="{C56546DC-2729-4DC2-AF0B-C34DD74EB2A2}"/>
    <cellStyle name="40% - Accent5 6" xfId="208" xr:uid="{00000000-0005-0000-0000-0000E7000000}"/>
    <cellStyle name="40% - Accent5 6 10" xfId="15631" xr:uid="{B99A3C38-8EFA-40AC-9BB1-B7B46E71F6F0}"/>
    <cellStyle name="40% - Accent5 6 10 2" xfId="42533" xr:uid="{AE3329E7-7B56-4B62-8E2E-D54FDFB2E16D}"/>
    <cellStyle name="40% - Accent5 6 11" xfId="11776" xr:uid="{76EE0381-E75F-4473-A259-32E1E1105DEB}"/>
    <cellStyle name="40% - Accent5 6 11 2" xfId="38678" xr:uid="{A7EFBEAA-CE2C-4F9E-8A24-313B56D427CC}"/>
    <cellStyle name="40% - Accent5 6 12" xfId="7921" xr:uid="{551B1937-5D34-40A7-B1B8-B446EC6F59D0}"/>
    <cellStyle name="40% - Accent5 6 12 2" xfId="34823" xr:uid="{8E4355BC-FEAB-4AE5-9340-DC14C3576FB9}"/>
    <cellStyle name="40% - Accent5 6 13" xfId="4065" xr:uid="{FA46FA75-BE80-4002-B4E4-E975F24719F6}"/>
    <cellStyle name="40% - Accent5 6 13 2" xfId="30967" xr:uid="{413F445F-B203-47F4-AFD4-E3D12050A899}"/>
    <cellStyle name="40% - Accent5 6 14" xfId="27111" xr:uid="{359EBD13-CC59-4549-9469-0B15B77878C5}"/>
    <cellStyle name="40% - Accent5 6 2" xfId="1716" xr:uid="{688AC7CD-A25A-44B3-9B90-971E0CDB0265}"/>
    <cellStyle name="40% - Accent5 6 2 10" xfId="28619" xr:uid="{40EDA063-40BC-44F4-8BAD-D16C0123D2EC}"/>
    <cellStyle name="40% - Accent5 6 2 2" xfId="2470" xr:uid="{AAD2276A-3BDF-4DB6-A7B9-A9DE3F118386}"/>
    <cellStyle name="40% - Accent5 6 2 2 2" xfId="25603" xr:uid="{07273038-9273-40CD-B439-062F94E4733F}"/>
    <cellStyle name="40% - Accent5 6 2 2 2 2" xfId="52505" xr:uid="{C6C716AB-F4B1-4D3B-A20C-7360B193A60E}"/>
    <cellStyle name="40% - Accent5 6 2 2 3" xfId="21748" xr:uid="{0D47982A-0F82-45C7-9729-2934E1783B74}"/>
    <cellStyle name="40% - Accent5 6 2 2 3 2" xfId="48650" xr:uid="{3B7D992A-F1C0-40AA-85C8-1F5BCF2AED01}"/>
    <cellStyle name="40% - Accent5 6 2 2 4" xfId="17893" xr:uid="{0D4670E0-A6E7-4F3B-8383-7084B5CE3264}"/>
    <cellStyle name="40% - Accent5 6 2 2 4 2" xfId="44795" xr:uid="{FB661B0D-6453-4DCE-A5DA-FCA1F88F882C}"/>
    <cellStyle name="40% - Accent5 6 2 2 5" xfId="14038" xr:uid="{E2CBDBD8-2C59-4E58-A428-B49B8CEA3233}"/>
    <cellStyle name="40% - Accent5 6 2 2 5 2" xfId="40940" xr:uid="{AF72C46D-2A46-4BD7-9DBB-BAEF05561133}"/>
    <cellStyle name="40% - Accent5 6 2 2 6" xfId="10183" xr:uid="{19FB5DA1-F5FA-4AF5-A997-67CA72E7ED71}"/>
    <cellStyle name="40% - Accent5 6 2 2 6 2" xfId="37085" xr:uid="{3455B217-1D69-4F0A-A222-DA6DF348D273}"/>
    <cellStyle name="40% - Accent5 6 2 2 7" xfId="6327" xr:uid="{E70BE274-4DC7-4B9B-A613-5135E069B2BC}"/>
    <cellStyle name="40% - Accent5 6 2 2 7 2" xfId="33229" xr:uid="{23C2B48A-E472-4A5F-A325-F99F0B85A576}"/>
    <cellStyle name="40% - Accent5 6 2 2 8" xfId="29373" xr:uid="{ED8EC1C2-6AD3-431D-9B9E-095FB8D930B7}"/>
    <cellStyle name="40% - Accent5 6 2 3" xfId="3601" xr:uid="{89946C4E-828F-4334-B769-26EDB0CB3256}"/>
    <cellStyle name="40% - Accent5 6 2 3 2" xfId="26734" xr:uid="{33CDB8F3-A947-440F-BFD6-26361A04D79A}"/>
    <cellStyle name="40% - Accent5 6 2 3 2 2" xfId="53636" xr:uid="{126D5B3A-0954-42B9-B538-FF1961F57A49}"/>
    <cellStyle name="40% - Accent5 6 2 3 3" xfId="22879" xr:uid="{3E9663AF-C848-4233-95C3-72A2199D3556}"/>
    <cellStyle name="40% - Accent5 6 2 3 3 2" xfId="49781" xr:uid="{E2854F96-5F3F-4B33-BDAF-0CEE02B55736}"/>
    <cellStyle name="40% - Accent5 6 2 3 4" xfId="19024" xr:uid="{FF91FFCC-AD77-458C-BDD5-B06138CBC0E2}"/>
    <cellStyle name="40% - Accent5 6 2 3 4 2" xfId="45926" xr:uid="{2E052CCE-22C4-43E7-93E6-7393078F354B}"/>
    <cellStyle name="40% - Accent5 6 2 3 5" xfId="15169" xr:uid="{0BD3BDA6-29CA-4FA6-BB8D-55D9854202D8}"/>
    <cellStyle name="40% - Accent5 6 2 3 5 2" xfId="42071" xr:uid="{6A1FAD2A-5F1C-47D7-9816-C32B6EEA4E9A}"/>
    <cellStyle name="40% - Accent5 6 2 3 6" xfId="11314" xr:uid="{EA294483-9A7D-4AC4-B98D-CBCEF96BCADD}"/>
    <cellStyle name="40% - Accent5 6 2 3 6 2" xfId="38216" xr:uid="{D60861B1-448A-4049-A6EC-CFCEAD820DC6}"/>
    <cellStyle name="40% - Accent5 6 2 3 7" xfId="7458" xr:uid="{EBBAD92A-3938-4074-B26B-F8A222AE4BD0}"/>
    <cellStyle name="40% - Accent5 6 2 3 7 2" xfId="34360" xr:uid="{23C296B6-3F9B-4AF0-80BA-B064FE81FAE1}"/>
    <cellStyle name="40% - Accent5 6 2 3 8" xfId="30504" xr:uid="{CF7934C8-3891-4B51-B68C-8FE6100504D5}"/>
    <cellStyle name="40% - Accent5 6 2 4" xfId="24849" xr:uid="{4DBBDDB4-F114-4AC2-A5B2-E86DE3739C72}"/>
    <cellStyle name="40% - Accent5 6 2 4 2" xfId="51751" xr:uid="{310F83FC-42A6-48B2-8501-18A4368F3140}"/>
    <cellStyle name="40% - Accent5 6 2 5" xfId="20994" xr:uid="{F571D67D-B8D2-4921-B713-6578AE26A469}"/>
    <cellStyle name="40% - Accent5 6 2 5 2" xfId="47896" xr:uid="{3E243D8F-F07A-4995-A10F-8AC3F318DF90}"/>
    <cellStyle name="40% - Accent5 6 2 6" xfId="17139" xr:uid="{45CAFF1F-4C5D-4122-B75C-FDB9632BF06D}"/>
    <cellStyle name="40% - Accent5 6 2 6 2" xfId="44041" xr:uid="{933F1D1C-E694-421E-820A-6BD3E41A7E4F}"/>
    <cellStyle name="40% - Accent5 6 2 7" xfId="13284" xr:uid="{3B7D0908-DDC0-4193-878B-5A904686F1D5}"/>
    <cellStyle name="40% - Accent5 6 2 7 2" xfId="40186" xr:uid="{3D634197-46D0-484A-B1F5-69028920B627}"/>
    <cellStyle name="40% - Accent5 6 2 8" xfId="9429" xr:uid="{165C3799-FACB-4557-8EE4-0A1FFF8F4EA4}"/>
    <cellStyle name="40% - Accent5 6 2 8 2" xfId="36331" xr:uid="{0E75A8EE-DB73-4BB6-9E10-C758B314D177}"/>
    <cellStyle name="40% - Accent5 6 2 9" xfId="5573" xr:uid="{133181D2-F095-4773-AEBC-82D126A1B2D4}"/>
    <cellStyle name="40% - Accent5 6 2 9 2" xfId="32475" xr:uid="{C213CF9C-6AA7-4FFD-8E35-05245F3525CA}"/>
    <cellStyle name="40% - Accent5 6 3" xfId="1339" xr:uid="{16D6B9C1-89FA-4FEC-9B91-F056F834B715}"/>
    <cellStyle name="40% - Accent5 6 3 2" xfId="3224" xr:uid="{97CCECC1-BF49-43E7-992A-EC2C69AD6D68}"/>
    <cellStyle name="40% - Accent5 6 3 2 2" xfId="26357" xr:uid="{508A7818-509D-484C-B472-9C9C95FD55F3}"/>
    <cellStyle name="40% - Accent5 6 3 2 2 2" xfId="53259" xr:uid="{69FCEEEB-D6BB-428B-91B7-8B516926E2E2}"/>
    <cellStyle name="40% - Accent5 6 3 2 3" xfId="22502" xr:uid="{F3D93E13-D90F-4943-9092-11B538E3A17A}"/>
    <cellStyle name="40% - Accent5 6 3 2 3 2" xfId="49404" xr:uid="{EFF5A2FE-9DFF-433D-95E9-BFCE3329B1E0}"/>
    <cellStyle name="40% - Accent5 6 3 2 4" xfId="18647" xr:uid="{9C0942AE-F1FE-4521-A814-0ADD5AF7F208}"/>
    <cellStyle name="40% - Accent5 6 3 2 4 2" xfId="45549" xr:uid="{C17AD810-2C84-4A25-8DF6-FEB07CF04006}"/>
    <cellStyle name="40% - Accent5 6 3 2 5" xfId="14792" xr:uid="{FB770732-CF32-41A2-AA49-E21824DE30FF}"/>
    <cellStyle name="40% - Accent5 6 3 2 5 2" xfId="41694" xr:uid="{69A45B5E-B3EB-40FD-A48C-CF4DA7EEAF77}"/>
    <cellStyle name="40% - Accent5 6 3 2 6" xfId="10937" xr:uid="{8AD96469-4102-470F-B8D0-EC137ABD387C}"/>
    <cellStyle name="40% - Accent5 6 3 2 6 2" xfId="37839" xr:uid="{EE17ACA0-5C88-4A74-8C6D-55B9AA3D0534}"/>
    <cellStyle name="40% - Accent5 6 3 2 7" xfId="7081" xr:uid="{F23F730A-776B-431D-91DC-1D017AAB469D}"/>
    <cellStyle name="40% - Accent5 6 3 2 7 2" xfId="33983" xr:uid="{816C5E55-3856-4841-BA6D-D6DFE8EE4654}"/>
    <cellStyle name="40% - Accent5 6 3 2 8" xfId="30127" xr:uid="{B97F30BD-00C2-4301-A77D-7346DD361E3B}"/>
    <cellStyle name="40% - Accent5 6 3 3" xfId="24472" xr:uid="{081B3C45-1EEB-4E87-9203-AC1E47E67CFD}"/>
    <cellStyle name="40% - Accent5 6 3 3 2" xfId="51374" xr:uid="{75486C55-929A-44BA-9B63-C4CD14D35AF1}"/>
    <cellStyle name="40% - Accent5 6 3 4" xfId="20617" xr:uid="{94578E23-463E-482A-9097-892AF6DAD081}"/>
    <cellStyle name="40% - Accent5 6 3 4 2" xfId="47519" xr:uid="{4D45308F-A5E1-422C-BE95-AB39F26C5C40}"/>
    <cellStyle name="40% - Accent5 6 3 5" xfId="16762" xr:uid="{6CA1D734-BB43-4DE2-81A1-185FE6D3D13C}"/>
    <cellStyle name="40% - Accent5 6 3 5 2" xfId="43664" xr:uid="{35888428-128E-477F-922E-E0910986A9F6}"/>
    <cellStyle name="40% - Accent5 6 3 6" xfId="12907" xr:uid="{77D9AF44-9768-4857-8E6E-3E3DC60298AF}"/>
    <cellStyle name="40% - Accent5 6 3 6 2" xfId="39809" xr:uid="{5BDC1161-5F8E-4C9A-917C-FD4F16D4FEAE}"/>
    <cellStyle name="40% - Accent5 6 3 7" xfId="9052" xr:uid="{CBEA2B09-D4C7-4431-8011-5AF5A078D194}"/>
    <cellStyle name="40% - Accent5 6 3 7 2" xfId="35954" xr:uid="{B971CD01-B4AE-4215-82DC-96BA4969C417}"/>
    <cellStyle name="40% - Accent5 6 3 8" xfId="5196" xr:uid="{70FCB136-79BC-4F50-8E75-DED6D92953D8}"/>
    <cellStyle name="40% - Accent5 6 3 8 2" xfId="32098" xr:uid="{57E2A6C6-1B0A-462A-9196-A69A8345BB3D}"/>
    <cellStyle name="40% - Accent5 6 3 9" xfId="28242" xr:uid="{C584508C-1658-4B72-8A17-CCE8F5A9C4D6}"/>
    <cellStyle name="40% - Accent5 6 4" xfId="2093" xr:uid="{C23D92DB-D0B5-4C3B-BF71-94D933E7A0C4}"/>
    <cellStyle name="40% - Accent5 6 4 2" xfId="25226" xr:uid="{3DA3D903-1FB4-42F5-B461-19C435F62A34}"/>
    <cellStyle name="40% - Accent5 6 4 2 2" xfId="52128" xr:uid="{061AE808-7BE0-4456-BA40-DED9B7AE8924}"/>
    <cellStyle name="40% - Accent5 6 4 3" xfId="21371" xr:uid="{D60D77C5-DEF8-4275-A78F-9DFDF5CEAE6E}"/>
    <cellStyle name="40% - Accent5 6 4 3 2" xfId="48273" xr:uid="{8EAC2AE6-B5FF-4ADA-B2DA-04144690769F}"/>
    <cellStyle name="40% - Accent5 6 4 4" xfId="17516" xr:uid="{3C62013E-11AE-4CD8-B1A6-35A889248292}"/>
    <cellStyle name="40% - Accent5 6 4 4 2" xfId="44418" xr:uid="{47B2364A-0953-427A-AE26-322FC5905E12}"/>
    <cellStyle name="40% - Accent5 6 4 5" xfId="13661" xr:uid="{E4C8C3E0-5F81-4F10-B507-10BA0551E89F}"/>
    <cellStyle name="40% - Accent5 6 4 5 2" xfId="40563" xr:uid="{25D76304-5ABE-46CE-B74D-37E70A80B589}"/>
    <cellStyle name="40% - Accent5 6 4 6" xfId="9806" xr:uid="{B8ADE959-3FB3-4F78-ACAE-332D9BF87E6D}"/>
    <cellStyle name="40% - Accent5 6 4 6 2" xfId="36708" xr:uid="{1F4B0368-0831-44A6-ABB7-AF8E3B19F2A4}"/>
    <cellStyle name="40% - Accent5 6 4 7" xfId="5950" xr:uid="{7877F17E-0E18-41E6-A0A4-A3C5F5341557}"/>
    <cellStyle name="40% - Accent5 6 4 7 2" xfId="32852" xr:uid="{7A091B43-2458-4A42-BF96-6EAB49A9DA83}"/>
    <cellStyle name="40% - Accent5 6 4 8" xfId="28996" xr:uid="{E4A4CB94-133C-4D92-9F03-9E540D330F7C}"/>
    <cellStyle name="40% - Accent5 6 5" xfId="962" xr:uid="{DD0D3085-A5EF-4143-B966-EF664E60E270}"/>
    <cellStyle name="40% - Accent5 6 5 2" xfId="24095" xr:uid="{6B978CAC-8758-4052-B405-E736F8E0D5BB}"/>
    <cellStyle name="40% - Accent5 6 5 2 2" xfId="50997" xr:uid="{68D7D683-2371-4A33-B3BD-00175ACDFC61}"/>
    <cellStyle name="40% - Accent5 6 5 3" xfId="20240" xr:uid="{91CB9D7A-A357-4BED-9DEF-390558DD9144}"/>
    <cellStyle name="40% - Accent5 6 5 3 2" xfId="47142" xr:uid="{36FDB381-B6B0-427C-AC48-49D50C53E494}"/>
    <cellStyle name="40% - Accent5 6 5 4" xfId="16385" xr:uid="{731DBD07-02F0-449E-A7D7-9CDFAF7C435A}"/>
    <cellStyle name="40% - Accent5 6 5 4 2" xfId="43287" xr:uid="{FD0CE26A-27C3-45CD-A969-BAEB9EE84134}"/>
    <cellStyle name="40% - Accent5 6 5 5" xfId="12530" xr:uid="{E1B1875D-9ED3-4652-AFD5-6C3385653DDE}"/>
    <cellStyle name="40% - Accent5 6 5 5 2" xfId="39432" xr:uid="{7F9421D4-5073-4E79-9582-B4397E90FD2E}"/>
    <cellStyle name="40% - Accent5 6 5 6" xfId="8675" xr:uid="{7FC6DD44-12EA-4FCD-B45E-4E14AAF6E673}"/>
    <cellStyle name="40% - Accent5 6 5 6 2" xfId="35577" xr:uid="{B8051D51-9895-4D77-9070-FA8F03A19DD3}"/>
    <cellStyle name="40% - Accent5 6 5 7" xfId="4819" xr:uid="{B8A21DC3-47A9-4E99-B6FF-EADD96385A5F}"/>
    <cellStyle name="40% - Accent5 6 5 7 2" xfId="31721" xr:uid="{74746954-A7FC-4EE8-9F78-7B1073F4C407}"/>
    <cellStyle name="40% - Accent5 6 5 8" xfId="27865" xr:uid="{DFE09497-E4C1-4383-9733-1D1867835671}"/>
    <cellStyle name="40% - Accent5 6 6" xfId="2847" xr:uid="{3E549675-BBAB-4DC4-BCEF-83A00918784C}"/>
    <cellStyle name="40% - Accent5 6 6 2" xfId="25980" xr:uid="{77D4257C-FCA6-45CD-A3CC-1C3021E6D014}"/>
    <cellStyle name="40% - Accent5 6 6 2 2" xfId="52882" xr:uid="{9F867D4B-BDE1-4050-B712-0327058BF2D5}"/>
    <cellStyle name="40% - Accent5 6 6 3" xfId="22125" xr:uid="{E01D8F6C-3949-4051-A123-59B33E5CFF84}"/>
    <cellStyle name="40% - Accent5 6 6 3 2" xfId="49027" xr:uid="{D10AAFDB-24F7-49CD-B965-4D602D190C5D}"/>
    <cellStyle name="40% - Accent5 6 6 4" xfId="18270" xr:uid="{6CF8105C-682A-42F9-9BEF-92A4EC2ABF6B}"/>
    <cellStyle name="40% - Accent5 6 6 4 2" xfId="45172" xr:uid="{B38A680F-CDC5-44C1-948D-D556AD00FEFB}"/>
    <cellStyle name="40% - Accent5 6 6 5" xfId="14415" xr:uid="{71EE2FFE-2206-4CE8-87CB-2506190D025E}"/>
    <cellStyle name="40% - Accent5 6 6 5 2" xfId="41317" xr:uid="{3507988F-9B92-4096-884C-F67895B241CF}"/>
    <cellStyle name="40% - Accent5 6 6 6" xfId="10560" xr:uid="{7BE9F0D2-E1B6-486F-8D34-815F88605895}"/>
    <cellStyle name="40% - Accent5 6 6 6 2" xfId="37462" xr:uid="{AFD69CF0-0962-44D9-8D86-1A9E7C8D30B7}"/>
    <cellStyle name="40% - Accent5 6 6 7" xfId="6704" xr:uid="{34C4F797-758C-4A2B-9A41-1837D9410FAB}"/>
    <cellStyle name="40% - Accent5 6 6 7 2" xfId="33606" xr:uid="{76D765E9-E637-4FBA-A425-D7CBD9C2CB82}"/>
    <cellStyle name="40% - Accent5 6 6 8" xfId="29750" xr:uid="{8603AF9D-5965-4117-8D00-A0A7B02CEB94}"/>
    <cellStyle name="40% - Accent5 6 7" xfId="585" xr:uid="{E1E77403-0DB4-4F52-B1A6-F1E419DD2614}"/>
    <cellStyle name="40% - Accent5 6 7 2" xfId="23718" xr:uid="{A8132DCC-3064-418D-8DC6-14005AB04714}"/>
    <cellStyle name="40% - Accent5 6 7 2 2" xfId="50620" xr:uid="{EA5132E5-0FBD-4123-ADB1-D2C03D743340}"/>
    <cellStyle name="40% - Accent5 6 7 3" xfId="19863" xr:uid="{B256BA61-E57A-4321-A334-704B8B7EC131}"/>
    <cellStyle name="40% - Accent5 6 7 3 2" xfId="46765" xr:uid="{53717FCF-4468-43C1-8904-9411C8D56B6E}"/>
    <cellStyle name="40% - Accent5 6 7 4" xfId="16008" xr:uid="{B277B1AC-F467-484F-B436-4956E21C85AD}"/>
    <cellStyle name="40% - Accent5 6 7 4 2" xfId="42910" xr:uid="{0DC5A681-E25F-49E9-91E4-DD11DDB0003D}"/>
    <cellStyle name="40% - Accent5 6 7 5" xfId="12153" xr:uid="{BA7CBB1C-3A83-46BC-B61E-6CC67AFD1CE6}"/>
    <cellStyle name="40% - Accent5 6 7 5 2" xfId="39055" xr:uid="{A65FCFD7-A28A-49EB-8D18-A03C907FAEA5}"/>
    <cellStyle name="40% - Accent5 6 7 6" xfId="8298" xr:uid="{BB366A30-6319-40E0-8CB6-A81F2069B5AE}"/>
    <cellStyle name="40% - Accent5 6 7 6 2" xfId="35200" xr:uid="{0B346F82-5E3F-4FB6-9385-8043DDCA7D9B}"/>
    <cellStyle name="40% - Accent5 6 7 7" xfId="4442" xr:uid="{9F3903B8-9604-4DC0-A7E2-3C5872AE4FED}"/>
    <cellStyle name="40% - Accent5 6 7 7 2" xfId="31344" xr:uid="{4155327F-C292-43DB-A770-1CD1455D7F51}"/>
    <cellStyle name="40% - Accent5 6 7 8" xfId="27488" xr:uid="{E1B9D886-A9AD-461B-BCA4-F29E5E4B2500}"/>
    <cellStyle name="40% - Accent5 6 8" xfId="23341" xr:uid="{3830E395-B4C5-4BFC-89C1-007A0110DEA0}"/>
    <cellStyle name="40% - Accent5 6 8 2" xfId="50243" xr:uid="{AAF07760-DBF7-465F-8D32-04BD85AA7B62}"/>
    <cellStyle name="40% - Accent5 6 9" xfId="19486" xr:uid="{D3DB6C85-2DA3-4038-A54A-4AD8D2ACF6CC}"/>
    <cellStyle name="40% - Accent5 6 9 2" xfId="46388" xr:uid="{603383BF-4BB6-4CA1-B3B6-8D28E19A493D}"/>
    <cellStyle name="40% - Accent5 7" xfId="325" xr:uid="{00000000-0005-0000-0000-000066010000}"/>
    <cellStyle name="40% - Accent5 7 10" xfId="15748" xr:uid="{22E6EA3A-9942-412E-9017-B23BFFC34982}"/>
    <cellStyle name="40% - Accent5 7 10 2" xfId="42650" xr:uid="{4CEB86DF-78C6-4CCB-866A-8A2F78819C2D}"/>
    <cellStyle name="40% - Accent5 7 11" xfId="11893" xr:uid="{0D553245-AF8D-4759-836C-04A42320E683}"/>
    <cellStyle name="40% - Accent5 7 11 2" xfId="38795" xr:uid="{D2DEA67F-4922-4C11-8042-7921F99C72B0}"/>
    <cellStyle name="40% - Accent5 7 12" xfId="8038" xr:uid="{192CB291-3D3F-455F-9CC2-59AC858C9EB7}"/>
    <cellStyle name="40% - Accent5 7 12 2" xfId="34940" xr:uid="{E6FC565F-586E-4811-97F1-76098D07833B}"/>
    <cellStyle name="40% - Accent5 7 13" xfId="4182" xr:uid="{6656CCAD-9A5C-4BC3-A8B2-3C575B2D088C}"/>
    <cellStyle name="40% - Accent5 7 13 2" xfId="31084" xr:uid="{9BB2678C-8CF8-4E3E-B3E9-7EF5F50CC6A6}"/>
    <cellStyle name="40% - Accent5 7 14" xfId="27228" xr:uid="{985D97AD-6F08-4D0D-85FC-017C61FE3118}"/>
    <cellStyle name="40% - Accent5 7 2" xfId="1833" xr:uid="{CCC2BB13-A00E-42EF-9506-D2FD6C4573B7}"/>
    <cellStyle name="40% - Accent5 7 2 10" xfId="28736" xr:uid="{3253CE4C-D613-4BCD-A862-7B674C37BC4C}"/>
    <cellStyle name="40% - Accent5 7 2 2" xfId="2587" xr:uid="{8A6CC77F-A06A-436B-B52C-B8242A69CE57}"/>
    <cellStyle name="40% - Accent5 7 2 2 2" xfId="25720" xr:uid="{2DD4BB89-B691-4DEB-B03D-6B8C0D848E25}"/>
    <cellStyle name="40% - Accent5 7 2 2 2 2" xfId="52622" xr:uid="{856861E6-3F42-433F-86A2-9E43E4C22366}"/>
    <cellStyle name="40% - Accent5 7 2 2 3" xfId="21865" xr:uid="{A28136F9-B8EF-4935-8108-D8902D05E15B}"/>
    <cellStyle name="40% - Accent5 7 2 2 3 2" xfId="48767" xr:uid="{BFC70D1D-0DC4-47C7-A870-E9008F84F134}"/>
    <cellStyle name="40% - Accent5 7 2 2 4" xfId="18010" xr:uid="{ACB52F4D-8241-44B5-98DF-A53E03825192}"/>
    <cellStyle name="40% - Accent5 7 2 2 4 2" xfId="44912" xr:uid="{0CEDBE85-8F31-4394-8FC2-4F80C8F663FE}"/>
    <cellStyle name="40% - Accent5 7 2 2 5" xfId="14155" xr:uid="{64CB03B2-D8C0-4EF6-86E5-1A68F0C79286}"/>
    <cellStyle name="40% - Accent5 7 2 2 5 2" xfId="41057" xr:uid="{47F95D36-5605-4DA0-ABEE-53F4F78BD6C6}"/>
    <cellStyle name="40% - Accent5 7 2 2 6" xfId="10300" xr:uid="{E5C6C3ED-ED67-4507-ACCA-B997CBEF7BDA}"/>
    <cellStyle name="40% - Accent5 7 2 2 6 2" xfId="37202" xr:uid="{15578682-3721-4F76-852F-D70B19FD4237}"/>
    <cellStyle name="40% - Accent5 7 2 2 7" xfId="6444" xr:uid="{F940C094-5495-47AB-90B0-EA89BE6F7B38}"/>
    <cellStyle name="40% - Accent5 7 2 2 7 2" xfId="33346" xr:uid="{788FD620-8623-49F6-B0D9-8ED535A9F9DC}"/>
    <cellStyle name="40% - Accent5 7 2 2 8" xfId="29490" xr:uid="{9F5E8132-3169-468A-B1E4-77D3D9DFB2A3}"/>
    <cellStyle name="40% - Accent5 7 2 3" xfId="3718" xr:uid="{B2B4EDF3-5E6D-4F65-BDB8-9083171D75C9}"/>
    <cellStyle name="40% - Accent5 7 2 3 2" xfId="26851" xr:uid="{1F92B7D7-0478-4267-81CB-BFD02DC2EDE1}"/>
    <cellStyle name="40% - Accent5 7 2 3 2 2" xfId="53753" xr:uid="{ED72CFE5-2CDF-4236-A16F-9947CD4A107F}"/>
    <cellStyle name="40% - Accent5 7 2 3 3" xfId="22996" xr:uid="{F62A548A-3E50-4A5F-B546-F59963C7752A}"/>
    <cellStyle name="40% - Accent5 7 2 3 3 2" xfId="49898" xr:uid="{429B26C3-E470-4D3F-A567-5961024DBF95}"/>
    <cellStyle name="40% - Accent5 7 2 3 4" xfId="19141" xr:uid="{B4EA32A9-7FD0-434C-B9E2-B10DADA43459}"/>
    <cellStyle name="40% - Accent5 7 2 3 4 2" xfId="46043" xr:uid="{746098F8-3ED9-439A-876E-38CAC22129A5}"/>
    <cellStyle name="40% - Accent5 7 2 3 5" xfId="15286" xr:uid="{4178BF91-2F9F-4350-A736-DDAE317CF256}"/>
    <cellStyle name="40% - Accent5 7 2 3 5 2" xfId="42188" xr:uid="{63C4394B-90D8-4898-9C36-1C3F004D6A53}"/>
    <cellStyle name="40% - Accent5 7 2 3 6" xfId="11431" xr:uid="{36FAA724-9E74-482C-B54B-9B6763C7E905}"/>
    <cellStyle name="40% - Accent5 7 2 3 6 2" xfId="38333" xr:uid="{10A0C313-8FC8-4692-B10F-EED85621F53A}"/>
    <cellStyle name="40% - Accent5 7 2 3 7" xfId="7575" xr:uid="{672F8A3B-3844-4B6C-B97F-D6C899583461}"/>
    <cellStyle name="40% - Accent5 7 2 3 7 2" xfId="34477" xr:uid="{F25D4A7C-1B4E-43E7-9D04-9BFB05CB3327}"/>
    <cellStyle name="40% - Accent5 7 2 3 8" xfId="30621" xr:uid="{88D1C1C3-9157-4A95-9E6E-317E67C88329}"/>
    <cellStyle name="40% - Accent5 7 2 4" xfId="24966" xr:uid="{6D50D0EA-009D-4B69-9D59-8F45CF982177}"/>
    <cellStyle name="40% - Accent5 7 2 4 2" xfId="51868" xr:uid="{04F5D035-0C92-474A-9BB0-0E6DFC26C0C1}"/>
    <cellStyle name="40% - Accent5 7 2 5" xfId="21111" xr:uid="{A9246BF1-D3E0-447F-9407-0443E372F7B7}"/>
    <cellStyle name="40% - Accent5 7 2 5 2" xfId="48013" xr:uid="{09B6F890-593C-4402-BAFB-70EDFB59FD9A}"/>
    <cellStyle name="40% - Accent5 7 2 6" xfId="17256" xr:uid="{3A06A4EE-D6F5-4329-8094-69867F5B9213}"/>
    <cellStyle name="40% - Accent5 7 2 6 2" xfId="44158" xr:uid="{BAC4A587-61E2-47AA-B2A1-FB8E478B6175}"/>
    <cellStyle name="40% - Accent5 7 2 7" xfId="13401" xr:uid="{AE0276D3-FA00-4B08-BBBC-40D37FF20A05}"/>
    <cellStyle name="40% - Accent5 7 2 7 2" xfId="40303" xr:uid="{46EFD26D-7E6F-4D51-9396-E14E6967F00E}"/>
    <cellStyle name="40% - Accent5 7 2 8" xfId="9546" xr:uid="{7A6ED657-FFF2-4824-84BB-111B85537C14}"/>
    <cellStyle name="40% - Accent5 7 2 8 2" xfId="36448" xr:uid="{EA63462C-B696-4B21-8CFC-E628BB8FDE12}"/>
    <cellStyle name="40% - Accent5 7 2 9" xfId="5690" xr:uid="{D285150C-0B2D-4855-8677-0B6943DA217E}"/>
    <cellStyle name="40% - Accent5 7 2 9 2" xfId="32592" xr:uid="{D2FF0F0B-53E2-40B8-A00C-7E94121885F1}"/>
    <cellStyle name="40% - Accent5 7 3" xfId="1456" xr:uid="{EB3A7209-6BFE-409B-B9D5-A3AC175DE8D7}"/>
    <cellStyle name="40% - Accent5 7 3 2" xfId="3341" xr:uid="{6B2BC7BB-76A7-4CB0-85E8-D19D0F6D8B1D}"/>
    <cellStyle name="40% - Accent5 7 3 2 2" xfId="26474" xr:uid="{06D24D5F-914A-4EF3-BD48-0830C1C8743C}"/>
    <cellStyle name="40% - Accent5 7 3 2 2 2" xfId="53376" xr:uid="{B8AC042E-42DE-4426-871A-1C37AEDC175A}"/>
    <cellStyle name="40% - Accent5 7 3 2 3" xfId="22619" xr:uid="{8F4C876C-7A23-4A9F-99E9-C27063BE72DF}"/>
    <cellStyle name="40% - Accent5 7 3 2 3 2" xfId="49521" xr:uid="{65B7A270-1EC3-40CB-BCD6-3EEA8751228D}"/>
    <cellStyle name="40% - Accent5 7 3 2 4" xfId="18764" xr:uid="{3A3F9816-03D5-4E01-B235-B50CE60AA638}"/>
    <cellStyle name="40% - Accent5 7 3 2 4 2" xfId="45666" xr:uid="{5A40F0E3-1BBA-4B69-BF91-D12A1159BAC7}"/>
    <cellStyle name="40% - Accent5 7 3 2 5" xfId="14909" xr:uid="{7BCDB929-1D12-4B88-8BE7-1A3F52A05850}"/>
    <cellStyle name="40% - Accent5 7 3 2 5 2" xfId="41811" xr:uid="{645D054F-4B04-4DAC-B93B-704582E9EA02}"/>
    <cellStyle name="40% - Accent5 7 3 2 6" xfId="11054" xr:uid="{F7D4AB36-5D63-46C4-8BEC-11825A9B589D}"/>
    <cellStyle name="40% - Accent5 7 3 2 6 2" xfId="37956" xr:uid="{19C466B3-C8B2-4DA9-82A3-EAC80A87D95D}"/>
    <cellStyle name="40% - Accent5 7 3 2 7" xfId="7198" xr:uid="{688A810D-154A-47F9-9C0E-8BDC328BA3AE}"/>
    <cellStyle name="40% - Accent5 7 3 2 7 2" xfId="34100" xr:uid="{68FDDA29-721B-46F6-957D-099241923A41}"/>
    <cellStyle name="40% - Accent5 7 3 2 8" xfId="30244" xr:uid="{5F316EA6-7C8B-441A-949D-949098CB6B7F}"/>
    <cellStyle name="40% - Accent5 7 3 3" xfId="24589" xr:uid="{6F4F883A-D8A6-494C-A7E7-90B309BA4449}"/>
    <cellStyle name="40% - Accent5 7 3 3 2" xfId="51491" xr:uid="{6832264D-CAE9-4BDB-B97E-548F4068FC86}"/>
    <cellStyle name="40% - Accent5 7 3 4" xfId="20734" xr:uid="{C71A8D0B-5417-41E0-9FD2-228F25427918}"/>
    <cellStyle name="40% - Accent5 7 3 4 2" xfId="47636" xr:uid="{46D0F779-40C1-413E-B6E7-829BD08E716B}"/>
    <cellStyle name="40% - Accent5 7 3 5" xfId="16879" xr:uid="{048A848A-A543-4E93-9824-DD0239E121D8}"/>
    <cellStyle name="40% - Accent5 7 3 5 2" xfId="43781" xr:uid="{F9D28E69-17D2-4A06-9E77-284254B1B9E9}"/>
    <cellStyle name="40% - Accent5 7 3 6" xfId="13024" xr:uid="{392387DA-FA2C-4F6C-9460-960D7C6E5B86}"/>
    <cellStyle name="40% - Accent5 7 3 6 2" xfId="39926" xr:uid="{F6629100-E4E6-4EAD-815A-75B9DF1A63DC}"/>
    <cellStyle name="40% - Accent5 7 3 7" xfId="9169" xr:uid="{5E5E5952-EE7A-40F6-8E69-85526FDC7ADA}"/>
    <cellStyle name="40% - Accent5 7 3 7 2" xfId="36071" xr:uid="{20C8960B-F841-47C4-9A3C-5C79FD390C1A}"/>
    <cellStyle name="40% - Accent5 7 3 8" xfId="5313" xr:uid="{FC20FE0A-4BE8-438A-BCC5-3980876CA775}"/>
    <cellStyle name="40% - Accent5 7 3 8 2" xfId="32215" xr:uid="{95A557F5-FCB2-48E8-A771-494FD311F697}"/>
    <cellStyle name="40% - Accent5 7 3 9" xfId="28359" xr:uid="{8FEFD827-C476-4A4F-A38F-57D77C7C675F}"/>
    <cellStyle name="40% - Accent5 7 4" xfId="2210" xr:uid="{424F7B82-3BDF-4ECF-8319-E2D45EE00E0A}"/>
    <cellStyle name="40% - Accent5 7 4 2" xfId="25343" xr:uid="{43670BDE-68DD-4D52-9285-494E97F1A75A}"/>
    <cellStyle name="40% - Accent5 7 4 2 2" xfId="52245" xr:uid="{9C1371AB-B2C9-4B52-8681-BE7D7984DBA7}"/>
    <cellStyle name="40% - Accent5 7 4 3" xfId="21488" xr:uid="{72C5D023-4576-4226-90D0-6BC87BF2A42F}"/>
    <cellStyle name="40% - Accent5 7 4 3 2" xfId="48390" xr:uid="{16E85FBC-67E9-4A86-87FA-D3A60C5BE874}"/>
    <cellStyle name="40% - Accent5 7 4 4" xfId="17633" xr:uid="{AC521585-63A0-41CA-B7A7-4BE680EF988A}"/>
    <cellStyle name="40% - Accent5 7 4 4 2" xfId="44535" xr:uid="{C82420B9-0F48-466F-B4AF-ED3278458D7C}"/>
    <cellStyle name="40% - Accent5 7 4 5" xfId="13778" xr:uid="{5F683232-FADB-4411-AF53-2AF2E36CB003}"/>
    <cellStyle name="40% - Accent5 7 4 5 2" xfId="40680" xr:uid="{90381465-FE70-4A42-8A93-9DD735ED04AD}"/>
    <cellStyle name="40% - Accent5 7 4 6" xfId="9923" xr:uid="{3E9B6BA0-3E1A-4B30-AC82-0376CC359AC2}"/>
    <cellStyle name="40% - Accent5 7 4 6 2" xfId="36825" xr:uid="{A9288BEC-E2C2-4474-B40A-D0933B9C19D0}"/>
    <cellStyle name="40% - Accent5 7 4 7" xfId="6067" xr:uid="{B3951E25-E092-4DE2-B944-0F35040AD2D2}"/>
    <cellStyle name="40% - Accent5 7 4 7 2" xfId="32969" xr:uid="{DD207FDD-9581-44FB-BA48-B7680F04297E}"/>
    <cellStyle name="40% - Accent5 7 4 8" xfId="29113" xr:uid="{36B768EA-CD19-40D1-92E4-950FC7C4CA0E}"/>
    <cellStyle name="40% - Accent5 7 5" xfId="1079" xr:uid="{FA698848-1977-46D5-8013-4EAD7BE8E8A2}"/>
    <cellStyle name="40% - Accent5 7 5 2" xfId="24212" xr:uid="{B437ADD9-04C0-423E-B5D2-53C6E6C1EE21}"/>
    <cellStyle name="40% - Accent5 7 5 2 2" xfId="51114" xr:uid="{2EA23E1A-7DFA-4532-AC79-C571B755A00E}"/>
    <cellStyle name="40% - Accent5 7 5 3" xfId="20357" xr:uid="{88000E74-C20C-4683-93EA-D6FF9F0B9C75}"/>
    <cellStyle name="40% - Accent5 7 5 3 2" xfId="47259" xr:uid="{766D8C5B-EC30-4676-B87F-3515DB8D0107}"/>
    <cellStyle name="40% - Accent5 7 5 4" xfId="16502" xr:uid="{22FFEFE4-C24E-4726-BD5B-08E7C4DF3E57}"/>
    <cellStyle name="40% - Accent5 7 5 4 2" xfId="43404" xr:uid="{13D212CF-9E4F-4197-AF07-384C7561345D}"/>
    <cellStyle name="40% - Accent5 7 5 5" xfId="12647" xr:uid="{6C1F521D-27C5-48C6-8BD0-30455643DDC6}"/>
    <cellStyle name="40% - Accent5 7 5 5 2" xfId="39549" xr:uid="{BD6AD32F-31CA-40EB-AA0B-41FAB91EE87C}"/>
    <cellStyle name="40% - Accent5 7 5 6" xfId="8792" xr:uid="{E83797DC-C41B-43B0-8B95-B607480BCFBE}"/>
    <cellStyle name="40% - Accent5 7 5 6 2" xfId="35694" xr:uid="{5B02780B-95A0-4987-A951-DCF60DCFF0A1}"/>
    <cellStyle name="40% - Accent5 7 5 7" xfId="4936" xr:uid="{9147F886-1A7F-40BC-AD65-3B0096F2F8AB}"/>
    <cellStyle name="40% - Accent5 7 5 7 2" xfId="31838" xr:uid="{FD9D8E99-7CF2-4605-9407-8A01974E4C45}"/>
    <cellStyle name="40% - Accent5 7 5 8" xfId="27982" xr:uid="{81249A1A-C587-43DA-B723-5903E1BD10EE}"/>
    <cellStyle name="40% - Accent5 7 6" xfId="2964" xr:uid="{CD2013D5-3A6A-4E6F-AA21-527C9A8595CE}"/>
    <cellStyle name="40% - Accent5 7 6 2" xfId="26097" xr:uid="{2B198EEC-EF37-4824-92E7-90CA872D184E}"/>
    <cellStyle name="40% - Accent5 7 6 2 2" xfId="52999" xr:uid="{457C41E2-4FEA-4C57-94BD-930E0BC9C522}"/>
    <cellStyle name="40% - Accent5 7 6 3" xfId="22242" xr:uid="{FBB67028-1A86-4664-B500-74F944702BE6}"/>
    <cellStyle name="40% - Accent5 7 6 3 2" xfId="49144" xr:uid="{49523C72-0719-43C1-97DB-85D59EA5FED7}"/>
    <cellStyle name="40% - Accent5 7 6 4" xfId="18387" xr:uid="{0C0505A5-9322-4B01-B685-79E0110EE4E9}"/>
    <cellStyle name="40% - Accent5 7 6 4 2" xfId="45289" xr:uid="{83EA1A3E-4D47-4D2D-9BFD-407776E87290}"/>
    <cellStyle name="40% - Accent5 7 6 5" xfId="14532" xr:uid="{22F89C25-1D7E-4392-A4A9-B311D4AA23B1}"/>
    <cellStyle name="40% - Accent5 7 6 5 2" xfId="41434" xr:uid="{4D8DA6AF-4EB1-462B-8E9A-A0891FCE45F8}"/>
    <cellStyle name="40% - Accent5 7 6 6" xfId="10677" xr:uid="{2E9511A3-2767-4FB3-9338-0DB94EC6238E}"/>
    <cellStyle name="40% - Accent5 7 6 6 2" xfId="37579" xr:uid="{A79D4680-4427-4147-BF6B-C232BAFEEA91}"/>
    <cellStyle name="40% - Accent5 7 6 7" xfId="6821" xr:uid="{D043CBF5-9094-4111-8F99-C0F30A6E1C08}"/>
    <cellStyle name="40% - Accent5 7 6 7 2" xfId="33723" xr:uid="{E6B51B1F-27C2-43F3-9BD7-BA4121549FC8}"/>
    <cellStyle name="40% - Accent5 7 6 8" xfId="29867" xr:uid="{7771C15D-D491-44BD-B394-0810DED7AC7B}"/>
    <cellStyle name="40% - Accent5 7 7" xfId="702" xr:uid="{031F5739-1F7B-459A-9C52-A7E530AB980D}"/>
    <cellStyle name="40% - Accent5 7 7 2" xfId="23835" xr:uid="{B0F53559-7066-4523-9086-9B9C2F7257B9}"/>
    <cellStyle name="40% - Accent5 7 7 2 2" xfId="50737" xr:uid="{FD413DEC-6768-4928-BFD4-A0E9419B04A1}"/>
    <cellStyle name="40% - Accent5 7 7 3" xfId="19980" xr:uid="{3FEAA1A6-C704-46AA-9FB8-9F71C1FF03CF}"/>
    <cellStyle name="40% - Accent5 7 7 3 2" xfId="46882" xr:uid="{9C3854D4-220F-4EB9-BA50-0CE7BDF99058}"/>
    <cellStyle name="40% - Accent5 7 7 4" xfId="16125" xr:uid="{B6E67124-6534-4BD6-ADD8-CA3FCE5E4838}"/>
    <cellStyle name="40% - Accent5 7 7 4 2" xfId="43027" xr:uid="{F7C9C59D-BA18-40AA-A4B5-8921C05928B1}"/>
    <cellStyle name="40% - Accent5 7 7 5" xfId="12270" xr:uid="{459CA8FE-85B3-486F-9193-3AB7D8689B9D}"/>
    <cellStyle name="40% - Accent5 7 7 5 2" xfId="39172" xr:uid="{68E23DE7-1975-46D3-9D02-80DAF31E5023}"/>
    <cellStyle name="40% - Accent5 7 7 6" xfId="8415" xr:uid="{6D95B740-5A2C-49A5-B490-7A9CF5ABA426}"/>
    <cellStyle name="40% - Accent5 7 7 6 2" xfId="35317" xr:uid="{C0E79C98-54B8-4566-8A9A-82EEB5E001F4}"/>
    <cellStyle name="40% - Accent5 7 7 7" xfId="4559" xr:uid="{29BB1587-6832-4472-B2A6-D44B7A891B9D}"/>
    <cellStyle name="40% - Accent5 7 7 7 2" xfId="31461" xr:uid="{EE5D86DB-BFB4-4946-981F-838A9576A3B6}"/>
    <cellStyle name="40% - Accent5 7 7 8" xfId="27605" xr:uid="{F6F7FC15-0155-4FFD-BD7F-6DF634A062F9}"/>
    <cellStyle name="40% - Accent5 7 8" xfId="23458" xr:uid="{0AB01FD3-65ED-4A6A-8DDF-0E89C2DAD900}"/>
    <cellStyle name="40% - Accent5 7 8 2" xfId="50360" xr:uid="{02C9B036-FD88-4ECC-A59F-E465D6232F60}"/>
    <cellStyle name="40% - Accent5 7 9" xfId="19603" xr:uid="{EA966C39-B115-43A1-8BDC-A15AB2BD726B}"/>
    <cellStyle name="40% - Accent5 7 9 2" xfId="46505" xr:uid="{FA2D1641-1BFC-43ED-A51E-C85AFCB45DE1}"/>
    <cellStyle name="40% - Accent5 8" xfId="1572" xr:uid="{F198871A-F365-48BA-9815-52980ECE7C67}"/>
    <cellStyle name="40% - Accent5 8 10" xfId="28475" xr:uid="{1C2E3A40-5F71-4722-B052-646B683DE2F5}"/>
    <cellStyle name="40% - Accent5 8 2" xfId="2326" xr:uid="{7F05C0D5-F7F6-415E-8035-C70CF416E63B}"/>
    <cellStyle name="40% - Accent5 8 2 2" xfId="25459" xr:uid="{52ED5DFB-B6A1-49BD-A75B-ED6D841E7A45}"/>
    <cellStyle name="40% - Accent5 8 2 2 2" xfId="52361" xr:uid="{B6BFEE19-7E15-4F1B-9448-161B195E6517}"/>
    <cellStyle name="40% - Accent5 8 2 3" xfId="21604" xr:uid="{39BBC8ED-E8CC-4E1F-BDFA-F1A7450CE1E8}"/>
    <cellStyle name="40% - Accent5 8 2 3 2" xfId="48506" xr:uid="{127CB14B-706D-4958-AAF0-E6B82217D5CD}"/>
    <cellStyle name="40% - Accent5 8 2 4" xfId="17749" xr:uid="{32EC0717-8D16-48E1-AE01-9B0993CB41C5}"/>
    <cellStyle name="40% - Accent5 8 2 4 2" xfId="44651" xr:uid="{F428662D-CCEA-4896-8EDC-E1CB70C689C3}"/>
    <cellStyle name="40% - Accent5 8 2 5" xfId="13894" xr:uid="{B461502B-6530-41AF-8988-C79A91B0857B}"/>
    <cellStyle name="40% - Accent5 8 2 5 2" xfId="40796" xr:uid="{90600F7F-1ECC-436F-9353-E504CBD87B24}"/>
    <cellStyle name="40% - Accent5 8 2 6" xfId="10039" xr:uid="{790FF80E-4A85-4C54-93F9-04A67BEC7344}"/>
    <cellStyle name="40% - Accent5 8 2 6 2" xfId="36941" xr:uid="{C516E84C-6E7B-449E-89EA-EA03DBDA825B}"/>
    <cellStyle name="40% - Accent5 8 2 7" xfId="6183" xr:uid="{9D3F1B74-A37B-41C3-B7B2-00A18CDFFB3F}"/>
    <cellStyle name="40% - Accent5 8 2 7 2" xfId="33085" xr:uid="{87D77B16-791C-4BA7-A26F-92F0252B6523}"/>
    <cellStyle name="40% - Accent5 8 2 8" xfId="29229" xr:uid="{67CF31F8-5148-4BDF-BDA2-BFF4F58FD42C}"/>
    <cellStyle name="40% - Accent5 8 3" xfId="3457" xr:uid="{0367A7BC-CC84-40D9-B59E-7AEC3A77C91A}"/>
    <cellStyle name="40% - Accent5 8 3 2" xfId="26590" xr:uid="{5E21EBF6-D498-4100-9A64-28B55324422F}"/>
    <cellStyle name="40% - Accent5 8 3 2 2" xfId="53492" xr:uid="{12E7DDFC-A09C-4D97-B02C-9E22E901CB24}"/>
    <cellStyle name="40% - Accent5 8 3 3" xfId="22735" xr:uid="{E1A3E7F4-C866-4246-9674-44BD099B38EA}"/>
    <cellStyle name="40% - Accent5 8 3 3 2" xfId="49637" xr:uid="{B7C3D5A1-E126-4727-9934-41CF51AB00E1}"/>
    <cellStyle name="40% - Accent5 8 3 4" xfId="18880" xr:uid="{774E2808-C8F9-4209-B65F-E4380284F9BC}"/>
    <cellStyle name="40% - Accent5 8 3 4 2" xfId="45782" xr:uid="{0690A28E-93AE-433C-913A-D9D76252A567}"/>
    <cellStyle name="40% - Accent5 8 3 5" xfId="15025" xr:uid="{8F3D241D-F038-4F47-AEDE-DE2B99A2B61F}"/>
    <cellStyle name="40% - Accent5 8 3 5 2" xfId="41927" xr:uid="{90BCB3F3-7B46-4708-84D5-C81670D34B49}"/>
    <cellStyle name="40% - Accent5 8 3 6" xfId="11170" xr:uid="{03429599-3E91-4A38-838C-4B455EC60C6B}"/>
    <cellStyle name="40% - Accent5 8 3 6 2" xfId="38072" xr:uid="{279E2530-FBFF-4766-97D0-4C3A26105E13}"/>
    <cellStyle name="40% - Accent5 8 3 7" xfId="7314" xr:uid="{6C6F8B76-034D-4114-BA36-01D234084DED}"/>
    <cellStyle name="40% - Accent5 8 3 7 2" xfId="34216" xr:uid="{8ACA88D8-60E3-4750-A86D-8C7E81907518}"/>
    <cellStyle name="40% - Accent5 8 3 8" xfId="30360" xr:uid="{61B325F2-953E-4717-ABB5-70AAE4E80431}"/>
    <cellStyle name="40% - Accent5 8 4" xfId="24705" xr:uid="{7891C5B8-ECC3-4E40-9A20-4E4B67B8B52C}"/>
    <cellStyle name="40% - Accent5 8 4 2" xfId="51607" xr:uid="{B6A2EEAE-1C8B-4F8C-B65B-1D20E81E9DC6}"/>
    <cellStyle name="40% - Accent5 8 5" xfId="20850" xr:uid="{73B1838B-E54C-480C-AD57-EA69F1B68059}"/>
    <cellStyle name="40% - Accent5 8 5 2" xfId="47752" xr:uid="{2E9DA7A9-69C4-4EAB-B5F2-EF73F2626E3A}"/>
    <cellStyle name="40% - Accent5 8 6" xfId="16995" xr:uid="{6CF5E009-45A3-4292-88DD-110D9A96C55E}"/>
    <cellStyle name="40% - Accent5 8 6 2" xfId="43897" xr:uid="{DE9714ED-3496-40B5-A2C5-63DB202D7821}"/>
    <cellStyle name="40% - Accent5 8 7" xfId="13140" xr:uid="{10E914BA-9AE5-4384-AB1F-9D9468342AE2}"/>
    <cellStyle name="40% - Accent5 8 7 2" xfId="40042" xr:uid="{843D4FC8-245B-446F-BD29-2F3A62DD3D7B}"/>
    <cellStyle name="40% - Accent5 8 8" xfId="9285" xr:uid="{D9EC2728-F4CD-4A5D-B953-D7B8B25BA954}"/>
    <cellStyle name="40% - Accent5 8 8 2" xfId="36187" xr:uid="{524F497F-B151-4095-8BAE-9D61ECF0091F}"/>
    <cellStyle name="40% - Accent5 8 9" xfId="5429" xr:uid="{2774B38B-4D65-4638-93CB-FCA15CFDA28C}"/>
    <cellStyle name="40% - Accent5 8 9 2" xfId="32331" xr:uid="{F58C5B87-A1D6-42AB-97E4-CC5B72D01C8F}"/>
    <cellStyle name="40% - Accent5 9" xfId="1195" xr:uid="{2B12086E-81B4-441D-B7FA-5504414AEFB6}"/>
    <cellStyle name="40% - Accent5 9 2" xfId="3080" xr:uid="{A87229F9-86F8-4FA6-A6EE-5C5E233F5445}"/>
    <cellStyle name="40% - Accent5 9 2 2" xfId="26213" xr:uid="{D6D20643-2B5F-4D4E-A0CE-A25EAFC981E4}"/>
    <cellStyle name="40% - Accent5 9 2 2 2" xfId="53115" xr:uid="{BCA855D8-F831-4ECA-B686-846B1C3D7F05}"/>
    <cellStyle name="40% - Accent5 9 2 3" xfId="22358" xr:uid="{7EB3C5FF-D032-466B-A4D6-C5361BEE5044}"/>
    <cellStyle name="40% - Accent5 9 2 3 2" xfId="49260" xr:uid="{84C31F39-A6C5-4D35-9B70-E270BD6D7CAE}"/>
    <cellStyle name="40% - Accent5 9 2 4" xfId="18503" xr:uid="{79D60E09-8493-4D3D-8A79-2FFB759CA5B1}"/>
    <cellStyle name="40% - Accent5 9 2 4 2" xfId="45405" xr:uid="{38466452-D692-4DA2-9BC1-E88A7D234271}"/>
    <cellStyle name="40% - Accent5 9 2 5" xfId="14648" xr:uid="{60AA6E14-13C1-4FEC-8365-A86B59CD6A79}"/>
    <cellStyle name="40% - Accent5 9 2 5 2" xfId="41550" xr:uid="{12732EA6-0D46-441A-9950-13A19D6C608A}"/>
    <cellStyle name="40% - Accent5 9 2 6" xfId="10793" xr:uid="{0A8050CC-65BA-4191-9CA2-2FE8C6B3C296}"/>
    <cellStyle name="40% - Accent5 9 2 6 2" xfId="37695" xr:uid="{AE883E66-AB23-4C2D-BA65-CFC67FEC1632}"/>
    <cellStyle name="40% - Accent5 9 2 7" xfId="6937" xr:uid="{7035AEAD-3348-4C1D-BBF2-67F07BDEF817}"/>
    <cellStyle name="40% - Accent5 9 2 7 2" xfId="33839" xr:uid="{B9EE0FED-D189-4D89-97AA-8C11DD4EA391}"/>
    <cellStyle name="40% - Accent5 9 2 8" xfId="29983" xr:uid="{1C3594FD-2D0F-410E-B607-20412A9F3F9B}"/>
    <cellStyle name="40% - Accent5 9 3" xfId="24328" xr:uid="{76E2D59E-53F5-4E75-A581-429A1A0DCE5B}"/>
    <cellStyle name="40% - Accent5 9 3 2" xfId="51230" xr:uid="{DE5024A0-5B3B-470D-ACDF-590CE84F237E}"/>
    <cellStyle name="40% - Accent5 9 4" xfId="20473" xr:uid="{8EC8F499-25C7-404C-9FAF-4122FE2C11B0}"/>
    <cellStyle name="40% - Accent5 9 4 2" xfId="47375" xr:uid="{3D401475-57E6-412E-BBFC-2AED81A65711}"/>
    <cellStyle name="40% - Accent5 9 5" xfId="16618" xr:uid="{E83D7B04-C6B2-4713-AB05-CBC80A7D459B}"/>
    <cellStyle name="40% - Accent5 9 5 2" xfId="43520" xr:uid="{09FEF030-AD20-4929-BF90-4488BD8B9807}"/>
    <cellStyle name="40% - Accent5 9 6" xfId="12763" xr:uid="{D84DD600-5839-4908-9AD1-70479355FF0A}"/>
    <cellStyle name="40% - Accent5 9 6 2" xfId="39665" xr:uid="{80AE1FFF-BDA6-4AD9-80AA-8E92B457738A}"/>
    <cellStyle name="40% - Accent5 9 7" xfId="8908" xr:uid="{83341CB0-E94C-44AF-B672-C7DDC233ABED}"/>
    <cellStyle name="40% - Accent5 9 7 2" xfId="35810" xr:uid="{E1858724-91C6-4B97-BE04-8E52D6E3FEA9}"/>
    <cellStyle name="40% - Accent5 9 8" xfId="5052" xr:uid="{B3AC8502-8B42-4A03-9D9B-AF190FC1A984}"/>
    <cellStyle name="40% - Accent5 9 8 2" xfId="31954" xr:uid="{0C848BFF-CAD3-4753-9242-A244FAD233BB}"/>
    <cellStyle name="40% - Accent5 9 9" xfId="28098" xr:uid="{9A93CEB8-5E58-4333-B6B1-990BF0883D55}"/>
    <cellStyle name="40% - Accent6" xfId="56" builtinId="51" customBuiltin="1"/>
    <cellStyle name="40% - Accent6 10" xfId="1951" xr:uid="{2607515E-6888-4E97-AC50-518D00DB6884}"/>
    <cellStyle name="40% - Accent6 10 2" xfId="25084" xr:uid="{8410BC8F-F612-428E-ABC2-61F13071AB6F}"/>
    <cellStyle name="40% - Accent6 10 2 2" xfId="51986" xr:uid="{17D2E500-F1D0-4C6C-9F1C-122213C0393A}"/>
    <cellStyle name="40% - Accent6 10 3" xfId="21229" xr:uid="{E339B165-1173-44D7-BE4B-B9655D09E57A}"/>
    <cellStyle name="40% - Accent6 10 3 2" xfId="48131" xr:uid="{4F75BCD8-C416-4968-B481-A7D9043ECEE0}"/>
    <cellStyle name="40% - Accent6 10 4" xfId="17374" xr:uid="{3A40393B-3315-4CB2-B412-AA2EACC06D5C}"/>
    <cellStyle name="40% - Accent6 10 4 2" xfId="44276" xr:uid="{42983586-C1C3-4E29-AB27-1E0A61B85635}"/>
    <cellStyle name="40% - Accent6 10 5" xfId="13519" xr:uid="{A667ADA9-374A-47EB-B5DF-8D21CD9C7AF0}"/>
    <cellStyle name="40% - Accent6 10 5 2" xfId="40421" xr:uid="{7174F1AB-F97C-45E7-8363-BF0BC000AF1D}"/>
    <cellStyle name="40% - Accent6 10 6" xfId="9664" xr:uid="{23DA947D-990F-4E4E-BAE5-D936BDAFCC71}"/>
    <cellStyle name="40% - Accent6 10 6 2" xfId="36566" xr:uid="{718F83F8-6116-4B40-BC5A-58679128A837}"/>
    <cellStyle name="40% - Accent6 10 7" xfId="5808" xr:uid="{42E9BE99-BE2C-42C4-B9E0-D71CF2F933B7}"/>
    <cellStyle name="40% - Accent6 10 7 2" xfId="32710" xr:uid="{0B171B44-279C-4DDD-956E-55823B059903}"/>
    <cellStyle name="40% - Accent6 10 8" xfId="28854" xr:uid="{6A32EC81-2F46-4F3F-B4E1-42AC9043A4D1}"/>
    <cellStyle name="40% - Accent6 11" xfId="820" xr:uid="{F3C43690-7B80-42D5-90C7-414464757A9D}"/>
    <cellStyle name="40% - Accent6 11 2" xfId="23953" xr:uid="{5C0C0CA0-CF62-457F-8C6B-06CB6A4D08D4}"/>
    <cellStyle name="40% - Accent6 11 2 2" xfId="50855" xr:uid="{2416173D-A53F-499F-9398-1F04C2545308}"/>
    <cellStyle name="40% - Accent6 11 3" xfId="20098" xr:uid="{601FFB71-3F4D-4CF3-96D9-22A2586F92A6}"/>
    <cellStyle name="40% - Accent6 11 3 2" xfId="47000" xr:uid="{C4713E74-84B8-4142-B2B2-135CABB213B9}"/>
    <cellStyle name="40% - Accent6 11 4" xfId="16243" xr:uid="{997DFAAC-1D62-4CC2-A71E-36C9304FD731}"/>
    <cellStyle name="40% - Accent6 11 4 2" xfId="43145" xr:uid="{FE026392-AB1B-41CD-9871-A2E0ED7FFA45}"/>
    <cellStyle name="40% - Accent6 11 5" xfId="12388" xr:uid="{0D9AE03B-1EB7-4290-891A-F1F6897B3986}"/>
    <cellStyle name="40% - Accent6 11 5 2" xfId="39290" xr:uid="{4DE438DF-66DC-4D1E-A0B3-080DA1D5D249}"/>
    <cellStyle name="40% - Accent6 11 6" xfId="8533" xr:uid="{E2465383-3F6F-404A-A12C-3189BDF65B91}"/>
    <cellStyle name="40% - Accent6 11 6 2" xfId="35435" xr:uid="{AD557467-1BEF-4F9B-A544-0C4B2D170830}"/>
    <cellStyle name="40% - Accent6 11 7" xfId="4677" xr:uid="{C0A94735-B5A6-4B58-B760-4A1AB82EF62C}"/>
    <cellStyle name="40% - Accent6 11 7 2" xfId="31579" xr:uid="{CB4B5921-8C50-4D9D-9769-9108A7D13000}"/>
    <cellStyle name="40% - Accent6 11 8" xfId="27723" xr:uid="{745CA2EA-AE2F-4C4A-BFFD-207605DCC8B3}"/>
    <cellStyle name="40% - Accent6 12" xfId="2705" xr:uid="{16C18CC7-023C-458A-9894-792D108893BD}"/>
    <cellStyle name="40% - Accent6 12 2" xfId="25838" xr:uid="{B4D9EA93-92DE-45B7-B917-9176BE931474}"/>
    <cellStyle name="40% - Accent6 12 2 2" xfId="52740" xr:uid="{C800CAA0-46E7-4148-A563-DD5BF4FC8653}"/>
    <cellStyle name="40% - Accent6 12 3" xfId="21983" xr:uid="{99B3CDAF-FF54-42B8-8182-77DEBA4E57ED}"/>
    <cellStyle name="40% - Accent6 12 3 2" xfId="48885" xr:uid="{F7405D75-2A12-4D90-B260-04545DF8A7EA}"/>
    <cellStyle name="40% - Accent6 12 4" xfId="18128" xr:uid="{127B2EF8-5712-4689-A42B-74F8A185D4A6}"/>
    <cellStyle name="40% - Accent6 12 4 2" xfId="45030" xr:uid="{034F5A7F-4106-4901-8D42-2A2BE73B7C10}"/>
    <cellStyle name="40% - Accent6 12 5" xfId="14273" xr:uid="{79892B01-4037-4B69-8FB7-2F4DE5E5D598}"/>
    <cellStyle name="40% - Accent6 12 5 2" xfId="41175" xr:uid="{66EC667F-7C7B-465E-87EB-545291086BAB}"/>
    <cellStyle name="40% - Accent6 12 6" xfId="10418" xr:uid="{9BED1C7B-36B3-4C77-B676-A56DFEEC62B0}"/>
    <cellStyle name="40% - Accent6 12 6 2" xfId="37320" xr:uid="{1B212855-499B-48D5-B8B3-20D0B8CEDB28}"/>
    <cellStyle name="40% - Accent6 12 7" xfId="6562" xr:uid="{B8FB9060-EC2B-48D5-9DC5-4D80EF5204A6}"/>
    <cellStyle name="40% - Accent6 12 7 2" xfId="33464" xr:uid="{DAAA4BAF-5AE7-4096-A71A-822CD7E5828C}"/>
    <cellStyle name="40% - Accent6 12 8" xfId="29608" xr:uid="{AE49B86D-C343-4B32-8DDE-30AA8468DB7A}"/>
    <cellStyle name="40% - Accent6 13" xfId="443" xr:uid="{36488D21-059E-48E7-B4F3-2341B43184B7}"/>
    <cellStyle name="40% - Accent6 13 2" xfId="23576" xr:uid="{FE21EA28-DB81-40DA-8638-9F08C5B551FE}"/>
    <cellStyle name="40% - Accent6 13 2 2" xfId="50478" xr:uid="{C9C5D470-E4A7-4E4D-A4F9-7601A7F7C575}"/>
    <cellStyle name="40% - Accent6 13 3" xfId="19721" xr:uid="{7A7B5606-D636-4678-AFC6-3720B4D57F04}"/>
    <cellStyle name="40% - Accent6 13 3 2" xfId="46623" xr:uid="{3132ABC6-E9ED-4286-915D-51DC88BA1620}"/>
    <cellStyle name="40% - Accent6 13 4" xfId="15866" xr:uid="{23C329C0-37D3-40D1-A58A-1704C4B97574}"/>
    <cellStyle name="40% - Accent6 13 4 2" xfId="42768" xr:uid="{7ED26E8E-B377-4C07-A8F4-869E33B78C60}"/>
    <cellStyle name="40% - Accent6 13 5" xfId="12011" xr:uid="{26BD8665-F2F9-4396-A614-FD5E77FECC2F}"/>
    <cellStyle name="40% - Accent6 13 5 2" xfId="38913" xr:uid="{CE1A0D9B-4414-41F2-99D2-CD506FBE5391}"/>
    <cellStyle name="40% - Accent6 13 6" xfId="8156" xr:uid="{C979CFEF-55A1-4E3C-93F5-7AE52FC8FA53}"/>
    <cellStyle name="40% - Accent6 13 6 2" xfId="35058" xr:uid="{2E7F9714-29C8-410B-AA79-81F1EC4AD6C7}"/>
    <cellStyle name="40% - Accent6 13 7" xfId="4300" xr:uid="{1DCFA5E4-8FCD-4CA6-97A9-577E0E8F26AB}"/>
    <cellStyle name="40% - Accent6 13 7 2" xfId="31202" xr:uid="{C2734161-7122-4EB0-931A-A3DFDAECAA00}"/>
    <cellStyle name="40% - Accent6 13 8" xfId="27346" xr:uid="{DF522C2A-7EFA-4C53-AD95-425586A51533}"/>
    <cellStyle name="40% - Accent6 14" xfId="23199" xr:uid="{E0652857-3A2A-41AF-A27F-22ABEB6D4763}"/>
    <cellStyle name="40% - Accent6 14 2" xfId="50101" xr:uid="{B032C757-918B-4D01-A6F9-F92380E97FD8}"/>
    <cellStyle name="40% - Accent6 15" xfId="19344" xr:uid="{31120F02-6334-4ABD-9433-81C764D4A04A}"/>
    <cellStyle name="40% - Accent6 15 2" xfId="46246" xr:uid="{53F9AA64-28B1-4406-822B-7D23E6A3BC0B}"/>
    <cellStyle name="40% - Accent6 16" xfId="15489" xr:uid="{7AC93564-C387-471F-B5EF-C423C3F2A743}"/>
    <cellStyle name="40% - Accent6 16 2" xfId="42391" xr:uid="{38DC8FEB-4611-4539-8892-DD7B09125CE0}"/>
    <cellStyle name="40% - Accent6 17" xfId="11634" xr:uid="{B7DB3476-8D26-4CBB-B850-FEF1A27A86F9}"/>
    <cellStyle name="40% - Accent6 17 2" xfId="38536" xr:uid="{F1BA5144-B3C4-4500-AA8A-007DBA0F606F}"/>
    <cellStyle name="40% - Accent6 18" xfId="7779" xr:uid="{1F3F7E2B-F097-4B5C-B3C5-DF01F1DC680E}"/>
    <cellStyle name="40% - Accent6 18 2" xfId="34681" xr:uid="{0B3B3888-C79F-49F7-89D9-558E38CDD082}"/>
    <cellStyle name="40% - Accent6 19" xfId="3923" xr:uid="{BA9D856B-4971-443B-975F-2A822B40D241}"/>
    <cellStyle name="40% - Accent6 19 2" xfId="30825" xr:uid="{5E6A2343-B8B9-4276-93C7-8C1FC75264DC}"/>
    <cellStyle name="40% - Accent6 2" xfId="126" xr:uid="{00000000-0005-0000-0000-00005F000000}"/>
    <cellStyle name="40% - Accent6 2 10" xfId="23259" xr:uid="{685DA0A5-F9BB-474D-AB4C-224819CF53D5}"/>
    <cellStyle name="40% - Accent6 2 10 2" xfId="50161" xr:uid="{1BABF0B0-A7AA-4585-B4A3-E3205FB7BD48}"/>
    <cellStyle name="40% - Accent6 2 11" xfId="19404" xr:uid="{94DF439F-5078-4CB7-96F4-90AF2A9F4FC2}"/>
    <cellStyle name="40% - Accent6 2 11 2" xfId="46306" xr:uid="{E8A19556-6D44-47FD-BDC3-33A0263B834D}"/>
    <cellStyle name="40% - Accent6 2 12" xfId="15549" xr:uid="{6D06D1B9-E186-4161-BC81-E605CD42CA45}"/>
    <cellStyle name="40% - Accent6 2 12 2" xfId="42451" xr:uid="{3C83C719-4569-468A-8527-DF0F38FADB02}"/>
    <cellStyle name="40% - Accent6 2 13" xfId="11694" xr:uid="{D40E7FB1-D117-4F12-A2A8-60B0EDA4DEFE}"/>
    <cellStyle name="40% - Accent6 2 13 2" xfId="38596" xr:uid="{5342EBB4-EDB0-4954-AA37-42E3311C462E}"/>
    <cellStyle name="40% - Accent6 2 14" xfId="7839" xr:uid="{F3EB00A8-248C-4550-820E-D053A50D81E4}"/>
    <cellStyle name="40% - Accent6 2 14 2" xfId="34741" xr:uid="{821C35D0-E30F-427C-9F72-794685163B2C}"/>
    <cellStyle name="40% - Accent6 2 15" xfId="3983" xr:uid="{ED92FBE0-1009-4F99-85DC-1031603276F3}"/>
    <cellStyle name="40% - Accent6 2 15 2" xfId="30885" xr:uid="{C818C92F-1517-4471-9511-17768FAAE7CF}"/>
    <cellStyle name="40% - Accent6 2 16" xfId="27029" xr:uid="{051B5641-2A0E-446C-BF21-11BCC0EC6B4E}"/>
    <cellStyle name="40% - Accent6 2 2" xfId="240" xr:uid="{00000000-0005-0000-0000-000061000000}"/>
    <cellStyle name="40% - Accent6 2 2 10" xfId="15663" xr:uid="{07FCFC45-A749-4484-8F88-387996FB8441}"/>
    <cellStyle name="40% - Accent6 2 2 10 2" xfId="42565" xr:uid="{85B57D8D-F562-4F32-8271-73C20D58AE43}"/>
    <cellStyle name="40% - Accent6 2 2 11" xfId="11808" xr:uid="{D16CBCD7-B370-4540-971E-23581BAB0375}"/>
    <cellStyle name="40% - Accent6 2 2 11 2" xfId="38710" xr:uid="{E984089A-9327-4833-94FA-4568B96309B8}"/>
    <cellStyle name="40% - Accent6 2 2 12" xfId="7953" xr:uid="{6D497D1B-4DC7-4365-A658-8A0038866FED}"/>
    <cellStyle name="40% - Accent6 2 2 12 2" xfId="34855" xr:uid="{770303D0-A04F-4B47-BAF1-779C06693B08}"/>
    <cellStyle name="40% - Accent6 2 2 13" xfId="4097" xr:uid="{B879DE08-FEC5-49B1-A122-C5DE8D7D6623}"/>
    <cellStyle name="40% - Accent6 2 2 13 2" xfId="30999" xr:uid="{8572A1D2-7861-4A0B-8132-D03990D95E39}"/>
    <cellStyle name="40% - Accent6 2 2 14" xfId="27143" xr:uid="{DC21E3F0-76C2-4513-9F41-C881E42BBBD1}"/>
    <cellStyle name="40% - Accent6 2 2 2" xfId="1748" xr:uid="{3D06760A-729C-4E64-A091-030368E10FA7}"/>
    <cellStyle name="40% - Accent6 2 2 2 10" xfId="28651" xr:uid="{664D3982-FE04-4674-B736-B30EB5F87D5B}"/>
    <cellStyle name="40% - Accent6 2 2 2 2" xfId="2502" xr:uid="{61CE5D9E-079A-4565-BB16-1FB50F9536DF}"/>
    <cellStyle name="40% - Accent6 2 2 2 2 2" xfId="25635" xr:uid="{99D0C4C1-379D-4F80-B524-5FA5232E16A6}"/>
    <cellStyle name="40% - Accent6 2 2 2 2 2 2" xfId="52537" xr:uid="{01191EFB-2E7F-4D57-B816-FF34EE9B5D11}"/>
    <cellStyle name="40% - Accent6 2 2 2 2 3" xfId="21780" xr:uid="{084D3F48-3A5F-4E83-8073-36D7547B4A0B}"/>
    <cellStyle name="40% - Accent6 2 2 2 2 3 2" xfId="48682" xr:uid="{2A24E493-341C-4557-96A0-5D3F93F4A098}"/>
    <cellStyle name="40% - Accent6 2 2 2 2 4" xfId="17925" xr:uid="{BA9C407D-2AEC-4902-A2DE-74F7E1080333}"/>
    <cellStyle name="40% - Accent6 2 2 2 2 4 2" xfId="44827" xr:uid="{0F2A8C3A-4FCD-4B70-B97D-808960390E51}"/>
    <cellStyle name="40% - Accent6 2 2 2 2 5" xfId="14070" xr:uid="{F03AF765-FA5F-45F0-8A18-062E4FAC761C}"/>
    <cellStyle name="40% - Accent6 2 2 2 2 5 2" xfId="40972" xr:uid="{4539784D-5F09-4669-B950-5AD65C97D1F2}"/>
    <cellStyle name="40% - Accent6 2 2 2 2 6" xfId="10215" xr:uid="{9A559CE2-F2D1-4103-A962-73E8BBA3E56A}"/>
    <cellStyle name="40% - Accent6 2 2 2 2 6 2" xfId="37117" xr:uid="{459E2C16-7FF7-43C0-9F64-3328FE9C3DC6}"/>
    <cellStyle name="40% - Accent6 2 2 2 2 7" xfId="6359" xr:uid="{11BE7F3C-23CD-4A4D-817B-3D4B968DB7F7}"/>
    <cellStyle name="40% - Accent6 2 2 2 2 7 2" xfId="33261" xr:uid="{6F3B1BE9-784E-431F-B2CB-1844321B3DAC}"/>
    <cellStyle name="40% - Accent6 2 2 2 2 8" xfId="29405" xr:uid="{BC4207AB-1523-4887-B5C9-360F87DCAB9F}"/>
    <cellStyle name="40% - Accent6 2 2 2 3" xfId="3633" xr:uid="{5D93404D-BA19-4DC7-A6B1-8FC38BD1E7AB}"/>
    <cellStyle name="40% - Accent6 2 2 2 3 2" xfId="26766" xr:uid="{875E658F-C1FF-42B7-8AC8-0703DC325D61}"/>
    <cellStyle name="40% - Accent6 2 2 2 3 2 2" xfId="53668" xr:uid="{15A3AC1B-C190-48F1-8ED8-681D8059C07C}"/>
    <cellStyle name="40% - Accent6 2 2 2 3 3" xfId="22911" xr:uid="{D2D0F3CF-E75E-41CA-8ACD-4B472A221F1F}"/>
    <cellStyle name="40% - Accent6 2 2 2 3 3 2" xfId="49813" xr:uid="{8ECAA75F-5941-4B4E-A34B-CDE866AFA79C}"/>
    <cellStyle name="40% - Accent6 2 2 2 3 4" xfId="19056" xr:uid="{15F3107B-9D02-4BD6-AEEE-63F8453B5C76}"/>
    <cellStyle name="40% - Accent6 2 2 2 3 4 2" xfId="45958" xr:uid="{EB2913A3-1C1E-43A5-8892-28D61672979A}"/>
    <cellStyle name="40% - Accent6 2 2 2 3 5" xfId="15201" xr:uid="{99CF4EFA-5E36-4A28-AC53-0A6344E8D639}"/>
    <cellStyle name="40% - Accent6 2 2 2 3 5 2" xfId="42103" xr:uid="{93A124F8-23DF-4558-ACE4-274ADA187D65}"/>
    <cellStyle name="40% - Accent6 2 2 2 3 6" xfId="11346" xr:uid="{BD5034BF-D29B-42EA-96A8-207DB984EC06}"/>
    <cellStyle name="40% - Accent6 2 2 2 3 6 2" xfId="38248" xr:uid="{47744815-9B30-4B19-A05F-C331A7E46F1B}"/>
    <cellStyle name="40% - Accent6 2 2 2 3 7" xfId="7490" xr:uid="{34E53A80-B7E3-4934-AF05-09DAB44C4684}"/>
    <cellStyle name="40% - Accent6 2 2 2 3 7 2" xfId="34392" xr:uid="{86F78EBC-3946-489C-A0BA-0FCAF087AC08}"/>
    <cellStyle name="40% - Accent6 2 2 2 3 8" xfId="30536" xr:uid="{672C4FF4-DC83-4B32-8AE0-6F7C2E37A24A}"/>
    <cellStyle name="40% - Accent6 2 2 2 4" xfId="24881" xr:uid="{ED69CAA3-CFB5-4B75-9F99-69A795F3601C}"/>
    <cellStyle name="40% - Accent6 2 2 2 4 2" xfId="51783" xr:uid="{292AD434-3C33-4EB3-A5E0-710DECA04084}"/>
    <cellStyle name="40% - Accent6 2 2 2 5" xfId="21026" xr:uid="{2216D9E0-5163-4D4D-801E-9CBA59CCC7BD}"/>
    <cellStyle name="40% - Accent6 2 2 2 5 2" xfId="47928" xr:uid="{62B394EE-A2C3-4FA0-B3C6-F83EBC95CB18}"/>
    <cellStyle name="40% - Accent6 2 2 2 6" xfId="17171" xr:uid="{89D9BC73-D01C-4B4D-BC90-8C575976E820}"/>
    <cellStyle name="40% - Accent6 2 2 2 6 2" xfId="44073" xr:uid="{468D5CEB-887A-4938-B057-ADA99989690C}"/>
    <cellStyle name="40% - Accent6 2 2 2 7" xfId="13316" xr:uid="{D169EF53-F203-4ED2-8F62-2F10F204E8F1}"/>
    <cellStyle name="40% - Accent6 2 2 2 7 2" xfId="40218" xr:uid="{ED1D6A2E-DC6A-4E93-BD96-35D93B19417B}"/>
    <cellStyle name="40% - Accent6 2 2 2 8" xfId="9461" xr:uid="{FA7AC00B-D474-470E-8413-82287BAD61A1}"/>
    <cellStyle name="40% - Accent6 2 2 2 8 2" xfId="36363" xr:uid="{6F709460-8D38-49BC-8C81-27E542A834C1}"/>
    <cellStyle name="40% - Accent6 2 2 2 9" xfId="5605" xr:uid="{085BA907-0725-4EC6-9245-D978BA9B25E1}"/>
    <cellStyle name="40% - Accent6 2 2 2 9 2" xfId="32507" xr:uid="{F7FA7A0C-A627-4F7D-8261-AA9BE44EF1BD}"/>
    <cellStyle name="40% - Accent6 2 2 3" xfId="1371" xr:uid="{00A4A81C-C233-4FF3-991E-3006DA8BC961}"/>
    <cellStyle name="40% - Accent6 2 2 3 2" xfId="3256" xr:uid="{74CA6820-2F52-4017-BEBB-7709EC9C81FC}"/>
    <cellStyle name="40% - Accent6 2 2 3 2 2" xfId="26389" xr:uid="{2FFFDD10-096B-4820-BB26-54AC4399303C}"/>
    <cellStyle name="40% - Accent6 2 2 3 2 2 2" xfId="53291" xr:uid="{0797292C-5832-4207-9B4B-06F4ACEB0BCF}"/>
    <cellStyle name="40% - Accent6 2 2 3 2 3" xfId="22534" xr:uid="{2E5C9978-F375-408C-9D44-2903E3056F23}"/>
    <cellStyle name="40% - Accent6 2 2 3 2 3 2" xfId="49436" xr:uid="{0A183A9B-35AF-4F44-861C-F0795703F14D}"/>
    <cellStyle name="40% - Accent6 2 2 3 2 4" xfId="18679" xr:uid="{ABCC9F31-6F0C-4B6E-955E-F41C4727AFB4}"/>
    <cellStyle name="40% - Accent6 2 2 3 2 4 2" xfId="45581" xr:uid="{B5961100-1F97-42AE-89A3-F3A488006B83}"/>
    <cellStyle name="40% - Accent6 2 2 3 2 5" xfId="14824" xr:uid="{EB5617C5-96BF-418C-9EB9-DBC2B2183060}"/>
    <cellStyle name="40% - Accent6 2 2 3 2 5 2" xfId="41726" xr:uid="{026A8BD6-2A72-4C10-9702-A4938D91DBBB}"/>
    <cellStyle name="40% - Accent6 2 2 3 2 6" xfId="10969" xr:uid="{44D214C9-0B9A-49B2-97E4-4AE42F6F0DAA}"/>
    <cellStyle name="40% - Accent6 2 2 3 2 6 2" xfId="37871" xr:uid="{90ED5ED6-9F70-417E-8A8D-4AF74EBE71C6}"/>
    <cellStyle name="40% - Accent6 2 2 3 2 7" xfId="7113" xr:uid="{DB66C906-90E1-4D45-A141-B0EFBAF79D9B}"/>
    <cellStyle name="40% - Accent6 2 2 3 2 7 2" xfId="34015" xr:uid="{0AB3C283-7EE8-4479-B285-518CECE02E84}"/>
    <cellStyle name="40% - Accent6 2 2 3 2 8" xfId="30159" xr:uid="{05551D9D-635E-4AC3-AF55-C029DDED2A1E}"/>
    <cellStyle name="40% - Accent6 2 2 3 3" xfId="24504" xr:uid="{6CB49CDE-8689-4ABB-9B88-1CD068B11D8E}"/>
    <cellStyle name="40% - Accent6 2 2 3 3 2" xfId="51406" xr:uid="{4568CD78-94D2-48D3-8E96-71C3A18016BE}"/>
    <cellStyle name="40% - Accent6 2 2 3 4" xfId="20649" xr:uid="{956ECDB9-1284-4654-8F96-AAB1C785818A}"/>
    <cellStyle name="40% - Accent6 2 2 3 4 2" xfId="47551" xr:uid="{45251436-FD6E-4B88-9FAF-4423293ED9FC}"/>
    <cellStyle name="40% - Accent6 2 2 3 5" xfId="16794" xr:uid="{BE0E30CD-2302-4E83-904D-3F1EEF303EBB}"/>
    <cellStyle name="40% - Accent6 2 2 3 5 2" xfId="43696" xr:uid="{EE676CE7-05B4-40BC-824E-CBA63ED1D153}"/>
    <cellStyle name="40% - Accent6 2 2 3 6" xfId="12939" xr:uid="{73382B55-C248-4B25-AD0E-2E32907B2450}"/>
    <cellStyle name="40% - Accent6 2 2 3 6 2" xfId="39841" xr:uid="{5FED072F-9E7D-49AA-96F7-45E08D396DDE}"/>
    <cellStyle name="40% - Accent6 2 2 3 7" xfId="9084" xr:uid="{43EE569F-FA92-4BA9-9F5D-069D46BFB8DC}"/>
    <cellStyle name="40% - Accent6 2 2 3 7 2" xfId="35986" xr:uid="{47B054D7-057B-463F-B58A-8D32B21425FE}"/>
    <cellStyle name="40% - Accent6 2 2 3 8" xfId="5228" xr:uid="{FBDF91E2-AD30-499F-98D4-212599ABD982}"/>
    <cellStyle name="40% - Accent6 2 2 3 8 2" xfId="32130" xr:uid="{40F78701-C188-49D5-A806-AD10A791A182}"/>
    <cellStyle name="40% - Accent6 2 2 3 9" xfId="28274" xr:uid="{CA311F03-1343-4C8D-9F9B-CB38EADA30CB}"/>
    <cellStyle name="40% - Accent6 2 2 4" xfId="2125" xr:uid="{7D0C0B56-6897-469E-A7AB-FDE4425A678E}"/>
    <cellStyle name="40% - Accent6 2 2 4 2" xfId="25258" xr:uid="{5CAC8D0D-4B18-49B3-9885-F0110EDB7C02}"/>
    <cellStyle name="40% - Accent6 2 2 4 2 2" xfId="52160" xr:uid="{4B8D58BC-C364-4B16-ACF4-DF96516EA752}"/>
    <cellStyle name="40% - Accent6 2 2 4 3" xfId="21403" xr:uid="{53B2895F-11FE-4BC4-84C0-93E25FDB48C8}"/>
    <cellStyle name="40% - Accent6 2 2 4 3 2" xfId="48305" xr:uid="{E63CBA34-E89A-40A9-8E06-8973DCD4FC4A}"/>
    <cellStyle name="40% - Accent6 2 2 4 4" xfId="17548" xr:uid="{3C8AF606-7DDD-4EB7-935D-6083784D3BCC}"/>
    <cellStyle name="40% - Accent6 2 2 4 4 2" xfId="44450" xr:uid="{C388E7D3-BCAE-44A0-A0F3-617070345D17}"/>
    <cellStyle name="40% - Accent6 2 2 4 5" xfId="13693" xr:uid="{746E9128-EC27-4523-87A2-BEEC34EEF044}"/>
    <cellStyle name="40% - Accent6 2 2 4 5 2" xfId="40595" xr:uid="{CD22BED9-AFD0-4D7D-86A2-6D0FCD248A42}"/>
    <cellStyle name="40% - Accent6 2 2 4 6" xfId="9838" xr:uid="{611515B4-131F-4469-9CFA-BF3BAC0DD7B6}"/>
    <cellStyle name="40% - Accent6 2 2 4 6 2" xfId="36740" xr:uid="{D949E322-64ED-493F-BFA9-347916996422}"/>
    <cellStyle name="40% - Accent6 2 2 4 7" xfId="5982" xr:uid="{E5ACBBE7-4264-442B-BD43-8E79C505A078}"/>
    <cellStyle name="40% - Accent6 2 2 4 7 2" xfId="32884" xr:uid="{914DABD5-6A28-4436-9EEA-AFD6D3C7005E}"/>
    <cellStyle name="40% - Accent6 2 2 4 8" xfId="29028" xr:uid="{DC47D9E5-5D93-4FED-BE93-8BDB9E8E1719}"/>
    <cellStyle name="40% - Accent6 2 2 5" xfId="994" xr:uid="{057837B9-065B-44BA-9733-B0E9061AC6C6}"/>
    <cellStyle name="40% - Accent6 2 2 5 2" xfId="24127" xr:uid="{CD92FA44-F3E8-417B-B97E-6178B21CB8DD}"/>
    <cellStyle name="40% - Accent6 2 2 5 2 2" xfId="51029" xr:uid="{D14A8753-18C8-4607-89AF-9B786BA7980E}"/>
    <cellStyle name="40% - Accent6 2 2 5 3" xfId="20272" xr:uid="{8A58D3C1-4511-432D-AB09-9BCD12AAC4C2}"/>
    <cellStyle name="40% - Accent6 2 2 5 3 2" xfId="47174" xr:uid="{23DC3F6D-06F4-41E6-8876-5D39B0DE43EF}"/>
    <cellStyle name="40% - Accent6 2 2 5 4" xfId="16417" xr:uid="{59180E40-F547-4F1F-96D8-D76C208BCD47}"/>
    <cellStyle name="40% - Accent6 2 2 5 4 2" xfId="43319" xr:uid="{141B8B79-59D6-4EC3-B903-1CD9AE0B5DBF}"/>
    <cellStyle name="40% - Accent6 2 2 5 5" xfId="12562" xr:uid="{6842AF81-B0E0-4EEC-8967-192D3232B6AF}"/>
    <cellStyle name="40% - Accent6 2 2 5 5 2" xfId="39464" xr:uid="{E94B6E66-A117-4541-87F7-E6ED8AFE0A96}"/>
    <cellStyle name="40% - Accent6 2 2 5 6" xfId="8707" xr:uid="{F5BED712-A87B-434F-8D37-04790919CAA8}"/>
    <cellStyle name="40% - Accent6 2 2 5 6 2" xfId="35609" xr:uid="{86F442BC-C05C-49EE-B1E3-B9B475BD74A8}"/>
    <cellStyle name="40% - Accent6 2 2 5 7" xfId="4851" xr:uid="{73923006-7E7C-4393-9503-0FF76C274ECE}"/>
    <cellStyle name="40% - Accent6 2 2 5 7 2" xfId="31753" xr:uid="{09017C81-820E-4D89-8D2D-FED70CDAA443}"/>
    <cellStyle name="40% - Accent6 2 2 5 8" xfId="27897" xr:uid="{15B5FEED-2F4E-4973-906C-168DC4A183C6}"/>
    <cellStyle name="40% - Accent6 2 2 6" xfId="2879" xr:uid="{6928C93F-35BF-4441-B999-E7F631A305DC}"/>
    <cellStyle name="40% - Accent6 2 2 6 2" xfId="26012" xr:uid="{F25F90E5-039A-4E0A-9368-61C801C28FFC}"/>
    <cellStyle name="40% - Accent6 2 2 6 2 2" xfId="52914" xr:uid="{0FBF1FDD-AD8E-4631-BD76-7BDA29875E84}"/>
    <cellStyle name="40% - Accent6 2 2 6 3" xfId="22157" xr:uid="{C3F3F061-1B6E-4146-8350-8C773C3792B2}"/>
    <cellStyle name="40% - Accent6 2 2 6 3 2" xfId="49059" xr:uid="{B5BFE055-9303-4B51-A015-CA2E213D70B1}"/>
    <cellStyle name="40% - Accent6 2 2 6 4" xfId="18302" xr:uid="{B9F153C1-17A4-4553-9D26-3A481B551A44}"/>
    <cellStyle name="40% - Accent6 2 2 6 4 2" xfId="45204" xr:uid="{00E7141F-CD61-4D92-B094-36B0FB97AC18}"/>
    <cellStyle name="40% - Accent6 2 2 6 5" xfId="14447" xr:uid="{1A86852C-3FD4-4EE1-9BDB-39E4954E9225}"/>
    <cellStyle name="40% - Accent6 2 2 6 5 2" xfId="41349" xr:uid="{10CC3F5A-F9AC-4948-BD50-E160D02DFA5F}"/>
    <cellStyle name="40% - Accent6 2 2 6 6" xfId="10592" xr:uid="{6AF20FD5-8870-47FD-A343-447618C2EDFF}"/>
    <cellStyle name="40% - Accent6 2 2 6 6 2" xfId="37494" xr:uid="{E8796421-E4DA-4B7F-8323-8B2987652EF2}"/>
    <cellStyle name="40% - Accent6 2 2 6 7" xfId="6736" xr:uid="{8D525388-A72A-4617-A371-12D597F47BB7}"/>
    <cellStyle name="40% - Accent6 2 2 6 7 2" xfId="33638" xr:uid="{6F28840B-E031-4BFE-9059-198CF4703276}"/>
    <cellStyle name="40% - Accent6 2 2 6 8" xfId="29782" xr:uid="{C36D5ECD-2634-418F-BF46-419459666008}"/>
    <cellStyle name="40% - Accent6 2 2 7" xfId="617" xr:uid="{2024AD83-096B-411F-B018-AE12D1209C4F}"/>
    <cellStyle name="40% - Accent6 2 2 7 2" xfId="23750" xr:uid="{229E682D-1F25-410F-9B81-F2C43FDC142C}"/>
    <cellStyle name="40% - Accent6 2 2 7 2 2" xfId="50652" xr:uid="{A10DF148-10BB-437F-9C10-22922894D174}"/>
    <cellStyle name="40% - Accent6 2 2 7 3" xfId="19895" xr:uid="{5ADC7593-02F6-4D87-88B6-028F8826ABCF}"/>
    <cellStyle name="40% - Accent6 2 2 7 3 2" xfId="46797" xr:uid="{A868CF61-DD23-48EE-B723-BE5DBECBDD32}"/>
    <cellStyle name="40% - Accent6 2 2 7 4" xfId="16040" xr:uid="{D0C2C426-5CDF-489D-BFAC-4C1BC8F8EE38}"/>
    <cellStyle name="40% - Accent6 2 2 7 4 2" xfId="42942" xr:uid="{2130A32D-1DE8-43F7-B557-E21BE97EB2D5}"/>
    <cellStyle name="40% - Accent6 2 2 7 5" xfId="12185" xr:uid="{1C975B7B-6265-429D-8788-16457C7E1BBB}"/>
    <cellStyle name="40% - Accent6 2 2 7 5 2" xfId="39087" xr:uid="{26C96169-65E6-482B-9E38-F8F9E69D5F17}"/>
    <cellStyle name="40% - Accent6 2 2 7 6" xfId="8330" xr:uid="{E11D309F-A295-4433-A472-648CAC73B634}"/>
    <cellStyle name="40% - Accent6 2 2 7 6 2" xfId="35232" xr:uid="{36BC80CF-7BE6-4458-B571-F32722F89E01}"/>
    <cellStyle name="40% - Accent6 2 2 7 7" xfId="4474" xr:uid="{3F5A9CB6-78D2-49E7-832D-739FEAE1AC4C}"/>
    <cellStyle name="40% - Accent6 2 2 7 7 2" xfId="31376" xr:uid="{FC4070E5-7D69-43DA-9296-6C6179730E72}"/>
    <cellStyle name="40% - Accent6 2 2 7 8" xfId="27520" xr:uid="{637FBBEC-E5F6-4DA2-85DD-FF23D3748499}"/>
    <cellStyle name="40% - Accent6 2 2 8" xfId="23373" xr:uid="{C82D15BE-BAC6-440C-97C5-C0FE5F587C2C}"/>
    <cellStyle name="40% - Accent6 2 2 8 2" xfId="50275" xr:uid="{F97DBAFE-66E6-42CB-97E2-1822BC169D54}"/>
    <cellStyle name="40% - Accent6 2 2 9" xfId="19518" xr:uid="{E948AFEC-4B75-40F7-B69F-BEA44E508273}"/>
    <cellStyle name="40% - Accent6 2 2 9 2" xfId="46420" xr:uid="{76397A7D-5E88-4B8A-817B-17758E5F31D4}"/>
    <cellStyle name="40% - Accent6 2 3" xfId="357" xr:uid="{00000000-0005-0000-0000-00005F000000}"/>
    <cellStyle name="40% - Accent6 2 3 10" xfId="15780" xr:uid="{8E725704-7385-4C5F-BBA2-D2A16B5BA554}"/>
    <cellStyle name="40% - Accent6 2 3 10 2" xfId="42682" xr:uid="{CE156D14-A45E-40D7-BD8F-E01F6810FDC4}"/>
    <cellStyle name="40% - Accent6 2 3 11" xfId="11925" xr:uid="{B1393C76-3D92-437C-A7D0-34B9DFC01EFD}"/>
    <cellStyle name="40% - Accent6 2 3 11 2" xfId="38827" xr:uid="{5ADE62A8-A188-4F2C-98F6-2D8A71E14110}"/>
    <cellStyle name="40% - Accent6 2 3 12" xfId="8070" xr:uid="{00F139B9-EFB2-4699-BDA7-B5F547831623}"/>
    <cellStyle name="40% - Accent6 2 3 12 2" xfId="34972" xr:uid="{36441124-39C5-44C4-AC13-B3E696EF33E6}"/>
    <cellStyle name="40% - Accent6 2 3 13" xfId="4214" xr:uid="{CB0E2664-1AB6-4AD3-94CC-174389F35745}"/>
    <cellStyle name="40% - Accent6 2 3 13 2" xfId="31116" xr:uid="{3AD9A5D5-2C1E-478F-885E-0D2BE063D8FF}"/>
    <cellStyle name="40% - Accent6 2 3 14" xfId="27260" xr:uid="{E283A25D-0A92-467C-BFF4-1BF0CD7C744E}"/>
    <cellStyle name="40% - Accent6 2 3 2" xfId="1865" xr:uid="{644EDD77-84C0-471B-AFF4-9C747F04F032}"/>
    <cellStyle name="40% - Accent6 2 3 2 10" xfId="28768" xr:uid="{CE105F6A-5E8F-4FFB-891F-8C292417D4AB}"/>
    <cellStyle name="40% - Accent6 2 3 2 2" xfId="2619" xr:uid="{C3E052BB-2574-4FCB-89FD-268BEEA975A8}"/>
    <cellStyle name="40% - Accent6 2 3 2 2 2" xfId="25752" xr:uid="{D4BEEE54-7E28-4F47-A186-E6E829EE2B58}"/>
    <cellStyle name="40% - Accent6 2 3 2 2 2 2" xfId="52654" xr:uid="{34C36E83-B995-49DE-8212-26F96C899242}"/>
    <cellStyle name="40% - Accent6 2 3 2 2 3" xfId="21897" xr:uid="{06F839D4-D054-47D7-8B8A-5F545E65A977}"/>
    <cellStyle name="40% - Accent6 2 3 2 2 3 2" xfId="48799" xr:uid="{C5359183-8F95-438A-AF86-96805824B2CF}"/>
    <cellStyle name="40% - Accent6 2 3 2 2 4" xfId="18042" xr:uid="{881A97E9-A8EC-404E-9536-1020A462A938}"/>
    <cellStyle name="40% - Accent6 2 3 2 2 4 2" xfId="44944" xr:uid="{96740219-8CD2-4826-BC64-3C0844198BE9}"/>
    <cellStyle name="40% - Accent6 2 3 2 2 5" xfId="14187" xr:uid="{EA3DA952-00F1-4852-A688-E30CD035BB55}"/>
    <cellStyle name="40% - Accent6 2 3 2 2 5 2" xfId="41089" xr:uid="{227280FC-61E6-462E-953C-D01A0571168E}"/>
    <cellStyle name="40% - Accent6 2 3 2 2 6" xfId="10332" xr:uid="{EC4D551E-E031-48EA-B973-0F16BB64BBB8}"/>
    <cellStyle name="40% - Accent6 2 3 2 2 6 2" xfId="37234" xr:uid="{369D7309-5CB1-4FB5-9BF3-5428760AC820}"/>
    <cellStyle name="40% - Accent6 2 3 2 2 7" xfId="6476" xr:uid="{1447A23E-23FD-4D0A-98F8-8CC2FAC6640F}"/>
    <cellStyle name="40% - Accent6 2 3 2 2 7 2" xfId="33378" xr:uid="{2C49F1B6-3FF7-465C-80E7-32BC3123F86B}"/>
    <cellStyle name="40% - Accent6 2 3 2 2 8" xfId="29522" xr:uid="{0F21138F-6BA1-4948-A55A-84D2C82C7307}"/>
    <cellStyle name="40% - Accent6 2 3 2 3" xfId="3750" xr:uid="{F0BD1B14-92BD-4265-BDCE-F890368FDBF2}"/>
    <cellStyle name="40% - Accent6 2 3 2 3 2" xfId="26883" xr:uid="{8A3062F4-5B4E-42F0-9253-C00C845C2EE4}"/>
    <cellStyle name="40% - Accent6 2 3 2 3 2 2" xfId="53785" xr:uid="{E42443F9-7B65-40D9-AE94-99BAFE83C8F0}"/>
    <cellStyle name="40% - Accent6 2 3 2 3 3" xfId="23028" xr:uid="{63493940-2551-4293-A613-A3680D2DB4F7}"/>
    <cellStyle name="40% - Accent6 2 3 2 3 3 2" xfId="49930" xr:uid="{5423D8F5-1041-4734-B9EB-7433C119A697}"/>
    <cellStyle name="40% - Accent6 2 3 2 3 4" xfId="19173" xr:uid="{1BB12985-F437-4966-A534-45F6359AE973}"/>
    <cellStyle name="40% - Accent6 2 3 2 3 4 2" xfId="46075" xr:uid="{598FF2BD-0D7D-4B4F-A3E3-818E15134F18}"/>
    <cellStyle name="40% - Accent6 2 3 2 3 5" xfId="15318" xr:uid="{4A003B35-524D-447D-BCBD-262698FD51D2}"/>
    <cellStyle name="40% - Accent6 2 3 2 3 5 2" xfId="42220" xr:uid="{54277A46-09BA-4F45-83DE-119C13EBAC73}"/>
    <cellStyle name="40% - Accent6 2 3 2 3 6" xfId="11463" xr:uid="{32C1569C-77B8-4B37-ACBE-E7AAAB7B6499}"/>
    <cellStyle name="40% - Accent6 2 3 2 3 6 2" xfId="38365" xr:uid="{58B47838-9E2C-4DC2-93BF-0A4B79D5154F}"/>
    <cellStyle name="40% - Accent6 2 3 2 3 7" xfId="7607" xr:uid="{200D81A7-B6CC-470C-94DA-19AE82556258}"/>
    <cellStyle name="40% - Accent6 2 3 2 3 7 2" xfId="34509" xr:uid="{56A373AB-1BBE-4B03-A055-1CDF372E7D88}"/>
    <cellStyle name="40% - Accent6 2 3 2 3 8" xfId="30653" xr:uid="{87A0B610-66BF-452C-B445-C6F7986D465C}"/>
    <cellStyle name="40% - Accent6 2 3 2 4" xfId="24998" xr:uid="{9C9EEF63-2E1D-4A6D-A6D8-41316A91F52E}"/>
    <cellStyle name="40% - Accent6 2 3 2 4 2" xfId="51900" xr:uid="{B8150B77-3F38-4FF0-8B79-7C68095F357E}"/>
    <cellStyle name="40% - Accent6 2 3 2 5" xfId="21143" xr:uid="{BDF63ED1-406A-4E47-89A6-4DE86919E54D}"/>
    <cellStyle name="40% - Accent6 2 3 2 5 2" xfId="48045" xr:uid="{E91C664C-9039-4966-AAE2-77181DFC3722}"/>
    <cellStyle name="40% - Accent6 2 3 2 6" xfId="17288" xr:uid="{562B131B-9E38-4696-945D-9F6A20C938CF}"/>
    <cellStyle name="40% - Accent6 2 3 2 6 2" xfId="44190" xr:uid="{2E1CE0FB-9E95-452A-AF3F-0496B2CF8077}"/>
    <cellStyle name="40% - Accent6 2 3 2 7" xfId="13433" xr:uid="{8C5C0E54-8224-4584-9E37-B6128D9E4777}"/>
    <cellStyle name="40% - Accent6 2 3 2 7 2" xfId="40335" xr:uid="{2395EC82-3E7C-45C8-9E4B-9837551E11A6}"/>
    <cellStyle name="40% - Accent6 2 3 2 8" xfId="9578" xr:uid="{FC772E88-9116-4183-91BB-76A66AF0C848}"/>
    <cellStyle name="40% - Accent6 2 3 2 8 2" xfId="36480" xr:uid="{45D49A90-CA63-49D8-95BC-3178A82138CF}"/>
    <cellStyle name="40% - Accent6 2 3 2 9" xfId="5722" xr:uid="{C54C9F29-D550-47AF-9668-72B716490BA4}"/>
    <cellStyle name="40% - Accent6 2 3 2 9 2" xfId="32624" xr:uid="{2A94BE63-5C07-492A-9532-D13467B2A2C2}"/>
    <cellStyle name="40% - Accent6 2 3 3" xfId="1488" xr:uid="{1709F07E-7333-4A3A-85C2-AF9E1D6AA5F0}"/>
    <cellStyle name="40% - Accent6 2 3 3 2" xfId="3373" xr:uid="{C5B5D505-908B-41C8-A763-E82223270586}"/>
    <cellStyle name="40% - Accent6 2 3 3 2 2" xfId="26506" xr:uid="{35BBFA3A-CCA9-46FD-A935-C09E088B832A}"/>
    <cellStyle name="40% - Accent6 2 3 3 2 2 2" xfId="53408" xr:uid="{7A45DF0B-F450-4810-92ED-18DBDAD91992}"/>
    <cellStyle name="40% - Accent6 2 3 3 2 3" xfId="22651" xr:uid="{A992A686-097D-450A-A63D-E9E50785391F}"/>
    <cellStyle name="40% - Accent6 2 3 3 2 3 2" xfId="49553" xr:uid="{62450A8C-D72D-4EED-814B-217CD7AE3217}"/>
    <cellStyle name="40% - Accent6 2 3 3 2 4" xfId="18796" xr:uid="{6ADFE42F-F4EE-4051-802B-0F2AB0F756E9}"/>
    <cellStyle name="40% - Accent6 2 3 3 2 4 2" xfId="45698" xr:uid="{097FEE8C-689D-47DD-9E41-06BC1949B2BA}"/>
    <cellStyle name="40% - Accent6 2 3 3 2 5" xfId="14941" xr:uid="{A5B333F2-AC6F-4598-BEC5-6018C8A92E9C}"/>
    <cellStyle name="40% - Accent6 2 3 3 2 5 2" xfId="41843" xr:uid="{B248E7EC-8FAC-4919-9369-80756232DE2C}"/>
    <cellStyle name="40% - Accent6 2 3 3 2 6" xfId="11086" xr:uid="{3BF98C70-234A-4117-819E-A3E994E1CF5D}"/>
    <cellStyle name="40% - Accent6 2 3 3 2 6 2" xfId="37988" xr:uid="{11E7139C-917E-4F57-8064-842FAAE87222}"/>
    <cellStyle name="40% - Accent6 2 3 3 2 7" xfId="7230" xr:uid="{FF9C2E0C-5FC2-4DF1-8EBC-EDCE5EABD09E}"/>
    <cellStyle name="40% - Accent6 2 3 3 2 7 2" xfId="34132" xr:uid="{5B3914A1-E45A-4788-8B4B-B311EFD21154}"/>
    <cellStyle name="40% - Accent6 2 3 3 2 8" xfId="30276" xr:uid="{6770E77B-58F5-44B9-8032-8C61EF081284}"/>
    <cellStyle name="40% - Accent6 2 3 3 3" xfId="24621" xr:uid="{E704D3EA-00D5-42B1-81BF-00F7904F7867}"/>
    <cellStyle name="40% - Accent6 2 3 3 3 2" xfId="51523" xr:uid="{D79A0B19-FE9D-4EC7-BB62-F9BB99820FFB}"/>
    <cellStyle name="40% - Accent6 2 3 3 4" xfId="20766" xr:uid="{C7BA24CE-6EFA-40FF-8BB2-7CFE9F65C6C9}"/>
    <cellStyle name="40% - Accent6 2 3 3 4 2" xfId="47668" xr:uid="{BA218AA6-91A8-4F92-9405-5D9C73C6EAAB}"/>
    <cellStyle name="40% - Accent6 2 3 3 5" xfId="16911" xr:uid="{ABDEA031-5887-4113-BFE4-AA4F60F4B72E}"/>
    <cellStyle name="40% - Accent6 2 3 3 5 2" xfId="43813" xr:uid="{BA2E4A12-2FE7-4078-8DC4-F1416107F382}"/>
    <cellStyle name="40% - Accent6 2 3 3 6" xfId="13056" xr:uid="{10D09BB8-A3C5-4A38-B926-0A26974928CC}"/>
    <cellStyle name="40% - Accent6 2 3 3 6 2" xfId="39958" xr:uid="{C5F16827-259C-4045-8349-158752E8FE5B}"/>
    <cellStyle name="40% - Accent6 2 3 3 7" xfId="9201" xr:uid="{3374DCED-D5C6-44FF-ABB0-1165FC86EE52}"/>
    <cellStyle name="40% - Accent6 2 3 3 7 2" xfId="36103" xr:uid="{C8764CD8-F1C7-43EB-BCCE-1524C782FE07}"/>
    <cellStyle name="40% - Accent6 2 3 3 8" xfId="5345" xr:uid="{70784940-2F4A-406D-8938-27DAF84AC69E}"/>
    <cellStyle name="40% - Accent6 2 3 3 8 2" xfId="32247" xr:uid="{91C4A65B-9BE4-4AF1-8455-725C82BABBD7}"/>
    <cellStyle name="40% - Accent6 2 3 3 9" xfId="28391" xr:uid="{9B9D1849-D86F-419F-B4E8-B990E39DFDA0}"/>
    <cellStyle name="40% - Accent6 2 3 4" xfId="2242" xr:uid="{D8FA0A26-2537-4469-8925-20683FF6920F}"/>
    <cellStyle name="40% - Accent6 2 3 4 2" xfId="25375" xr:uid="{993DA846-96CF-4EC4-8DC8-598CFB6D9945}"/>
    <cellStyle name="40% - Accent6 2 3 4 2 2" xfId="52277" xr:uid="{393C4B52-2F96-48F0-AE92-899726FE68D5}"/>
    <cellStyle name="40% - Accent6 2 3 4 3" xfId="21520" xr:uid="{EC13005A-AF81-455D-9ED9-602201EC9C98}"/>
    <cellStyle name="40% - Accent6 2 3 4 3 2" xfId="48422" xr:uid="{05565E83-1AA5-4EE8-9A22-044175F80A32}"/>
    <cellStyle name="40% - Accent6 2 3 4 4" xfId="17665" xr:uid="{F55640DA-6E9C-42CB-99F2-9CAEE7C778A5}"/>
    <cellStyle name="40% - Accent6 2 3 4 4 2" xfId="44567" xr:uid="{ECA4E894-723D-4E2A-BD6A-3C287125650D}"/>
    <cellStyle name="40% - Accent6 2 3 4 5" xfId="13810" xr:uid="{C5C103F8-FD2F-4FDE-9ADC-7C7A8C65EF00}"/>
    <cellStyle name="40% - Accent6 2 3 4 5 2" xfId="40712" xr:uid="{428E7280-9BF2-4141-8A26-31671297B92D}"/>
    <cellStyle name="40% - Accent6 2 3 4 6" xfId="9955" xr:uid="{A04F7BF1-B17E-4248-803B-6E45ED6A1C28}"/>
    <cellStyle name="40% - Accent6 2 3 4 6 2" xfId="36857" xr:uid="{42186B41-4063-4CDE-A44E-ED9B25CD4FD8}"/>
    <cellStyle name="40% - Accent6 2 3 4 7" xfId="6099" xr:uid="{1B5B3BD3-1C03-402A-A55D-146DDA517DBB}"/>
    <cellStyle name="40% - Accent6 2 3 4 7 2" xfId="33001" xr:uid="{EA63BB7B-6331-45A7-9EE5-79A316215D2A}"/>
    <cellStyle name="40% - Accent6 2 3 4 8" xfId="29145" xr:uid="{240183AA-1343-4044-8B4D-0EB39E8229A2}"/>
    <cellStyle name="40% - Accent6 2 3 5" xfId="1111" xr:uid="{40FF3F51-7FC2-404B-A442-1233B0A1964E}"/>
    <cellStyle name="40% - Accent6 2 3 5 2" xfId="24244" xr:uid="{18C999BA-A961-4C34-8888-F8028D9EC761}"/>
    <cellStyle name="40% - Accent6 2 3 5 2 2" xfId="51146" xr:uid="{D2B8006A-E984-46FF-84C2-DBCFD8A5AC72}"/>
    <cellStyle name="40% - Accent6 2 3 5 3" xfId="20389" xr:uid="{5D5CD8A7-CB16-49E8-8981-CCE14033F07F}"/>
    <cellStyle name="40% - Accent6 2 3 5 3 2" xfId="47291" xr:uid="{AF4BA38B-51B5-4DEF-8E72-2F9DC66FCA75}"/>
    <cellStyle name="40% - Accent6 2 3 5 4" xfId="16534" xr:uid="{2BECF34F-250C-4385-BB82-EE6E40C5C4E6}"/>
    <cellStyle name="40% - Accent6 2 3 5 4 2" xfId="43436" xr:uid="{BE6BE2DC-6E11-42BF-9D6F-68FF57AAF61D}"/>
    <cellStyle name="40% - Accent6 2 3 5 5" xfId="12679" xr:uid="{70F19378-7FF6-4473-9378-16150AA1106D}"/>
    <cellStyle name="40% - Accent6 2 3 5 5 2" xfId="39581" xr:uid="{A432E51E-52AD-46AE-B696-0F75CE177217}"/>
    <cellStyle name="40% - Accent6 2 3 5 6" xfId="8824" xr:uid="{C7F1F3CE-9479-44C1-80D6-165DEBFDC8E0}"/>
    <cellStyle name="40% - Accent6 2 3 5 6 2" xfId="35726" xr:uid="{3A8F646A-7999-40A2-B0FC-792AB1D33D57}"/>
    <cellStyle name="40% - Accent6 2 3 5 7" xfId="4968" xr:uid="{77884A86-9B86-4FB0-B68E-28BE370F0CAE}"/>
    <cellStyle name="40% - Accent6 2 3 5 7 2" xfId="31870" xr:uid="{24D951D4-1582-4694-97C9-AC4C4F8CEC1B}"/>
    <cellStyle name="40% - Accent6 2 3 5 8" xfId="28014" xr:uid="{9A838FC2-3E03-4A13-A13A-A5B0DD5C2ADB}"/>
    <cellStyle name="40% - Accent6 2 3 6" xfId="2996" xr:uid="{EF0F2545-F7F2-4201-B72C-B6F1F29654E3}"/>
    <cellStyle name="40% - Accent6 2 3 6 2" xfId="26129" xr:uid="{501B87D8-D510-464D-ADFD-B78417AEE51F}"/>
    <cellStyle name="40% - Accent6 2 3 6 2 2" xfId="53031" xr:uid="{B1965BF4-AD6B-4789-966F-D642F2B71DAD}"/>
    <cellStyle name="40% - Accent6 2 3 6 3" xfId="22274" xr:uid="{26B025FF-234E-4F8B-8CCD-E640B7A83169}"/>
    <cellStyle name="40% - Accent6 2 3 6 3 2" xfId="49176" xr:uid="{D84C600C-BC92-43D0-B449-4FA424FEEB69}"/>
    <cellStyle name="40% - Accent6 2 3 6 4" xfId="18419" xr:uid="{FCC21DEC-7072-4758-BFDF-8735719DBF03}"/>
    <cellStyle name="40% - Accent6 2 3 6 4 2" xfId="45321" xr:uid="{C912C747-8FD1-4379-BBE8-8F54B91C7D30}"/>
    <cellStyle name="40% - Accent6 2 3 6 5" xfId="14564" xr:uid="{8FC4148C-2F7D-47E3-BE81-C1C6A5D68D65}"/>
    <cellStyle name="40% - Accent6 2 3 6 5 2" xfId="41466" xr:uid="{61AAF9F9-28DE-4309-A617-14CD999C3073}"/>
    <cellStyle name="40% - Accent6 2 3 6 6" xfId="10709" xr:uid="{B48D41AC-DE91-4B91-ABCB-A92C7D7AFB47}"/>
    <cellStyle name="40% - Accent6 2 3 6 6 2" xfId="37611" xr:uid="{A38ACF98-DB95-46D2-8BE4-9F92A4D65D33}"/>
    <cellStyle name="40% - Accent6 2 3 6 7" xfId="6853" xr:uid="{89A5A6BF-1C0F-4F3D-856A-25C16B2591CE}"/>
    <cellStyle name="40% - Accent6 2 3 6 7 2" xfId="33755" xr:uid="{A21B1229-C85E-47B6-9ED0-1E3B3396B34F}"/>
    <cellStyle name="40% - Accent6 2 3 6 8" xfId="29899" xr:uid="{A8871388-0B72-48F9-9AAD-D25D55C90876}"/>
    <cellStyle name="40% - Accent6 2 3 7" xfId="734" xr:uid="{4816D7CB-1FFB-4BE9-966F-88A7CED5A458}"/>
    <cellStyle name="40% - Accent6 2 3 7 2" xfId="23867" xr:uid="{A88EA5C8-A955-4552-95E4-34B1E08A206F}"/>
    <cellStyle name="40% - Accent6 2 3 7 2 2" xfId="50769" xr:uid="{FFF10184-4C88-426A-BC19-164A8BE60446}"/>
    <cellStyle name="40% - Accent6 2 3 7 3" xfId="20012" xr:uid="{43DF498C-FA55-45D1-92D2-7811B4C530C8}"/>
    <cellStyle name="40% - Accent6 2 3 7 3 2" xfId="46914" xr:uid="{11E68DC8-CCB3-413B-8620-2FC074D714A7}"/>
    <cellStyle name="40% - Accent6 2 3 7 4" xfId="16157" xr:uid="{2F19D24F-590F-4AA4-AC83-DCAFAB284FB5}"/>
    <cellStyle name="40% - Accent6 2 3 7 4 2" xfId="43059" xr:uid="{466B823E-6C62-4232-B6F7-83C5F153F2AD}"/>
    <cellStyle name="40% - Accent6 2 3 7 5" xfId="12302" xr:uid="{3BBE07D5-F910-40EE-A2C1-41A9CD4CDC48}"/>
    <cellStyle name="40% - Accent6 2 3 7 5 2" xfId="39204" xr:uid="{CC881F05-6407-4F70-85EC-8DCE9E02A4D6}"/>
    <cellStyle name="40% - Accent6 2 3 7 6" xfId="8447" xr:uid="{82790473-ED68-4019-970B-126BEB8C95E3}"/>
    <cellStyle name="40% - Accent6 2 3 7 6 2" xfId="35349" xr:uid="{702E9276-6C15-4D1C-A55C-1394D63EBF6A}"/>
    <cellStyle name="40% - Accent6 2 3 7 7" xfId="4591" xr:uid="{4336105F-AF25-4C69-877E-BEE7F76B53FF}"/>
    <cellStyle name="40% - Accent6 2 3 7 7 2" xfId="31493" xr:uid="{281F554A-1BAF-4C59-9BAC-DB095BD7A77E}"/>
    <cellStyle name="40% - Accent6 2 3 7 8" xfId="27637" xr:uid="{EA1B2283-65AE-41D4-8CAE-5253DE8E9308}"/>
    <cellStyle name="40% - Accent6 2 3 8" xfId="23490" xr:uid="{8D6F7926-A19F-41F8-9932-E0A0F7A5F925}"/>
    <cellStyle name="40% - Accent6 2 3 8 2" xfId="50392" xr:uid="{C4496C8F-F74F-4E64-B4CD-45897640400B}"/>
    <cellStyle name="40% - Accent6 2 3 9" xfId="19635" xr:uid="{21B374A8-5909-4908-8662-6B08DAA72249}"/>
    <cellStyle name="40% - Accent6 2 3 9 2" xfId="46537" xr:uid="{4AE0E33F-47F8-495A-AC9D-3378CB0B3479}"/>
    <cellStyle name="40% - Accent6 2 4" xfId="1634" xr:uid="{C4CD8A99-E495-41FB-9F66-15F49D6BED5D}"/>
    <cellStyle name="40% - Accent6 2 4 10" xfId="28537" xr:uid="{2074718F-42D4-4723-B764-84F0AE00687E}"/>
    <cellStyle name="40% - Accent6 2 4 2" xfId="2388" xr:uid="{6B386BF2-8D06-4F15-B23D-1CB7E1A197D3}"/>
    <cellStyle name="40% - Accent6 2 4 2 2" xfId="25521" xr:uid="{E0C2621D-2210-4B4B-8BD7-9174E05BFFC5}"/>
    <cellStyle name="40% - Accent6 2 4 2 2 2" xfId="52423" xr:uid="{95D0902C-A119-4324-A46F-28EAEA9D03F3}"/>
    <cellStyle name="40% - Accent6 2 4 2 3" xfId="21666" xr:uid="{06270B9F-3989-49CA-9D6B-31840CC54E6F}"/>
    <cellStyle name="40% - Accent6 2 4 2 3 2" xfId="48568" xr:uid="{AAD09432-3423-49E0-A9CF-0E1AA9425AA9}"/>
    <cellStyle name="40% - Accent6 2 4 2 4" xfId="17811" xr:uid="{C1393C72-B7F7-48AB-A828-B4372F987E03}"/>
    <cellStyle name="40% - Accent6 2 4 2 4 2" xfId="44713" xr:uid="{1B294834-2679-44A1-99AA-E2F32D7A0BD4}"/>
    <cellStyle name="40% - Accent6 2 4 2 5" xfId="13956" xr:uid="{21F2BCA6-03B1-48E8-99D6-251A43868379}"/>
    <cellStyle name="40% - Accent6 2 4 2 5 2" xfId="40858" xr:uid="{EEAE0551-A7AF-4E06-8DEC-06113B23FA8A}"/>
    <cellStyle name="40% - Accent6 2 4 2 6" xfId="10101" xr:uid="{F9081E2D-E2A9-41E1-956C-9C1D70308A24}"/>
    <cellStyle name="40% - Accent6 2 4 2 6 2" xfId="37003" xr:uid="{46590E79-6DF3-4C36-9D01-C2457A2395AA}"/>
    <cellStyle name="40% - Accent6 2 4 2 7" xfId="6245" xr:uid="{7DD10AC6-C2F6-4772-B400-0EE34C6F9A93}"/>
    <cellStyle name="40% - Accent6 2 4 2 7 2" xfId="33147" xr:uid="{5A4678C8-25C7-444D-938D-76EB6D74679A}"/>
    <cellStyle name="40% - Accent6 2 4 2 8" xfId="29291" xr:uid="{9BA06527-07DB-4E70-A9CE-2D3053942422}"/>
    <cellStyle name="40% - Accent6 2 4 3" xfId="3519" xr:uid="{0DBCDCD2-1958-4CAE-991B-1956B55AC184}"/>
    <cellStyle name="40% - Accent6 2 4 3 2" xfId="26652" xr:uid="{DEC8FC90-F48E-44F0-A8B6-9E4928D4D255}"/>
    <cellStyle name="40% - Accent6 2 4 3 2 2" xfId="53554" xr:uid="{A6AABEDF-649A-4885-ADF3-E50727FE28BE}"/>
    <cellStyle name="40% - Accent6 2 4 3 3" xfId="22797" xr:uid="{8F75158C-DFE4-4152-A26C-0A1735156D79}"/>
    <cellStyle name="40% - Accent6 2 4 3 3 2" xfId="49699" xr:uid="{3296D84E-65F3-4430-AEB7-41B224D63DAF}"/>
    <cellStyle name="40% - Accent6 2 4 3 4" xfId="18942" xr:uid="{4FDCFDB1-9AC2-4ED6-8E7F-D60A6BC98722}"/>
    <cellStyle name="40% - Accent6 2 4 3 4 2" xfId="45844" xr:uid="{3302CD41-9443-4652-A2DF-C45ABE687D9E}"/>
    <cellStyle name="40% - Accent6 2 4 3 5" xfId="15087" xr:uid="{FA5C454F-A799-490C-9C19-973EDB3C97C6}"/>
    <cellStyle name="40% - Accent6 2 4 3 5 2" xfId="41989" xr:uid="{1CA80330-9689-49BE-AA79-8DA572CBB3B8}"/>
    <cellStyle name="40% - Accent6 2 4 3 6" xfId="11232" xr:uid="{6C32CF58-3653-4EAA-963C-269FFC66128A}"/>
    <cellStyle name="40% - Accent6 2 4 3 6 2" xfId="38134" xr:uid="{EEDAEDB9-ED10-4752-A470-E6A2D7D780F1}"/>
    <cellStyle name="40% - Accent6 2 4 3 7" xfId="7376" xr:uid="{0BF148E4-9877-432C-9C33-138E9B4414D8}"/>
    <cellStyle name="40% - Accent6 2 4 3 7 2" xfId="34278" xr:uid="{E6BFC992-9F1D-491E-B9E7-7154FFFCDBEF}"/>
    <cellStyle name="40% - Accent6 2 4 3 8" xfId="30422" xr:uid="{2AFF4A2E-5C87-4E75-9BE3-25254089C2AC}"/>
    <cellStyle name="40% - Accent6 2 4 4" xfId="24767" xr:uid="{5A46A147-C150-4579-B8F6-5C6380C9C27F}"/>
    <cellStyle name="40% - Accent6 2 4 4 2" xfId="51669" xr:uid="{0B4F7793-BC56-4D31-8EA2-04C06821C801}"/>
    <cellStyle name="40% - Accent6 2 4 5" xfId="20912" xr:uid="{1C6DF920-167D-4228-BBC7-DDC4A528B7A2}"/>
    <cellStyle name="40% - Accent6 2 4 5 2" xfId="47814" xr:uid="{64D2A8B7-1436-4B1E-9229-CA499A14BFEC}"/>
    <cellStyle name="40% - Accent6 2 4 6" xfId="17057" xr:uid="{B11E921B-6DEB-417D-9207-534925B66E13}"/>
    <cellStyle name="40% - Accent6 2 4 6 2" xfId="43959" xr:uid="{15F16DE6-3799-4E04-A2C0-4C63FE30593C}"/>
    <cellStyle name="40% - Accent6 2 4 7" xfId="13202" xr:uid="{AEFAF012-18F1-4194-BEBF-3F2BD7410AF0}"/>
    <cellStyle name="40% - Accent6 2 4 7 2" xfId="40104" xr:uid="{3066D189-2F42-424F-B209-9FF7545CF7FB}"/>
    <cellStyle name="40% - Accent6 2 4 8" xfId="9347" xr:uid="{84C1BE0B-8F11-427D-9B3E-C0AF54721CE1}"/>
    <cellStyle name="40% - Accent6 2 4 8 2" xfId="36249" xr:uid="{81B9B3A5-C567-4994-B5EC-DA32C12FFA77}"/>
    <cellStyle name="40% - Accent6 2 4 9" xfId="5491" xr:uid="{2A27E927-5696-49ED-A5EF-B48BE6D6ECA7}"/>
    <cellStyle name="40% - Accent6 2 4 9 2" xfId="32393" xr:uid="{89002A00-986D-4AF0-9E56-61481D073D00}"/>
    <cellStyle name="40% - Accent6 2 5" xfId="1257" xr:uid="{EE708608-3933-4443-BDCC-B2F9BDCEC4C8}"/>
    <cellStyle name="40% - Accent6 2 5 2" xfId="3142" xr:uid="{D70CF2E8-F53C-456E-BF9C-33EFBE9481B8}"/>
    <cellStyle name="40% - Accent6 2 5 2 2" xfId="26275" xr:uid="{50089EE8-1424-4DB0-A6C9-71CA89995F58}"/>
    <cellStyle name="40% - Accent6 2 5 2 2 2" xfId="53177" xr:uid="{63580291-AFE0-47C5-B2C7-1EE1588A26EF}"/>
    <cellStyle name="40% - Accent6 2 5 2 3" xfId="22420" xr:uid="{EF6EC8B5-27DD-48B4-9362-D2EEF1321EDA}"/>
    <cellStyle name="40% - Accent6 2 5 2 3 2" xfId="49322" xr:uid="{486DAA58-0011-4DBB-AB6D-187B6DC653CF}"/>
    <cellStyle name="40% - Accent6 2 5 2 4" xfId="18565" xr:uid="{CC37AA8B-5863-41DE-B122-3069A14A852C}"/>
    <cellStyle name="40% - Accent6 2 5 2 4 2" xfId="45467" xr:uid="{389C1882-3CBF-4F49-BA5F-F8B90E83BC5F}"/>
    <cellStyle name="40% - Accent6 2 5 2 5" xfId="14710" xr:uid="{7B71F8CB-57CD-49D9-B6C2-E9ABF5F238DE}"/>
    <cellStyle name="40% - Accent6 2 5 2 5 2" xfId="41612" xr:uid="{89555600-82E0-4628-8A07-5EA24A2F19BE}"/>
    <cellStyle name="40% - Accent6 2 5 2 6" xfId="10855" xr:uid="{7EA18976-DA6F-4466-A0D4-0B86A3976143}"/>
    <cellStyle name="40% - Accent6 2 5 2 6 2" xfId="37757" xr:uid="{8AE20AF7-A9D0-48A1-9EDA-B2C8F9CFCC3C}"/>
    <cellStyle name="40% - Accent6 2 5 2 7" xfId="6999" xr:uid="{ADF5C3C3-2781-4864-AB7B-983AD58BDFF6}"/>
    <cellStyle name="40% - Accent6 2 5 2 7 2" xfId="33901" xr:uid="{B4184E8A-B3CA-47D4-B0E2-F042146051E7}"/>
    <cellStyle name="40% - Accent6 2 5 2 8" xfId="30045" xr:uid="{C89A4F3F-3886-46CC-B20D-C7A4DEDD357A}"/>
    <cellStyle name="40% - Accent6 2 5 3" xfId="24390" xr:uid="{01FD5E44-DA33-48C1-8E7E-212044949CB6}"/>
    <cellStyle name="40% - Accent6 2 5 3 2" xfId="51292" xr:uid="{639B6CB2-AE87-45A5-AAFC-864F2A84ED64}"/>
    <cellStyle name="40% - Accent6 2 5 4" xfId="20535" xr:uid="{94ED716B-77A6-4D9C-BDFD-94C5B53A6394}"/>
    <cellStyle name="40% - Accent6 2 5 4 2" xfId="47437" xr:uid="{06B28FA6-9295-4DAC-8608-F168EAAA8C6A}"/>
    <cellStyle name="40% - Accent6 2 5 5" xfId="16680" xr:uid="{B3C8E6E0-17E3-48EE-A427-FA75653BBD9A}"/>
    <cellStyle name="40% - Accent6 2 5 5 2" xfId="43582" xr:uid="{6197D588-F59D-484C-8A00-A54D72F46E85}"/>
    <cellStyle name="40% - Accent6 2 5 6" xfId="12825" xr:uid="{1B0B9654-4F4E-4F93-BE38-D366952D86EF}"/>
    <cellStyle name="40% - Accent6 2 5 6 2" xfId="39727" xr:uid="{11561372-2317-4551-9F3F-81C4C42038A6}"/>
    <cellStyle name="40% - Accent6 2 5 7" xfId="8970" xr:uid="{A9FA777F-D5CE-484A-A3CB-1EE5E83F389A}"/>
    <cellStyle name="40% - Accent6 2 5 7 2" xfId="35872" xr:uid="{87C921B7-1A40-419F-925A-5BBE9A4BA2DF}"/>
    <cellStyle name="40% - Accent6 2 5 8" xfId="5114" xr:uid="{DCA8CAA1-1CE9-47DF-9303-A9310C8E5CA8}"/>
    <cellStyle name="40% - Accent6 2 5 8 2" xfId="32016" xr:uid="{9EB76DBC-846D-4F49-BBDA-ECD3924E8EF6}"/>
    <cellStyle name="40% - Accent6 2 5 9" xfId="28160" xr:uid="{FA4301D3-7BBE-478B-9B69-EBD1AC3DC095}"/>
    <cellStyle name="40% - Accent6 2 6" xfId="2011" xr:uid="{D0969965-01EC-4BC9-975A-608B7EDEB79F}"/>
    <cellStyle name="40% - Accent6 2 6 2" xfId="25144" xr:uid="{AB1B9516-21BD-4488-96D5-F46B80BB9926}"/>
    <cellStyle name="40% - Accent6 2 6 2 2" xfId="52046" xr:uid="{61E4E581-984A-4ABA-BBC9-131AE2A5E2E8}"/>
    <cellStyle name="40% - Accent6 2 6 3" xfId="21289" xr:uid="{A44A46EE-28C0-4A9B-87B1-F8E13C24874D}"/>
    <cellStyle name="40% - Accent6 2 6 3 2" xfId="48191" xr:uid="{6D1C4F33-56DE-46CE-B20D-DBE479C97868}"/>
    <cellStyle name="40% - Accent6 2 6 4" xfId="17434" xr:uid="{D26CD8FE-3BFA-4791-A7FD-082F55BE64DF}"/>
    <cellStyle name="40% - Accent6 2 6 4 2" xfId="44336" xr:uid="{70336AE3-48BC-4DAF-9F2A-681BCE6394F2}"/>
    <cellStyle name="40% - Accent6 2 6 5" xfId="13579" xr:uid="{D47208AA-FF8F-4BDE-9D37-C3898A39570D}"/>
    <cellStyle name="40% - Accent6 2 6 5 2" xfId="40481" xr:uid="{75B0E22E-D701-4015-9EC3-B40FD046E326}"/>
    <cellStyle name="40% - Accent6 2 6 6" xfId="9724" xr:uid="{9223E221-EBE0-4410-875B-924984E795EC}"/>
    <cellStyle name="40% - Accent6 2 6 6 2" xfId="36626" xr:uid="{D90D2C4B-C77C-4B84-AE8C-C9DDEBB918C8}"/>
    <cellStyle name="40% - Accent6 2 6 7" xfId="5868" xr:uid="{F51322B9-C86F-415C-B5CD-0EA4A2C51A7F}"/>
    <cellStyle name="40% - Accent6 2 6 7 2" xfId="32770" xr:uid="{521C167B-7DC9-4B77-8B07-F1E37ED167E5}"/>
    <cellStyle name="40% - Accent6 2 6 8" xfId="28914" xr:uid="{D71CA6BF-6646-471D-B589-FBC00B7D1823}"/>
    <cellStyle name="40% - Accent6 2 7" xfId="880" xr:uid="{9C6E55C5-C190-4E7B-B7EF-CDA39B0B7246}"/>
    <cellStyle name="40% - Accent6 2 7 2" xfId="24013" xr:uid="{1FB370A1-6224-47CD-81D2-8D66F7C95539}"/>
    <cellStyle name="40% - Accent6 2 7 2 2" xfId="50915" xr:uid="{CABDEBA5-00D7-4BE1-9D43-16FA25DDB979}"/>
    <cellStyle name="40% - Accent6 2 7 3" xfId="20158" xr:uid="{5E92C9FF-4BDC-41BC-AAC5-6CCC0F6B4CFE}"/>
    <cellStyle name="40% - Accent6 2 7 3 2" xfId="47060" xr:uid="{54A14D47-BAB0-436D-AE1B-0E42B1B06F54}"/>
    <cellStyle name="40% - Accent6 2 7 4" xfId="16303" xr:uid="{F71338B6-80B9-40EE-AC88-17CBA704C18D}"/>
    <cellStyle name="40% - Accent6 2 7 4 2" xfId="43205" xr:uid="{56417F23-8CF7-4FD0-9DCC-E5EA22F8D0D8}"/>
    <cellStyle name="40% - Accent6 2 7 5" xfId="12448" xr:uid="{CB1B0884-C5E2-4118-B2B4-09BC4D58BD31}"/>
    <cellStyle name="40% - Accent6 2 7 5 2" xfId="39350" xr:uid="{7599C8BE-B7F1-4129-8EF5-D3D1F2434DE1}"/>
    <cellStyle name="40% - Accent6 2 7 6" xfId="8593" xr:uid="{081B1345-9B4E-43C7-BAF1-E32063CD7AB7}"/>
    <cellStyle name="40% - Accent6 2 7 6 2" xfId="35495" xr:uid="{9E952444-3015-4DC9-87E5-6A328CEEDA24}"/>
    <cellStyle name="40% - Accent6 2 7 7" xfId="4737" xr:uid="{EF2E8959-D283-4560-B0AC-663501363DCF}"/>
    <cellStyle name="40% - Accent6 2 7 7 2" xfId="31639" xr:uid="{A7D0A894-9861-4664-8744-0ED0A929DE76}"/>
    <cellStyle name="40% - Accent6 2 7 8" xfId="27783" xr:uid="{EFE2DE7A-FE1A-4F53-91DE-BD4C547F5E7C}"/>
    <cellStyle name="40% - Accent6 2 8" xfId="2765" xr:uid="{51D48BEE-A4D6-4AF9-8C31-1D538B7B8857}"/>
    <cellStyle name="40% - Accent6 2 8 2" xfId="25898" xr:uid="{210BA5D8-1BA9-46C9-B210-56D20A83BBE2}"/>
    <cellStyle name="40% - Accent6 2 8 2 2" xfId="52800" xr:uid="{DD2F2DA2-CC72-4D25-A9D3-1CDC99509957}"/>
    <cellStyle name="40% - Accent6 2 8 3" xfId="22043" xr:uid="{698E9599-65E6-4AD9-AEAA-965D126DCFB9}"/>
    <cellStyle name="40% - Accent6 2 8 3 2" xfId="48945" xr:uid="{9217DEB1-B33E-428F-AD15-AE703184E352}"/>
    <cellStyle name="40% - Accent6 2 8 4" xfId="18188" xr:uid="{829A78B9-A41F-4210-9106-202FED91CB5C}"/>
    <cellStyle name="40% - Accent6 2 8 4 2" xfId="45090" xr:uid="{E140FE6C-E2F1-4AC6-9B71-37E999BD0491}"/>
    <cellStyle name="40% - Accent6 2 8 5" xfId="14333" xr:uid="{A391F930-5031-467A-B1A9-A251A09051F2}"/>
    <cellStyle name="40% - Accent6 2 8 5 2" xfId="41235" xr:uid="{BA9FFBCD-F6E9-44C9-ADAB-F1333182B99C}"/>
    <cellStyle name="40% - Accent6 2 8 6" xfId="10478" xr:uid="{B40E45F7-EFAD-4777-BF19-C5453B92C15E}"/>
    <cellStyle name="40% - Accent6 2 8 6 2" xfId="37380" xr:uid="{D2D48E3C-5F5B-4997-B055-983F231BC4A8}"/>
    <cellStyle name="40% - Accent6 2 8 7" xfId="6622" xr:uid="{37A2BA0D-5B64-472A-9491-39D583D6D67F}"/>
    <cellStyle name="40% - Accent6 2 8 7 2" xfId="33524" xr:uid="{A991921C-9885-445E-89E9-BB1901AFF0E7}"/>
    <cellStyle name="40% - Accent6 2 8 8" xfId="29668" xr:uid="{807E6364-D622-4691-9A95-BD652631E259}"/>
    <cellStyle name="40% - Accent6 2 9" xfId="503" xr:uid="{B15FBD31-4A44-4629-8C7C-313CA966CFDB}"/>
    <cellStyle name="40% - Accent6 2 9 2" xfId="23636" xr:uid="{DA308DF7-500B-4058-AB31-387457F9087D}"/>
    <cellStyle name="40% - Accent6 2 9 2 2" xfId="50538" xr:uid="{AB780920-D944-4729-8738-C8758EA64A41}"/>
    <cellStyle name="40% - Accent6 2 9 3" xfId="19781" xr:uid="{B2486675-6741-4697-A095-FAAE99494824}"/>
    <cellStyle name="40% - Accent6 2 9 3 2" xfId="46683" xr:uid="{7966B7CF-2FEA-44CE-B97F-F3D427230AF5}"/>
    <cellStyle name="40% - Accent6 2 9 4" xfId="15926" xr:uid="{87D02A9C-4F8B-4DA7-B374-2C38463D32E9}"/>
    <cellStyle name="40% - Accent6 2 9 4 2" xfId="42828" xr:uid="{DDBD52CF-8D00-4AA2-8558-2B0C6E42BD37}"/>
    <cellStyle name="40% - Accent6 2 9 5" xfId="12071" xr:uid="{EFE93239-7CA7-43B7-8AC3-46C4FE8CCA0B}"/>
    <cellStyle name="40% - Accent6 2 9 5 2" xfId="38973" xr:uid="{D7DD1013-030D-4EF2-9686-3315EF12238A}"/>
    <cellStyle name="40% - Accent6 2 9 6" xfId="8216" xr:uid="{A7EADDC5-3117-47B0-9877-238F81A9422D}"/>
    <cellStyle name="40% - Accent6 2 9 6 2" xfId="35118" xr:uid="{F6C0D065-E0E4-4274-97AC-3FE1BD97CD04}"/>
    <cellStyle name="40% - Accent6 2 9 7" xfId="4360" xr:uid="{700E5E6E-6D6C-4457-83DB-D9340F85CB89}"/>
    <cellStyle name="40% - Accent6 2 9 7 2" xfId="31262" xr:uid="{A23D6E46-3A1F-4F41-8D01-3676857FC779}"/>
    <cellStyle name="40% - Accent6 2 9 8" xfId="27406" xr:uid="{55691F21-3BC4-4851-A8B5-DF301DEEC579}"/>
    <cellStyle name="40% - Accent6 20" xfId="26969" xr:uid="{CADBA79B-6883-4C03-B90B-48504C5409C2}"/>
    <cellStyle name="40% - Accent6 3" xfId="154" xr:uid="{00000000-0005-0000-0000-00007E000000}"/>
    <cellStyle name="40% - Accent6 3 10" xfId="23287" xr:uid="{A14D3876-1D7C-422C-9FC2-BB9E5B950C4D}"/>
    <cellStyle name="40% - Accent6 3 10 2" xfId="50189" xr:uid="{918E89F1-EAE6-4053-A8A2-0413314BBBC6}"/>
    <cellStyle name="40% - Accent6 3 11" xfId="19432" xr:uid="{2FB22663-3EE5-4389-A59B-9067AC1B3177}"/>
    <cellStyle name="40% - Accent6 3 11 2" xfId="46334" xr:uid="{0A89C800-94F1-41E5-BFF4-801931483750}"/>
    <cellStyle name="40% - Accent6 3 12" xfId="15577" xr:uid="{E285249A-4A98-4D3D-95DD-E69613D239A2}"/>
    <cellStyle name="40% - Accent6 3 12 2" xfId="42479" xr:uid="{47D3F073-92F4-4FCD-839A-7179DF5D53B7}"/>
    <cellStyle name="40% - Accent6 3 13" xfId="11722" xr:uid="{6CAE1DB6-72A3-4F49-9923-A9BD8BB248AB}"/>
    <cellStyle name="40% - Accent6 3 13 2" xfId="38624" xr:uid="{3B374025-DE34-4A1E-91D3-8B91A821846B}"/>
    <cellStyle name="40% - Accent6 3 14" xfId="7867" xr:uid="{09591F43-0274-4B3F-A8DD-80E0D6A93C60}"/>
    <cellStyle name="40% - Accent6 3 14 2" xfId="34769" xr:uid="{C87FBA86-4534-49FF-B6C9-6B1F104787AD}"/>
    <cellStyle name="40% - Accent6 3 15" xfId="4011" xr:uid="{0BD52374-6A94-4511-8F38-233FBEB6DDDA}"/>
    <cellStyle name="40% - Accent6 3 15 2" xfId="30913" xr:uid="{9EEC94D8-4D6D-475A-BAD2-FB438640D847}"/>
    <cellStyle name="40% - Accent6 3 16" xfId="27057" xr:uid="{A06CE5C5-5913-4AE4-ADE3-61D3E0C699BD}"/>
    <cellStyle name="40% - Accent6 3 2" xfId="269" xr:uid="{00000000-0005-0000-0000-00007F000000}"/>
    <cellStyle name="40% - Accent6 3 2 10" xfId="15692" xr:uid="{19677BB9-A532-420D-AC97-FDA57DE5A511}"/>
    <cellStyle name="40% - Accent6 3 2 10 2" xfId="42594" xr:uid="{7079BBCC-3906-4899-BC81-93292B3A855B}"/>
    <cellStyle name="40% - Accent6 3 2 11" xfId="11837" xr:uid="{70AD91E0-A878-46BB-9DF9-F5110459CB36}"/>
    <cellStyle name="40% - Accent6 3 2 11 2" xfId="38739" xr:uid="{B0CCFDE7-76D7-4013-8B0D-36A27B496E17}"/>
    <cellStyle name="40% - Accent6 3 2 12" xfId="7982" xr:uid="{D6BE4ACE-B114-4E87-ADD3-E8F9951475FC}"/>
    <cellStyle name="40% - Accent6 3 2 12 2" xfId="34884" xr:uid="{22200459-EABF-42E4-92FA-788AB0470D68}"/>
    <cellStyle name="40% - Accent6 3 2 13" xfId="4126" xr:uid="{08B30432-84B5-4F94-A84A-06B844317400}"/>
    <cellStyle name="40% - Accent6 3 2 13 2" xfId="31028" xr:uid="{64BFAB41-E801-4A80-BB70-4B11C7361DE5}"/>
    <cellStyle name="40% - Accent6 3 2 14" xfId="27172" xr:uid="{85122CB1-4AA8-4D60-A657-550E6AA7F4DC}"/>
    <cellStyle name="40% - Accent6 3 2 2" xfId="1777" xr:uid="{7C50AD85-5E15-422D-B0BF-D94C46EB40BB}"/>
    <cellStyle name="40% - Accent6 3 2 2 10" xfId="28680" xr:uid="{B64B32CC-B4BA-4C17-845A-C37EC7CC77D5}"/>
    <cellStyle name="40% - Accent6 3 2 2 2" xfId="2531" xr:uid="{29C2CE96-1533-4066-A2D8-1DE9DA002B90}"/>
    <cellStyle name="40% - Accent6 3 2 2 2 2" xfId="25664" xr:uid="{F005B666-97BD-40FE-8DB7-22812AD340E6}"/>
    <cellStyle name="40% - Accent6 3 2 2 2 2 2" xfId="52566" xr:uid="{7E38A7DE-AAF4-470C-B0B7-B04CF4C51A5A}"/>
    <cellStyle name="40% - Accent6 3 2 2 2 3" xfId="21809" xr:uid="{44131D2E-82E0-4FE2-A0EB-B56024F54156}"/>
    <cellStyle name="40% - Accent6 3 2 2 2 3 2" xfId="48711" xr:uid="{0D8CE88A-C362-47B7-9889-43E4F917E3A6}"/>
    <cellStyle name="40% - Accent6 3 2 2 2 4" xfId="17954" xr:uid="{533A45CD-6BE9-40BA-8725-DEB1ADF6BC89}"/>
    <cellStyle name="40% - Accent6 3 2 2 2 4 2" xfId="44856" xr:uid="{69184F02-E2BF-4CB9-A76E-BCACFB6E0162}"/>
    <cellStyle name="40% - Accent6 3 2 2 2 5" xfId="14099" xr:uid="{59958C4F-3AB2-428D-9BF0-3B80DE389DF1}"/>
    <cellStyle name="40% - Accent6 3 2 2 2 5 2" xfId="41001" xr:uid="{7BA59674-EE26-43B5-AAEE-5027BB4B5FDC}"/>
    <cellStyle name="40% - Accent6 3 2 2 2 6" xfId="10244" xr:uid="{225EC6EA-B5AE-4039-84C4-78D41FA218AB}"/>
    <cellStyle name="40% - Accent6 3 2 2 2 6 2" xfId="37146" xr:uid="{693128B0-2C52-4664-B246-4D16800C889F}"/>
    <cellStyle name="40% - Accent6 3 2 2 2 7" xfId="6388" xr:uid="{F8AB648F-2787-47B0-93D8-C55C7CD4BF8F}"/>
    <cellStyle name="40% - Accent6 3 2 2 2 7 2" xfId="33290" xr:uid="{82E81BD9-47A5-4A23-9FCE-52AEA19E8F05}"/>
    <cellStyle name="40% - Accent6 3 2 2 2 8" xfId="29434" xr:uid="{68F67945-7786-49BD-8726-5266E739DEEC}"/>
    <cellStyle name="40% - Accent6 3 2 2 3" xfId="3662" xr:uid="{0C8E1287-A421-4695-9536-49AA94C16A38}"/>
    <cellStyle name="40% - Accent6 3 2 2 3 2" xfId="26795" xr:uid="{17FEBA2B-8B82-47AB-9BF3-898F087F3411}"/>
    <cellStyle name="40% - Accent6 3 2 2 3 2 2" xfId="53697" xr:uid="{064DC2DC-8A99-45D4-9518-6D3C6931B405}"/>
    <cellStyle name="40% - Accent6 3 2 2 3 3" xfId="22940" xr:uid="{513DA124-411A-4D46-9978-80D98C998725}"/>
    <cellStyle name="40% - Accent6 3 2 2 3 3 2" xfId="49842" xr:uid="{ABC81097-7BD9-413B-BC09-D39C53A050D4}"/>
    <cellStyle name="40% - Accent6 3 2 2 3 4" xfId="19085" xr:uid="{921D8E3A-6310-4265-A9BB-4387BB93F018}"/>
    <cellStyle name="40% - Accent6 3 2 2 3 4 2" xfId="45987" xr:uid="{BA464B28-0849-4098-BC67-55DCBEB4D8EF}"/>
    <cellStyle name="40% - Accent6 3 2 2 3 5" xfId="15230" xr:uid="{99070513-2C2D-4064-A0E6-390FA070C970}"/>
    <cellStyle name="40% - Accent6 3 2 2 3 5 2" xfId="42132" xr:uid="{C132E346-FF0A-408C-9EE2-A14C4AE74728}"/>
    <cellStyle name="40% - Accent6 3 2 2 3 6" xfId="11375" xr:uid="{B1B9A859-9642-4791-A403-54FC32D6EF41}"/>
    <cellStyle name="40% - Accent6 3 2 2 3 6 2" xfId="38277" xr:uid="{E4B27727-4B92-4D41-9A0A-70BE4F63BA14}"/>
    <cellStyle name="40% - Accent6 3 2 2 3 7" xfId="7519" xr:uid="{88885E25-C387-4027-87CC-C8579B4B64C2}"/>
    <cellStyle name="40% - Accent6 3 2 2 3 7 2" xfId="34421" xr:uid="{14B56647-92F3-495C-8DC1-A170D7ACECD9}"/>
    <cellStyle name="40% - Accent6 3 2 2 3 8" xfId="30565" xr:uid="{77170180-98FE-4641-B012-523397BE2B6C}"/>
    <cellStyle name="40% - Accent6 3 2 2 4" xfId="24910" xr:uid="{462D9380-CDC6-4C50-871D-7391132703CF}"/>
    <cellStyle name="40% - Accent6 3 2 2 4 2" xfId="51812" xr:uid="{2D5CF6E1-C4BA-4D97-9BF5-56190B49B26A}"/>
    <cellStyle name="40% - Accent6 3 2 2 5" xfId="21055" xr:uid="{D0130B97-B4BA-4585-BFA4-B4F34417CE30}"/>
    <cellStyle name="40% - Accent6 3 2 2 5 2" xfId="47957" xr:uid="{1A900D98-C83D-4299-B005-CA07DE0B5929}"/>
    <cellStyle name="40% - Accent6 3 2 2 6" xfId="17200" xr:uid="{32F59736-6066-4C03-A515-6727CE86B19A}"/>
    <cellStyle name="40% - Accent6 3 2 2 6 2" xfId="44102" xr:uid="{9F81AE15-CD0D-4913-AE71-AFCD11D2E9E9}"/>
    <cellStyle name="40% - Accent6 3 2 2 7" xfId="13345" xr:uid="{85461CCF-0DB9-4DBB-8387-E6827B96D0B5}"/>
    <cellStyle name="40% - Accent6 3 2 2 7 2" xfId="40247" xr:uid="{A7BCA101-A5CA-4CB0-93B7-75F459C66566}"/>
    <cellStyle name="40% - Accent6 3 2 2 8" xfId="9490" xr:uid="{BD3AC1E7-7C60-4F78-9C85-ECB9D9041950}"/>
    <cellStyle name="40% - Accent6 3 2 2 8 2" xfId="36392" xr:uid="{56261D0B-8197-451E-9524-B0FC0E3D448C}"/>
    <cellStyle name="40% - Accent6 3 2 2 9" xfId="5634" xr:uid="{97F3D1C9-C25C-4EC3-8A30-5C96DF3EDAC8}"/>
    <cellStyle name="40% - Accent6 3 2 2 9 2" xfId="32536" xr:uid="{E8ADB269-1426-415E-86B0-630F52E260CE}"/>
    <cellStyle name="40% - Accent6 3 2 3" xfId="1400" xr:uid="{9BBE9FFB-1D06-4CE9-921B-7550FD1D4C92}"/>
    <cellStyle name="40% - Accent6 3 2 3 2" xfId="3285" xr:uid="{674A3EE1-D330-4290-8D65-7EBAB72B7168}"/>
    <cellStyle name="40% - Accent6 3 2 3 2 2" xfId="26418" xr:uid="{23D79D28-FB2C-471F-918A-4AE7F04FA237}"/>
    <cellStyle name="40% - Accent6 3 2 3 2 2 2" xfId="53320" xr:uid="{84C69578-9277-4897-BCA5-1731028518A5}"/>
    <cellStyle name="40% - Accent6 3 2 3 2 3" xfId="22563" xr:uid="{258C04D2-9D1D-4739-AA58-3138DDDB8EFE}"/>
    <cellStyle name="40% - Accent6 3 2 3 2 3 2" xfId="49465" xr:uid="{11292F55-4A7A-421E-9B5B-29E90EA10A08}"/>
    <cellStyle name="40% - Accent6 3 2 3 2 4" xfId="18708" xr:uid="{31F36CB4-FB09-4A63-8BBC-8E7B01D2C051}"/>
    <cellStyle name="40% - Accent6 3 2 3 2 4 2" xfId="45610" xr:uid="{4523041A-F2DC-4727-99AF-3D6109858CDC}"/>
    <cellStyle name="40% - Accent6 3 2 3 2 5" xfId="14853" xr:uid="{93070801-EF05-43DF-956B-99C6FAEAF8B2}"/>
    <cellStyle name="40% - Accent6 3 2 3 2 5 2" xfId="41755" xr:uid="{389527ED-3A14-4B83-907A-18FF7584A401}"/>
    <cellStyle name="40% - Accent6 3 2 3 2 6" xfId="10998" xr:uid="{F1969B92-0E9E-41D7-AAA5-A3492492592D}"/>
    <cellStyle name="40% - Accent6 3 2 3 2 6 2" xfId="37900" xr:uid="{CB9BACF1-C774-4749-87E8-45265ED559C2}"/>
    <cellStyle name="40% - Accent6 3 2 3 2 7" xfId="7142" xr:uid="{F6345E90-6AC4-4447-8076-5CDA22C24204}"/>
    <cellStyle name="40% - Accent6 3 2 3 2 7 2" xfId="34044" xr:uid="{F0C2B015-0F04-4600-8E66-C978311E7EEF}"/>
    <cellStyle name="40% - Accent6 3 2 3 2 8" xfId="30188" xr:uid="{DB15108A-F0B3-400C-8948-3811F3571112}"/>
    <cellStyle name="40% - Accent6 3 2 3 3" xfId="24533" xr:uid="{3C676721-47E6-4FC0-A151-B874119FDF84}"/>
    <cellStyle name="40% - Accent6 3 2 3 3 2" xfId="51435" xr:uid="{5EE8AADF-5F40-450A-A56B-729BB4ECB549}"/>
    <cellStyle name="40% - Accent6 3 2 3 4" xfId="20678" xr:uid="{5C8DCE02-D092-4F59-9457-F199021A22FC}"/>
    <cellStyle name="40% - Accent6 3 2 3 4 2" xfId="47580" xr:uid="{189703B2-4CFB-43CE-8EB5-539B80872BDE}"/>
    <cellStyle name="40% - Accent6 3 2 3 5" xfId="16823" xr:uid="{0FDCB373-3C2A-4217-9D39-2083C88F212F}"/>
    <cellStyle name="40% - Accent6 3 2 3 5 2" xfId="43725" xr:uid="{C7E3572D-B653-40CB-B82A-A4EFFB29AE20}"/>
    <cellStyle name="40% - Accent6 3 2 3 6" xfId="12968" xr:uid="{22203BDD-F837-4F73-B750-66C5ECEB4D94}"/>
    <cellStyle name="40% - Accent6 3 2 3 6 2" xfId="39870" xr:uid="{B0CD678A-51B8-4FF0-8D0A-2B963676114E}"/>
    <cellStyle name="40% - Accent6 3 2 3 7" xfId="9113" xr:uid="{C7B9D233-C763-442C-AD1C-22FD2F042973}"/>
    <cellStyle name="40% - Accent6 3 2 3 7 2" xfId="36015" xr:uid="{DF1A8ED9-F076-49EB-90FA-46AB73067E59}"/>
    <cellStyle name="40% - Accent6 3 2 3 8" xfId="5257" xr:uid="{FFF6BE2F-9350-486C-B422-E42766F9A054}"/>
    <cellStyle name="40% - Accent6 3 2 3 8 2" xfId="32159" xr:uid="{9B93FEE0-99D0-458C-A684-C20D69D1CF1C}"/>
    <cellStyle name="40% - Accent6 3 2 3 9" xfId="28303" xr:uid="{A51D0045-81AC-46E0-A082-713D49FA653C}"/>
    <cellStyle name="40% - Accent6 3 2 4" xfId="2154" xr:uid="{81C937F0-489D-4F26-BB94-AB28A20AEAC2}"/>
    <cellStyle name="40% - Accent6 3 2 4 2" xfId="25287" xr:uid="{3B2F6414-4280-4BDE-BB95-03B32BE9183A}"/>
    <cellStyle name="40% - Accent6 3 2 4 2 2" xfId="52189" xr:uid="{C182C743-1338-4EE7-8CD3-3A595A42AB54}"/>
    <cellStyle name="40% - Accent6 3 2 4 3" xfId="21432" xr:uid="{932261D8-5824-4E71-91C0-48C7316521FA}"/>
    <cellStyle name="40% - Accent6 3 2 4 3 2" xfId="48334" xr:uid="{4CC3849F-B66C-4CE5-8683-805EF74F6819}"/>
    <cellStyle name="40% - Accent6 3 2 4 4" xfId="17577" xr:uid="{8BF6DD52-1518-4153-A772-F1EFF4297AF5}"/>
    <cellStyle name="40% - Accent6 3 2 4 4 2" xfId="44479" xr:uid="{114100D0-4347-4069-AE04-1A0447588C26}"/>
    <cellStyle name="40% - Accent6 3 2 4 5" xfId="13722" xr:uid="{27817174-A6E3-4F14-A759-1EFA3596B5A9}"/>
    <cellStyle name="40% - Accent6 3 2 4 5 2" xfId="40624" xr:uid="{BF2F6833-0101-4045-8152-80E6DB4048C1}"/>
    <cellStyle name="40% - Accent6 3 2 4 6" xfId="9867" xr:uid="{518B6989-8424-40B0-9AB3-CE56B0B46913}"/>
    <cellStyle name="40% - Accent6 3 2 4 6 2" xfId="36769" xr:uid="{0F68EA55-D751-46A5-9464-EBB33B12540A}"/>
    <cellStyle name="40% - Accent6 3 2 4 7" xfId="6011" xr:uid="{D21B2E58-FFA2-4971-9ACB-9BC85C2DF17E}"/>
    <cellStyle name="40% - Accent6 3 2 4 7 2" xfId="32913" xr:uid="{F4A7853C-A7FA-4B52-B3B1-C10568CB19DB}"/>
    <cellStyle name="40% - Accent6 3 2 4 8" xfId="29057" xr:uid="{497555C3-918F-4777-9927-AF3BF0F163F9}"/>
    <cellStyle name="40% - Accent6 3 2 5" xfId="1023" xr:uid="{B5C0A130-862F-4FF6-9005-EC970585196D}"/>
    <cellStyle name="40% - Accent6 3 2 5 2" xfId="24156" xr:uid="{56DD9F6D-BADD-4D11-B8B4-2D34EFA926AD}"/>
    <cellStyle name="40% - Accent6 3 2 5 2 2" xfId="51058" xr:uid="{972E24BF-BCE6-43DD-8563-0EDBB889B732}"/>
    <cellStyle name="40% - Accent6 3 2 5 3" xfId="20301" xr:uid="{4E0BA26F-EC10-4035-AF06-1004DAA68B95}"/>
    <cellStyle name="40% - Accent6 3 2 5 3 2" xfId="47203" xr:uid="{F8D6033D-EBF4-4F8C-B520-E1D6387901E4}"/>
    <cellStyle name="40% - Accent6 3 2 5 4" xfId="16446" xr:uid="{12DD17F2-8B24-47AD-9E1D-E01FDF7328D0}"/>
    <cellStyle name="40% - Accent6 3 2 5 4 2" xfId="43348" xr:uid="{D2995918-6830-4B47-B036-167141E65468}"/>
    <cellStyle name="40% - Accent6 3 2 5 5" xfId="12591" xr:uid="{C5591D14-0C0B-4972-9A65-068556FF7109}"/>
    <cellStyle name="40% - Accent6 3 2 5 5 2" xfId="39493" xr:uid="{BDC80EE1-A5FF-4976-B081-C98AF137C006}"/>
    <cellStyle name="40% - Accent6 3 2 5 6" xfId="8736" xr:uid="{D0D00828-EEA5-408C-8B1D-6BE13A25C2AA}"/>
    <cellStyle name="40% - Accent6 3 2 5 6 2" xfId="35638" xr:uid="{62C7CEB8-4884-41A5-B0E8-09BA79E88657}"/>
    <cellStyle name="40% - Accent6 3 2 5 7" xfId="4880" xr:uid="{9FFB8950-3416-4A2C-A3A6-767461FF59DE}"/>
    <cellStyle name="40% - Accent6 3 2 5 7 2" xfId="31782" xr:uid="{BFD1C559-2152-4C6D-AD5D-B560A7D0C257}"/>
    <cellStyle name="40% - Accent6 3 2 5 8" xfId="27926" xr:uid="{7B8710FB-0F46-402B-89B6-AE6078648345}"/>
    <cellStyle name="40% - Accent6 3 2 6" xfId="2908" xr:uid="{EBC51D53-F03A-4AE4-BA7F-6D3D3BDA4253}"/>
    <cellStyle name="40% - Accent6 3 2 6 2" xfId="26041" xr:uid="{9BC53CB0-2514-4ACB-B86B-094AD10ACB20}"/>
    <cellStyle name="40% - Accent6 3 2 6 2 2" xfId="52943" xr:uid="{6D5F1368-BFD7-4AB7-83F2-36C436A2D977}"/>
    <cellStyle name="40% - Accent6 3 2 6 3" xfId="22186" xr:uid="{C9B58D35-E414-4E99-BE5B-8AD7F120B5BA}"/>
    <cellStyle name="40% - Accent6 3 2 6 3 2" xfId="49088" xr:uid="{E0A4F5B0-FBD8-4FAE-B29F-46F606FC41BF}"/>
    <cellStyle name="40% - Accent6 3 2 6 4" xfId="18331" xr:uid="{E39A9C05-C740-4F82-9AFC-B9F77332F87D}"/>
    <cellStyle name="40% - Accent6 3 2 6 4 2" xfId="45233" xr:uid="{5082A08D-1420-4269-8AD4-F22BA78DF4C1}"/>
    <cellStyle name="40% - Accent6 3 2 6 5" xfId="14476" xr:uid="{2BA5AD94-2F4A-4504-87FF-8639344382C1}"/>
    <cellStyle name="40% - Accent6 3 2 6 5 2" xfId="41378" xr:uid="{854DDE79-55EC-4E92-AE86-731D37628061}"/>
    <cellStyle name="40% - Accent6 3 2 6 6" xfId="10621" xr:uid="{17EF95B1-CD89-4415-9DF9-3FD4AC980596}"/>
    <cellStyle name="40% - Accent6 3 2 6 6 2" xfId="37523" xr:uid="{E8980125-4D17-48B0-9520-94A4431CCFA2}"/>
    <cellStyle name="40% - Accent6 3 2 6 7" xfId="6765" xr:uid="{AB27268F-B727-46F3-9933-6589FB0A09D2}"/>
    <cellStyle name="40% - Accent6 3 2 6 7 2" xfId="33667" xr:uid="{37086E67-B25B-45D7-8295-9B91C137477F}"/>
    <cellStyle name="40% - Accent6 3 2 6 8" xfId="29811" xr:uid="{9AE06243-3F74-40EA-BCD5-60414CC5BEC7}"/>
    <cellStyle name="40% - Accent6 3 2 7" xfId="646" xr:uid="{A7D4297E-BBC6-4055-B9D4-7D627704B0DF}"/>
    <cellStyle name="40% - Accent6 3 2 7 2" xfId="23779" xr:uid="{25B318B8-FE2D-4933-9304-A82F288E8E1E}"/>
    <cellStyle name="40% - Accent6 3 2 7 2 2" xfId="50681" xr:uid="{1485891A-87C0-400F-A647-AA81BCCED8A4}"/>
    <cellStyle name="40% - Accent6 3 2 7 3" xfId="19924" xr:uid="{0930E001-6404-456B-83B8-9A8B6CC3C620}"/>
    <cellStyle name="40% - Accent6 3 2 7 3 2" xfId="46826" xr:uid="{B33AAAC1-6895-4F6B-89D7-9B72F45842C4}"/>
    <cellStyle name="40% - Accent6 3 2 7 4" xfId="16069" xr:uid="{A304E217-A0AB-4B8D-9BE3-C880402D3D23}"/>
    <cellStyle name="40% - Accent6 3 2 7 4 2" xfId="42971" xr:uid="{72DF61BC-C3A4-417D-B281-27193BAA4E5C}"/>
    <cellStyle name="40% - Accent6 3 2 7 5" xfId="12214" xr:uid="{831E58E1-0C8B-404D-8058-5A0E7D48050B}"/>
    <cellStyle name="40% - Accent6 3 2 7 5 2" xfId="39116" xr:uid="{6D11E537-9B80-43CE-9868-5C1BFD432E66}"/>
    <cellStyle name="40% - Accent6 3 2 7 6" xfId="8359" xr:uid="{EA16AF9F-5FD4-4BAC-85B8-096D5FEE8BDA}"/>
    <cellStyle name="40% - Accent6 3 2 7 6 2" xfId="35261" xr:uid="{618F89B5-12E7-4A9B-B461-2F68E1E51160}"/>
    <cellStyle name="40% - Accent6 3 2 7 7" xfId="4503" xr:uid="{D5E7242C-05EA-4A5A-9156-AD1BB206AE8C}"/>
    <cellStyle name="40% - Accent6 3 2 7 7 2" xfId="31405" xr:uid="{ADF95E8D-D0A0-4F5A-8E39-07CD7CEA057D}"/>
    <cellStyle name="40% - Accent6 3 2 7 8" xfId="27549" xr:uid="{1D988386-811C-4AE5-B0CD-3EC1482B16CF}"/>
    <cellStyle name="40% - Accent6 3 2 8" xfId="23402" xr:uid="{EF773CEE-C45E-4C56-A471-E86210495856}"/>
    <cellStyle name="40% - Accent6 3 2 8 2" xfId="50304" xr:uid="{20FB1EA7-AAD1-4878-B015-75F34FF6513B}"/>
    <cellStyle name="40% - Accent6 3 2 9" xfId="19547" xr:uid="{D39C9264-1AA7-4B71-A26E-088E53173CAB}"/>
    <cellStyle name="40% - Accent6 3 2 9 2" xfId="46449" xr:uid="{16C567B8-6BB9-4AC3-81DE-E4D5C9C2F239}"/>
    <cellStyle name="40% - Accent6 3 3" xfId="385" xr:uid="{00000000-0005-0000-0000-00007E000000}"/>
    <cellStyle name="40% - Accent6 3 3 10" xfId="15808" xr:uid="{5D8C233E-DD2D-40FD-B66B-1C8AE1131D44}"/>
    <cellStyle name="40% - Accent6 3 3 10 2" xfId="42710" xr:uid="{96B4F7EF-54F5-44DD-B46A-0B860DC4B33B}"/>
    <cellStyle name="40% - Accent6 3 3 11" xfId="11953" xr:uid="{B18A9472-BFFA-444D-B500-6D7B5737B8A6}"/>
    <cellStyle name="40% - Accent6 3 3 11 2" xfId="38855" xr:uid="{DDD405B7-EB6C-47B5-BD93-47A3FD075C3B}"/>
    <cellStyle name="40% - Accent6 3 3 12" xfId="8098" xr:uid="{761B968F-9797-4536-B228-B2B9C41B0335}"/>
    <cellStyle name="40% - Accent6 3 3 12 2" xfId="35000" xr:uid="{5C82B5A2-6474-4A33-8E14-84F9B9DBDB82}"/>
    <cellStyle name="40% - Accent6 3 3 13" xfId="4242" xr:uid="{E12D34AA-279B-4FCD-B89B-C53DE645AA71}"/>
    <cellStyle name="40% - Accent6 3 3 13 2" xfId="31144" xr:uid="{90EE14F5-277F-4A9B-9C37-85EB1BDCD6B4}"/>
    <cellStyle name="40% - Accent6 3 3 14" xfId="27288" xr:uid="{D9A05593-07D6-44CB-A6B6-72F7CA7DAE3F}"/>
    <cellStyle name="40% - Accent6 3 3 2" xfId="1893" xr:uid="{B4B6E2C1-7AF0-4889-8318-B607C38E82D0}"/>
    <cellStyle name="40% - Accent6 3 3 2 10" xfId="28796" xr:uid="{F95F16C0-F009-40C3-B988-22CF748F3A43}"/>
    <cellStyle name="40% - Accent6 3 3 2 2" xfId="2647" xr:uid="{EF7A26B0-2307-4D5E-9CDD-13620076AF03}"/>
    <cellStyle name="40% - Accent6 3 3 2 2 2" xfId="25780" xr:uid="{01E2AF39-4A48-421F-B54B-D90220A3B103}"/>
    <cellStyle name="40% - Accent6 3 3 2 2 2 2" xfId="52682" xr:uid="{AA85D61F-897A-402C-BCB5-B62E1FC4A715}"/>
    <cellStyle name="40% - Accent6 3 3 2 2 3" xfId="21925" xr:uid="{69111185-82A1-4258-B93E-0CC58BB2EF86}"/>
    <cellStyle name="40% - Accent6 3 3 2 2 3 2" xfId="48827" xr:uid="{56F66001-EA89-4D20-9C4A-451D6937DB81}"/>
    <cellStyle name="40% - Accent6 3 3 2 2 4" xfId="18070" xr:uid="{3AD2616A-73F4-448B-BBD4-5ED11BE5D19B}"/>
    <cellStyle name="40% - Accent6 3 3 2 2 4 2" xfId="44972" xr:uid="{9811315E-38B6-4A2B-B4E9-15391421E80D}"/>
    <cellStyle name="40% - Accent6 3 3 2 2 5" xfId="14215" xr:uid="{4481596C-BA71-4BA6-9ADB-FDDF28706ADA}"/>
    <cellStyle name="40% - Accent6 3 3 2 2 5 2" xfId="41117" xr:uid="{0A81FFEE-2B63-4DAE-9C5E-B2CEE1E137D4}"/>
    <cellStyle name="40% - Accent6 3 3 2 2 6" xfId="10360" xr:uid="{14DA8FB5-8652-4889-A8AA-E0BA29A21485}"/>
    <cellStyle name="40% - Accent6 3 3 2 2 6 2" xfId="37262" xr:uid="{ED040B5F-48B3-4731-99F3-3869DEB3ADA6}"/>
    <cellStyle name="40% - Accent6 3 3 2 2 7" xfId="6504" xr:uid="{0F56EC30-88B9-49C2-A81C-680F550F517E}"/>
    <cellStyle name="40% - Accent6 3 3 2 2 7 2" xfId="33406" xr:uid="{58F60A02-DE78-46A6-8750-B7243B527D1E}"/>
    <cellStyle name="40% - Accent6 3 3 2 2 8" xfId="29550" xr:uid="{93D350B9-00DF-47C3-AE58-2B54187659CF}"/>
    <cellStyle name="40% - Accent6 3 3 2 3" xfId="3778" xr:uid="{8199E1D3-0FEE-43BD-A53F-3C2FFF652510}"/>
    <cellStyle name="40% - Accent6 3 3 2 3 2" xfId="26911" xr:uid="{8F6132A7-F192-422B-87F2-87D908200D0B}"/>
    <cellStyle name="40% - Accent6 3 3 2 3 2 2" xfId="53813" xr:uid="{1A9F7CC8-457F-402D-A3F4-89D6078806B9}"/>
    <cellStyle name="40% - Accent6 3 3 2 3 3" xfId="23056" xr:uid="{BDFA4F56-E18E-41D6-8A20-13C5301185A2}"/>
    <cellStyle name="40% - Accent6 3 3 2 3 3 2" xfId="49958" xr:uid="{48175201-6574-41F5-A25A-7D17A64861A2}"/>
    <cellStyle name="40% - Accent6 3 3 2 3 4" xfId="19201" xr:uid="{C87EB9FA-2A3C-4BE4-83B6-08A35E6F4FE8}"/>
    <cellStyle name="40% - Accent6 3 3 2 3 4 2" xfId="46103" xr:uid="{3635F66C-A102-4D2E-97AC-BCEBE6557F09}"/>
    <cellStyle name="40% - Accent6 3 3 2 3 5" xfId="15346" xr:uid="{6B6BEBF3-9A46-4696-B8A8-8B979EF61992}"/>
    <cellStyle name="40% - Accent6 3 3 2 3 5 2" xfId="42248" xr:uid="{1A5B53BD-A14C-4F66-AB1E-82B1FB05D781}"/>
    <cellStyle name="40% - Accent6 3 3 2 3 6" xfId="11491" xr:uid="{F6446A33-79E3-49F2-9A4C-9B18A2CD7ADD}"/>
    <cellStyle name="40% - Accent6 3 3 2 3 6 2" xfId="38393" xr:uid="{ED5116C1-4196-4B20-990A-2DF8ECDBA039}"/>
    <cellStyle name="40% - Accent6 3 3 2 3 7" xfId="7635" xr:uid="{6A0472C9-2042-4ECF-BFD2-075F85B5DA3E}"/>
    <cellStyle name="40% - Accent6 3 3 2 3 7 2" xfId="34537" xr:uid="{EA54D9B4-825C-4860-B52E-820E8B22B041}"/>
    <cellStyle name="40% - Accent6 3 3 2 3 8" xfId="30681" xr:uid="{95D5D827-028E-4A3D-A2B8-4B413464E534}"/>
    <cellStyle name="40% - Accent6 3 3 2 4" xfId="25026" xr:uid="{2298ECDF-A8F1-44A3-8EEB-F4135D416AE3}"/>
    <cellStyle name="40% - Accent6 3 3 2 4 2" xfId="51928" xr:uid="{9200CAEF-9637-4D36-89C1-F34E3E0BFB5A}"/>
    <cellStyle name="40% - Accent6 3 3 2 5" xfId="21171" xr:uid="{2828C89B-D1FA-47DD-955D-B720A4A2F19D}"/>
    <cellStyle name="40% - Accent6 3 3 2 5 2" xfId="48073" xr:uid="{3AB51DEA-43BF-4486-A9DF-AD680EA58ED2}"/>
    <cellStyle name="40% - Accent6 3 3 2 6" xfId="17316" xr:uid="{1A986A6F-9A31-45B8-9E09-6A6D4852A900}"/>
    <cellStyle name="40% - Accent6 3 3 2 6 2" xfId="44218" xr:uid="{E8A751C2-9A98-46E4-80C1-FD19C81BBF24}"/>
    <cellStyle name="40% - Accent6 3 3 2 7" xfId="13461" xr:uid="{C234CB1F-B7AE-4CF8-AC51-CD6821079D9B}"/>
    <cellStyle name="40% - Accent6 3 3 2 7 2" xfId="40363" xr:uid="{D28C8577-71D7-4B97-83DA-E0A93FA3BA88}"/>
    <cellStyle name="40% - Accent6 3 3 2 8" xfId="9606" xr:uid="{E08334B2-48E1-4358-914E-9A125A3AD2E9}"/>
    <cellStyle name="40% - Accent6 3 3 2 8 2" xfId="36508" xr:uid="{0431560B-20FC-4253-83CB-DEF4CBF40093}"/>
    <cellStyle name="40% - Accent6 3 3 2 9" xfId="5750" xr:uid="{E6992E10-D4A8-480A-8D98-AECC601B465E}"/>
    <cellStyle name="40% - Accent6 3 3 2 9 2" xfId="32652" xr:uid="{06AAF2A5-4605-43D7-A963-9C5AF30059A7}"/>
    <cellStyle name="40% - Accent6 3 3 3" xfId="1516" xr:uid="{E7080176-5999-4572-897C-2199980FCC72}"/>
    <cellStyle name="40% - Accent6 3 3 3 2" xfId="3401" xr:uid="{55F1ECE8-627E-4799-8D09-CD8B5E9C1F0F}"/>
    <cellStyle name="40% - Accent6 3 3 3 2 2" xfId="26534" xr:uid="{3FFEBB8C-9A11-40C7-A54E-802F73064ACD}"/>
    <cellStyle name="40% - Accent6 3 3 3 2 2 2" xfId="53436" xr:uid="{E4DDD248-1B07-4E16-849E-CA57553207E5}"/>
    <cellStyle name="40% - Accent6 3 3 3 2 3" xfId="22679" xr:uid="{2BBB318F-11AE-44B1-86FB-34252779E130}"/>
    <cellStyle name="40% - Accent6 3 3 3 2 3 2" xfId="49581" xr:uid="{6AD92956-CF78-4CDD-846C-648CB4DF8343}"/>
    <cellStyle name="40% - Accent6 3 3 3 2 4" xfId="18824" xr:uid="{C29AA59B-10D5-4211-84E0-6150C60A5712}"/>
    <cellStyle name="40% - Accent6 3 3 3 2 4 2" xfId="45726" xr:uid="{FD1F1762-13FE-42B6-B0D8-F600A7228067}"/>
    <cellStyle name="40% - Accent6 3 3 3 2 5" xfId="14969" xr:uid="{AB805A52-D76B-47F3-8EA5-66F84A684D93}"/>
    <cellStyle name="40% - Accent6 3 3 3 2 5 2" xfId="41871" xr:uid="{7A829D22-0E96-45F2-BC23-7D1FF86DBDF1}"/>
    <cellStyle name="40% - Accent6 3 3 3 2 6" xfId="11114" xr:uid="{5D5DA4D1-3477-499A-89AA-AABDCACD0D3F}"/>
    <cellStyle name="40% - Accent6 3 3 3 2 6 2" xfId="38016" xr:uid="{B157001F-2648-46C6-BF22-0880D3159928}"/>
    <cellStyle name="40% - Accent6 3 3 3 2 7" xfId="7258" xr:uid="{A5303D8E-2A02-4F56-A94D-00458F19B54C}"/>
    <cellStyle name="40% - Accent6 3 3 3 2 7 2" xfId="34160" xr:uid="{6A8D581C-4C82-4C07-80CC-E4955635D74F}"/>
    <cellStyle name="40% - Accent6 3 3 3 2 8" xfId="30304" xr:uid="{A090793B-2346-41B7-A18C-ED54AE3B2538}"/>
    <cellStyle name="40% - Accent6 3 3 3 3" xfId="24649" xr:uid="{784AEA38-1D1D-416C-9E3F-F39B58EC6BC9}"/>
    <cellStyle name="40% - Accent6 3 3 3 3 2" xfId="51551" xr:uid="{53A7AFBF-C213-4C7C-B28B-75235ABC9AB3}"/>
    <cellStyle name="40% - Accent6 3 3 3 4" xfId="20794" xr:uid="{6D717B99-402A-4AE5-BBA0-C2DB099AA670}"/>
    <cellStyle name="40% - Accent6 3 3 3 4 2" xfId="47696" xr:uid="{A12A4B37-1727-44A7-980B-F83BE4EB4699}"/>
    <cellStyle name="40% - Accent6 3 3 3 5" xfId="16939" xr:uid="{C60EDFCE-526E-4DA1-872D-203CE932AED6}"/>
    <cellStyle name="40% - Accent6 3 3 3 5 2" xfId="43841" xr:uid="{F7657F10-100C-4E9E-AF04-7F10589046BA}"/>
    <cellStyle name="40% - Accent6 3 3 3 6" xfId="13084" xr:uid="{95146FF7-9088-494A-892C-D0C46D779500}"/>
    <cellStyle name="40% - Accent6 3 3 3 6 2" xfId="39986" xr:uid="{B30AEB98-DDE2-4985-AD5E-5F520A84C169}"/>
    <cellStyle name="40% - Accent6 3 3 3 7" xfId="9229" xr:uid="{8518D144-F0E5-4B1E-84EE-34490E7DAEC8}"/>
    <cellStyle name="40% - Accent6 3 3 3 7 2" xfId="36131" xr:uid="{FA213BBA-9A51-4335-BA42-662FDC45F5E8}"/>
    <cellStyle name="40% - Accent6 3 3 3 8" xfId="5373" xr:uid="{AD757382-66E8-4912-9EB2-6A50A86145EB}"/>
    <cellStyle name="40% - Accent6 3 3 3 8 2" xfId="32275" xr:uid="{DE7BDCD9-C5CB-4ECA-919A-5E4CA7B1B3E3}"/>
    <cellStyle name="40% - Accent6 3 3 3 9" xfId="28419" xr:uid="{81DCF433-6AF4-4E14-B992-236716022147}"/>
    <cellStyle name="40% - Accent6 3 3 4" xfId="2270" xr:uid="{2631FD58-B626-49BE-B3DE-2D046921B690}"/>
    <cellStyle name="40% - Accent6 3 3 4 2" xfId="25403" xr:uid="{B5FE729D-A57C-4C56-8E5C-66874FA79A28}"/>
    <cellStyle name="40% - Accent6 3 3 4 2 2" xfId="52305" xr:uid="{3E486766-7B97-4602-BC29-450BFB190418}"/>
    <cellStyle name="40% - Accent6 3 3 4 3" xfId="21548" xr:uid="{44F7ADE7-BEA7-492D-A82C-8677C3D43B5C}"/>
    <cellStyle name="40% - Accent6 3 3 4 3 2" xfId="48450" xr:uid="{7D3D5984-97E1-4F24-B054-4455BD26A3DB}"/>
    <cellStyle name="40% - Accent6 3 3 4 4" xfId="17693" xr:uid="{40EC8610-1897-42A0-8F22-0EF08D36C12E}"/>
    <cellStyle name="40% - Accent6 3 3 4 4 2" xfId="44595" xr:uid="{2B5F8EF7-3106-4442-84A8-EA64EF8CEEDE}"/>
    <cellStyle name="40% - Accent6 3 3 4 5" xfId="13838" xr:uid="{5B373828-7E24-4FF9-8B85-50E4F0B7CB99}"/>
    <cellStyle name="40% - Accent6 3 3 4 5 2" xfId="40740" xr:uid="{D55808AE-F697-457B-B0E6-056060FFDDA7}"/>
    <cellStyle name="40% - Accent6 3 3 4 6" xfId="9983" xr:uid="{1C0CDDDC-819F-4852-915F-D18D6495F181}"/>
    <cellStyle name="40% - Accent6 3 3 4 6 2" xfId="36885" xr:uid="{FF0E9848-B278-4207-86B5-04997A113D4F}"/>
    <cellStyle name="40% - Accent6 3 3 4 7" xfId="6127" xr:uid="{06079078-ED2C-4092-AD48-D57306EC13C9}"/>
    <cellStyle name="40% - Accent6 3 3 4 7 2" xfId="33029" xr:uid="{F82171DC-F5E2-4B38-8EC3-3E91ECA3103E}"/>
    <cellStyle name="40% - Accent6 3 3 4 8" xfId="29173" xr:uid="{BBB9121D-D624-4416-954C-114ECBF50CE9}"/>
    <cellStyle name="40% - Accent6 3 3 5" xfId="1139" xr:uid="{74D4CCBE-DE18-4560-A7CB-01E30F3AE1F8}"/>
    <cellStyle name="40% - Accent6 3 3 5 2" xfId="24272" xr:uid="{72FA77C9-4C20-4A52-8AB0-396E49026FDE}"/>
    <cellStyle name="40% - Accent6 3 3 5 2 2" xfId="51174" xr:uid="{F4F8E3FB-13E7-4E8B-B806-9BD55D652730}"/>
    <cellStyle name="40% - Accent6 3 3 5 3" xfId="20417" xr:uid="{4D0F3DD1-A2A8-4A05-92B9-505D3D4FC360}"/>
    <cellStyle name="40% - Accent6 3 3 5 3 2" xfId="47319" xr:uid="{414603CE-8938-4BD9-9881-8124CF7A34E9}"/>
    <cellStyle name="40% - Accent6 3 3 5 4" xfId="16562" xr:uid="{5351C78A-A5D3-414C-8C43-3034347A0E67}"/>
    <cellStyle name="40% - Accent6 3 3 5 4 2" xfId="43464" xr:uid="{A6F6A4A2-3E78-4F4F-8329-A3196E42ACD1}"/>
    <cellStyle name="40% - Accent6 3 3 5 5" xfId="12707" xr:uid="{11E8B85E-C88E-4759-B587-660D722B1DB1}"/>
    <cellStyle name="40% - Accent6 3 3 5 5 2" xfId="39609" xr:uid="{6D9F7375-A26A-4FF9-A55E-B4ABEA484685}"/>
    <cellStyle name="40% - Accent6 3 3 5 6" xfId="8852" xr:uid="{885332AB-3C9C-4C79-A3D3-F87A5C5CCFD8}"/>
    <cellStyle name="40% - Accent6 3 3 5 6 2" xfId="35754" xr:uid="{BFB6B457-369B-405C-86FE-5CE349288D84}"/>
    <cellStyle name="40% - Accent6 3 3 5 7" xfId="4996" xr:uid="{0D3CD333-8DC1-4A01-AE7B-D2BE591FA356}"/>
    <cellStyle name="40% - Accent6 3 3 5 7 2" xfId="31898" xr:uid="{330ECAD6-6530-4841-BB35-9024155554A1}"/>
    <cellStyle name="40% - Accent6 3 3 5 8" xfId="28042" xr:uid="{321E0A18-8490-408D-BA32-CB042864A3F0}"/>
    <cellStyle name="40% - Accent6 3 3 6" xfId="3024" xr:uid="{F04250F9-4F21-413F-B285-20BE2C612E5C}"/>
    <cellStyle name="40% - Accent6 3 3 6 2" xfId="26157" xr:uid="{EAE5ECE4-8863-4957-9734-2FC9349854DC}"/>
    <cellStyle name="40% - Accent6 3 3 6 2 2" xfId="53059" xr:uid="{29AA334B-E8B2-461F-8F35-5FB4CD5099FF}"/>
    <cellStyle name="40% - Accent6 3 3 6 3" xfId="22302" xr:uid="{02D43B42-1550-48BD-8DB7-601A2E6A7FED}"/>
    <cellStyle name="40% - Accent6 3 3 6 3 2" xfId="49204" xr:uid="{58713B61-FF77-411C-A801-CCA23446B799}"/>
    <cellStyle name="40% - Accent6 3 3 6 4" xfId="18447" xr:uid="{D84C05F6-3D3F-49E0-8216-6B8169874135}"/>
    <cellStyle name="40% - Accent6 3 3 6 4 2" xfId="45349" xr:uid="{BDA78672-88AF-4F3C-8FF3-2F64AAFE784A}"/>
    <cellStyle name="40% - Accent6 3 3 6 5" xfId="14592" xr:uid="{3A0AF9EB-D468-4644-BD6C-43D27FA2963C}"/>
    <cellStyle name="40% - Accent6 3 3 6 5 2" xfId="41494" xr:uid="{A3CD1608-D998-4BF8-8FB5-DBDB12C6B148}"/>
    <cellStyle name="40% - Accent6 3 3 6 6" xfId="10737" xr:uid="{C1CD00A1-0343-410D-8743-846F2DDAB5D7}"/>
    <cellStyle name="40% - Accent6 3 3 6 6 2" xfId="37639" xr:uid="{BA4FB7FE-BAA4-451D-BC2D-D0CBD1F1B885}"/>
    <cellStyle name="40% - Accent6 3 3 6 7" xfId="6881" xr:uid="{8C38F12F-30C8-4371-A4F2-8412AEBDD905}"/>
    <cellStyle name="40% - Accent6 3 3 6 7 2" xfId="33783" xr:uid="{54060B4B-200A-4299-A633-916BF2C33639}"/>
    <cellStyle name="40% - Accent6 3 3 6 8" xfId="29927" xr:uid="{87858D83-3BDE-4B91-B12E-3561BCBB1A21}"/>
    <cellStyle name="40% - Accent6 3 3 7" xfId="762" xr:uid="{53C72969-786F-427E-A22C-588CAEFC31A1}"/>
    <cellStyle name="40% - Accent6 3 3 7 2" xfId="23895" xr:uid="{B36A2F6E-67D0-4793-8584-6B532C433CF5}"/>
    <cellStyle name="40% - Accent6 3 3 7 2 2" xfId="50797" xr:uid="{FCD52E4C-7014-45DB-B82B-434C880B46CF}"/>
    <cellStyle name="40% - Accent6 3 3 7 3" xfId="20040" xr:uid="{A1F0EDE8-807E-4791-A0FC-EC2823234A29}"/>
    <cellStyle name="40% - Accent6 3 3 7 3 2" xfId="46942" xr:uid="{13735A88-06C4-46BF-B8D5-344123FE1A72}"/>
    <cellStyle name="40% - Accent6 3 3 7 4" xfId="16185" xr:uid="{740CA731-CE33-47B3-95DD-4A714D93103E}"/>
    <cellStyle name="40% - Accent6 3 3 7 4 2" xfId="43087" xr:uid="{AD291542-67F1-4A98-A5CD-0ADBE240AC21}"/>
    <cellStyle name="40% - Accent6 3 3 7 5" xfId="12330" xr:uid="{60EE2350-B642-4FC2-A9BF-DBFDECE800C0}"/>
    <cellStyle name="40% - Accent6 3 3 7 5 2" xfId="39232" xr:uid="{7E6E68FC-1E14-464B-8B3E-4FA02EDC566F}"/>
    <cellStyle name="40% - Accent6 3 3 7 6" xfId="8475" xr:uid="{5F3B7687-8629-405B-8C64-4528BDE08B34}"/>
    <cellStyle name="40% - Accent6 3 3 7 6 2" xfId="35377" xr:uid="{E0967331-6E39-4CDB-B626-4D0577E2140E}"/>
    <cellStyle name="40% - Accent6 3 3 7 7" xfId="4619" xr:uid="{8A50171A-4BC0-45F1-AE63-E7663C159BFB}"/>
    <cellStyle name="40% - Accent6 3 3 7 7 2" xfId="31521" xr:uid="{F32902E7-27A4-46AC-A157-AF8F681E94E2}"/>
    <cellStyle name="40% - Accent6 3 3 7 8" xfId="27665" xr:uid="{5FCD05E8-ADBA-49D2-A87F-220301B6945D}"/>
    <cellStyle name="40% - Accent6 3 3 8" xfId="23518" xr:uid="{593BF5A6-7FF7-4DC9-9FA0-C0FF49133868}"/>
    <cellStyle name="40% - Accent6 3 3 8 2" xfId="50420" xr:uid="{DDF2984C-6C69-4513-8F86-D0BBB7374853}"/>
    <cellStyle name="40% - Accent6 3 3 9" xfId="19663" xr:uid="{5404EFB4-02AA-4562-8ED4-89C59E8D1E12}"/>
    <cellStyle name="40% - Accent6 3 3 9 2" xfId="46565" xr:uid="{9C5A822B-09C5-40EB-80E6-93E84265AEC6}"/>
    <cellStyle name="40% - Accent6 3 4" xfId="1662" xr:uid="{EFBD9AE7-8D6D-4C0E-9A40-DEE5E0AAAFD1}"/>
    <cellStyle name="40% - Accent6 3 4 10" xfId="28565" xr:uid="{30160D45-0235-49C4-984A-A9681876D27D}"/>
    <cellStyle name="40% - Accent6 3 4 2" xfId="2416" xr:uid="{36E5C87F-F01A-498D-965F-3FD1574182BB}"/>
    <cellStyle name="40% - Accent6 3 4 2 2" xfId="25549" xr:uid="{511B35D6-3CA6-47C6-95CE-62B68B9A1A40}"/>
    <cellStyle name="40% - Accent6 3 4 2 2 2" xfId="52451" xr:uid="{135B83CD-1705-4EB7-8795-0C396076E587}"/>
    <cellStyle name="40% - Accent6 3 4 2 3" xfId="21694" xr:uid="{3EEB15A0-C87A-4309-B5D9-B5EF254D9044}"/>
    <cellStyle name="40% - Accent6 3 4 2 3 2" xfId="48596" xr:uid="{DD3BA016-29B5-4F8A-B180-30AB73B3D96E}"/>
    <cellStyle name="40% - Accent6 3 4 2 4" xfId="17839" xr:uid="{224C7077-8D89-4FF0-840C-9A7B054EC7F9}"/>
    <cellStyle name="40% - Accent6 3 4 2 4 2" xfId="44741" xr:uid="{4F07CD3C-3D3F-4CF1-83F7-F95329E9B1FF}"/>
    <cellStyle name="40% - Accent6 3 4 2 5" xfId="13984" xr:uid="{CEAAE127-DF61-49B7-B583-EFF008F69C24}"/>
    <cellStyle name="40% - Accent6 3 4 2 5 2" xfId="40886" xr:uid="{C360514E-8EAA-41F5-8A51-12FD2FE1EE50}"/>
    <cellStyle name="40% - Accent6 3 4 2 6" xfId="10129" xr:uid="{765508C5-5EF9-479C-9876-3BAAB923223F}"/>
    <cellStyle name="40% - Accent6 3 4 2 6 2" xfId="37031" xr:uid="{1400A123-9D2D-44DF-A3E0-7734DA3A646E}"/>
    <cellStyle name="40% - Accent6 3 4 2 7" xfId="6273" xr:uid="{82CB8C90-2978-499E-AD5A-E56888735554}"/>
    <cellStyle name="40% - Accent6 3 4 2 7 2" xfId="33175" xr:uid="{602F961A-3E2D-46FE-8A02-CDAAC23990C0}"/>
    <cellStyle name="40% - Accent6 3 4 2 8" xfId="29319" xr:uid="{8BCBFFAF-4634-4D9F-BE6F-83EA31BA3316}"/>
    <cellStyle name="40% - Accent6 3 4 3" xfId="3547" xr:uid="{C9F0750E-46C5-4071-807B-B7F57EACB857}"/>
    <cellStyle name="40% - Accent6 3 4 3 2" xfId="26680" xr:uid="{8F39323D-E62D-4593-AEDC-12935067712C}"/>
    <cellStyle name="40% - Accent6 3 4 3 2 2" xfId="53582" xr:uid="{EB6F2752-A7D0-4C23-99F5-1E16934D860D}"/>
    <cellStyle name="40% - Accent6 3 4 3 3" xfId="22825" xr:uid="{2C596CA2-9FB1-4966-BC00-82295E8151B0}"/>
    <cellStyle name="40% - Accent6 3 4 3 3 2" xfId="49727" xr:uid="{CF495A04-9658-4450-9F58-8D757282AFB1}"/>
    <cellStyle name="40% - Accent6 3 4 3 4" xfId="18970" xr:uid="{B8186E1C-4755-4F1C-8884-9538373389D8}"/>
    <cellStyle name="40% - Accent6 3 4 3 4 2" xfId="45872" xr:uid="{FDAB9D49-430C-4D11-9A49-CBE80AE26F25}"/>
    <cellStyle name="40% - Accent6 3 4 3 5" xfId="15115" xr:uid="{736747F9-972F-4DE2-B4D0-AC7DC3ACB553}"/>
    <cellStyle name="40% - Accent6 3 4 3 5 2" xfId="42017" xr:uid="{E04D85E5-0368-4C20-8191-30E20FFEBC17}"/>
    <cellStyle name="40% - Accent6 3 4 3 6" xfId="11260" xr:uid="{83E579EA-B26D-45FA-9BC3-61BFBFFCBEA4}"/>
    <cellStyle name="40% - Accent6 3 4 3 6 2" xfId="38162" xr:uid="{B81938B9-61A1-4EB8-9FA2-85669EFC47E5}"/>
    <cellStyle name="40% - Accent6 3 4 3 7" xfId="7404" xr:uid="{57B08506-8ACA-41B4-93AF-D4BBD9565538}"/>
    <cellStyle name="40% - Accent6 3 4 3 7 2" xfId="34306" xr:uid="{BCC02D24-959C-46E1-8182-7BD52C29C011}"/>
    <cellStyle name="40% - Accent6 3 4 3 8" xfId="30450" xr:uid="{0490AAB2-A589-4730-AE27-0BC3DD2A4470}"/>
    <cellStyle name="40% - Accent6 3 4 4" xfId="24795" xr:uid="{3B3E53CF-8D76-4BD7-8BBC-898D8305C517}"/>
    <cellStyle name="40% - Accent6 3 4 4 2" xfId="51697" xr:uid="{39559E7C-603D-4341-AEC4-6854118F4CCE}"/>
    <cellStyle name="40% - Accent6 3 4 5" xfId="20940" xr:uid="{080B6AD7-FF81-44BC-92AB-6A0E850B35E6}"/>
    <cellStyle name="40% - Accent6 3 4 5 2" xfId="47842" xr:uid="{A40DF694-F66A-4EE3-B92E-A789E05A9A36}"/>
    <cellStyle name="40% - Accent6 3 4 6" xfId="17085" xr:uid="{CD55614D-004B-43CF-BC5E-A8C0817ED040}"/>
    <cellStyle name="40% - Accent6 3 4 6 2" xfId="43987" xr:uid="{903C4082-C341-47C3-80ED-AFC11044BB23}"/>
    <cellStyle name="40% - Accent6 3 4 7" xfId="13230" xr:uid="{8A9F1D03-7469-4BD5-AA21-06A16476BE50}"/>
    <cellStyle name="40% - Accent6 3 4 7 2" xfId="40132" xr:uid="{3F312BFE-728F-49B4-83D2-685672D010DC}"/>
    <cellStyle name="40% - Accent6 3 4 8" xfId="9375" xr:uid="{D36F867D-159E-4821-AC61-CC631299B38F}"/>
    <cellStyle name="40% - Accent6 3 4 8 2" xfId="36277" xr:uid="{C2343DD2-4C49-41B9-BC04-1B9E4F784B8B}"/>
    <cellStyle name="40% - Accent6 3 4 9" xfId="5519" xr:uid="{6BED8C1A-6A04-4CC2-9911-6EE5E649AFFC}"/>
    <cellStyle name="40% - Accent6 3 4 9 2" xfId="32421" xr:uid="{3B7B1B64-9603-4CD7-AEDC-004337DC207A}"/>
    <cellStyle name="40% - Accent6 3 5" xfId="1285" xr:uid="{C22654F0-34F7-48F4-8870-2E8BC8BFEB32}"/>
    <cellStyle name="40% - Accent6 3 5 2" xfId="3170" xr:uid="{280C283F-0311-4711-A798-A096938EDF1F}"/>
    <cellStyle name="40% - Accent6 3 5 2 2" xfId="26303" xr:uid="{9C1D3345-B4F5-488A-83A5-E8AFA39AFF00}"/>
    <cellStyle name="40% - Accent6 3 5 2 2 2" xfId="53205" xr:uid="{225B3198-3F07-482D-9156-85BC8EB879EB}"/>
    <cellStyle name="40% - Accent6 3 5 2 3" xfId="22448" xr:uid="{3D17DE6B-97D7-4EEB-882A-FDC97F474F55}"/>
    <cellStyle name="40% - Accent6 3 5 2 3 2" xfId="49350" xr:uid="{4403C71A-5ACE-414A-8A3B-801F78D20C58}"/>
    <cellStyle name="40% - Accent6 3 5 2 4" xfId="18593" xr:uid="{51B268E7-AFB3-4FEE-B102-B39E34E2A588}"/>
    <cellStyle name="40% - Accent6 3 5 2 4 2" xfId="45495" xr:uid="{8BD6E234-8EBA-4B7C-8509-C5869849157A}"/>
    <cellStyle name="40% - Accent6 3 5 2 5" xfId="14738" xr:uid="{19FCBFF6-52DA-4652-AD49-B0CBAAF3731A}"/>
    <cellStyle name="40% - Accent6 3 5 2 5 2" xfId="41640" xr:uid="{2281DFE5-8B8F-41F4-8189-995ED8BE01C8}"/>
    <cellStyle name="40% - Accent6 3 5 2 6" xfId="10883" xr:uid="{2ABA014F-8346-4613-BE8C-221A6EB43FFA}"/>
    <cellStyle name="40% - Accent6 3 5 2 6 2" xfId="37785" xr:uid="{373348E8-FA8A-4A1F-8D92-2D99422E9919}"/>
    <cellStyle name="40% - Accent6 3 5 2 7" xfId="7027" xr:uid="{4B20E2CC-2E5C-4716-A89A-50650B097887}"/>
    <cellStyle name="40% - Accent6 3 5 2 7 2" xfId="33929" xr:uid="{9F0CA9F9-A98B-4778-BB15-C73B90CDF422}"/>
    <cellStyle name="40% - Accent6 3 5 2 8" xfId="30073" xr:uid="{ED48A116-3431-4EBE-B4B6-AA74DC71B924}"/>
    <cellStyle name="40% - Accent6 3 5 3" xfId="24418" xr:uid="{EBA0AA6E-087D-4CE4-ADE0-299A3FF4610C}"/>
    <cellStyle name="40% - Accent6 3 5 3 2" xfId="51320" xr:uid="{48D9F88B-D5F3-43B8-9C1C-55FC3D21B8CF}"/>
    <cellStyle name="40% - Accent6 3 5 4" xfId="20563" xr:uid="{3F91EB3C-95C0-47E3-ACF4-45FAF98631E4}"/>
    <cellStyle name="40% - Accent6 3 5 4 2" xfId="47465" xr:uid="{3CC11E88-20A4-4358-B71D-21B4C2BF465D}"/>
    <cellStyle name="40% - Accent6 3 5 5" xfId="16708" xr:uid="{5F2ABCCD-710A-4E6E-8853-DA2E927DBF18}"/>
    <cellStyle name="40% - Accent6 3 5 5 2" xfId="43610" xr:uid="{B9528AC4-BE1A-4A07-8635-30AC9C7764F0}"/>
    <cellStyle name="40% - Accent6 3 5 6" xfId="12853" xr:uid="{920F55D3-A9D8-4B37-8EED-EEAC50A44011}"/>
    <cellStyle name="40% - Accent6 3 5 6 2" xfId="39755" xr:uid="{FFCC0312-4852-4050-A2C1-CE0BD99BFF7F}"/>
    <cellStyle name="40% - Accent6 3 5 7" xfId="8998" xr:uid="{1E76908F-3462-419C-AFB1-019D93B2F639}"/>
    <cellStyle name="40% - Accent6 3 5 7 2" xfId="35900" xr:uid="{C67637D6-24B1-4476-A86F-3A00B98D8FAF}"/>
    <cellStyle name="40% - Accent6 3 5 8" xfId="5142" xr:uid="{A9C505D3-777C-4A57-805C-34E08751F112}"/>
    <cellStyle name="40% - Accent6 3 5 8 2" xfId="32044" xr:uid="{B6659FD3-AFE9-4CAE-885E-87529E2FE23E}"/>
    <cellStyle name="40% - Accent6 3 5 9" xfId="28188" xr:uid="{CEB5AA40-AB5F-43AB-B892-21F87CD1125C}"/>
    <cellStyle name="40% - Accent6 3 6" xfId="2039" xr:uid="{103FB9F8-3963-4134-8806-D05670EB3127}"/>
    <cellStyle name="40% - Accent6 3 6 2" xfId="25172" xr:uid="{DCA7E1F0-A1F3-4130-81A8-474E682B4EF3}"/>
    <cellStyle name="40% - Accent6 3 6 2 2" xfId="52074" xr:uid="{0FA025B6-E594-4417-9008-DA6516A62AF0}"/>
    <cellStyle name="40% - Accent6 3 6 3" xfId="21317" xr:uid="{5A7CEAC5-E0DD-4F27-9C0C-A5DA882BACC0}"/>
    <cellStyle name="40% - Accent6 3 6 3 2" xfId="48219" xr:uid="{EE09DAFD-F902-4BDB-AA91-11C5FAB1E386}"/>
    <cellStyle name="40% - Accent6 3 6 4" xfId="17462" xr:uid="{E2DB21B1-EDEE-4406-9959-B389429EFB17}"/>
    <cellStyle name="40% - Accent6 3 6 4 2" xfId="44364" xr:uid="{E729D2FF-534C-4C7D-BF10-922DC870D5B9}"/>
    <cellStyle name="40% - Accent6 3 6 5" xfId="13607" xr:uid="{426D19E3-638A-4721-99B0-E06B67516B52}"/>
    <cellStyle name="40% - Accent6 3 6 5 2" xfId="40509" xr:uid="{1C542B31-533E-4364-A726-EFC4FE5B29FF}"/>
    <cellStyle name="40% - Accent6 3 6 6" xfId="9752" xr:uid="{2B7F75CA-C242-477C-99E8-862FF180A291}"/>
    <cellStyle name="40% - Accent6 3 6 6 2" xfId="36654" xr:uid="{1DB8C470-5095-485D-9384-D723F2424C56}"/>
    <cellStyle name="40% - Accent6 3 6 7" xfId="5896" xr:uid="{92078D38-FF42-4A2D-84FB-A2DDBF302237}"/>
    <cellStyle name="40% - Accent6 3 6 7 2" xfId="32798" xr:uid="{761EAC77-1530-48DE-8F05-E8A7EC994C7E}"/>
    <cellStyle name="40% - Accent6 3 6 8" xfId="28942" xr:uid="{224C766B-D744-4200-9418-F6B0617448FE}"/>
    <cellStyle name="40% - Accent6 3 7" xfId="908" xr:uid="{5DC3B11E-B5D8-4E81-A17E-3DF0F62C0321}"/>
    <cellStyle name="40% - Accent6 3 7 2" xfId="24041" xr:uid="{DB3F5C36-D8EC-4D22-BA6E-F809B0675733}"/>
    <cellStyle name="40% - Accent6 3 7 2 2" xfId="50943" xr:uid="{2CE9F718-77FA-447F-AF80-6A3FAA7E9609}"/>
    <cellStyle name="40% - Accent6 3 7 3" xfId="20186" xr:uid="{00CD73F3-943B-41EC-B854-F5294A7169F4}"/>
    <cellStyle name="40% - Accent6 3 7 3 2" xfId="47088" xr:uid="{04EB2E2A-1479-435F-A4C5-67555C91B1B1}"/>
    <cellStyle name="40% - Accent6 3 7 4" xfId="16331" xr:uid="{4E3BA3E4-05D6-4274-8FE6-DAC6D523608B}"/>
    <cellStyle name="40% - Accent6 3 7 4 2" xfId="43233" xr:uid="{C74A27A7-F6C2-4A5F-9E6A-7357BF7AB1FB}"/>
    <cellStyle name="40% - Accent6 3 7 5" xfId="12476" xr:uid="{3ADBBB0C-066C-43D6-80A5-2D552195E9A9}"/>
    <cellStyle name="40% - Accent6 3 7 5 2" xfId="39378" xr:uid="{BD96CA08-030F-454E-864A-2D5E8856EF67}"/>
    <cellStyle name="40% - Accent6 3 7 6" xfId="8621" xr:uid="{582ED796-86BD-4D77-BEBE-7603A74F7E48}"/>
    <cellStyle name="40% - Accent6 3 7 6 2" xfId="35523" xr:uid="{479D2FC6-A8FE-4415-BB7F-C84B9D2B7EC5}"/>
    <cellStyle name="40% - Accent6 3 7 7" xfId="4765" xr:uid="{47E0707D-659C-4041-A98C-18FD2406DBE4}"/>
    <cellStyle name="40% - Accent6 3 7 7 2" xfId="31667" xr:uid="{10E3FC00-C442-4C80-9BDA-5B80AD7D83FC}"/>
    <cellStyle name="40% - Accent6 3 7 8" xfId="27811" xr:uid="{BE367E3F-4FEA-4AFB-8D1E-89753D205DDF}"/>
    <cellStyle name="40% - Accent6 3 8" xfId="2793" xr:uid="{FA1CDD7E-9492-42DB-AB8A-0CC8DC45E682}"/>
    <cellStyle name="40% - Accent6 3 8 2" xfId="25926" xr:uid="{81FA5693-53D3-4BDE-B523-262E3168FFE3}"/>
    <cellStyle name="40% - Accent6 3 8 2 2" xfId="52828" xr:uid="{08D9F7BF-741A-4CB3-9CD8-7D1ECB597EC4}"/>
    <cellStyle name="40% - Accent6 3 8 3" xfId="22071" xr:uid="{BC8A6547-A9B5-428F-AC8E-6E04EFEE59D9}"/>
    <cellStyle name="40% - Accent6 3 8 3 2" xfId="48973" xr:uid="{DC2D94A3-5EBC-4752-96E9-03CAFD25D9B8}"/>
    <cellStyle name="40% - Accent6 3 8 4" xfId="18216" xr:uid="{8CF8ED67-E648-42C1-84ED-C1FE1DE094E3}"/>
    <cellStyle name="40% - Accent6 3 8 4 2" xfId="45118" xr:uid="{FF747989-9432-465F-9EBD-0F3537D3AFB8}"/>
    <cellStyle name="40% - Accent6 3 8 5" xfId="14361" xr:uid="{93FA7B2F-B345-4AAD-B6DC-2E5890B10C99}"/>
    <cellStyle name="40% - Accent6 3 8 5 2" xfId="41263" xr:uid="{9983D626-1879-482C-BE69-F3C661D13196}"/>
    <cellStyle name="40% - Accent6 3 8 6" xfId="10506" xr:uid="{37E9036E-A0DF-4FF7-BB62-2A79E231BB80}"/>
    <cellStyle name="40% - Accent6 3 8 6 2" xfId="37408" xr:uid="{CC35BCB2-F3F8-4A70-87AA-F8085E54435E}"/>
    <cellStyle name="40% - Accent6 3 8 7" xfId="6650" xr:uid="{1D0130D3-3DD1-4CC3-B9F0-7A1171D4DBC5}"/>
    <cellStyle name="40% - Accent6 3 8 7 2" xfId="33552" xr:uid="{1EAE8D99-381F-4FF3-AE02-1D80A491379A}"/>
    <cellStyle name="40% - Accent6 3 8 8" xfId="29696" xr:uid="{8135C056-A555-46C5-A125-18E2DCFF2946}"/>
    <cellStyle name="40% - Accent6 3 9" xfId="531" xr:uid="{EA6CA3D9-339D-43CC-8E31-09F8EE1E99C6}"/>
    <cellStyle name="40% - Accent6 3 9 2" xfId="23664" xr:uid="{7AC08624-F9AF-4C5B-B1EC-B8CF7B9E0ADC}"/>
    <cellStyle name="40% - Accent6 3 9 2 2" xfId="50566" xr:uid="{043755C2-7AA4-4DEF-B750-93F02B6A82C5}"/>
    <cellStyle name="40% - Accent6 3 9 3" xfId="19809" xr:uid="{E4283A8B-DB58-4CCE-90BF-0844A221EC32}"/>
    <cellStyle name="40% - Accent6 3 9 3 2" xfId="46711" xr:uid="{E03AE2F8-26C5-4116-B056-34AD0C50DFDD}"/>
    <cellStyle name="40% - Accent6 3 9 4" xfId="15954" xr:uid="{D2F7C7B9-4B86-4208-9AA3-DA563F613B7E}"/>
    <cellStyle name="40% - Accent6 3 9 4 2" xfId="42856" xr:uid="{7D124B87-3FAF-474C-A71E-8AF4DF2F1C86}"/>
    <cellStyle name="40% - Accent6 3 9 5" xfId="12099" xr:uid="{F663E63B-57D7-4F49-B49C-2776CB6D67CD}"/>
    <cellStyle name="40% - Accent6 3 9 5 2" xfId="39001" xr:uid="{12E1B257-B854-46CA-ACAE-44DED507150E}"/>
    <cellStyle name="40% - Accent6 3 9 6" xfId="8244" xr:uid="{D953DB55-AC69-4073-8F14-2C918A4EF163}"/>
    <cellStyle name="40% - Accent6 3 9 6 2" xfId="35146" xr:uid="{F8F0933F-8D5A-4B6B-9D66-BDD04C8020E6}"/>
    <cellStyle name="40% - Accent6 3 9 7" xfId="4388" xr:uid="{79B04A27-ED99-41CB-8436-A6F58FD4D6E3}"/>
    <cellStyle name="40% - Accent6 3 9 7 2" xfId="31290" xr:uid="{429B7EEA-47B3-4463-990E-60032CAFDB1E}"/>
    <cellStyle name="40% - Accent6 3 9 8" xfId="27434" xr:uid="{DCED9606-8737-4D71-B56B-CBA66FC42448}"/>
    <cellStyle name="40% - Accent6 4" xfId="182" xr:uid="{00000000-0005-0000-0000-00009A000000}"/>
    <cellStyle name="40% - Accent6 4 10" xfId="23315" xr:uid="{E8BB6343-E708-41C9-A587-50F692C1C354}"/>
    <cellStyle name="40% - Accent6 4 10 2" xfId="50217" xr:uid="{C43CD3A9-937E-4A12-B012-9E76B1FB41E6}"/>
    <cellStyle name="40% - Accent6 4 11" xfId="19460" xr:uid="{6A60A2F8-57E5-4DB0-AC99-D1612314F079}"/>
    <cellStyle name="40% - Accent6 4 11 2" xfId="46362" xr:uid="{1F8DCA83-9143-4EDB-879F-80B19A9060F0}"/>
    <cellStyle name="40% - Accent6 4 12" xfId="15605" xr:uid="{38D8BF0D-611E-4B8C-A30B-5F02F1EDD96C}"/>
    <cellStyle name="40% - Accent6 4 12 2" xfId="42507" xr:uid="{C17063F3-5EA7-4FB0-A02D-953608544D36}"/>
    <cellStyle name="40% - Accent6 4 13" xfId="11750" xr:uid="{525E8C21-0C59-43DA-A0BF-AB1DBCAA9026}"/>
    <cellStyle name="40% - Accent6 4 13 2" xfId="38652" xr:uid="{D8CA2D43-C08A-4057-990D-6537484C946C}"/>
    <cellStyle name="40% - Accent6 4 14" xfId="7895" xr:uid="{3DC63DC5-83AD-4B4C-BA6C-2F8A6825396B}"/>
    <cellStyle name="40% - Accent6 4 14 2" xfId="34797" xr:uid="{4A9D5474-868D-4A96-B704-F4F1B45CBE79}"/>
    <cellStyle name="40% - Accent6 4 15" xfId="4039" xr:uid="{59BCD243-2FC6-43AF-852A-242D133CE148}"/>
    <cellStyle name="40% - Accent6 4 15 2" xfId="30941" xr:uid="{63D364DA-C1F4-49B5-AD9C-40F096D4517B}"/>
    <cellStyle name="40% - Accent6 4 16" xfId="27085" xr:uid="{A078A941-099F-4A49-BAF4-64E2F89B841E}"/>
    <cellStyle name="40% - Accent6 4 2" xfId="300" xr:uid="{00000000-0005-0000-0000-00009A000000}"/>
    <cellStyle name="40% - Accent6 4 2 10" xfId="15723" xr:uid="{FB318C5C-77B1-4367-AC5A-457E704E70AD}"/>
    <cellStyle name="40% - Accent6 4 2 10 2" xfId="42625" xr:uid="{29CE8811-575E-49DA-B2B1-C015A615520E}"/>
    <cellStyle name="40% - Accent6 4 2 11" xfId="11868" xr:uid="{70438CD5-8252-4419-9301-14FD34E87868}"/>
    <cellStyle name="40% - Accent6 4 2 11 2" xfId="38770" xr:uid="{5D3D6905-5227-4150-9CC4-26D205B24FC4}"/>
    <cellStyle name="40% - Accent6 4 2 12" xfId="8013" xr:uid="{173E8BAE-E2B9-4369-8760-13F56A8EB12F}"/>
    <cellStyle name="40% - Accent6 4 2 12 2" xfId="34915" xr:uid="{97E85197-EC7A-4B2C-B66E-547F5E26A883}"/>
    <cellStyle name="40% - Accent6 4 2 13" xfId="4157" xr:uid="{7B931B2D-8CBA-4B0F-8610-E4A3BAF6DFE3}"/>
    <cellStyle name="40% - Accent6 4 2 13 2" xfId="31059" xr:uid="{702C0A9C-38C8-4DC8-9B11-7F313B184072}"/>
    <cellStyle name="40% - Accent6 4 2 14" xfId="27203" xr:uid="{414AD195-AEC0-4BDF-8ADF-888AF9B08B15}"/>
    <cellStyle name="40% - Accent6 4 2 2" xfId="1808" xr:uid="{9C507A39-8F88-4732-9027-12870722BD8A}"/>
    <cellStyle name="40% - Accent6 4 2 2 10" xfId="28711" xr:uid="{C8CF8926-9DA0-41CA-B1B4-78121BBC4214}"/>
    <cellStyle name="40% - Accent6 4 2 2 2" xfId="2562" xr:uid="{E2D5D604-09AC-45F6-BF96-E89E2D58B76B}"/>
    <cellStyle name="40% - Accent6 4 2 2 2 2" xfId="25695" xr:uid="{DA3111D5-C624-4E66-B012-63862B90DD84}"/>
    <cellStyle name="40% - Accent6 4 2 2 2 2 2" xfId="52597" xr:uid="{B698FBCA-3BAC-423F-9608-0A4F581B5551}"/>
    <cellStyle name="40% - Accent6 4 2 2 2 3" xfId="21840" xr:uid="{53D52F85-BB98-43BE-8273-61FBD611B958}"/>
    <cellStyle name="40% - Accent6 4 2 2 2 3 2" xfId="48742" xr:uid="{7487CE18-9E7C-43A5-913F-735497FD0302}"/>
    <cellStyle name="40% - Accent6 4 2 2 2 4" xfId="17985" xr:uid="{DF158B52-9196-4903-823A-65C9761ABE78}"/>
    <cellStyle name="40% - Accent6 4 2 2 2 4 2" xfId="44887" xr:uid="{1BC98FE7-8AFF-4BE4-9F49-408609EFDA7D}"/>
    <cellStyle name="40% - Accent6 4 2 2 2 5" xfId="14130" xr:uid="{C7CABB92-9266-4C5F-8F19-0D1816ACE3C3}"/>
    <cellStyle name="40% - Accent6 4 2 2 2 5 2" xfId="41032" xr:uid="{1918264C-91A0-497A-A596-F02EA52A0E0C}"/>
    <cellStyle name="40% - Accent6 4 2 2 2 6" xfId="10275" xr:uid="{DD1AC2CB-C7D1-4FFB-982A-69E63F99CD19}"/>
    <cellStyle name="40% - Accent6 4 2 2 2 6 2" xfId="37177" xr:uid="{4C39F0C6-B7D0-4707-BD83-ECB88CA5664C}"/>
    <cellStyle name="40% - Accent6 4 2 2 2 7" xfId="6419" xr:uid="{CE22469A-91CA-48FC-8756-304E3F08DC14}"/>
    <cellStyle name="40% - Accent6 4 2 2 2 7 2" xfId="33321" xr:uid="{200DEF48-194F-418D-AE4B-D3BC8F6B07FF}"/>
    <cellStyle name="40% - Accent6 4 2 2 2 8" xfId="29465" xr:uid="{31F92E2D-A0EE-4710-A81A-5AD3ACC9A002}"/>
    <cellStyle name="40% - Accent6 4 2 2 3" xfId="3693" xr:uid="{341FA2B0-A48A-4208-A8B5-56D504535A12}"/>
    <cellStyle name="40% - Accent6 4 2 2 3 2" xfId="26826" xr:uid="{C9287653-97A0-4701-AB02-11AF939464DD}"/>
    <cellStyle name="40% - Accent6 4 2 2 3 2 2" xfId="53728" xr:uid="{28DA5C4C-E90C-4B5A-B947-DCCD6049CD90}"/>
    <cellStyle name="40% - Accent6 4 2 2 3 3" xfId="22971" xr:uid="{675C3641-CBD8-446B-9C82-2E6209BE531A}"/>
    <cellStyle name="40% - Accent6 4 2 2 3 3 2" xfId="49873" xr:uid="{02C90BD9-9C84-480F-8284-93B5AFF196DE}"/>
    <cellStyle name="40% - Accent6 4 2 2 3 4" xfId="19116" xr:uid="{B0CC3003-F8A7-4995-B9CC-9A980F3DCEB3}"/>
    <cellStyle name="40% - Accent6 4 2 2 3 4 2" xfId="46018" xr:uid="{B554AC9D-3B90-4123-B6DE-64C2B49E05D6}"/>
    <cellStyle name="40% - Accent6 4 2 2 3 5" xfId="15261" xr:uid="{51E9ECB8-EFA3-4C8A-BB15-2395A29A7243}"/>
    <cellStyle name="40% - Accent6 4 2 2 3 5 2" xfId="42163" xr:uid="{B806B93C-1930-43C5-8446-25482A953DD0}"/>
    <cellStyle name="40% - Accent6 4 2 2 3 6" xfId="11406" xr:uid="{09A2183E-64DE-4166-946B-2DEDA998258C}"/>
    <cellStyle name="40% - Accent6 4 2 2 3 6 2" xfId="38308" xr:uid="{CCC4D8C2-202A-4F52-995D-6A5C53120CEB}"/>
    <cellStyle name="40% - Accent6 4 2 2 3 7" xfId="7550" xr:uid="{9720AB04-3E2E-43AE-A15A-2F3578B15F59}"/>
    <cellStyle name="40% - Accent6 4 2 2 3 7 2" xfId="34452" xr:uid="{438CD7A6-3233-4522-A0DC-A1A03E536D60}"/>
    <cellStyle name="40% - Accent6 4 2 2 3 8" xfId="30596" xr:uid="{1052C103-0CDF-44A5-BA5F-C25A05C5AE39}"/>
    <cellStyle name="40% - Accent6 4 2 2 4" xfId="24941" xr:uid="{5933FFCB-C3B2-4F34-B03B-DFB30E6AE129}"/>
    <cellStyle name="40% - Accent6 4 2 2 4 2" xfId="51843" xr:uid="{06385AAF-8D50-49C6-9978-703656873AF8}"/>
    <cellStyle name="40% - Accent6 4 2 2 5" xfId="21086" xr:uid="{4D14DE16-5975-485D-AFF5-BB94E65805F0}"/>
    <cellStyle name="40% - Accent6 4 2 2 5 2" xfId="47988" xr:uid="{CCAAA491-0DBF-4DFA-BDB3-924172DC68FA}"/>
    <cellStyle name="40% - Accent6 4 2 2 6" xfId="17231" xr:uid="{D9A6277F-7286-4BB0-8CC6-37F71715CE4E}"/>
    <cellStyle name="40% - Accent6 4 2 2 6 2" xfId="44133" xr:uid="{75D192AC-FE66-4379-9D04-4CCC5B14653F}"/>
    <cellStyle name="40% - Accent6 4 2 2 7" xfId="13376" xr:uid="{4347219E-698E-4ABB-AA63-746E6257F278}"/>
    <cellStyle name="40% - Accent6 4 2 2 7 2" xfId="40278" xr:uid="{B2E56580-E749-40B6-8C2C-FE38C244034C}"/>
    <cellStyle name="40% - Accent6 4 2 2 8" xfId="9521" xr:uid="{7864098E-A87B-4201-AED6-5ED9D12E3313}"/>
    <cellStyle name="40% - Accent6 4 2 2 8 2" xfId="36423" xr:uid="{15A84096-30A6-4D3D-9740-F3D65EB30F10}"/>
    <cellStyle name="40% - Accent6 4 2 2 9" xfId="5665" xr:uid="{BC5E32AB-ED84-4EE7-BF1A-2BEA476388B9}"/>
    <cellStyle name="40% - Accent6 4 2 2 9 2" xfId="32567" xr:uid="{6BFE285A-1F74-40E5-ABBE-4A97A2DA4BD9}"/>
    <cellStyle name="40% - Accent6 4 2 3" xfId="1431" xr:uid="{1B622F05-E0FE-4590-B860-DBB7B4DC5719}"/>
    <cellStyle name="40% - Accent6 4 2 3 2" xfId="3316" xr:uid="{256507F1-6CB3-4EE1-AB9C-36DC42265995}"/>
    <cellStyle name="40% - Accent6 4 2 3 2 2" xfId="26449" xr:uid="{3FAC4796-2748-49C0-A78B-D46035FA5159}"/>
    <cellStyle name="40% - Accent6 4 2 3 2 2 2" xfId="53351" xr:uid="{E0C1E14B-5B0E-48F5-887A-AC4D133A09BA}"/>
    <cellStyle name="40% - Accent6 4 2 3 2 3" xfId="22594" xr:uid="{52F0494C-DAA3-4065-BDBF-20225B8F66EE}"/>
    <cellStyle name="40% - Accent6 4 2 3 2 3 2" xfId="49496" xr:uid="{B5C9CBDE-FEDD-43C6-BF71-F785CE856440}"/>
    <cellStyle name="40% - Accent6 4 2 3 2 4" xfId="18739" xr:uid="{135A32C9-E02E-4039-A89F-A676D3D6400F}"/>
    <cellStyle name="40% - Accent6 4 2 3 2 4 2" xfId="45641" xr:uid="{873ACB2F-E460-4069-A401-E81107603F02}"/>
    <cellStyle name="40% - Accent6 4 2 3 2 5" xfId="14884" xr:uid="{EE0F866C-8AFE-409D-97B7-7D480D81B457}"/>
    <cellStyle name="40% - Accent6 4 2 3 2 5 2" xfId="41786" xr:uid="{AD147BFB-0148-48E6-A333-F2E0B15EBBC9}"/>
    <cellStyle name="40% - Accent6 4 2 3 2 6" xfId="11029" xr:uid="{0C2078BD-B8E7-49AA-89FC-1ED74B2D84F6}"/>
    <cellStyle name="40% - Accent6 4 2 3 2 6 2" xfId="37931" xr:uid="{248E8E65-F5B8-4CDA-9453-BA30E2EC6AEE}"/>
    <cellStyle name="40% - Accent6 4 2 3 2 7" xfId="7173" xr:uid="{5D94C944-6EFD-4334-8972-648995FBB89A}"/>
    <cellStyle name="40% - Accent6 4 2 3 2 7 2" xfId="34075" xr:uid="{85809DC6-7144-4C77-8931-31D141AE03D4}"/>
    <cellStyle name="40% - Accent6 4 2 3 2 8" xfId="30219" xr:uid="{EE30F8D0-B4AB-4463-9427-1BE5D98A81CC}"/>
    <cellStyle name="40% - Accent6 4 2 3 3" xfId="24564" xr:uid="{1D8955F9-92C5-421D-8584-E55DDB649AD0}"/>
    <cellStyle name="40% - Accent6 4 2 3 3 2" xfId="51466" xr:uid="{2F1EF1A7-0770-4AB8-B858-60F2A9D56941}"/>
    <cellStyle name="40% - Accent6 4 2 3 4" xfId="20709" xr:uid="{C87553A6-A1BA-4A87-837D-E6C39376A867}"/>
    <cellStyle name="40% - Accent6 4 2 3 4 2" xfId="47611" xr:uid="{A9B35E5C-F3B2-4050-89F6-3503EBB51CE8}"/>
    <cellStyle name="40% - Accent6 4 2 3 5" xfId="16854" xr:uid="{F0B6929C-B6F9-49FE-9AB8-C66A090ACA1C}"/>
    <cellStyle name="40% - Accent6 4 2 3 5 2" xfId="43756" xr:uid="{9D1EDB27-084D-45A1-B766-823CB1935A5E}"/>
    <cellStyle name="40% - Accent6 4 2 3 6" xfId="12999" xr:uid="{E2996B21-2B45-4220-8645-02B9B3AE3106}"/>
    <cellStyle name="40% - Accent6 4 2 3 6 2" xfId="39901" xr:uid="{C2C4ED16-0CC4-4735-8022-D8A1CF92D759}"/>
    <cellStyle name="40% - Accent6 4 2 3 7" xfId="9144" xr:uid="{9CDA5BD9-45AD-40E1-B0AE-9B151D62D009}"/>
    <cellStyle name="40% - Accent6 4 2 3 7 2" xfId="36046" xr:uid="{F8EE0152-B5E9-4181-BA14-7B5BBC0D0CC9}"/>
    <cellStyle name="40% - Accent6 4 2 3 8" xfId="5288" xr:uid="{B157D95D-CC7D-4985-8834-C0DF85FB46FA}"/>
    <cellStyle name="40% - Accent6 4 2 3 8 2" xfId="32190" xr:uid="{C64D85DD-DA54-4265-A34F-F068512EDEDA}"/>
    <cellStyle name="40% - Accent6 4 2 3 9" xfId="28334" xr:uid="{080AE0D8-61E4-4E6D-98DE-BA224878A408}"/>
    <cellStyle name="40% - Accent6 4 2 4" xfId="2185" xr:uid="{69533970-F272-4298-8AB9-1E005829F1AA}"/>
    <cellStyle name="40% - Accent6 4 2 4 2" xfId="25318" xr:uid="{DFDA435F-AE15-426B-9E9A-F1F86AF79A71}"/>
    <cellStyle name="40% - Accent6 4 2 4 2 2" xfId="52220" xr:uid="{69113309-C589-473A-B94B-259AD4F69AB0}"/>
    <cellStyle name="40% - Accent6 4 2 4 3" xfId="21463" xr:uid="{7D9B8987-7B75-47C0-9C67-7749C9539BA0}"/>
    <cellStyle name="40% - Accent6 4 2 4 3 2" xfId="48365" xr:uid="{28D40C13-E18C-40EF-959B-DB0BAC259A22}"/>
    <cellStyle name="40% - Accent6 4 2 4 4" xfId="17608" xr:uid="{39208140-E85C-4F8F-8E27-3F0E4687CCA9}"/>
    <cellStyle name="40% - Accent6 4 2 4 4 2" xfId="44510" xr:uid="{0988073D-10AB-4C68-855C-EB6A5AECCD83}"/>
    <cellStyle name="40% - Accent6 4 2 4 5" xfId="13753" xr:uid="{B3464BE9-5D5A-4A65-A349-6D3E34632A87}"/>
    <cellStyle name="40% - Accent6 4 2 4 5 2" xfId="40655" xr:uid="{E3779713-911F-4B11-8899-140188D47D91}"/>
    <cellStyle name="40% - Accent6 4 2 4 6" xfId="9898" xr:uid="{8D24B24F-A9C8-43FC-BE68-8ADD533C89B9}"/>
    <cellStyle name="40% - Accent6 4 2 4 6 2" xfId="36800" xr:uid="{0930CA16-7E26-461B-8C72-3492B282298F}"/>
    <cellStyle name="40% - Accent6 4 2 4 7" xfId="6042" xr:uid="{5FD2187E-EA0E-4BC6-AEAE-6FDCE3B10E0D}"/>
    <cellStyle name="40% - Accent6 4 2 4 7 2" xfId="32944" xr:uid="{101B36C9-CEA2-46D3-BA1B-0788CC43DC3D}"/>
    <cellStyle name="40% - Accent6 4 2 4 8" xfId="29088" xr:uid="{DFB5AFC6-A8F2-48E7-8C9E-67C9B5BF992F}"/>
    <cellStyle name="40% - Accent6 4 2 5" xfId="1054" xr:uid="{BFCA2D6B-8FC8-49A9-8273-214D6873D0A1}"/>
    <cellStyle name="40% - Accent6 4 2 5 2" xfId="24187" xr:uid="{414FE9B1-DE2D-4AFE-95ED-01CD72133876}"/>
    <cellStyle name="40% - Accent6 4 2 5 2 2" xfId="51089" xr:uid="{5710287B-6CF5-4747-88ED-BDD115368EC3}"/>
    <cellStyle name="40% - Accent6 4 2 5 3" xfId="20332" xr:uid="{F3A59FB9-D0AD-4273-B827-375FC5CEC5B7}"/>
    <cellStyle name="40% - Accent6 4 2 5 3 2" xfId="47234" xr:uid="{D062BC54-ED27-4634-94BA-562495DA1053}"/>
    <cellStyle name="40% - Accent6 4 2 5 4" xfId="16477" xr:uid="{74AAD822-2BBB-4341-8C2C-43FB242A79F1}"/>
    <cellStyle name="40% - Accent6 4 2 5 4 2" xfId="43379" xr:uid="{C7A135B5-C68E-44EA-B6E9-52E7EF7A3D9E}"/>
    <cellStyle name="40% - Accent6 4 2 5 5" xfId="12622" xr:uid="{CB5E44B5-E494-4114-BC1A-0F8EEFF33372}"/>
    <cellStyle name="40% - Accent6 4 2 5 5 2" xfId="39524" xr:uid="{462E55E2-E84C-461F-A7AF-2E476395695F}"/>
    <cellStyle name="40% - Accent6 4 2 5 6" xfId="8767" xr:uid="{ACA396EA-236D-436F-86C4-C67D4B45DEAA}"/>
    <cellStyle name="40% - Accent6 4 2 5 6 2" xfId="35669" xr:uid="{8F4D683E-97B8-4A1B-BAB4-8242D618CB9F}"/>
    <cellStyle name="40% - Accent6 4 2 5 7" xfId="4911" xr:uid="{AFEA72A8-4AEB-413D-B047-6A49F9581C18}"/>
    <cellStyle name="40% - Accent6 4 2 5 7 2" xfId="31813" xr:uid="{E6A0FF44-C502-46C1-B563-F7A6451D8E84}"/>
    <cellStyle name="40% - Accent6 4 2 5 8" xfId="27957" xr:uid="{51C49557-6A92-4E94-B881-DC0CB40312EE}"/>
    <cellStyle name="40% - Accent6 4 2 6" xfId="2939" xr:uid="{21EF989D-B76C-47C3-A589-7B8ECD60A3CA}"/>
    <cellStyle name="40% - Accent6 4 2 6 2" xfId="26072" xr:uid="{7AB2F3CA-BD40-4FF1-B560-CB1368EDF131}"/>
    <cellStyle name="40% - Accent6 4 2 6 2 2" xfId="52974" xr:uid="{971C80B4-D539-4E83-AB96-5E24B8E374CE}"/>
    <cellStyle name="40% - Accent6 4 2 6 3" xfId="22217" xr:uid="{B0E38FF3-7E90-4674-AC1F-54D6AFD84051}"/>
    <cellStyle name="40% - Accent6 4 2 6 3 2" xfId="49119" xr:uid="{688ECFBA-E4BB-4D07-A784-8208D3EA4EB3}"/>
    <cellStyle name="40% - Accent6 4 2 6 4" xfId="18362" xr:uid="{06201626-89B7-4FDA-B04F-01C94FBC940B}"/>
    <cellStyle name="40% - Accent6 4 2 6 4 2" xfId="45264" xr:uid="{628F51D7-CF44-4573-BA52-A5F524FF5260}"/>
    <cellStyle name="40% - Accent6 4 2 6 5" xfId="14507" xr:uid="{18FD2457-E479-40E3-8234-595E9492B34A}"/>
    <cellStyle name="40% - Accent6 4 2 6 5 2" xfId="41409" xr:uid="{61070FB0-EABC-4863-AF9C-D9A6984CCFC2}"/>
    <cellStyle name="40% - Accent6 4 2 6 6" xfId="10652" xr:uid="{631CB1D6-ADE7-4028-B497-112027ED1BB6}"/>
    <cellStyle name="40% - Accent6 4 2 6 6 2" xfId="37554" xr:uid="{9231BD7F-0C17-4E67-BB12-BA29EDCAAA92}"/>
    <cellStyle name="40% - Accent6 4 2 6 7" xfId="6796" xr:uid="{BE10FBFE-E91A-4ECF-AAC5-FDC0A11EBB61}"/>
    <cellStyle name="40% - Accent6 4 2 6 7 2" xfId="33698" xr:uid="{4951B3E9-F6B9-43C9-9540-58F8531EAC24}"/>
    <cellStyle name="40% - Accent6 4 2 6 8" xfId="29842" xr:uid="{6A575CDB-55BF-416F-BCAF-FF0AEB66B316}"/>
    <cellStyle name="40% - Accent6 4 2 7" xfId="677" xr:uid="{794332C2-2160-4814-A122-40EB01049093}"/>
    <cellStyle name="40% - Accent6 4 2 7 2" xfId="23810" xr:uid="{6462B6BD-3D61-44B2-99E8-20DDA42305D1}"/>
    <cellStyle name="40% - Accent6 4 2 7 2 2" xfId="50712" xr:uid="{17B9876D-3803-4055-8350-E898AB897C57}"/>
    <cellStyle name="40% - Accent6 4 2 7 3" xfId="19955" xr:uid="{B44DC5BB-2A1C-424D-B3A6-D54C06215BF4}"/>
    <cellStyle name="40% - Accent6 4 2 7 3 2" xfId="46857" xr:uid="{89CAF57E-A539-4E64-85A6-256D4DAC653C}"/>
    <cellStyle name="40% - Accent6 4 2 7 4" xfId="16100" xr:uid="{603B2954-667E-41F7-A48D-1A6B57E33622}"/>
    <cellStyle name="40% - Accent6 4 2 7 4 2" xfId="43002" xr:uid="{356B67C4-3952-48FB-81A4-711EB3A62901}"/>
    <cellStyle name="40% - Accent6 4 2 7 5" xfId="12245" xr:uid="{DF195222-A4A7-4244-A5DF-D40CCBEEE78F}"/>
    <cellStyle name="40% - Accent6 4 2 7 5 2" xfId="39147" xr:uid="{F97EF9B2-ACE4-4308-AE5D-9BFC4CDA68A8}"/>
    <cellStyle name="40% - Accent6 4 2 7 6" xfId="8390" xr:uid="{8F210FEA-D27D-4D42-BFB0-B7B3C269BCC6}"/>
    <cellStyle name="40% - Accent6 4 2 7 6 2" xfId="35292" xr:uid="{D4617FC5-3877-4120-9D87-3650C73815C7}"/>
    <cellStyle name="40% - Accent6 4 2 7 7" xfId="4534" xr:uid="{91442DFB-4E61-47CE-B51A-90920336D1E3}"/>
    <cellStyle name="40% - Accent6 4 2 7 7 2" xfId="31436" xr:uid="{77DFEE26-361C-4CB6-9BF0-4A177DAC329B}"/>
    <cellStyle name="40% - Accent6 4 2 7 8" xfId="27580" xr:uid="{6B3ABC2F-04B9-4FBC-982D-976B050C70DB}"/>
    <cellStyle name="40% - Accent6 4 2 8" xfId="23433" xr:uid="{D48001EE-D76D-48AB-9001-A928AEB3F2FF}"/>
    <cellStyle name="40% - Accent6 4 2 8 2" xfId="50335" xr:uid="{3D12790C-862F-4CD3-B29B-6F3BF28E607D}"/>
    <cellStyle name="40% - Accent6 4 2 9" xfId="19578" xr:uid="{1DA75750-C3DB-4CB4-9F7E-1431C3C9F618}"/>
    <cellStyle name="40% - Accent6 4 2 9 2" xfId="46480" xr:uid="{FEB4409D-415D-4A23-B08D-B5067C9141C9}"/>
    <cellStyle name="40% - Accent6 4 3" xfId="413" xr:uid="{00000000-0005-0000-0000-00009A000000}"/>
    <cellStyle name="40% - Accent6 4 3 10" xfId="15836" xr:uid="{B87F46AD-14A1-46CB-8A7A-204834F3113A}"/>
    <cellStyle name="40% - Accent6 4 3 10 2" xfId="42738" xr:uid="{23D6DE71-E37B-4170-9E1D-218869A69641}"/>
    <cellStyle name="40% - Accent6 4 3 11" xfId="11981" xr:uid="{C241FC69-2D46-41B2-8316-E8CD4C8CE96D}"/>
    <cellStyle name="40% - Accent6 4 3 11 2" xfId="38883" xr:uid="{650023CE-8293-4B0E-9F13-78987894BDA1}"/>
    <cellStyle name="40% - Accent6 4 3 12" xfId="8126" xr:uid="{88A82C0A-001D-4DB0-8388-11C0832FBB92}"/>
    <cellStyle name="40% - Accent6 4 3 12 2" xfId="35028" xr:uid="{359C1512-E731-4D31-BDE8-92106F3BADF6}"/>
    <cellStyle name="40% - Accent6 4 3 13" xfId="4270" xr:uid="{EC13C2F4-B604-412C-B77F-6FA88631B064}"/>
    <cellStyle name="40% - Accent6 4 3 13 2" xfId="31172" xr:uid="{8DEF328B-69AF-4C80-AAAC-9464D316E3E8}"/>
    <cellStyle name="40% - Accent6 4 3 14" xfId="27316" xr:uid="{E1B8988E-376F-4CC1-BE4E-BDD691BCBB29}"/>
    <cellStyle name="40% - Accent6 4 3 2" xfId="1921" xr:uid="{259058E7-8EEA-4F89-939C-DDE63CC597AF}"/>
    <cellStyle name="40% - Accent6 4 3 2 10" xfId="28824" xr:uid="{76CAA1BA-A388-46E1-91A8-07D374031192}"/>
    <cellStyle name="40% - Accent6 4 3 2 2" xfId="2675" xr:uid="{D4D9D402-C0D8-4946-BF31-0922326F975F}"/>
    <cellStyle name="40% - Accent6 4 3 2 2 2" xfId="25808" xr:uid="{52F7C581-FA7B-49E7-8BBB-E535531EECCE}"/>
    <cellStyle name="40% - Accent6 4 3 2 2 2 2" xfId="52710" xr:uid="{6355D7B5-AC37-4FC6-9475-B7B4B766E6CA}"/>
    <cellStyle name="40% - Accent6 4 3 2 2 3" xfId="21953" xr:uid="{8FBB6172-BB1B-4883-B5F4-FABB6C56641B}"/>
    <cellStyle name="40% - Accent6 4 3 2 2 3 2" xfId="48855" xr:uid="{FFD2E861-6E70-49BF-AF1F-B4F44AB411A7}"/>
    <cellStyle name="40% - Accent6 4 3 2 2 4" xfId="18098" xr:uid="{78201EAF-E4DC-4B64-8EB5-871158EE2B89}"/>
    <cellStyle name="40% - Accent6 4 3 2 2 4 2" xfId="45000" xr:uid="{B7AFE60C-A07F-40F6-A392-5E39E89F0B03}"/>
    <cellStyle name="40% - Accent6 4 3 2 2 5" xfId="14243" xr:uid="{D15DC58D-62C5-4CAA-B4AC-EF0F0031678C}"/>
    <cellStyle name="40% - Accent6 4 3 2 2 5 2" xfId="41145" xr:uid="{FACFD9CA-D732-4853-A0F1-8C1D5BA3336C}"/>
    <cellStyle name="40% - Accent6 4 3 2 2 6" xfId="10388" xr:uid="{234BF68E-BAE7-4F13-BB7E-ED15A79FC3E6}"/>
    <cellStyle name="40% - Accent6 4 3 2 2 6 2" xfId="37290" xr:uid="{706D903F-C9DA-4CEC-ABFE-0783BB4188F6}"/>
    <cellStyle name="40% - Accent6 4 3 2 2 7" xfId="6532" xr:uid="{4E13C126-2A3B-45FA-A830-D867A0904503}"/>
    <cellStyle name="40% - Accent6 4 3 2 2 7 2" xfId="33434" xr:uid="{53E0DB89-CD47-45BF-90CC-455AB1D5829D}"/>
    <cellStyle name="40% - Accent6 4 3 2 2 8" xfId="29578" xr:uid="{7B316A42-DF22-4F0A-A586-C6564F76E2CE}"/>
    <cellStyle name="40% - Accent6 4 3 2 3" xfId="3806" xr:uid="{A9D4EB5D-8147-49B6-9034-8F44436E5B14}"/>
    <cellStyle name="40% - Accent6 4 3 2 3 2" xfId="26939" xr:uid="{BCFB0063-937F-47C9-BEAF-E2FCC4583A2E}"/>
    <cellStyle name="40% - Accent6 4 3 2 3 2 2" xfId="53841" xr:uid="{D264FFF9-9871-4A82-B1AB-18B1E001C87D}"/>
    <cellStyle name="40% - Accent6 4 3 2 3 3" xfId="23084" xr:uid="{2C0314EB-D643-4FCD-AE37-631693AA9EE7}"/>
    <cellStyle name="40% - Accent6 4 3 2 3 3 2" xfId="49986" xr:uid="{B448E6B1-26B8-4EA1-ACE9-80B8DF062F96}"/>
    <cellStyle name="40% - Accent6 4 3 2 3 4" xfId="19229" xr:uid="{E740C98B-A2B6-475D-9ECC-4975084221BD}"/>
    <cellStyle name="40% - Accent6 4 3 2 3 4 2" xfId="46131" xr:uid="{01505F70-BE0B-400F-AE13-E9FACE62D449}"/>
    <cellStyle name="40% - Accent6 4 3 2 3 5" xfId="15374" xr:uid="{34116902-8BE3-4D18-861C-27B953535D65}"/>
    <cellStyle name="40% - Accent6 4 3 2 3 5 2" xfId="42276" xr:uid="{BFCC2971-7B34-4A0F-A773-4131829F72A9}"/>
    <cellStyle name="40% - Accent6 4 3 2 3 6" xfId="11519" xr:uid="{D1372FC6-FBAB-49EC-B02A-0270BE7C6CB9}"/>
    <cellStyle name="40% - Accent6 4 3 2 3 6 2" xfId="38421" xr:uid="{73E44815-1206-4BA2-B96A-E3ED8BE5CCDB}"/>
    <cellStyle name="40% - Accent6 4 3 2 3 7" xfId="7663" xr:uid="{B157403F-75A1-40F0-9C31-C2006BFFBEF6}"/>
    <cellStyle name="40% - Accent6 4 3 2 3 7 2" xfId="34565" xr:uid="{2F937726-7B65-4BF9-8949-BF21B3A66112}"/>
    <cellStyle name="40% - Accent6 4 3 2 3 8" xfId="30709" xr:uid="{19ED722E-EB47-499A-9B3F-D940792588A0}"/>
    <cellStyle name="40% - Accent6 4 3 2 4" xfId="25054" xr:uid="{B3780BBC-DF5A-47D1-8B99-A992C43DCC1C}"/>
    <cellStyle name="40% - Accent6 4 3 2 4 2" xfId="51956" xr:uid="{81AEE789-8772-4961-8F03-9B8B1B09A015}"/>
    <cellStyle name="40% - Accent6 4 3 2 5" xfId="21199" xr:uid="{5D0F46A3-7661-43A4-99C6-AA676C13372F}"/>
    <cellStyle name="40% - Accent6 4 3 2 5 2" xfId="48101" xr:uid="{047C1DEC-DADE-4622-AA1B-3868ACAD3834}"/>
    <cellStyle name="40% - Accent6 4 3 2 6" xfId="17344" xr:uid="{9422090E-580E-49DD-BCAD-EBB4E2D1C004}"/>
    <cellStyle name="40% - Accent6 4 3 2 6 2" xfId="44246" xr:uid="{F019FF14-29F1-4024-ABBE-9C1DED262DD9}"/>
    <cellStyle name="40% - Accent6 4 3 2 7" xfId="13489" xr:uid="{827C504F-C883-42CC-B4BD-D06429D7A73A}"/>
    <cellStyle name="40% - Accent6 4 3 2 7 2" xfId="40391" xr:uid="{699EDC37-1F98-4970-B86F-9CB9DB382255}"/>
    <cellStyle name="40% - Accent6 4 3 2 8" xfId="9634" xr:uid="{FE50441F-A75F-4C5E-AB55-9B27A7D3DD6A}"/>
    <cellStyle name="40% - Accent6 4 3 2 8 2" xfId="36536" xr:uid="{D173416E-A99F-4CE4-AF90-70B86275F48A}"/>
    <cellStyle name="40% - Accent6 4 3 2 9" xfId="5778" xr:uid="{4890240E-A803-4F40-A65C-21182489F1CA}"/>
    <cellStyle name="40% - Accent6 4 3 2 9 2" xfId="32680" xr:uid="{C9B39A3A-8444-4B88-9306-F0B867EBB7A7}"/>
    <cellStyle name="40% - Accent6 4 3 3" xfId="1544" xr:uid="{C29B64B5-B301-4D49-8D56-362DA14D17C8}"/>
    <cellStyle name="40% - Accent6 4 3 3 2" xfId="3429" xr:uid="{50A2F24D-B6DA-49DD-8F92-BE846636DCE3}"/>
    <cellStyle name="40% - Accent6 4 3 3 2 2" xfId="26562" xr:uid="{C4C6A9A0-F5DC-41C0-9CD1-1A55FE256B60}"/>
    <cellStyle name="40% - Accent6 4 3 3 2 2 2" xfId="53464" xr:uid="{94846EB5-EB8F-45D5-9BCC-6BD3BB107B06}"/>
    <cellStyle name="40% - Accent6 4 3 3 2 3" xfId="22707" xr:uid="{350AFB69-6FE3-44FB-A533-2097DB74CF13}"/>
    <cellStyle name="40% - Accent6 4 3 3 2 3 2" xfId="49609" xr:uid="{3FB31C92-5F44-46A1-B020-0F4DA0075AF8}"/>
    <cellStyle name="40% - Accent6 4 3 3 2 4" xfId="18852" xr:uid="{6F27F3B8-0DC8-4AAA-8E35-184CD0945BE8}"/>
    <cellStyle name="40% - Accent6 4 3 3 2 4 2" xfId="45754" xr:uid="{20BAACA5-5D3F-451A-93EF-69042138CEAE}"/>
    <cellStyle name="40% - Accent6 4 3 3 2 5" xfId="14997" xr:uid="{A5B049DC-CD02-4E6F-BE72-B27E13599395}"/>
    <cellStyle name="40% - Accent6 4 3 3 2 5 2" xfId="41899" xr:uid="{E29FF16E-7DBA-4ED9-87B1-6F2CC798BDF3}"/>
    <cellStyle name="40% - Accent6 4 3 3 2 6" xfId="11142" xr:uid="{E1075AE9-0879-47E2-B0BF-14C03C4BF2DE}"/>
    <cellStyle name="40% - Accent6 4 3 3 2 6 2" xfId="38044" xr:uid="{D7AC6D75-0271-4D30-A814-2C34F2E506DD}"/>
    <cellStyle name="40% - Accent6 4 3 3 2 7" xfId="7286" xr:uid="{1C401DB4-A9EB-4BCD-9854-20F595A32874}"/>
    <cellStyle name="40% - Accent6 4 3 3 2 7 2" xfId="34188" xr:uid="{599A987A-BA16-4FFD-BC4B-DF79FF7DC1E5}"/>
    <cellStyle name="40% - Accent6 4 3 3 2 8" xfId="30332" xr:uid="{75F79A0C-9BA5-4F91-96C0-889B4C1DF776}"/>
    <cellStyle name="40% - Accent6 4 3 3 3" xfId="24677" xr:uid="{94034223-005E-41A1-85C5-4A846869D21A}"/>
    <cellStyle name="40% - Accent6 4 3 3 3 2" xfId="51579" xr:uid="{AEE4EF86-0CD2-4E05-9367-9F70A4E17970}"/>
    <cellStyle name="40% - Accent6 4 3 3 4" xfId="20822" xr:uid="{D8309E90-1A9F-437E-AF9F-852D62C14B13}"/>
    <cellStyle name="40% - Accent6 4 3 3 4 2" xfId="47724" xr:uid="{55F3E164-9CFE-4F84-9845-6AF6CCF8AF38}"/>
    <cellStyle name="40% - Accent6 4 3 3 5" xfId="16967" xr:uid="{0BB5F4FC-8BDB-4F16-A898-EE3C4EBEEF76}"/>
    <cellStyle name="40% - Accent6 4 3 3 5 2" xfId="43869" xr:uid="{7E22D702-531F-4990-B420-90BFE1F14908}"/>
    <cellStyle name="40% - Accent6 4 3 3 6" xfId="13112" xr:uid="{6F351FBA-7A2F-4E53-BE5E-DF6E8A3B4062}"/>
    <cellStyle name="40% - Accent6 4 3 3 6 2" xfId="40014" xr:uid="{B796660B-4875-4C92-A628-EE2F944EBD96}"/>
    <cellStyle name="40% - Accent6 4 3 3 7" xfId="9257" xr:uid="{9BC2808C-637B-41EB-844C-1C32620F4C9D}"/>
    <cellStyle name="40% - Accent6 4 3 3 7 2" xfId="36159" xr:uid="{36409F60-C498-42BA-AE93-0535B07DD4C9}"/>
    <cellStyle name="40% - Accent6 4 3 3 8" xfId="5401" xr:uid="{D62B24CF-1742-4916-AAB4-749FCD9A7DB0}"/>
    <cellStyle name="40% - Accent6 4 3 3 8 2" xfId="32303" xr:uid="{61D9EEEC-B211-4E4A-BEB5-252368ADE49B}"/>
    <cellStyle name="40% - Accent6 4 3 3 9" xfId="28447" xr:uid="{05713A9F-6C79-4635-A773-E5656ABFBC8E}"/>
    <cellStyle name="40% - Accent6 4 3 4" xfId="2298" xr:uid="{F67CE9CB-014F-4A16-8457-7D9E19B4A8AA}"/>
    <cellStyle name="40% - Accent6 4 3 4 2" xfId="25431" xr:uid="{867E1E96-2879-44F5-AAF8-A7E5F047DE9E}"/>
    <cellStyle name="40% - Accent6 4 3 4 2 2" xfId="52333" xr:uid="{864A947B-0D61-4860-90E2-5D0AF1363555}"/>
    <cellStyle name="40% - Accent6 4 3 4 3" xfId="21576" xr:uid="{B8EE516A-B776-411E-95CB-01E8D31E5E25}"/>
    <cellStyle name="40% - Accent6 4 3 4 3 2" xfId="48478" xr:uid="{EF77EDB0-2966-4E40-A2C1-BFEE2B56693A}"/>
    <cellStyle name="40% - Accent6 4 3 4 4" xfId="17721" xr:uid="{F3C0A2F6-8FB9-4396-B061-F4BD6388AB8B}"/>
    <cellStyle name="40% - Accent6 4 3 4 4 2" xfId="44623" xr:uid="{0FE3AC5B-137D-42FF-85EA-7951D1019D7D}"/>
    <cellStyle name="40% - Accent6 4 3 4 5" xfId="13866" xr:uid="{D5107CB3-8209-4EAB-9580-6995B4967992}"/>
    <cellStyle name="40% - Accent6 4 3 4 5 2" xfId="40768" xr:uid="{F2CEE17C-16D6-491D-A3CD-78F3AD434D4B}"/>
    <cellStyle name="40% - Accent6 4 3 4 6" xfId="10011" xr:uid="{D1331996-CB0B-440E-9C7B-2EB912B5CA99}"/>
    <cellStyle name="40% - Accent6 4 3 4 6 2" xfId="36913" xr:uid="{552BEE98-476D-48E6-977F-613D7ED90A0E}"/>
    <cellStyle name="40% - Accent6 4 3 4 7" xfId="6155" xr:uid="{F174C517-659C-403B-BB0C-693B3A6FC4A9}"/>
    <cellStyle name="40% - Accent6 4 3 4 7 2" xfId="33057" xr:uid="{29933C81-5545-4DD7-80C0-2D0CF9198700}"/>
    <cellStyle name="40% - Accent6 4 3 4 8" xfId="29201" xr:uid="{C8176867-78A3-4052-82A9-C88F4B1F1DF1}"/>
    <cellStyle name="40% - Accent6 4 3 5" xfId="1167" xr:uid="{022C8449-44BF-4A65-9D0F-388520334CCB}"/>
    <cellStyle name="40% - Accent6 4 3 5 2" xfId="24300" xr:uid="{8AF7870A-FC44-4AB5-80AA-D2BC5653011B}"/>
    <cellStyle name="40% - Accent6 4 3 5 2 2" xfId="51202" xr:uid="{FB7E1452-2DDE-4CF2-AB68-3BDC87FC5910}"/>
    <cellStyle name="40% - Accent6 4 3 5 3" xfId="20445" xr:uid="{D9E1A5CB-CD25-4100-A1FF-2C0190BA8942}"/>
    <cellStyle name="40% - Accent6 4 3 5 3 2" xfId="47347" xr:uid="{E7629360-A126-404E-954C-C44089FC2B20}"/>
    <cellStyle name="40% - Accent6 4 3 5 4" xfId="16590" xr:uid="{C15DD172-3E56-4B2F-8A39-526B2EDAB52A}"/>
    <cellStyle name="40% - Accent6 4 3 5 4 2" xfId="43492" xr:uid="{F3620DE1-9448-4DDE-9F8D-450EB3DE88AE}"/>
    <cellStyle name="40% - Accent6 4 3 5 5" xfId="12735" xr:uid="{D7AD27D5-273E-4579-ACF2-713085696165}"/>
    <cellStyle name="40% - Accent6 4 3 5 5 2" xfId="39637" xr:uid="{3A2907F8-ABC0-4A69-8CFA-3E1CDC037F5A}"/>
    <cellStyle name="40% - Accent6 4 3 5 6" xfId="8880" xr:uid="{29DE0959-0B7F-4FF9-BEC7-2E1D46DD9D3C}"/>
    <cellStyle name="40% - Accent6 4 3 5 6 2" xfId="35782" xr:uid="{6C44E535-716E-4C84-BE54-5F66AFF004C5}"/>
    <cellStyle name="40% - Accent6 4 3 5 7" xfId="5024" xr:uid="{890BE105-3835-4A83-9C2B-E773155675AE}"/>
    <cellStyle name="40% - Accent6 4 3 5 7 2" xfId="31926" xr:uid="{2011BA83-2BBF-49A7-91EA-25971DB1041D}"/>
    <cellStyle name="40% - Accent6 4 3 5 8" xfId="28070" xr:uid="{874578FC-454C-4A1F-A60A-5724102AC78A}"/>
    <cellStyle name="40% - Accent6 4 3 6" xfId="3052" xr:uid="{A596EA13-DE35-49D9-BF42-1A898885E478}"/>
    <cellStyle name="40% - Accent6 4 3 6 2" xfId="26185" xr:uid="{BC0F4791-E9AB-41B1-B860-F22F77072764}"/>
    <cellStyle name="40% - Accent6 4 3 6 2 2" xfId="53087" xr:uid="{4FE8C08C-5268-46D5-AF15-1D394D85344B}"/>
    <cellStyle name="40% - Accent6 4 3 6 3" xfId="22330" xr:uid="{1EB38E28-A6F8-4000-90B3-4D76F6D58DC9}"/>
    <cellStyle name="40% - Accent6 4 3 6 3 2" xfId="49232" xr:uid="{40E186B8-F4B2-4F86-93A2-E861D1D22C24}"/>
    <cellStyle name="40% - Accent6 4 3 6 4" xfId="18475" xr:uid="{BEFE1253-4AFF-4A16-AB95-D0FB9C9F4CEE}"/>
    <cellStyle name="40% - Accent6 4 3 6 4 2" xfId="45377" xr:uid="{6FDD8ADB-2F5A-4741-92A3-FB40DDF7483B}"/>
    <cellStyle name="40% - Accent6 4 3 6 5" xfId="14620" xr:uid="{08A96650-359E-40CF-A09F-451B7FF9BEC7}"/>
    <cellStyle name="40% - Accent6 4 3 6 5 2" xfId="41522" xr:uid="{03A44331-CBDC-497E-B9F8-149A52D320CB}"/>
    <cellStyle name="40% - Accent6 4 3 6 6" xfId="10765" xr:uid="{686D7D66-5085-46DF-83E4-E0EF19D5A087}"/>
    <cellStyle name="40% - Accent6 4 3 6 6 2" xfId="37667" xr:uid="{F658EE96-C70E-474E-B911-B9B24DF7A4D9}"/>
    <cellStyle name="40% - Accent6 4 3 6 7" xfId="6909" xr:uid="{42D094C0-F7AE-4ADB-9EDF-8AA96B893B67}"/>
    <cellStyle name="40% - Accent6 4 3 6 7 2" xfId="33811" xr:uid="{488E965F-B16B-4F29-9981-30968A74541A}"/>
    <cellStyle name="40% - Accent6 4 3 6 8" xfId="29955" xr:uid="{BD03A8E9-FE1B-43E4-B3E4-545D33B67BCD}"/>
    <cellStyle name="40% - Accent6 4 3 7" xfId="790" xr:uid="{2AE2D120-EAF9-459D-844A-EB927F4B1D31}"/>
    <cellStyle name="40% - Accent6 4 3 7 2" xfId="23923" xr:uid="{7A82A464-D457-4CCA-A139-AA78AAB8C983}"/>
    <cellStyle name="40% - Accent6 4 3 7 2 2" xfId="50825" xr:uid="{022C0D18-70E4-4095-8660-8B9E0BB2EDB2}"/>
    <cellStyle name="40% - Accent6 4 3 7 3" xfId="20068" xr:uid="{C1444E4F-0648-4E32-B7A0-44C355B225F9}"/>
    <cellStyle name="40% - Accent6 4 3 7 3 2" xfId="46970" xr:uid="{78BE13C5-7DEF-4BB2-83BB-737A4B74542A}"/>
    <cellStyle name="40% - Accent6 4 3 7 4" xfId="16213" xr:uid="{323BA387-C99E-4B81-9F9A-F2481F68B4B3}"/>
    <cellStyle name="40% - Accent6 4 3 7 4 2" xfId="43115" xr:uid="{C71E4CC0-BA6E-4974-8196-016147DC6435}"/>
    <cellStyle name="40% - Accent6 4 3 7 5" xfId="12358" xr:uid="{F1B8A87D-2017-48AD-8F8E-7117FC9B99BE}"/>
    <cellStyle name="40% - Accent6 4 3 7 5 2" xfId="39260" xr:uid="{228A3846-032B-4054-B116-E9C8F3284C51}"/>
    <cellStyle name="40% - Accent6 4 3 7 6" xfId="8503" xr:uid="{3E12ABFE-9CFA-42F1-9451-EC34E3892274}"/>
    <cellStyle name="40% - Accent6 4 3 7 6 2" xfId="35405" xr:uid="{CEAD9660-B2ED-49E8-A208-A10AF95C2E51}"/>
    <cellStyle name="40% - Accent6 4 3 7 7" xfId="4647" xr:uid="{2576F350-0E66-416E-862A-9074FD29FC5A}"/>
    <cellStyle name="40% - Accent6 4 3 7 7 2" xfId="31549" xr:uid="{CC910FDE-039D-47A1-94EC-4DCE4543F42C}"/>
    <cellStyle name="40% - Accent6 4 3 7 8" xfId="27693" xr:uid="{3391DD0D-E2D4-414A-AE8C-2D08F824674D}"/>
    <cellStyle name="40% - Accent6 4 3 8" xfId="23546" xr:uid="{2365E50B-7018-4A15-9232-FBE0DB204876}"/>
    <cellStyle name="40% - Accent6 4 3 8 2" xfId="50448" xr:uid="{5FFF0844-7671-4F58-9144-6927AB7AECA9}"/>
    <cellStyle name="40% - Accent6 4 3 9" xfId="19691" xr:uid="{7F5C7EB1-100B-4017-BCC9-B96FF6C1DC8D}"/>
    <cellStyle name="40% - Accent6 4 3 9 2" xfId="46593" xr:uid="{3EBEEA71-B6C8-4BEF-A25B-4FE4DF6E7FF4}"/>
    <cellStyle name="40% - Accent6 4 4" xfId="1690" xr:uid="{34FA654E-EE01-4E18-B9E9-7A3777AABA0E}"/>
    <cellStyle name="40% - Accent6 4 4 10" xfId="28593" xr:uid="{901B027E-D87D-4891-9F4E-8EF443128113}"/>
    <cellStyle name="40% - Accent6 4 4 2" xfId="2444" xr:uid="{60D0B2D6-48CF-486A-A0D1-1E03F0C9D195}"/>
    <cellStyle name="40% - Accent6 4 4 2 2" xfId="25577" xr:uid="{87AA97EE-8CF5-4D1E-BCDB-52EF361B6881}"/>
    <cellStyle name="40% - Accent6 4 4 2 2 2" xfId="52479" xr:uid="{11E7E212-2A8C-4925-9CAA-A97D2987A471}"/>
    <cellStyle name="40% - Accent6 4 4 2 3" xfId="21722" xr:uid="{87D729FD-F846-4CB9-AB0F-67651AD280BB}"/>
    <cellStyle name="40% - Accent6 4 4 2 3 2" xfId="48624" xr:uid="{2E1A6702-A0CE-445C-BE77-919298B1B8CB}"/>
    <cellStyle name="40% - Accent6 4 4 2 4" xfId="17867" xr:uid="{A4F1E79D-7EB8-4DA5-BC7D-F458F04733D8}"/>
    <cellStyle name="40% - Accent6 4 4 2 4 2" xfId="44769" xr:uid="{8D082726-C9FD-47D4-BAFB-1981BBECDC94}"/>
    <cellStyle name="40% - Accent6 4 4 2 5" xfId="14012" xr:uid="{4DF1F7FB-6545-48D2-8550-A6CCEA1470E9}"/>
    <cellStyle name="40% - Accent6 4 4 2 5 2" xfId="40914" xr:uid="{CCCD0B46-7D96-4B17-ACE5-6E35791E62B8}"/>
    <cellStyle name="40% - Accent6 4 4 2 6" xfId="10157" xr:uid="{2DE0D72B-3FDC-4127-99CD-9B4125860542}"/>
    <cellStyle name="40% - Accent6 4 4 2 6 2" xfId="37059" xr:uid="{2EAB439A-CAFB-4EA0-BC9D-350C2C04DB58}"/>
    <cellStyle name="40% - Accent6 4 4 2 7" xfId="6301" xr:uid="{4C585BE0-67EF-413E-A46D-3592EEF21E22}"/>
    <cellStyle name="40% - Accent6 4 4 2 7 2" xfId="33203" xr:uid="{CB86584B-7157-469B-8857-AC6B7B1F514F}"/>
    <cellStyle name="40% - Accent6 4 4 2 8" xfId="29347" xr:uid="{86B698EB-6F19-437B-A4EC-2A2276CE0081}"/>
    <cellStyle name="40% - Accent6 4 4 3" xfId="3575" xr:uid="{64B686B9-750F-4EA1-BF5A-1130BADCD2D9}"/>
    <cellStyle name="40% - Accent6 4 4 3 2" xfId="26708" xr:uid="{C9F37912-789D-4564-BE56-0204F1410301}"/>
    <cellStyle name="40% - Accent6 4 4 3 2 2" xfId="53610" xr:uid="{622EDF9A-FD45-46FB-A570-1E9541226A91}"/>
    <cellStyle name="40% - Accent6 4 4 3 3" xfId="22853" xr:uid="{AD9D7629-C514-41B1-9760-F22A872685D4}"/>
    <cellStyle name="40% - Accent6 4 4 3 3 2" xfId="49755" xr:uid="{CD18A2F4-0B47-4F38-9572-EBC0FCC6000C}"/>
    <cellStyle name="40% - Accent6 4 4 3 4" xfId="18998" xr:uid="{F2FDBDAC-C82F-40A1-BB89-D49FC97F724B}"/>
    <cellStyle name="40% - Accent6 4 4 3 4 2" xfId="45900" xr:uid="{4D40AF71-39C3-45AD-9756-00A2A5D112E1}"/>
    <cellStyle name="40% - Accent6 4 4 3 5" xfId="15143" xr:uid="{91F07F54-310E-486E-8420-0C0295422DD9}"/>
    <cellStyle name="40% - Accent6 4 4 3 5 2" xfId="42045" xr:uid="{B0EBA3EC-D123-49F9-98D7-951607E36410}"/>
    <cellStyle name="40% - Accent6 4 4 3 6" xfId="11288" xr:uid="{A98BA200-FA76-48D1-BD31-A706FEC3B1FF}"/>
    <cellStyle name="40% - Accent6 4 4 3 6 2" xfId="38190" xr:uid="{B0A81530-ABCF-46EA-81CB-DDEF1853F99B}"/>
    <cellStyle name="40% - Accent6 4 4 3 7" xfId="7432" xr:uid="{54774474-E004-4730-BF55-F6C9A273AE52}"/>
    <cellStyle name="40% - Accent6 4 4 3 7 2" xfId="34334" xr:uid="{5A0F6FAE-722C-4A1B-AA32-E51D8F5B5E45}"/>
    <cellStyle name="40% - Accent6 4 4 3 8" xfId="30478" xr:uid="{1B288904-AD5E-4219-B611-C66C1E809F6F}"/>
    <cellStyle name="40% - Accent6 4 4 4" xfId="24823" xr:uid="{D6A04DD7-BDBF-423D-80D7-181B90FA3827}"/>
    <cellStyle name="40% - Accent6 4 4 4 2" xfId="51725" xr:uid="{B4AED9E4-E1EB-4128-9FF9-167D9E6392BB}"/>
    <cellStyle name="40% - Accent6 4 4 5" xfId="20968" xr:uid="{4D217C43-A490-4ADB-94E0-31CD34207AA9}"/>
    <cellStyle name="40% - Accent6 4 4 5 2" xfId="47870" xr:uid="{CCE98EAB-D5BE-4F74-AF09-67A43E84FA20}"/>
    <cellStyle name="40% - Accent6 4 4 6" xfId="17113" xr:uid="{5948D719-C1D1-479B-9BC9-EF4C29E07489}"/>
    <cellStyle name="40% - Accent6 4 4 6 2" xfId="44015" xr:uid="{5229B5C5-497A-45BF-A8D9-E11C6BC40D63}"/>
    <cellStyle name="40% - Accent6 4 4 7" xfId="13258" xr:uid="{AFF7D6C5-2BAD-4631-954E-6E2E38398EE5}"/>
    <cellStyle name="40% - Accent6 4 4 7 2" xfId="40160" xr:uid="{583ED434-45B1-4F6B-921C-264F0DC5C017}"/>
    <cellStyle name="40% - Accent6 4 4 8" xfId="9403" xr:uid="{AF8DCC9E-F15F-4718-91C5-38D2EDDC386A}"/>
    <cellStyle name="40% - Accent6 4 4 8 2" xfId="36305" xr:uid="{89720909-D437-41A1-BE96-344160D09487}"/>
    <cellStyle name="40% - Accent6 4 4 9" xfId="5547" xr:uid="{4A5F7EB8-AD17-410E-A156-7916A361450E}"/>
    <cellStyle name="40% - Accent6 4 4 9 2" xfId="32449" xr:uid="{18369AB9-2BF2-4F36-A56E-74C396FFF876}"/>
    <cellStyle name="40% - Accent6 4 5" xfId="1313" xr:uid="{7542727D-4094-42FA-903D-E8C1C788AC42}"/>
    <cellStyle name="40% - Accent6 4 5 2" xfId="3198" xr:uid="{1ED614BD-772E-44D3-9E68-4E55B0274391}"/>
    <cellStyle name="40% - Accent6 4 5 2 2" xfId="26331" xr:uid="{37113626-E8BC-433D-9A25-2A4C0B70F184}"/>
    <cellStyle name="40% - Accent6 4 5 2 2 2" xfId="53233" xr:uid="{C346CB69-6F23-462C-B265-BC480E1947CD}"/>
    <cellStyle name="40% - Accent6 4 5 2 3" xfId="22476" xr:uid="{9C8C2884-E48A-498C-89A9-8C19D0E6321B}"/>
    <cellStyle name="40% - Accent6 4 5 2 3 2" xfId="49378" xr:uid="{B2F1E3D1-4F00-475F-BF37-B9D95328C8D7}"/>
    <cellStyle name="40% - Accent6 4 5 2 4" xfId="18621" xr:uid="{DFF54508-9C38-4CA3-9689-C4A762E82983}"/>
    <cellStyle name="40% - Accent6 4 5 2 4 2" xfId="45523" xr:uid="{0069B616-11D3-4381-AF50-07D8B3840DFD}"/>
    <cellStyle name="40% - Accent6 4 5 2 5" xfId="14766" xr:uid="{A1A84813-8EFD-4DFD-A534-31DF4ECDB6CE}"/>
    <cellStyle name="40% - Accent6 4 5 2 5 2" xfId="41668" xr:uid="{DAD97DE4-DDB7-4EF7-A158-563721478C8F}"/>
    <cellStyle name="40% - Accent6 4 5 2 6" xfId="10911" xr:uid="{53B886AA-A225-487F-9898-4CAA8111BEEF}"/>
    <cellStyle name="40% - Accent6 4 5 2 6 2" xfId="37813" xr:uid="{3FA85003-1102-41EE-A08D-A9ECBAF8E9CE}"/>
    <cellStyle name="40% - Accent6 4 5 2 7" xfId="7055" xr:uid="{284D6304-D9E4-494C-88D2-19912443FBD0}"/>
    <cellStyle name="40% - Accent6 4 5 2 7 2" xfId="33957" xr:uid="{B8441802-9E91-42C3-919C-C52DB602BDAA}"/>
    <cellStyle name="40% - Accent6 4 5 2 8" xfId="30101" xr:uid="{23F89B82-4665-4A35-B4F5-52BA52D9D161}"/>
    <cellStyle name="40% - Accent6 4 5 3" xfId="24446" xr:uid="{540EE5E2-F914-4F18-B52F-AE6E7CE46B3F}"/>
    <cellStyle name="40% - Accent6 4 5 3 2" xfId="51348" xr:uid="{8B87D913-1AF9-4A09-AC8F-6C9F210FCA02}"/>
    <cellStyle name="40% - Accent6 4 5 4" xfId="20591" xr:uid="{8F83BE54-8171-4636-8736-40484E196EE6}"/>
    <cellStyle name="40% - Accent6 4 5 4 2" xfId="47493" xr:uid="{FC2EE238-8D2F-4499-9887-5B0B2DC474C3}"/>
    <cellStyle name="40% - Accent6 4 5 5" xfId="16736" xr:uid="{1C1AE00F-C65B-40C5-B3A8-EFB8DDD473F8}"/>
    <cellStyle name="40% - Accent6 4 5 5 2" xfId="43638" xr:uid="{62CAC59F-5717-4D90-A2BA-49BD1A7F86F6}"/>
    <cellStyle name="40% - Accent6 4 5 6" xfId="12881" xr:uid="{57D6C882-6A6A-4ADA-B08C-7B62D8D68936}"/>
    <cellStyle name="40% - Accent6 4 5 6 2" xfId="39783" xr:uid="{6D514B29-702B-484A-BDAD-03ED5878EDAE}"/>
    <cellStyle name="40% - Accent6 4 5 7" xfId="9026" xr:uid="{19639B62-9E61-4411-8377-D6768627A546}"/>
    <cellStyle name="40% - Accent6 4 5 7 2" xfId="35928" xr:uid="{C88707A9-B9F2-4ACC-8C0A-DAABF0D04972}"/>
    <cellStyle name="40% - Accent6 4 5 8" xfId="5170" xr:uid="{99F5E9CC-62B8-4DF5-AE57-9CAE7A4E42C0}"/>
    <cellStyle name="40% - Accent6 4 5 8 2" xfId="32072" xr:uid="{19B4C91B-B1EB-40AA-84BA-B1E281957F96}"/>
    <cellStyle name="40% - Accent6 4 5 9" xfId="28216" xr:uid="{7C0E5D53-46FA-442E-BB0C-BE1E9B518868}"/>
    <cellStyle name="40% - Accent6 4 6" xfId="2067" xr:uid="{7898601F-A8DF-4ED1-87FC-DCADBB663148}"/>
    <cellStyle name="40% - Accent6 4 6 2" xfId="25200" xr:uid="{289A06B1-E6FC-43A5-85DB-54D1E883BE31}"/>
    <cellStyle name="40% - Accent6 4 6 2 2" xfId="52102" xr:uid="{C8458812-70B0-4560-BE36-DC29F070C26C}"/>
    <cellStyle name="40% - Accent6 4 6 3" xfId="21345" xr:uid="{63CD105A-9048-423A-B80B-883FE74D799E}"/>
    <cellStyle name="40% - Accent6 4 6 3 2" xfId="48247" xr:uid="{C0A7A13D-D486-4C2D-84E2-947F9EEA21C0}"/>
    <cellStyle name="40% - Accent6 4 6 4" xfId="17490" xr:uid="{86D67FB1-0434-4F85-AC42-4BE9C70C8512}"/>
    <cellStyle name="40% - Accent6 4 6 4 2" xfId="44392" xr:uid="{E230104D-454D-41E6-B354-6633B4964508}"/>
    <cellStyle name="40% - Accent6 4 6 5" xfId="13635" xr:uid="{89E7F3A9-5C36-4A08-B785-CDDA01F2D7E3}"/>
    <cellStyle name="40% - Accent6 4 6 5 2" xfId="40537" xr:uid="{8C9D102A-F76B-4D8F-894E-B37909AC5F45}"/>
    <cellStyle name="40% - Accent6 4 6 6" xfId="9780" xr:uid="{7D4F85E0-55A3-4598-A9AD-4DDF1BCCEE30}"/>
    <cellStyle name="40% - Accent6 4 6 6 2" xfId="36682" xr:uid="{479809D1-8841-4F09-A709-3057EAE32197}"/>
    <cellStyle name="40% - Accent6 4 6 7" xfId="5924" xr:uid="{D55533EF-0D22-4768-9DFC-7ECDEE1E3756}"/>
    <cellStyle name="40% - Accent6 4 6 7 2" xfId="32826" xr:uid="{22D5DE65-1BBA-4194-B227-A59AF5D09040}"/>
    <cellStyle name="40% - Accent6 4 6 8" xfId="28970" xr:uid="{85DA9E55-7018-463F-A264-F4A71F4CFD5D}"/>
    <cellStyle name="40% - Accent6 4 7" xfId="936" xr:uid="{176074AD-CE25-43BA-8CA1-B3D738E14CC4}"/>
    <cellStyle name="40% - Accent6 4 7 2" xfId="24069" xr:uid="{A17A16C9-3B7C-411D-B4DE-4030C32A2FD7}"/>
    <cellStyle name="40% - Accent6 4 7 2 2" xfId="50971" xr:uid="{B57B520F-C740-4449-825B-304D76C435AA}"/>
    <cellStyle name="40% - Accent6 4 7 3" xfId="20214" xr:uid="{96101904-D2C6-4FCC-9822-216A74A39FD2}"/>
    <cellStyle name="40% - Accent6 4 7 3 2" xfId="47116" xr:uid="{F12C6B21-758B-4F2E-A3CF-63FCF40AB371}"/>
    <cellStyle name="40% - Accent6 4 7 4" xfId="16359" xr:uid="{18013411-DEB4-4FD5-922F-75FE969B5E4D}"/>
    <cellStyle name="40% - Accent6 4 7 4 2" xfId="43261" xr:uid="{1B01BEFC-34F0-4E3C-9A3F-EBAF6EE6F207}"/>
    <cellStyle name="40% - Accent6 4 7 5" xfId="12504" xr:uid="{C4847A8A-A840-45E5-9204-EB86E98E6B28}"/>
    <cellStyle name="40% - Accent6 4 7 5 2" xfId="39406" xr:uid="{0AFE362E-70DE-4628-868D-AE7113349C72}"/>
    <cellStyle name="40% - Accent6 4 7 6" xfId="8649" xr:uid="{28203695-6B78-4E5C-9D39-F95D900B096C}"/>
    <cellStyle name="40% - Accent6 4 7 6 2" xfId="35551" xr:uid="{BD8AD7E2-AFFE-4F4B-AD9D-845BF4611AC4}"/>
    <cellStyle name="40% - Accent6 4 7 7" xfId="4793" xr:uid="{AB7CBE6D-9B4C-4F56-BAB3-F5EA09CAAF9A}"/>
    <cellStyle name="40% - Accent6 4 7 7 2" xfId="31695" xr:uid="{9B63ED3D-BF9B-4FAB-BCC7-C9426A32CB2B}"/>
    <cellStyle name="40% - Accent6 4 7 8" xfId="27839" xr:uid="{C77FE957-0E56-437D-AB08-1C764B9BC92A}"/>
    <cellStyle name="40% - Accent6 4 8" xfId="2821" xr:uid="{270A5996-1037-4BA7-9D65-DC88EC4F6D97}"/>
    <cellStyle name="40% - Accent6 4 8 2" xfId="25954" xr:uid="{C1F30044-EB75-4267-ADCD-1817B2D99542}"/>
    <cellStyle name="40% - Accent6 4 8 2 2" xfId="52856" xr:uid="{7808DDB3-7AB0-47EF-8753-870B862607DB}"/>
    <cellStyle name="40% - Accent6 4 8 3" xfId="22099" xr:uid="{DCCB53A6-1ED3-4631-8EA4-963934E9BB1A}"/>
    <cellStyle name="40% - Accent6 4 8 3 2" xfId="49001" xr:uid="{78CD1B94-B8CC-45AC-A5C7-90538EC208F6}"/>
    <cellStyle name="40% - Accent6 4 8 4" xfId="18244" xr:uid="{3009C7FC-2E4E-4876-9371-CA564DEC0AC2}"/>
    <cellStyle name="40% - Accent6 4 8 4 2" xfId="45146" xr:uid="{1A087012-229A-4771-B6A7-5BA2EB1874E0}"/>
    <cellStyle name="40% - Accent6 4 8 5" xfId="14389" xr:uid="{58C58325-29AE-4CD7-93E8-304359BF0B70}"/>
    <cellStyle name="40% - Accent6 4 8 5 2" xfId="41291" xr:uid="{51004F27-82FF-4184-A2BC-16E6B9206CDE}"/>
    <cellStyle name="40% - Accent6 4 8 6" xfId="10534" xr:uid="{9E0F6AFD-4DC2-44ED-B7BF-B10D73E02F34}"/>
    <cellStyle name="40% - Accent6 4 8 6 2" xfId="37436" xr:uid="{B6C0B79D-2394-4301-9A4A-B9A28A469977}"/>
    <cellStyle name="40% - Accent6 4 8 7" xfId="6678" xr:uid="{2212DAA7-EDC7-4DEC-9B65-49ED0E537592}"/>
    <cellStyle name="40% - Accent6 4 8 7 2" xfId="33580" xr:uid="{E616B5A5-9F8B-4B88-A580-94DD604FAABA}"/>
    <cellStyle name="40% - Accent6 4 8 8" xfId="29724" xr:uid="{D1C97CE0-CE39-48F6-8370-70F46F309374}"/>
    <cellStyle name="40% - Accent6 4 9" xfId="559" xr:uid="{40F0B0C0-4FCE-4EB9-B267-8748E0AE5A90}"/>
    <cellStyle name="40% - Accent6 4 9 2" xfId="23692" xr:uid="{373E3D08-D263-46F6-AC9A-A03570782A08}"/>
    <cellStyle name="40% - Accent6 4 9 2 2" xfId="50594" xr:uid="{F188C07E-D29A-428D-B274-11ABEACD9EFA}"/>
    <cellStyle name="40% - Accent6 4 9 3" xfId="19837" xr:uid="{2A14918E-1392-41C4-BE2F-833A05B0BA22}"/>
    <cellStyle name="40% - Accent6 4 9 3 2" xfId="46739" xr:uid="{BDC11347-DA82-442F-857D-9EC62F9C76E3}"/>
    <cellStyle name="40% - Accent6 4 9 4" xfId="15982" xr:uid="{FEA30DDD-48DB-4CEF-A8B1-E2583708B6C6}"/>
    <cellStyle name="40% - Accent6 4 9 4 2" xfId="42884" xr:uid="{D34CE54A-6B0B-4F52-8043-51D9FD251DDE}"/>
    <cellStyle name="40% - Accent6 4 9 5" xfId="12127" xr:uid="{0F6C46CE-2078-498A-AB86-7552361B1F8F}"/>
    <cellStyle name="40% - Accent6 4 9 5 2" xfId="39029" xr:uid="{30F79A3E-907F-427F-9AFC-EAB669BB1E37}"/>
    <cellStyle name="40% - Accent6 4 9 6" xfId="8272" xr:uid="{6F5310C6-6801-4BC7-A5D6-3E010B75992C}"/>
    <cellStyle name="40% - Accent6 4 9 6 2" xfId="35174" xr:uid="{D3AC6F57-5E99-45D3-BA60-8F7379BE4B35}"/>
    <cellStyle name="40% - Accent6 4 9 7" xfId="4416" xr:uid="{1563022E-62F3-4D7A-9E52-4F3911E71FB2}"/>
    <cellStyle name="40% - Accent6 4 9 7 2" xfId="31318" xr:uid="{7F589E00-B193-4E20-804F-034DAEF846A4}"/>
    <cellStyle name="40% - Accent6 4 9 8" xfId="27462" xr:uid="{661590A5-4E94-4F42-932B-BE6B8A5B54F7}"/>
    <cellStyle name="40% - Accent6 5" xfId="96" xr:uid="{00000000-0005-0000-0000-000082000000}"/>
    <cellStyle name="40% - Accent6 5 10" xfId="15519" xr:uid="{952120DA-B5ED-4284-A506-D27FBB54506F}"/>
    <cellStyle name="40% - Accent6 5 10 2" xfId="42421" xr:uid="{CD237198-078C-41A0-8AF8-EDB7F1B6E09B}"/>
    <cellStyle name="40% - Accent6 5 11" xfId="11664" xr:uid="{B08CB3CF-EF54-4524-AE17-7CB6B7FB969A}"/>
    <cellStyle name="40% - Accent6 5 11 2" xfId="38566" xr:uid="{B17AD1C4-1BBD-4830-8FF8-E0DC6F6E5F2B}"/>
    <cellStyle name="40% - Accent6 5 12" xfId="7809" xr:uid="{7367DC17-50E3-4C9B-97A2-80F2A04B4162}"/>
    <cellStyle name="40% - Accent6 5 12 2" xfId="34711" xr:uid="{90E18563-B0EF-422F-BB45-CD63CA227FE5}"/>
    <cellStyle name="40% - Accent6 5 13" xfId="3953" xr:uid="{51D94889-4E47-4036-8A18-2EE0D5642F29}"/>
    <cellStyle name="40% - Accent6 5 13 2" xfId="30855" xr:uid="{5AEBF389-57D7-4E86-A9E8-DAF7575D9812}"/>
    <cellStyle name="40% - Accent6 5 14" xfId="26999" xr:uid="{47676845-5332-453F-8F6D-E6BAFBAFF2B4}"/>
    <cellStyle name="40% - Accent6 5 2" xfId="1604" xr:uid="{F54F8607-B977-4A1A-BB6C-32C31218C960}"/>
    <cellStyle name="40% - Accent6 5 2 10" xfId="28507" xr:uid="{02CDFA4A-5C3A-48EA-B74A-2055098E7E77}"/>
    <cellStyle name="40% - Accent6 5 2 2" xfId="2358" xr:uid="{29F29C8C-9B62-464C-B421-EA307D6994ED}"/>
    <cellStyle name="40% - Accent6 5 2 2 2" xfId="25491" xr:uid="{74975A60-747E-484E-BE10-BFEB2DF83BAE}"/>
    <cellStyle name="40% - Accent6 5 2 2 2 2" xfId="52393" xr:uid="{C70BCE7E-F9A9-4D78-9DD4-E575D7BA4D48}"/>
    <cellStyle name="40% - Accent6 5 2 2 3" xfId="21636" xr:uid="{76A308A8-541C-4587-BD80-05760DB5E71C}"/>
    <cellStyle name="40% - Accent6 5 2 2 3 2" xfId="48538" xr:uid="{5D3C88A3-DB19-4458-AA5B-88F074741DB4}"/>
    <cellStyle name="40% - Accent6 5 2 2 4" xfId="17781" xr:uid="{E2F7E2D2-4A6D-4EFD-99A4-50F325506CE6}"/>
    <cellStyle name="40% - Accent6 5 2 2 4 2" xfId="44683" xr:uid="{7D8ADED1-1DEB-4C88-BE50-DCE0F955418A}"/>
    <cellStyle name="40% - Accent6 5 2 2 5" xfId="13926" xr:uid="{24078C9D-7E05-43D2-8C12-EC98394FE6C6}"/>
    <cellStyle name="40% - Accent6 5 2 2 5 2" xfId="40828" xr:uid="{AB9A3B4B-8E6D-4D49-A5FF-A528A542FF91}"/>
    <cellStyle name="40% - Accent6 5 2 2 6" xfId="10071" xr:uid="{25418AF0-15F3-4084-A011-7667BBE0499B}"/>
    <cellStyle name="40% - Accent6 5 2 2 6 2" xfId="36973" xr:uid="{31EC8C24-CA38-4BA5-9CE1-3A3CEB415DF8}"/>
    <cellStyle name="40% - Accent6 5 2 2 7" xfId="6215" xr:uid="{50281C7D-CCEB-4C97-A581-B229D7059DA6}"/>
    <cellStyle name="40% - Accent6 5 2 2 7 2" xfId="33117" xr:uid="{84390D88-DB78-4635-8E46-3040B7A8E1F4}"/>
    <cellStyle name="40% - Accent6 5 2 2 8" xfId="29261" xr:uid="{426ACB2E-CA27-430A-9573-82E855B48869}"/>
    <cellStyle name="40% - Accent6 5 2 3" xfId="3489" xr:uid="{FF297149-AB80-4919-8373-B3B7BD598B40}"/>
    <cellStyle name="40% - Accent6 5 2 3 2" xfId="26622" xr:uid="{77F8AF6F-9AAA-4200-B9BC-1516ED70B951}"/>
    <cellStyle name="40% - Accent6 5 2 3 2 2" xfId="53524" xr:uid="{BE13CCCF-61F9-4539-A6D1-A9CF0860F3AF}"/>
    <cellStyle name="40% - Accent6 5 2 3 3" xfId="22767" xr:uid="{6D3FEFBF-9E11-4E5F-BAEC-A54BFFD591DF}"/>
    <cellStyle name="40% - Accent6 5 2 3 3 2" xfId="49669" xr:uid="{8D07A0C8-ACEF-4275-9171-B4EA72758869}"/>
    <cellStyle name="40% - Accent6 5 2 3 4" xfId="18912" xr:uid="{D16CC79B-9F7D-4FD0-883D-5DFC231740DF}"/>
    <cellStyle name="40% - Accent6 5 2 3 4 2" xfId="45814" xr:uid="{939FF94C-8663-46E0-ABAD-EA93900DA5E3}"/>
    <cellStyle name="40% - Accent6 5 2 3 5" xfId="15057" xr:uid="{D61CD1C0-843E-4AB1-A213-A28B443EF19C}"/>
    <cellStyle name="40% - Accent6 5 2 3 5 2" xfId="41959" xr:uid="{2390B25E-0ECE-4DB2-BEA5-72BB34DF4697}"/>
    <cellStyle name="40% - Accent6 5 2 3 6" xfId="11202" xr:uid="{14F0AB3D-518F-4F74-9D18-4FABF7CE55BB}"/>
    <cellStyle name="40% - Accent6 5 2 3 6 2" xfId="38104" xr:uid="{033741CF-DF53-4D23-9041-7E509FD37B42}"/>
    <cellStyle name="40% - Accent6 5 2 3 7" xfId="7346" xr:uid="{2BBB7AEA-7960-4AF9-A40A-7F350E8AF7C8}"/>
    <cellStyle name="40% - Accent6 5 2 3 7 2" xfId="34248" xr:uid="{F23C63D9-139B-40A3-8CD5-7BA192B4D94E}"/>
    <cellStyle name="40% - Accent6 5 2 3 8" xfId="30392" xr:uid="{382C8F8B-6D09-4152-A344-DA7075562F8D}"/>
    <cellStyle name="40% - Accent6 5 2 4" xfId="24737" xr:uid="{CB9AF9F7-543C-463C-BF28-32E5D84DFAC2}"/>
    <cellStyle name="40% - Accent6 5 2 4 2" xfId="51639" xr:uid="{4BA999A1-6EB2-4CE3-818C-AD22A877A643}"/>
    <cellStyle name="40% - Accent6 5 2 5" xfId="20882" xr:uid="{19BA8E8A-27F5-4BA8-A162-C08085331E77}"/>
    <cellStyle name="40% - Accent6 5 2 5 2" xfId="47784" xr:uid="{CACD32EA-7A5D-4326-9088-76749E67D1BC}"/>
    <cellStyle name="40% - Accent6 5 2 6" xfId="17027" xr:uid="{5AAE7727-3EB8-450C-9F13-FE50607A4BB9}"/>
    <cellStyle name="40% - Accent6 5 2 6 2" xfId="43929" xr:uid="{ECEE73E7-311A-4118-B8A9-783357CA0546}"/>
    <cellStyle name="40% - Accent6 5 2 7" xfId="13172" xr:uid="{FF7DBB95-893E-46D6-81BF-37F95A399921}"/>
    <cellStyle name="40% - Accent6 5 2 7 2" xfId="40074" xr:uid="{B93020E1-96AC-4CD8-8873-5632BBAC888C}"/>
    <cellStyle name="40% - Accent6 5 2 8" xfId="9317" xr:uid="{3CC3B998-0668-46AF-A25A-C9C21A04E926}"/>
    <cellStyle name="40% - Accent6 5 2 8 2" xfId="36219" xr:uid="{CAB776ED-2500-4964-BABC-33DFE0163FD0}"/>
    <cellStyle name="40% - Accent6 5 2 9" xfId="5461" xr:uid="{BC8408FB-51D0-40A6-9679-7694986BD3E7}"/>
    <cellStyle name="40% - Accent6 5 2 9 2" xfId="32363" xr:uid="{CB2DD63B-D54B-496D-9B73-41EF5405DF8D}"/>
    <cellStyle name="40% - Accent6 5 3" xfId="1227" xr:uid="{D969842B-E082-4452-B168-DD2008F72832}"/>
    <cellStyle name="40% - Accent6 5 3 2" xfId="3112" xr:uid="{E5A669CD-6C6C-4929-8646-4E66BB502D67}"/>
    <cellStyle name="40% - Accent6 5 3 2 2" xfId="26245" xr:uid="{667AA03D-6064-4460-ADA5-7E6255C5EE86}"/>
    <cellStyle name="40% - Accent6 5 3 2 2 2" xfId="53147" xr:uid="{309E63FD-3119-48A1-9A0B-C06B13B40C27}"/>
    <cellStyle name="40% - Accent6 5 3 2 3" xfId="22390" xr:uid="{B9D2CAFE-C039-4D24-BD5D-8461A7A3A3E9}"/>
    <cellStyle name="40% - Accent6 5 3 2 3 2" xfId="49292" xr:uid="{B2511E53-6D5B-4787-8560-ADD133E54F03}"/>
    <cellStyle name="40% - Accent6 5 3 2 4" xfId="18535" xr:uid="{B4DBED16-E950-4080-BB67-4493F31B876E}"/>
    <cellStyle name="40% - Accent6 5 3 2 4 2" xfId="45437" xr:uid="{73513BF8-8B42-43D3-926F-04E968A010B4}"/>
    <cellStyle name="40% - Accent6 5 3 2 5" xfId="14680" xr:uid="{7933BAF1-AE31-450D-894B-0CBFE17A17BF}"/>
    <cellStyle name="40% - Accent6 5 3 2 5 2" xfId="41582" xr:uid="{30D25A38-FCF5-40FB-B2BA-8F510BE66D2C}"/>
    <cellStyle name="40% - Accent6 5 3 2 6" xfId="10825" xr:uid="{333F4847-81D0-46F7-959D-498B0421ACBA}"/>
    <cellStyle name="40% - Accent6 5 3 2 6 2" xfId="37727" xr:uid="{E77A2E82-99B8-4967-93D3-9F2CDF490699}"/>
    <cellStyle name="40% - Accent6 5 3 2 7" xfId="6969" xr:uid="{73F56A92-0589-470E-AC23-171A8F3B65ED}"/>
    <cellStyle name="40% - Accent6 5 3 2 7 2" xfId="33871" xr:uid="{4924AC86-6CF1-434B-93FA-1955824CCCB3}"/>
    <cellStyle name="40% - Accent6 5 3 2 8" xfId="30015" xr:uid="{D75E8C88-7433-4DC8-B54B-D19F1032C73D}"/>
    <cellStyle name="40% - Accent6 5 3 3" xfId="24360" xr:uid="{0076BE5A-5BF6-4B6F-8E60-B8570D7197EA}"/>
    <cellStyle name="40% - Accent6 5 3 3 2" xfId="51262" xr:uid="{A64A85F3-8074-410C-9D07-127C36E3B992}"/>
    <cellStyle name="40% - Accent6 5 3 4" xfId="20505" xr:uid="{28AC5CF4-83C9-4011-B058-9DEEF6E73DF4}"/>
    <cellStyle name="40% - Accent6 5 3 4 2" xfId="47407" xr:uid="{A846DAC6-A1F2-4850-879D-A23B4E1B0549}"/>
    <cellStyle name="40% - Accent6 5 3 5" xfId="16650" xr:uid="{997DFB47-B3A1-4A30-B78E-C507C727DBF1}"/>
    <cellStyle name="40% - Accent6 5 3 5 2" xfId="43552" xr:uid="{98096C89-A2AD-406C-9FC2-7A129DF58556}"/>
    <cellStyle name="40% - Accent6 5 3 6" xfId="12795" xr:uid="{67286CDF-CDCC-4F72-8CFA-231D10E7A38E}"/>
    <cellStyle name="40% - Accent6 5 3 6 2" xfId="39697" xr:uid="{6F76274C-1CB4-4626-A606-3D3DFC2DE1A8}"/>
    <cellStyle name="40% - Accent6 5 3 7" xfId="8940" xr:uid="{617D1D94-FD31-4243-A54D-C7AEE5F73D2F}"/>
    <cellStyle name="40% - Accent6 5 3 7 2" xfId="35842" xr:uid="{1F7A62A6-7657-473C-8BD2-68E725754EFA}"/>
    <cellStyle name="40% - Accent6 5 3 8" xfId="5084" xr:uid="{8998EA8E-BAC2-4880-B02B-9A072914ACEB}"/>
    <cellStyle name="40% - Accent6 5 3 8 2" xfId="31986" xr:uid="{84CA13AF-2E98-44BA-BA24-185CAF25272D}"/>
    <cellStyle name="40% - Accent6 5 3 9" xfId="28130" xr:uid="{3D23E306-AFD6-4F7E-A642-EB6DACDEEFA9}"/>
    <cellStyle name="40% - Accent6 5 4" xfId="1981" xr:uid="{CD64BDEE-4A85-458E-88AF-287922E4B343}"/>
    <cellStyle name="40% - Accent6 5 4 2" xfId="25114" xr:uid="{5EC2A2FF-8EC1-47F7-9344-D593FF3B229E}"/>
    <cellStyle name="40% - Accent6 5 4 2 2" xfId="52016" xr:uid="{1EF746F5-3475-4545-A479-62F770AD7F56}"/>
    <cellStyle name="40% - Accent6 5 4 3" xfId="21259" xr:uid="{E545C68F-3285-41F7-AFF7-D107D97E171D}"/>
    <cellStyle name="40% - Accent6 5 4 3 2" xfId="48161" xr:uid="{8B6F7E0A-D800-431D-95B1-3FA1AEF68D10}"/>
    <cellStyle name="40% - Accent6 5 4 4" xfId="17404" xr:uid="{DE7360CD-3350-4CE1-A0CD-52C3CBC50C1D}"/>
    <cellStyle name="40% - Accent6 5 4 4 2" xfId="44306" xr:uid="{A5E7F335-404B-43E1-835D-4CF5001C1ED0}"/>
    <cellStyle name="40% - Accent6 5 4 5" xfId="13549" xr:uid="{7ADCED36-5045-40AD-90B7-5185EC150C54}"/>
    <cellStyle name="40% - Accent6 5 4 5 2" xfId="40451" xr:uid="{4E1A2671-76FA-44D1-A9AC-FAB161CACDE6}"/>
    <cellStyle name="40% - Accent6 5 4 6" xfId="9694" xr:uid="{C9BA09C2-1333-406F-A32B-8555052E18C4}"/>
    <cellStyle name="40% - Accent6 5 4 6 2" xfId="36596" xr:uid="{FEFFE358-FCD4-441C-9BB9-0F3165FFDAF0}"/>
    <cellStyle name="40% - Accent6 5 4 7" xfId="5838" xr:uid="{A426A1D6-C3D6-4A60-9C6B-252E60462DC0}"/>
    <cellStyle name="40% - Accent6 5 4 7 2" xfId="32740" xr:uid="{A7553DF5-7B4B-4142-B34F-6C4B5EC88434}"/>
    <cellStyle name="40% - Accent6 5 4 8" xfId="28884" xr:uid="{E265EAEC-FBFE-43F8-9F32-2817D7DFE8DC}"/>
    <cellStyle name="40% - Accent6 5 5" xfId="850" xr:uid="{2D41FE42-CBC1-4CC3-8FF3-20EC57E9F2DE}"/>
    <cellStyle name="40% - Accent6 5 5 2" xfId="23983" xr:uid="{21670EAD-59A8-4AA8-82B1-54EE0450BCE5}"/>
    <cellStyle name="40% - Accent6 5 5 2 2" xfId="50885" xr:uid="{00A6B02B-E966-4404-9348-7F5D1EE01FFD}"/>
    <cellStyle name="40% - Accent6 5 5 3" xfId="20128" xr:uid="{DAD84BD1-DD3A-4F96-87AB-1BEC0E090275}"/>
    <cellStyle name="40% - Accent6 5 5 3 2" xfId="47030" xr:uid="{CC26B5B3-1035-4963-8A99-60A849A79970}"/>
    <cellStyle name="40% - Accent6 5 5 4" xfId="16273" xr:uid="{4DCB5842-9519-4F6E-812C-1681E7923620}"/>
    <cellStyle name="40% - Accent6 5 5 4 2" xfId="43175" xr:uid="{6F67CC43-434B-4989-AEE0-0112677695EB}"/>
    <cellStyle name="40% - Accent6 5 5 5" xfId="12418" xr:uid="{9C85FFB4-7F61-4C85-A43A-666099647199}"/>
    <cellStyle name="40% - Accent6 5 5 5 2" xfId="39320" xr:uid="{BF1984D9-628C-4FB4-B9F3-E034E615C19A}"/>
    <cellStyle name="40% - Accent6 5 5 6" xfId="8563" xr:uid="{1899C857-E650-44BA-9EBC-54A14FA8ACD6}"/>
    <cellStyle name="40% - Accent6 5 5 6 2" xfId="35465" xr:uid="{52D788C7-E152-4903-9B27-A047A0873779}"/>
    <cellStyle name="40% - Accent6 5 5 7" xfId="4707" xr:uid="{8B813E8B-E618-42A6-894F-F99FBB604531}"/>
    <cellStyle name="40% - Accent6 5 5 7 2" xfId="31609" xr:uid="{2098ACE7-9A99-4A33-A6BC-840B0036B807}"/>
    <cellStyle name="40% - Accent6 5 5 8" xfId="27753" xr:uid="{5D33368B-3521-440E-ADEC-DECDD3A72B52}"/>
    <cellStyle name="40% - Accent6 5 6" xfId="2735" xr:uid="{2399A2C7-24E3-41CA-AED4-51B937C16C8D}"/>
    <cellStyle name="40% - Accent6 5 6 2" xfId="25868" xr:uid="{76463B0A-7122-4FFB-8D76-7D766DAC88C5}"/>
    <cellStyle name="40% - Accent6 5 6 2 2" xfId="52770" xr:uid="{42857620-1181-4B6B-95DE-6AD2213394E5}"/>
    <cellStyle name="40% - Accent6 5 6 3" xfId="22013" xr:uid="{5562BF0D-D2B8-4730-BE7E-788EEE695947}"/>
    <cellStyle name="40% - Accent6 5 6 3 2" xfId="48915" xr:uid="{53F3BF44-D95A-4FB2-8B43-9BF38CAFA1A1}"/>
    <cellStyle name="40% - Accent6 5 6 4" xfId="18158" xr:uid="{1C191C30-060E-4B72-BAAF-C7795C4B64B1}"/>
    <cellStyle name="40% - Accent6 5 6 4 2" xfId="45060" xr:uid="{FFDA066D-35C9-44B4-8AC4-8C5877DCD8E6}"/>
    <cellStyle name="40% - Accent6 5 6 5" xfId="14303" xr:uid="{102B1781-6EFA-414D-9CD0-1475261A6C42}"/>
    <cellStyle name="40% - Accent6 5 6 5 2" xfId="41205" xr:uid="{D486D3CF-AD5F-42EA-8E16-14FCA4C3CA4A}"/>
    <cellStyle name="40% - Accent6 5 6 6" xfId="10448" xr:uid="{1B181BA7-D205-4C11-9B46-0812D4EB4988}"/>
    <cellStyle name="40% - Accent6 5 6 6 2" xfId="37350" xr:uid="{A77962D1-9568-4ABC-8E38-4213C749EB0A}"/>
    <cellStyle name="40% - Accent6 5 6 7" xfId="6592" xr:uid="{7A68A19A-017C-4CDE-840C-AFE4BADDA492}"/>
    <cellStyle name="40% - Accent6 5 6 7 2" xfId="33494" xr:uid="{DCEFE57F-12B9-4AB4-8D17-FB0FD059E73D}"/>
    <cellStyle name="40% - Accent6 5 6 8" xfId="29638" xr:uid="{E6C0C683-0E67-410B-B6A2-A1889F3C9BD2}"/>
    <cellStyle name="40% - Accent6 5 7" xfId="473" xr:uid="{50C45B79-7970-40B6-A0FE-AB798EB4FF86}"/>
    <cellStyle name="40% - Accent6 5 7 2" xfId="23606" xr:uid="{8C74F3E2-DA36-4F7E-BDDA-1E4B35456F12}"/>
    <cellStyle name="40% - Accent6 5 7 2 2" xfId="50508" xr:uid="{DB32DFA7-9EDC-4063-90F7-35B9E7406FF8}"/>
    <cellStyle name="40% - Accent6 5 7 3" xfId="19751" xr:uid="{2E650565-306D-45F1-BB88-10ECED25E945}"/>
    <cellStyle name="40% - Accent6 5 7 3 2" xfId="46653" xr:uid="{F88082A8-F911-4783-BCCB-E6390B89576E}"/>
    <cellStyle name="40% - Accent6 5 7 4" xfId="15896" xr:uid="{BAC0C8B8-7451-4EC9-AFBB-8D5AF72FAA12}"/>
    <cellStyle name="40% - Accent6 5 7 4 2" xfId="42798" xr:uid="{CA0BC101-569E-4F06-A146-37B93DA65901}"/>
    <cellStyle name="40% - Accent6 5 7 5" xfId="12041" xr:uid="{E7B86503-E22A-46B9-92A6-62F1224366C7}"/>
    <cellStyle name="40% - Accent6 5 7 5 2" xfId="38943" xr:uid="{C29D9B5D-8089-4BE3-8909-A7159B64DCCD}"/>
    <cellStyle name="40% - Accent6 5 7 6" xfId="8186" xr:uid="{9FEFABDD-0482-461C-AAC3-67BDE504771C}"/>
    <cellStyle name="40% - Accent6 5 7 6 2" xfId="35088" xr:uid="{F9316DEF-67CE-49A4-9C23-7A77662B321A}"/>
    <cellStyle name="40% - Accent6 5 7 7" xfId="4330" xr:uid="{E1CC5A2E-1778-4813-8877-54A017C0ABE5}"/>
    <cellStyle name="40% - Accent6 5 7 7 2" xfId="31232" xr:uid="{EA2C08D2-B13D-45C3-B093-4220BE0F37F2}"/>
    <cellStyle name="40% - Accent6 5 7 8" xfId="27376" xr:uid="{B108D730-A6C7-44C6-85AF-EC80298E8067}"/>
    <cellStyle name="40% - Accent6 5 8" xfId="23229" xr:uid="{ED95E688-F399-4488-ABA9-34146383084F}"/>
    <cellStyle name="40% - Accent6 5 8 2" xfId="50131" xr:uid="{C1F33BB6-4AED-4FE9-87DB-2404C409FDA5}"/>
    <cellStyle name="40% - Accent6 5 9" xfId="19374" xr:uid="{74D86FAA-B540-4A20-82F3-52EC92CA6D7A}"/>
    <cellStyle name="40% - Accent6 5 9 2" xfId="46276" xr:uid="{36935414-4CCA-4888-A82D-42E22DFB605B}"/>
    <cellStyle name="40% - Accent6 6" xfId="210" xr:uid="{00000000-0005-0000-0000-0000EA000000}"/>
    <cellStyle name="40% - Accent6 6 10" xfId="15633" xr:uid="{65204066-5982-469C-84E9-DFADD567A0B1}"/>
    <cellStyle name="40% - Accent6 6 10 2" xfId="42535" xr:uid="{B4281027-03F8-4C0D-83D9-E2A115012CF2}"/>
    <cellStyle name="40% - Accent6 6 11" xfId="11778" xr:uid="{D7EA4D9C-1D9D-48BA-A906-5943ADF5C9BC}"/>
    <cellStyle name="40% - Accent6 6 11 2" xfId="38680" xr:uid="{781CE460-A0F3-4E3F-A296-EAECC7C546DE}"/>
    <cellStyle name="40% - Accent6 6 12" xfId="7923" xr:uid="{3C780E82-24F3-47A2-9773-FA5476B8A73C}"/>
    <cellStyle name="40% - Accent6 6 12 2" xfId="34825" xr:uid="{9950893F-7BBE-4A50-B0F0-652113F20448}"/>
    <cellStyle name="40% - Accent6 6 13" xfId="4067" xr:uid="{66099301-454D-4C0A-83B9-FE9A09B147B7}"/>
    <cellStyle name="40% - Accent6 6 13 2" xfId="30969" xr:uid="{398359F2-72F4-4AD5-8DC7-F2A440622A0E}"/>
    <cellStyle name="40% - Accent6 6 14" xfId="27113" xr:uid="{56CCB5CF-C7C2-4800-B09B-165FBA9C88F1}"/>
    <cellStyle name="40% - Accent6 6 2" xfId="1718" xr:uid="{622E7A4F-E060-4893-AA75-EA0F94A86284}"/>
    <cellStyle name="40% - Accent6 6 2 10" xfId="28621" xr:uid="{D495EA7E-F58A-4B0F-8C9C-CD2C76EE25BF}"/>
    <cellStyle name="40% - Accent6 6 2 2" xfId="2472" xr:uid="{668C7CD8-EB2B-49AE-857A-E13788F7E177}"/>
    <cellStyle name="40% - Accent6 6 2 2 2" xfId="25605" xr:uid="{E1FBEB42-F522-4C28-8818-57A774ACD215}"/>
    <cellStyle name="40% - Accent6 6 2 2 2 2" xfId="52507" xr:uid="{490DEF83-618D-457D-BAE7-0297C7C07A61}"/>
    <cellStyle name="40% - Accent6 6 2 2 3" xfId="21750" xr:uid="{9B3FEADD-F4C0-4F00-9EF3-DA526A005AE2}"/>
    <cellStyle name="40% - Accent6 6 2 2 3 2" xfId="48652" xr:uid="{BF82591D-B6BE-4423-99C7-8526A52636A4}"/>
    <cellStyle name="40% - Accent6 6 2 2 4" xfId="17895" xr:uid="{F60736E6-5E7B-4FEA-9449-C0E693D175FE}"/>
    <cellStyle name="40% - Accent6 6 2 2 4 2" xfId="44797" xr:uid="{B245FDE0-F04D-4AC2-854E-E8A40C29E8ED}"/>
    <cellStyle name="40% - Accent6 6 2 2 5" xfId="14040" xr:uid="{E4E554B3-27B6-4675-A06E-0317FA2D01D3}"/>
    <cellStyle name="40% - Accent6 6 2 2 5 2" xfId="40942" xr:uid="{4B5ACE53-067F-4004-A47D-3EF8D3A13469}"/>
    <cellStyle name="40% - Accent6 6 2 2 6" xfId="10185" xr:uid="{107091FE-15F3-4592-912A-B4F58229DB04}"/>
    <cellStyle name="40% - Accent6 6 2 2 6 2" xfId="37087" xr:uid="{B0CC8FBF-A9F3-4F0F-8BDF-EE3BFAD3DEB8}"/>
    <cellStyle name="40% - Accent6 6 2 2 7" xfId="6329" xr:uid="{EDE044F2-AD46-47EC-AE06-1958C35F6871}"/>
    <cellStyle name="40% - Accent6 6 2 2 7 2" xfId="33231" xr:uid="{650DA789-5048-4805-92C1-238AAA8F062E}"/>
    <cellStyle name="40% - Accent6 6 2 2 8" xfId="29375" xr:uid="{73DCB7F9-C222-4FBA-BC52-52ABD7C973CE}"/>
    <cellStyle name="40% - Accent6 6 2 3" xfId="3603" xr:uid="{9053F129-232A-4A83-A7D0-F5BE3BE7124D}"/>
    <cellStyle name="40% - Accent6 6 2 3 2" xfId="26736" xr:uid="{1FBDCC22-24EC-43D4-8DB6-AF1ADD5D0707}"/>
    <cellStyle name="40% - Accent6 6 2 3 2 2" xfId="53638" xr:uid="{4B7FCB09-22F2-4C7E-811C-D6E1825F6B41}"/>
    <cellStyle name="40% - Accent6 6 2 3 3" xfId="22881" xr:uid="{75C8CD50-0500-4635-B6FE-F274425F966D}"/>
    <cellStyle name="40% - Accent6 6 2 3 3 2" xfId="49783" xr:uid="{FB7406B0-13B1-4DEF-B654-6DC3D470CD92}"/>
    <cellStyle name="40% - Accent6 6 2 3 4" xfId="19026" xr:uid="{2E5807ED-A542-42D0-B9BF-4CA494D994C8}"/>
    <cellStyle name="40% - Accent6 6 2 3 4 2" xfId="45928" xr:uid="{66BF91F0-425D-42BC-BFB0-C120706C5F42}"/>
    <cellStyle name="40% - Accent6 6 2 3 5" xfId="15171" xr:uid="{A8840895-880F-4463-9F9A-29290B5EFE74}"/>
    <cellStyle name="40% - Accent6 6 2 3 5 2" xfId="42073" xr:uid="{DF9344B6-828D-4000-A37A-3B09935848C3}"/>
    <cellStyle name="40% - Accent6 6 2 3 6" xfId="11316" xr:uid="{D49557BC-D805-4B01-9071-0E6B79CE1279}"/>
    <cellStyle name="40% - Accent6 6 2 3 6 2" xfId="38218" xr:uid="{0BD07499-95D6-41AD-ACFC-34492B1B1203}"/>
    <cellStyle name="40% - Accent6 6 2 3 7" xfId="7460" xr:uid="{80AEC4EE-BC2B-4FCD-9184-12E9C24090AE}"/>
    <cellStyle name="40% - Accent6 6 2 3 7 2" xfId="34362" xr:uid="{AA20F42C-635A-4D1E-A6E0-017A9D19F1CF}"/>
    <cellStyle name="40% - Accent6 6 2 3 8" xfId="30506" xr:uid="{D9522494-C3D6-45EB-8891-BDEEEA718B05}"/>
    <cellStyle name="40% - Accent6 6 2 4" xfId="24851" xr:uid="{5DB3312C-FEF1-431D-86EE-38BAC8BC276B}"/>
    <cellStyle name="40% - Accent6 6 2 4 2" xfId="51753" xr:uid="{2CEAC86D-C925-4152-9EC5-347A3A7F6952}"/>
    <cellStyle name="40% - Accent6 6 2 5" xfId="20996" xr:uid="{7402CAB8-545A-467E-A9BD-0AA31019E19A}"/>
    <cellStyle name="40% - Accent6 6 2 5 2" xfId="47898" xr:uid="{1FC0BB43-442B-4E67-8E10-85049854126E}"/>
    <cellStyle name="40% - Accent6 6 2 6" xfId="17141" xr:uid="{1814572F-995A-4EBA-8511-E3ED0B9EEE6B}"/>
    <cellStyle name="40% - Accent6 6 2 6 2" xfId="44043" xr:uid="{B08C056C-E022-43CC-B312-9F833603720A}"/>
    <cellStyle name="40% - Accent6 6 2 7" xfId="13286" xr:uid="{1FC10C49-0B65-4936-AFF4-E7BD605FF17A}"/>
    <cellStyle name="40% - Accent6 6 2 7 2" xfId="40188" xr:uid="{2C261008-8196-41BC-9A09-2199A595231E}"/>
    <cellStyle name="40% - Accent6 6 2 8" xfId="9431" xr:uid="{73DDC9BE-25AD-4BA4-8697-DC586993A009}"/>
    <cellStyle name="40% - Accent6 6 2 8 2" xfId="36333" xr:uid="{5BF784A5-321D-4F84-914E-692D090DAA3D}"/>
    <cellStyle name="40% - Accent6 6 2 9" xfId="5575" xr:uid="{6F9B77DA-4C29-4BA4-9F39-5B19A222B024}"/>
    <cellStyle name="40% - Accent6 6 2 9 2" xfId="32477" xr:uid="{C8ABD4DF-CFF6-495B-98CE-CB9E28C8C835}"/>
    <cellStyle name="40% - Accent6 6 3" xfId="1341" xr:uid="{BD94CFEE-4567-4180-AABA-0B899FA7AE4A}"/>
    <cellStyle name="40% - Accent6 6 3 2" xfId="3226" xr:uid="{1FBD3F96-F0BD-4C67-AA43-55B4FF1B5DF8}"/>
    <cellStyle name="40% - Accent6 6 3 2 2" xfId="26359" xr:uid="{CAFA08D0-E287-4E26-B466-D8976B2BD4DE}"/>
    <cellStyle name="40% - Accent6 6 3 2 2 2" xfId="53261" xr:uid="{A7156257-8572-4304-AFC5-FBA14DEA49F2}"/>
    <cellStyle name="40% - Accent6 6 3 2 3" xfId="22504" xr:uid="{AF27FFE6-9999-474A-81E6-9225E34EE342}"/>
    <cellStyle name="40% - Accent6 6 3 2 3 2" xfId="49406" xr:uid="{3E6752BF-51C6-433B-8345-5B6C17658AD8}"/>
    <cellStyle name="40% - Accent6 6 3 2 4" xfId="18649" xr:uid="{5C4A970E-BA15-4DA6-B381-F181F82136E7}"/>
    <cellStyle name="40% - Accent6 6 3 2 4 2" xfId="45551" xr:uid="{FB68B532-C5EE-47DC-93EC-7F1D979342B6}"/>
    <cellStyle name="40% - Accent6 6 3 2 5" xfId="14794" xr:uid="{953AB780-6667-471B-9DE4-0EAD95EC6232}"/>
    <cellStyle name="40% - Accent6 6 3 2 5 2" xfId="41696" xr:uid="{812E41A4-FDC2-44B0-997B-A86C384FD36C}"/>
    <cellStyle name="40% - Accent6 6 3 2 6" xfId="10939" xr:uid="{29D0F043-624D-4D92-A238-902DEE334DC5}"/>
    <cellStyle name="40% - Accent6 6 3 2 6 2" xfId="37841" xr:uid="{964498C4-7759-4698-BADE-06AD080B4547}"/>
    <cellStyle name="40% - Accent6 6 3 2 7" xfId="7083" xr:uid="{09DC0392-01C1-4054-9AD8-C5B9669E6CE3}"/>
    <cellStyle name="40% - Accent6 6 3 2 7 2" xfId="33985" xr:uid="{28123F39-048B-43D0-B477-D16D7D4039C2}"/>
    <cellStyle name="40% - Accent6 6 3 2 8" xfId="30129" xr:uid="{B24FE0FE-19D0-4969-9931-7303EE0A27A6}"/>
    <cellStyle name="40% - Accent6 6 3 3" xfId="24474" xr:uid="{B2651045-68A8-4AFB-AB6B-0C5E6F5AB83E}"/>
    <cellStyle name="40% - Accent6 6 3 3 2" xfId="51376" xr:uid="{664D6460-449B-4125-A524-7853F41D4400}"/>
    <cellStyle name="40% - Accent6 6 3 4" xfId="20619" xr:uid="{19C5243D-2333-4106-B593-0ED4D5DF7A30}"/>
    <cellStyle name="40% - Accent6 6 3 4 2" xfId="47521" xr:uid="{5CCC70B4-A207-48AB-8BB5-807966108D40}"/>
    <cellStyle name="40% - Accent6 6 3 5" xfId="16764" xr:uid="{FE09B6F3-603B-4772-AD3F-37F4FE67988A}"/>
    <cellStyle name="40% - Accent6 6 3 5 2" xfId="43666" xr:uid="{ADF1B5E4-399A-4ED1-91B0-0FB935DA6A37}"/>
    <cellStyle name="40% - Accent6 6 3 6" xfId="12909" xr:uid="{6A9034FC-6339-45E3-A5AC-0BE6799C84DB}"/>
    <cellStyle name="40% - Accent6 6 3 6 2" xfId="39811" xr:uid="{FCF0B1AF-BCFE-48BA-BD90-D6FCB22D7276}"/>
    <cellStyle name="40% - Accent6 6 3 7" xfId="9054" xr:uid="{D5114B96-3497-47FF-83C7-61FBD2362970}"/>
    <cellStyle name="40% - Accent6 6 3 7 2" xfId="35956" xr:uid="{101FB14C-19BD-4A55-A8DC-A8FE71ADE043}"/>
    <cellStyle name="40% - Accent6 6 3 8" xfId="5198" xr:uid="{D38448D9-C6CC-4FE8-A51D-665DDC9D7D3D}"/>
    <cellStyle name="40% - Accent6 6 3 8 2" xfId="32100" xr:uid="{98104583-D7BC-4454-ABC3-E5B92021EB9E}"/>
    <cellStyle name="40% - Accent6 6 3 9" xfId="28244" xr:uid="{0BDF09B6-C187-4416-B642-81B73136251A}"/>
    <cellStyle name="40% - Accent6 6 4" xfId="2095" xr:uid="{0E7301B1-C3E8-494C-81A6-75F779610C9B}"/>
    <cellStyle name="40% - Accent6 6 4 2" xfId="25228" xr:uid="{65A7585F-E5B3-467C-A822-35B0F1A86DF3}"/>
    <cellStyle name="40% - Accent6 6 4 2 2" xfId="52130" xr:uid="{01E3CED8-6C07-485E-8BCB-796C7752E558}"/>
    <cellStyle name="40% - Accent6 6 4 3" xfId="21373" xr:uid="{7FDBBFFB-2223-4376-AD90-30C2BD10A9C0}"/>
    <cellStyle name="40% - Accent6 6 4 3 2" xfId="48275" xr:uid="{06FA1C59-3EAA-445A-9017-C52AA001BD8D}"/>
    <cellStyle name="40% - Accent6 6 4 4" xfId="17518" xr:uid="{E76EB1EC-20C0-4259-BBA4-BB7F31AC31FD}"/>
    <cellStyle name="40% - Accent6 6 4 4 2" xfId="44420" xr:uid="{FC58F4C6-BDF2-4F0A-B135-2955B3A436C1}"/>
    <cellStyle name="40% - Accent6 6 4 5" xfId="13663" xr:uid="{EB890FC7-3F18-45D9-B9C4-312185286036}"/>
    <cellStyle name="40% - Accent6 6 4 5 2" xfId="40565" xr:uid="{5CE45AB8-661D-4743-ACCF-68FA23F634CE}"/>
    <cellStyle name="40% - Accent6 6 4 6" xfId="9808" xr:uid="{8EA01C11-28A4-4815-A7DD-847FD859FCA3}"/>
    <cellStyle name="40% - Accent6 6 4 6 2" xfId="36710" xr:uid="{536AAA03-9D7F-4C85-833F-1E0DC5EB1599}"/>
    <cellStyle name="40% - Accent6 6 4 7" xfId="5952" xr:uid="{D32B4D85-77EB-402E-AD32-4D4A9C79AEF4}"/>
    <cellStyle name="40% - Accent6 6 4 7 2" xfId="32854" xr:uid="{F3D94028-6F4D-4E9F-9CC8-5BBA6C821A4A}"/>
    <cellStyle name="40% - Accent6 6 4 8" xfId="28998" xr:uid="{91BE41CA-9114-4387-ACD6-9E9D227F9870}"/>
    <cellStyle name="40% - Accent6 6 5" xfId="964" xr:uid="{C1549F4A-C86B-4765-81DC-35E03E2067CF}"/>
    <cellStyle name="40% - Accent6 6 5 2" xfId="24097" xr:uid="{110EF545-2218-48B8-993A-CBDDF8F32B08}"/>
    <cellStyle name="40% - Accent6 6 5 2 2" xfId="50999" xr:uid="{606D77F8-0C48-423B-AA78-1E285B708785}"/>
    <cellStyle name="40% - Accent6 6 5 3" xfId="20242" xr:uid="{CAAAAC79-BB61-4E0F-A564-0DC7D2EF5E8E}"/>
    <cellStyle name="40% - Accent6 6 5 3 2" xfId="47144" xr:uid="{F1C68B2D-E4AC-40FC-A885-95C4EC9B55A1}"/>
    <cellStyle name="40% - Accent6 6 5 4" xfId="16387" xr:uid="{6D8F7A1D-1601-4327-ABFF-8637B8974EAD}"/>
    <cellStyle name="40% - Accent6 6 5 4 2" xfId="43289" xr:uid="{8E547A48-641D-4150-BE99-753A4CE3B37D}"/>
    <cellStyle name="40% - Accent6 6 5 5" xfId="12532" xr:uid="{0D9C8CAB-C7AC-46D5-BC4C-FD8B35FB13CC}"/>
    <cellStyle name="40% - Accent6 6 5 5 2" xfId="39434" xr:uid="{846941C9-8514-4043-9215-52AD13649826}"/>
    <cellStyle name="40% - Accent6 6 5 6" xfId="8677" xr:uid="{55340DBD-650D-4BAE-9A14-497DD1BFBF91}"/>
    <cellStyle name="40% - Accent6 6 5 6 2" xfId="35579" xr:uid="{000C44F5-E23E-43A8-A6C6-DCBCFF6988A8}"/>
    <cellStyle name="40% - Accent6 6 5 7" xfId="4821" xr:uid="{C38865CA-DFFF-475C-A4DA-BA895E203F3F}"/>
    <cellStyle name="40% - Accent6 6 5 7 2" xfId="31723" xr:uid="{BEC6F85C-D256-4649-874B-687FEE2AAC24}"/>
    <cellStyle name="40% - Accent6 6 5 8" xfId="27867" xr:uid="{BB011797-3A1B-4679-AD56-494016CA566A}"/>
    <cellStyle name="40% - Accent6 6 6" xfId="2849" xr:uid="{2706406E-E838-4484-9D3D-E19788245ADC}"/>
    <cellStyle name="40% - Accent6 6 6 2" xfId="25982" xr:uid="{5E0CDF1D-B071-4700-8125-07F29AFC439A}"/>
    <cellStyle name="40% - Accent6 6 6 2 2" xfId="52884" xr:uid="{3CEF8EAC-03EB-4E6F-B1E6-357D8D97F309}"/>
    <cellStyle name="40% - Accent6 6 6 3" xfId="22127" xr:uid="{B32FFBCA-BB4A-4431-B0A6-625551986148}"/>
    <cellStyle name="40% - Accent6 6 6 3 2" xfId="49029" xr:uid="{6ECF1FB3-A83D-4F59-B94E-044115D1016D}"/>
    <cellStyle name="40% - Accent6 6 6 4" xfId="18272" xr:uid="{79DBE175-9264-44A5-AF23-E30F983A8128}"/>
    <cellStyle name="40% - Accent6 6 6 4 2" xfId="45174" xr:uid="{11723DF4-4384-4989-A622-CA608FCB18C0}"/>
    <cellStyle name="40% - Accent6 6 6 5" xfId="14417" xr:uid="{80C94FA1-5296-483D-9CB1-C0D02385C740}"/>
    <cellStyle name="40% - Accent6 6 6 5 2" xfId="41319" xr:uid="{ED8D2B9F-58AE-4255-BB55-5D559AE874DE}"/>
    <cellStyle name="40% - Accent6 6 6 6" xfId="10562" xr:uid="{801C32D9-41D9-455D-815D-4CDE133DF2B8}"/>
    <cellStyle name="40% - Accent6 6 6 6 2" xfId="37464" xr:uid="{AD9FAD61-95AE-4F6C-9956-D1B96C2DA050}"/>
    <cellStyle name="40% - Accent6 6 6 7" xfId="6706" xr:uid="{DE0FB34B-FAB6-40B1-B9FB-8EFCBFFBD964}"/>
    <cellStyle name="40% - Accent6 6 6 7 2" xfId="33608" xr:uid="{88625D69-C874-4C44-A1A8-2A018E927635}"/>
    <cellStyle name="40% - Accent6 6 6 8" xfId="29752" xr:uid="{5FE86165-5456-4ED8-9714-B20650573B4A}"/>
    <cellStyle name="40% - Accent6 6 7" xfId="587" xr:uid="{32455291-B68C-494B-B5B4-EAEEFCE5C915}"/>
    <cellStyle name="40% - Accent6 6 7 2" xfId="23720" xr:uid="{5C763E35-FBF9-44AD-93C8-17C0E015AC73}"/>
    <cellStyle name="40% - Accent6 6 7 2 2" xfId="50622" xr:uid="{3DB95C4D-D015-40CB-BDF0-FCF6DD56E8A1}"/>
    <cellStyle name="40% - Accent6 6 7 3" xfId="19865" xr:uid="{2E9E6E66-566F-4FFF-983C-44269BEA537C}"/>
    <cellStyle name="40% - Accent6 6 7 3 2" xfId="46767" xr:uid="{A8C1813D-CAA5-4B89-B7B7-BFDE43FD8E40}"/>
    <cellStyle name="40% - Accent6 6 7 4" xfId="16010" xr:uid="{9DE5F67F-9911-481C-A2F6-F88C213801DD}"/>
    <cellStyle name="40% - Accent6 6 7 4 2" xfId="42912" xr:uid="{E242F7B7-09B1-4A25-A1C4-B82580CD6B87}"/>
    <cellStyle name="40% - Accent6 6 7 5" xfId="12155" xr:uid="{EF5BE197-2FBE-416B-A76A-E8F8CC8FDEBC}"/>
    <cellStyle name="40% - Accent6 6 7 5 2" xfId="39057" xr:uid="{07E4979B-E811-43C0-B78F-443171F5C575}"/>
    <cellStyle name="40% - Accent6 6 7 6" xfId="8300" xr:uid="{E4F03887-620E-4ED3-915A-87871C1FB8A1}"/>
    <cellStyle name="40% - Accent6 6 7 6 2" xfId="35202" xr:uid="{937F04F1-1569-480C-A9F0-959B221677FC}"/>
    <cellStyle name="40% - Accent6 6 7 7" xfId="4444" xr:uid="{63FE8F71-5BF5-4BC6-A617-C6C51418E099}"/>
    <cellStyle name="40% - Accent6 6 7 7 2" xfId="31346" xr:uid="{9E4FEA7E-4258-4F7F-832C-F039739C754F}"/>
    <cellStyle name="40% - Accent6 6 7 8" xfId="27490" xr:uid="{EE216B26-F6D6-4D80-A163-A2D2E6A1B8E5}"/>
    <cellStyle name="40% - Accent6 6 8" xfId="23343" xr:uid="{5DD90CFB-F5C6-4CB1-8872-3B7FC5F12776}"/>
    <cellStyle name="40% - Accent6 6 8 2" xfId="50245" xr:uid="{1DEC720A-3E77-4E1A-B70E-5A6D6E470411}"/>
    <cellStyle name="40% - Accent6 6 9" xfId="19488" xr:uid="{6EF3EA34-5981-46C3-A3BA-9628A96A3036}"/>
    <cellStyle name="40% - Accent6 6 9 2" xfId="46390" xr:uid="{AAAF0E22-148F-48A5-A2CE-9A0631CF197F}"/>
    <cellStyle name="40% - Accent6 7" xfId="327" xr:uid="{00000000-0005-0000-0000-00006A010000}"/>
    <cellStyle name="40% - Accent6 7 10" xfId="15750" xr:uid="{2A71A0B4-2FE4-4D06-A43F-52C4F675950C}"/>
    <cellStyle name="40% - Accent6 7 10 2" xfId="42652" xr:uid="{D42E74A8-E12A-4D6D-8753-14C3F647ABD9}"/>
    <cellStyle name="40% - Accent6 7 11" xfId="11895" xr:uid="{9CD83D8B-5EF2-4313-9E2A-7F80B47BF018}"/>
    <cellStyle name="40% - Accent6 7 11 2" xfId="38797" xr:uid="{70038B37-8DB8-4690-91D5-FC875A8DD6EC}"/>
    <cellStyle name="40% - Accent6 7 12" xfId="8040" xr:uid="{D7119C2C-EC24-4180-80D1-3CDE4CEFDE34}"/>
    <cellStyle name="40% - Accent6 7 12 2" xfId="34942" xr:uid="{97BFAB38-3DAF-458D-B3CD-384538BDF7D2}"/>
    <cellStyle name="40% - Accent6 7 13" xfId="4184" xr:uid="{065B9B50-C37C-4B60-BFDE-1571B74698DD}"/>
    <cellStyle name="40% - Accent6 7 13 2" xfId="31086" xr:uid="{BC3EC8A1-0017-4EC7-B60B-C2A724070CE8}"/>
    <cellStyle name="40% - Accent6 7 14" xfId="27230" xr:uid="{A1EF6D19-FA45-4983-B305-3F813384A884}"/>
    <cellStyle name="40% - Accent6 7 2" xfId="1835" xr:uid="{7CE4D0BA-B87D-4ACD-B4AA-262619009515}"/>
    <cellStyle name="40% - Accent6 7 2 10" xfId="28738" xr:uid="{3335B3EE-24F1-46FC-8E72-C758EC845798}"/>
    <cellStyle name="40% - Accent6 7 2 2" xfId="2589" xr:uid="{FCC51C00-6141-45CF-AB81-197438452D55}"/>
    <cellStyle name="40% - Accent6 7 2 2 2" xfId="25722" xr:uid="{CC3A942D-044C-4FE8-BA1A-FD0A0BB1CEF3}"/>
    <cellStyle name="40% - Accent6 7 2 2 2 2" xfId="52624" xr:uid="{6E71769B-8543-4DF2-9B8F-FF609A45EBB7}"/>
    <cellStyle name="40% - Accent6 7 2 2 3" xfId="21867" xr:uid="{8FB7DD7F-C33C-47D0-9F92-85AE99619F0A}"/>
    <cellStyle name="40% - Accent6 7 2 2 3 2" xfId="48769" xr:uid="{987A17E7-CF54-4A98-B949-EDBD80E9A549}"/>
    <cellStyle name="40% - Accent6 7 2 2 4" xfId="18012" xr:uid="{E869ADEC-ACD5-4385-9A0A-3830EB3E405F}"/>
    <cellStyle name="40% - Accent6 7 2 2 4 2" xfId="44914" xr:uid="{357FCB31-FD9B-427B-92B9-ADC8DA8C60BA}"/>
    <cellStyle name="40% - Accent6 7 2 2 5" xfId="14157" xr:uid="{708B8207-86CF-42C2-B8B5-D9AED86FDB3E}"/>
    <cellStyle name="40% - Accent6 7 2 2 5 2" xfId="41059" xr:uid="{3758B878-39AC-4719-B967-C69C5D9240CB}"/>
    <cellStyle name="40% - Accent6 7 2 2 6" xfId="10302" xr:uid="{2108C132-A4D4-4810-84EF-8741842938D5}"/>
    <cellStyle name="40% - Accent6 7 2 2 6 2" xfId="37204" xr:uid="{48F280B5-EAE9-4FB0-A9B0-622A1CC1551F}"/>
    <cellStyle name="40% - Accent6 7 2 2 7" xfId="6446" xr:uid="{F9E76507-A5B1-4C69-8CD4-3611CA9795B6}"/>
    <cellStyle name="40% - Accent6 7 2 2 7 2" xfId="33348" xr:uid="{859970BE-EA6E-426E-A74B-65AA48FACAF1}"/>
    <cellStyle name="40% - Accent6 7 2 2 8" xfId="29492" xr:uid="{903F84E3-B46F-4550-9E93-FEF15C3A7258}"/>
    <cellStyle name="40% - Accent6 7 2 3" xfId="3720" xr:uid="{98A98C04-39B1-4D2A-AB41-D39C0B74559F}"/>
    <cellStyle name="40% - Accent6 7 2 3 2" xfId="26853" xr:uid="{23B68251-FEFB-438D-83F5-C2123E09591B}"/>
    <cellStyle name="40% - Accent6 7 2 3 2 2" xfId="53755" xr:uid="{B9007257-C9D3-461A-9F84-B8F060DD773F}"/>
    <cellStyle name="40% - Accent6 7 2 3 3" xfId="22998" xr:uid="{C1FC09F1-C6BB-48C9-A192-E48515E689B1}"/>
    <cellStyle name="40% - Accent6 7 2 3 3 2" xfId="49900" xr:uid="{D939CA91-B2C9-426E-8966-07B2C72BABF3}"/>
    <cellStyle name="40% - Accent6 7 2 3 4" xfId="19143" xr:uid="{18014383-1AFA-4579-92D9-6A8378EE0E47}"/>
    <cellStyle name="40% - Accent6 7 2 3 4 2" xfId="46045" xr:uid="{E3A5343C-7CF0-431B-977D-AA883DC01714}"/>
    <cellStyle name="40% - Accent6 7 2 3 5" xfId="15288" xr:uid="{33A090E3-42E6-4D6F-938D-87C117B0C0C0}"/>
    <cellStyle name="40% - Accent6 7 2 3 5 2" xfId="42190" xr:uid="{C4519780-88AB-4399-A466-F12855E1E804}"/>
    <cellStyle name="40% - Accent6 7 2 3 6" xfId="11433" xr:uid="{89336B9C-186C-412F-A8C1-5A07EF4250FB}"/>
    <cellStyle name="40% - Accent6 7 2 3 6 2" xfId="38335" xr:uid="{C19CBF9D-0256-42A8-B1DD-F8EEBABA2AE4}"/>
    <cellStyle name="40% - Accent6 7 2 3 7" xfId="7577" xr:uid="{E3AAA245-3303-4B89-8E4D-56B185069C47}"/>
    <cellStyle name="40% - Accent6 7 2 3 7 2" xfId="34479" xr:uid="{C73EF7F7-95C2-4DE0-BDAB-5DF8AD974B12}"/>
    <cellStyle name="40% - Accent6 7 2 3 8" xfId="30623" xr:uid="{579E8AC4-F7CE-45A8-9FB9-BEA61B23B782}"/>
    <cellStyle name="40% - Accent6 7 2 4" xfId="24968" xr:uid="{EC59BF7A-3FD4-4405-A6C1-2D67C778F23C}"/>
    <cellStyle name="40% - Accent6 7 2 4 2" xfId="51870" xr:uid="{DF2B6C4B-5B78-43F4-86C2-28397BF739AB}"/>
    <cellStyle name="40% - Accent6 7 2 5" xfId="21113" xr:uid="{6A28FC53-79FF-4FD0-A389-D6963BB37474}"/>
    <cellStyle name="40% - Accent6 7 2 5 2" xfId="48015" xr:uid="{B5658E77-A60B-438D-B09F-75694072A0E5}"/>
    <cellStyle name="40% - Accent6 7 2 6" xfId="17258" xr:uid="{DE445CF1-BEE6-4146-8555-7545F4E91C5E}"/>
    <cellStyle name="40% - Accent6 7 2 6 2" xfId="44160" xr:uid="{FEDCE02B-C3C8-4312-A4D0-3303A518E86D}"/>
    <cellStyle name="40% - Accent6 7 2 7" xfId="13403" xr:uid="{6E7C8DC3-3756-4723-A588-A9B61F6F84CC}"/>
    <cellStyle name="40% - Accent6 7 2 7 2" xfId="40305" xr:uid="{DCFC014F-06C1-4E3C-B479-C9480DEBCB26}"/>
    <cellStyle name="40% - Accent6 7 2 8" xfId="9548" xr:uid="{FA0EF889-AE4C-4DDE-BC6E-96BAF11081F5}"/>
    <cellStyle name="40% - Accent6 7 2 8 2" xfId="36450" xr:uid="{825131DA-CA25-4414-80BC-A2795368DBD5}"/>
    <cellStyle name="40% - Accent6 7 2 9" xfId="5692" xr:uid="{99423FB2-3CC8-44DB-A0A0-7117CEC4505B}"/>
    <cellStyle name="40% - Accent6 7 2 9 2" xfId="32594" xr:uid="{67C98359-3276-4BFF-A7D8-9E85E81985FA}"/>
    <cellStyle name="40% - Accent6 7 3" xfId="1458" xr:uid="{839984A6-B59A-450A-88D1-34F89F95393B}"/>
    <cellStyle name="40% - Accent6 7 3 2" xfId="3343" xr:uid="{3FA3709F-EF92-46B9-A639-9755A19CC56E}"/>
    <cellStyle name="40% - Accent6 7 3 2 2" xfId="26476" xr:uid="{AA4BF631-0BF2-4988-94C7-00231239B834}"/>
    <cellStyle name="40% - Accent6 7 3 2 2 2" xfId="53378" xr:uid="{5D4503AC-E4DA-4B34-A325-D867585425E9}"/>
    <cellStyle name="40% - Accent6 7 3 2 3" xfId="22621" xr:uid="{28A72E82-5B0F-480B-8F3F-281371FD66F9}"/>
    <cellStyle name="40% - Accent6 7 3 2 3 2" xfId="49523" xr:uid="{40541953-6AE6-45EB-9C7E-D350C41A1C45}"/>
    <cellStyle name="40% - Accent6 7 3 2 4" xfId="18766" xr:uid="{3CD9F7DE-7274-4899-B088-394CEC53F0AD}"/>
    <cellStyle name="40% - Accent6 7 3 2 4 2" xfId="45668" xr:uid="{BD9876D5-46FF-4E5E-A182-349B6199A13C}"/>
    <cellStyle name="40% - Accent6 7 3 2 5" xfId="14911" xr:uid="{15B0F45C-7CFC-49AE-AD01-69BCF3628993}"/>
    <cellStyle name="40% - Accent6 7 3 2 5 2" xfId="41813" xr:uid="{CCF16A7F-3DAB-481C-8396-92E90F21771C}"/>
    <cellStyle name="40% - Accent6 7 3 2 6" xfId="11056" xr:uid="{3D69EB3B-4DB3-42D3-819F-F0E956CF847F}"/>
    <cellStyle name="40% - Accent6 7 3 2 6 2" xfId="37958" xr:uid="{89F9FE74-017B-4862-8DDB-C9B7A485293D}"/>
    <cellStyle name="40% - Accent6 7 3 2 7" xfId="7200" xr:uid="{1FB5C1FE-B3E5-4B54-982C-0C19D4A467E0}"/>
    <cellStyle name="40% - Accent6 7 3 2 7 2" xfId="34102" xr:uid="{1FA68E0B-A6DA-400D-B21F-63A2E321A33B}"/>
    <cellStyle name="40% - Accent6 7 3 2 8" xfId="30246" xr:uid="{46475210-CA9F-4B5D-9EC0-67C7E0C15719}"/>
    <cellStyle name="40% - Accent6 7 3 3" xfId="24591" xr:uid="{80147886-AE66-4987-A4F3-AC70A089BB5C}"/>
    <cellStyle name="40% - Accent6 7 3 3 2" xfId="51493" xr:uid="{15DF14C0-DE05-4F33-AAEE-185D236951B8}"/>
    <cellStyle name="40% - Accent6 7 3 4" xfId="20736" xr:uid="{D77694FB-6029-4B76-9DF6-9DB937BBB821}"/>
    <cellStyle name="40% - Accent6 7 3 4 2" xfId="47638" xr:uid="{03D7D058-ED14-473A-9C31-F3C25BDA25E2}"/>
    <cellStyle name="40% - Accent6 7 3 5" xfId="16881" xr:uid="{1A4BC8C9-A60F-4147-82F8-B5F7507C5020}"/>
    <cellStyle name="40% - Accent6 7 3 5 2" xfId="43783" xr:uid="{A1127894-A1B6-461A-B4D6-D17DDCACD7A1}"/>
    <cellStyle name="40% - Accent6 7 3 6" xfId="13026" xr:uid="{C63B9E29-89EF-4B2A-9AF0-5001917F95D4}"/>
    <cellStyle name="40% - Accent6 7 3 6 2" xfId="39928" xr:uid="{E5B0E56C-4CE5-4713-964A-FCEA86144CB4}"/>
    <cellStyle name="40% - Accent6 7 3 7" xfId="9171" xr:uid="{77265AAD-BB31-4D31-BFB2-74EDF0CE65A0}"/>
    <cellStyle name="40% - Accent6 7 3 7 2" xfId="36073" xr:uid="{4CE95CCD-5B58-41F6-868F-94681717938C}"/>
    <cellStyle name="40% - Accent6 7 3 8" xfId="5315" xr:uid="{AE853BC9-6E91-49AE-8EC3-151A3928166E}"/>
    <cellStyle name="40% - Accent6 7 3 8 2" xfId="32217" xr:uid="{43AB8EE0-0DD2-4DF3-87C9-BC6E0F9CFC97}"/>
    <cellStyle name="40% - Accent6 7 3 9" xfId="28361" xr:uid="{96BCA068-90C8-484B-A4EA-112A961F5EFE}"/>
    <cellStyle name="40% - Accent6 7 4" xfId="2212" xr:uid="{0F61EAC0-4F18-488E-9450-6BFE31D80EF0}"/>
    <cellStyle name="40% - Accent6 7 4 2" xfId="25345" xr:uid="{3A04743D-04EF-4737-AE34-70D6386E7CAD}"/>
    <cellStyle name="40% - Accent6 7 4 2 2" xfId="52247" xr:uid="{920CCD72-2F66-4C8C-A782-B40ACCF34B7C}"/>
    <cellStyle name="40% - Accent6 7 4 3" xfId="21490" xr:uid="{176D9EFB-28EF-42FB-B337-F718806205F7}"/>
    <cellStyle name="40% - Accent6 7 4 3 2" xfId="48392" xr:uid="{C59A3D11-5472-4F41-8325-1AA6ECD5E14F}"/>
    <cellStyle name="40% - Accent6 7 4 4" xfId="17635" xr:uid="{A8B2DE0C-C92C-44F2-A7E1-7F5142571D37}"/>
    <cellStyle name="40% - Accent6 7 4 4 2" xfId="44537" xr:uid="{3CD7D8BF-CC76-4472-BC82-0D97A87D4949}"/>
    <cellStyle name="40% - Accent6 7 4 5" xfId="13780" xr:uid="{1558469C-A08A-447A-A351-A28335D73193}"/>
    <cellStyle name="40% - Accent6 7 4 5 2" xfId="40682" xr:uid="{B49F85C2-50AF-4DB0-9A46-E74C7571C432}"/>
    <cellStyle name="40% - Accent6 7 4 6" xfId="9925" xr:uid="{2B8A72A5-8B1A-45FE-AC83-9B9BBA702BB7}"/>
    <cellStyle name="40% - Accent6 7 4 6 2" xfId="36827" xr:uid="{741A0186-3977-4178-A8F4-CBE77073402D}"/>
    <cellStyle name="40% - Accent6 7 4 7" xfId="6069" xr:uid="{63EAC2D2-4D78-4FCF-8CBD-FE4969273D30}"/>
    <cellStyle name="40% - Accent6 7 4 7 2" xfId="32971" xr:uid="{F821469F-ED5B-4788-8774-91A5E98CEF43}"/>
    <cellStyle name="40% - Accent6 7 4 8" xfId="29115" xr:uid="{45A68E86-8FE8-4721-B5D6-2A9AE7818D46}"/>
    <cellStyle name="40% - Accent6 7 5" xfId="1081" xr:uid="{0F2D7D4B-2955-4B68-A008-49A9B1453D82}"/>
    <cellStyle name="40% - Accent6 7 5 2" xfId="24214" xr:uid="{776E0AC3-E4E5-4235-AE52-131776CF907B}"/>
    <cellStyle name="40% - Accent6 7 5 2 2" xfId="51116" xr:uid="{A661B96C-E9C8-4AD8-9B18-850B494B8DBA}"/>
    <cellStyle name="40% - Accent6 7 5 3" xfId="20359" xr:uid="{F4FC97B3-A9FB-4979-BF61-04F252901AA5}"/>
    <cellStyle name="40% - Accent6 7 5 3 2" xfId="47261" xr:uid="{DACB9CB4-7C81-405C-83F8-66FB6D37AF0F}"/>
    <cellStyle name="40% - Accent6 7 5 4" xfId="16504" xr:uid="{DAC54452-7C4D-42E5-BA2A-19AAA9D68F83}"/>
    <cellStyle name="40% - Accent6 7 5 4 2" xfId="43406" xr:uid="{FEAFDF5D-87B0-4B7B-A306-3552ACE89182}"/>
    <cellStyle name="40% - Accent6 7 5 5" xfId="12649" xr:uid="{EA7605A8-7960-4421-9E25-D9086B125E82}"/>
    <cellStyle name="40% - Accent6 7 5 5 2" xfId="39551" xr:uid="{085B8433-8993-4F73-B1F6-B46A0F7A18D6}"/>
    <cellStyle name="40% - Accent6 7 5 6" xfId="8794" xr:uid="{11AC1717-98F1-4185-82CD-569A7D236747}"/>
    <cellStyle name="40% - Accent6 7 5 6 2" xfId="35696" xr:uid="{99C00F5C-347B-4E24-96AF-7BDB4830E479}"/>
    <cellStyle name="40% - Accent6 7 5 7" xfId="4938" xr:uid="{93E3D192-D0DC-4770-B471-527204F3F7B7}"/>
    <cellStyle name="40% - Accent6 7 5 7 2" xfId="31840" xr:uid="{B6198398-CABF-4A6A-9888-4B74B3BE62CB}"/>
    <cellStyle name="40% - Accent6 7 5 8" xfId="27984" xr:uid="{12C4FCA8-1431-45D2-8901-BEC48DF6A2E6}"/>
    <cellStyle name="40% - Accent6 7 6" xfId="2966" xr:uid="{4031B3AC-08C6-4554-B329-328B639C18E9}"/>
    <cellStyle name="40% - Accent6 7 6 2" xfId="26099" xr:uid="{9D9BBCE7-869B-4FD9-8BA3-5210A78621D2}"/>
    <cellStyle name="40% - Accent6 7 6 2 2" xfId="53001" xr:uid="{CF81A9F7-F801-443E-8B12-9A5879F942B3}"/>
    <cellStyle name="40% - Accent6 7 6 3" xfId="22244" xr:uid="{0698A54F-5DCA-4942-BE19-903B2E0E29DC}"/>
    <cellStyle name="40% - Accent6 7 6 3 2" xfId="49146" xr:uid="{D808ED0E-C873-45EC-B252-B4AA266E1451}"/>
    <cellStyle name="40% - Accent6 7 6 4" xfId="18389" xr:uid="{3FD72126-FDDA-43AB-9464-CCB70EB9D5F8}"/>
    <cellStyle name="40% - Accent6 7 6 4 2" xfId="45291" xr:uid="{E6A72DD2-74D5-414E-A141-48C7F99CBDA5}"/>
    <cellStyle name="40% - Accent6 7 6 5" xfId="14534" xr:uid="{1A5CFE12-B8C1-4A07-B978-680070A4F5C4}"/>
    <cellStyle name="40% - Accent6 7 6 5 2" xfId="41436" xr:uid="{3D895063-9DBA-4B64-AD27-C69C068AAFA0}"/>
    <cellStyle name="40% - Accent6 7 6 6" xfId="10679" xr:uid="{7D9ED0F5-9F80-45F2-8E06-744F343B1845}"/>
    <cellStyle name="40% - Accent6 7 6 6 2" xfId="37581" xr:uid="{3B139EEA-F847-408B-9707-303EFFA4FE04}"/>
    <cellStyle name="40% - Accent6 7 6 7" xfId="6823" xr:uid="{8045AE1B-8EAE-41FB-9CB9-B6ED91983ED9}"/>
    <cellStyle name="40% - Accent6 7 6 7 2" xfId="33725" xr:uid="{D7D64ECE-6994-4845-A948-DCD92003DCC0}"/>
    <cellStyle name="40% - Accent6 7 6 8" xfId="29869" xr:uid="{38A64982-3B76-43DA-8CC4-F2E16E9A59CC}"/>
    <cellStyle name="40% - Accent6 7 7" xfId="704" xr:uid="{8ECB6AFB-ABB1-4572-BC2F-3E02A14F045D}"/>
    <cellStyle name="40% - Accent6 7 7 2" xfId="23837" xr:uid="{38D7226D-67A0-46C0-ABA6-29F42A4030BB}"/>
    <cellStyle name="40% - Accent6 7 7 2 2" xfId="50739" xr:uid="{5F6C118F-56D7-44C2-B677-8BB74D82DFE4}"/>
    <cellStyle name="40% - Accent6 7 7 3" xfId="19982" xr:uid="{011F17BE-4766-4E83-B530-BDBC2D2BD7AD}"/>
    <cellStyle name="40% - Accent6 7 7 3 2" xfId="46884" xr:uid="{FB42CC41-E15A-4691-A8DB-8934166F23BD}"/>
    <cellStyle name="40% - Accent6 7 7 4" xfId="16127" xr:uid="{289B05D4-5A1C-4240-9E79-D4497DA88ADD}"/>
    <cellStyle name="40% - Accent6 7 7 4 2" xfId="43029" xr:uid="{8B30C487-0CED-402B-B5A2-2E2278B539C8}"/>
    <cellStyle name="40% - Accent6 7 7 5" xfId="12272" xr:uid="{EA10CE16-24DA-479B-8B06-A1A73F363AB7}"/>
    <cellStyle name="40% - Accent6 7 7 5 2" xfId="39174" xr:uid="{202466BD-7EA1-4974-AE94-42B95365B6AE}"/>
    <cellStyle name="40% - Accent6 7 7 6" xfId="8417" xr:uid="{052074D7-649F-411B-8566-355FBED11E3A}"/>
    <cellStyle name="40% - Accent6 7 7 6 2" xfId="35319" xr:uid="{53457E26-7989-428F-B5A4-95F4143386F6}"/>
    <cellStyle name="40% - Accent6 7 7 7" xfId="4561" xr:uid="{3951DA94-5284-469C-8974-331F06CA6EBD}"/>
    <cellStyle name="40% - Accent6 7 7 7 2" xfId="31463" xr:uid="{FAEDE7B5-F475-4336-97A8-BD82E7021835}"/>
    <cellStyle name="40% - Accent6 7 7 8" xfId="27607" xr:uid="{3371B076-BFAF-4F03-A69D-19FC164CA84B}"/>
    <cellStyle name="40% - Accent6 7 8" xfId="23460" xr:uid="{837A8D11-A88E-45F4-82EF-172A1BFEFBE3}"/>
    <cellStyle name="40% - Accent6 7 8 2" xfId="50362" xr:uid="{FE639054-FE2A-4E15-9D0E-3B7805419556}"/>
    <cellStyle name="40% - Accent6 7 9" xfId="19605" xr:uid="{89FC8B86-4155-442D-9F0B-4FE25BBAA6C3}"/>
    <cellStyle name="40% - Accent6 7 9 2" xfId="46507" xr:uid="{8575F552-99DD-4E06-A452-62A6E33E02CB}"/>
    <cellStyle name="40% - Accent6 8" xfId="1574" xr:uid="{4650407A-CF8B-4778-810C-F675E1165BCF}"/>
    <cellStyle name="40% - Accent6 8 10" xfId="28477" xr:uid="{E03291B8-E00A-4DF5-897C-7C1CAC8054DA}"/>
    <cellStyle name="40% - Accent6 8 2" xfId="2328" xr:uid="{60E4A55B-F7FB-4976-B891-9CFE6D7A97D8}"/>
    <cellStyle name="40% - Accent6 8 2 2" xfId="25461" xr:uid="{A525F899-1577-4244-9C77-C2A4F7FE9D52}"/>
    <cellStyle name="40% - Accent6 8 2 2 2" xfId="52363" xr:uid="{1CC3DF67-F000-457E-AF57-7642911EF7C6}"/>
    <cellStyle name="40% - Accent6 8 2 3" xfId="21606" xr:uid="{12315EB6-27C1-49CA-A784-9A0120F67461}"/>
    <cellStyle name="40% - Accent6 8 2 3 2" xfId="48508" xr:uid="{41316477-91FB-4B0C-B31B-64C00AC553EA}"/>
    <cellStyle name="40% - Accent6 8 2 4" xfId="17751" xr:uid="{0D906175-4B40-42C6-B53A-731125735103}"/>
    <cellStyle name="40% - Accent6 8 2 4 2" xfId="44653" xr:uid="{BEDDDAAF-BE17-4186-9E03-3871DB3ABC07}"/>
    <cellStyle name="40% - Accent6 8 2 5" xfId="13896" xr:uid="{3CB3AD59-EDA9-4DFF-8AFD-0F7D1AC86E5B}"/>
    <cellStyle name="40% - Accent6 8 2 5 2" xfId="40798" xr:uid="{1413A2D1-5468-4278-9517-7222411C9D2B}"/>
    <cellStyle name="40% - Accent6 8 2 6" xfId="10041" xr:uid="{AE2AD2E0-278A-418C-8801-E23D7701C3C1}"/>
    <cellStyle name="40% - Accent6 8 2 6 2" xfId="36943" xr:uid="{6A294E4F-92FA-4FCF-A39C-25E55670CC09}"/>
    <cellStyle name="40% - Accent6 8 2 7" xfId="6185" xr:uid="{2DBBD901-FE70-4B7D-8AAB-B7795F98199D}"/>
    <cellStyle name="40% - Accent6 8 2 7 2" xfId="33087" xr:uid="{862EB9DD-A63D-4EDF-ADDC-E9885DD90ABC}"/>
    <cellStyle name="40% - Accent6 8 2 8" xfId="29231" xr:uid="{C574627D-D91A-4444-ABAD-A258D6DAF529}"/>
    <cellStyle name="40% - Accent6 8 3" xfId="3459" xr:uid="{DE063F41-F80D-49F4-90BF-25B93900BB32}"/>
    <cellStyle name="40% - Accent6 8 3 2" xfId="26592" xr:uid="{69E5051D-AFCC-442A-8D87-820465DEA9B6}"/>
    <cellStyle name="40% - Accent6 8 3 2 2" xfId="53494" xr:uid="{063D8C59-19E8-4B0C-927D-4DDC71ED406B}"/>
    <cellStyle name="40% - Accent6 8 3 3" xfId="22737" xr:uid="{BF3A5017-6161-495F-96D9-8310BF7464C8}"/>
    <cellStyle name="40% - Accent6 8 3 3 2" xfId="49639" xr:uid="{D7DD913A-BA14-40B1-81C5-F07A62C3EF81}"/>
    <cellStyle name="40% - Accent6 8 3 4" xfId="18882" xr:uid="{4AF4549B-B9DD-47ED-96A5-BC6C168615E4}"/>
    <cellStyle name="40% - Accent6 8 3 4 2" xfId="45784" xr:uid="{8D3029B4-A448-40BA-91FD-60A3B8060BBD}"/>
    <cellStyle name="40% - Accent6 8 3 5" xfId="15027" xr:uid="{27CD6F80-E2E5-4902-88C3-0969F2381078}"/>
    <cellStyle name="40% - Accent6 8 3 5 2" xfId="41929" xr:uid="{E4ABA75C-8A2D-4328-A123-BB68799C10BC}"/>
    <cellStyle name="40% - Accent6 8 3 6" xfId="11172" xr:uid="{423E40B7-6F3A-4FCD-BB65-A3E7D9C979F8}"/>
    <cellStyle name="40% - Accent6 8 3 6 2" xfId="38074" xr:uid="{BF959009-0DE0-45A7-97EC-055F3BFEC121}"/>
    <cellStyle name="40% - Accent6 8 3 7" xfId="7316" xr:uid="{FA3DDB72-9928-4A07-96BF-506B48EC6CC7}"/>
    <cellStyle name="40% - Accent6 8 3 7 2" xfId="34218" xr:uid="{52FF7A02-E119-422A-A0AD-9F47CA4FDEF6}"/>
    <cellStyle name="40% - Accent6 8 3 8" xfId="30362" xr:uid="{5C45E2D6-C711-489B-B2D7-C7FB3F9204AD}"/>
    <cellStyle name="40% - Accent6 8 4" xfId="24707" xr:uid="{5DCF3415-AE16-43B8-AFEF-2EA5EDE27BE2}"/>
    <cellStyle name="40% - Accent6 8 4 2" xfId="51609" xr:uid="{D6BE67E8-CBAB-4AD8-A5CA-552241C08A4A}"/>
    <cellStyle name="40% - Accent6 8 5" xfId="20852" xr:uid="{7DEB94DA-ED82-4535-9DC2-A9DDA22EAD27}"/>
    <cellStyle name="40% - Accent6 8 5 2" xfId="47754" xr:uid="{4B50B005-0A27-4C3D-A0F9-C8620F63F7DE}"/>
    <cellStyle name="40% - Accent6 8 6" xfId="16997" xr:uid="{30135258-E1DB-47FB-BB69-6133F908F88A}"/>
    <cellStyle name="40% - Accent6 8 6 2" xfId="43899" xr:uid="{F16BD93D-EAD8-4DD8-8B77-104D78F44FA9}"/>
    <cellStyle name="40% - Accent6 8 7" xfId="13142" xr:uid="{846E97A4-1B1F-4AEA-80DF-11EE94FDB9C5}"/>
    <cellStyle name="40% - Accent6 8 7 2" xfId="40044" xr:uid="{FDB43ABB-9DD3-483C-9D3C-ADB1C285E884}"/>
    <cellStyle name="40% - Accent6 8 8" xfId="9287" xr:uid="{0E4783B5-747D-445D-B7E2-B223216DD4E5}"/>
    <cellStyle name="40% - Accent6 8 8 2" xfId="36189" xr:uid="{2EFF163B-DC73-4D50-A2C8-AC70F877C897}"/>
    <cellStyle name="40% - Accent6 8 9" xfId="5431" xr:uid="{8E2EFDCF-D5D5-492A-AC5C-A73AD4C06A36}"/>
    <cellStyle name="40% - Accent6 8 9 2" xfId="32333" xr:uid="{FAAD00E3-F99C-49D2-BDE7-59CF63360A0D}"/>
    <cellStyle name="40% - Accent6 9" xfId="1197" xr:uid="{4C1077DB-6C0F-4984-8500-45F4ACB26054}"/>
    <cellStyle name="40% - Accent6 9 2" xfId="3082" xr:uid="{E3CB400F-1B8D-48E2-83A7-22693BCB34BF}"/>
    <cellStyle name="40% - Accent6 9 2 2" xfId="26215" xr:uid="{B1D48CFE-A5D9-41FE-A07F-773FF380B94C}"/>
    <cellStyle name="40% - Accent6 9 2 2 2" xfId="53117" xr:uid="{284CB6C9-F87D-478D-BFAC-E447A090865C}"/>
    <cellStyle name="40% - Accent6 9 2 3" xfId="22360" xr:uid="{1563C9B0-B920-46E8-AD33-CBF32BE9F193}"/>
    <cellStyle name="40% - Accent6 9 2 3 2" xfId="49262" xr:uid="{501796C3-5F6F-48F7-B009-A31AD42166CD}"/>
    <cellStyle name="40% - Accent6 9 2 4" xfId="18505" xr:uid="{C8E671F0-EA3C-46F8-A902-9C0BAC8DF651}"/>
    <cellStyle name="40% - Accent6 9 2 4 2" xfId="45407" xr:uid="{91CF0320-3D75-42CF-A4A1-58906EDE781C}"/>
    <cellStyle name="40% - Accent6 9 2 5" xfId="14650" xr:uid="{BE161147-3CDC-4AB7-AD6D-E1AA3AACFC26}"/>
    <cellStyle name="40% - Accent6 9 2 5 2" xfId="41552" xr:uid="{FCC43B3D-E489-4386-81E5-92A6CF394C4C}"/>
    <cellStyle name="40% - Accent6 9 2 6" xfId="10795" xr:uid="{7B09B5CC-8449-4747-9C3C-DF98911C87E2}"/>
    <cellStyle name="40% - Accent6 9 2 6 2" xfId="37697" xr:uid="{5249F6A1-6C40-4AE0-8E18-DB61A96A269D}"/>
    <cellStyle name="40% - Accent6 9 2 7" xfId="6939" xr:uid="{BC8F182C-0D05-41D9-B7FC-726C2545DE0A}"/>
    <cellStyle name="40% - Accent6 9 2 7 2" xfId="33841" xr:uid="{EBC74C33-B3C8-4359-8945-A51F3780F4C8}"/>
    <cellStyle name="40% - Accent6 9 2 8" xfId="29985" xr:uid="{44DAD6F1-3B84-4E9F-AD9F-B2A81B1B7E31}"/>
    <cellStyle name="40% - Accent6 9 3" xfId="24330" xr:uid="{4B1050BE-C143-4C70-BCB1-836F4F4C1DA3}"/>
    <cellStyle name="40% - Accent6 9 3 2" xfId="51232" xr:uid="{216E4115-F5CC-41EC-B03E-2905FE7F5693}"/>
    <cellStyle name="40% - Accent6 9 4" xfId="20475" xr:uid="{7590173C-10C6-4F9A-9D6F-9D5AEDA5C914}"/>
    <cellStyle name="40% - Accent6 9 4 2" xfId="47377" xr:uid="{F27645FB-5574-405A-A014-E039E8BA9337}"/>
    <cellStyle name="40% - Accent6 9 5" xfId="16620" xr:uid="{37F13F28-E751-4A67-B4C9-CAEF753C4B0B}"/>
    <cellStyle name="40% - Accent6 9 5 2" xfId="43522" xr:uid="{43C22147-9875-4687-B7A8-17A65C479450}"/>
    <cellStyle name="40% - Accent6 9 6" xfId="12765" xr:uid="{160AB30D-93BA-4B3E-A30A-B29E8110E349}"/>
    <cellStyle name="40% - Accent6 9 6 2" xfId="39667" xr:uid="{F3FDF5B4-6E46-4D0F-8A97-0FC0773235C2}"/>
    <cellStyle name="40% - Accent6 9 7" xfId="8910" xr:uid="{1FBD881D-5963-454F-9C43-3639016F99F9}"/>
    <cellStyle name="40% - Accent6 9 7 2" xfId="35812" xr:uid="{E580A201-E41B-4FD4-8005-885FAE164F00}"/>
    <cellStyle name="40% - Accent6 9 8" xfId="5054" xr:uid="{04325251-A5F3-4A23-A274-F406BE1EEF9D}"/>
    <cellStyle name="40% - Accent6 9 8 2" xfId="31956" xr:uid="{E333007F-133E-4CF1-9178-CD36443688BD}"/>
    <cellStyle name="40% - Accent6 9 9" xfId="28100" xr:uid="{610CB8C0-A96B-4346-9ED1-D0B6A5CFAF6D}"/>
    <cellStyle name="60% - Accent1 2" xfId="61" xr:uid="{00000000-0005-0000-0000-000047000000}"/>
    <cellStyle name="60% - Accent2 2" xfId="62" xr:uid="{00000000-0005-0000-0000-000048000000}"/>
    <cellStyle name="60% - Accent3 2" xfId="63" xr:uid="{00000000-0005-0000-0000-000049000000}"/>
    <cellStyle name="60% - Accent4 2" xfId="64" xr:uid="{00000000-0005-0000-0000-00004A000000}"/>
    <cellStyle name="60% - Accent5 2" xfId="65" xr:uid="{00000000-0005-0000-0000-00004B000000}"/>
    <cellStyle name="60% - Accent6 2" xfId="66" xr:uid="{00000000-0005-0000-0000-00004C000000}"/>
    <cellStyle name="Accent1" xfId="39" builtinId="29" customBuiltin="1"/>
    <cellStyle name="Accent2" xfId="42" builtinId="33" customBuiltin="1"/>
    <cellStyle name="Accent3" xfId="45" builtinId="37" customBuiltin="1"/>
    <cellStyle name="Accent4" xfId="48" builtinId="41" customBuiltin="1"/>
    <cellStyle name="Accent5" xfId="51" builtinId="45" customBuiltin="1"/>
    <cellStyle name="Accent6" xfId="54" builtinId="49" customBuiltin="1"/>
    <cellStyle name="Bad" xfId="30" builtinId="27" customBuiltin="1"/>
    <cellStyle name="Calculation" xfId="33" builtinId="22" customBuiltin="1"/>
    <cellStyle name="Check Cell" xfId="35" builtinId="23" customBuiltin="1"/>
    <cellStyle name="Currency" xfId="1" builtinId="4"/>
    <cellStyle name="Currency 2" xfId="10" xr:uid="{00000000-0005-0000-0000-000003000000}"/>
    <cellStyle name="Currency 2 2" xfId="69" xr:uid="{45BEE331-5ACE-4B7E-A926-04245A0F5018}"/>
    <cellStyle name="Currency 2 2 10" xfId="823" xr:uid="{66DAF8FB-EC71-42CF-B53E-C056DD022FA8}"/>
    <cellStyle name="Currency 2 2 10 2" xfId="23956" xr:uid="{E499DE0B-E834-417C-AD67-CDC6353527A4}"/>
    <cellStyle name="Currency 2 2 10 2 2" xfId="50858" xr:uid="{05C8834F-9348-4ED4-8016-621F0BBCB159}"/>
    <cellStyle name="Currency 2 2 10 3" xfId="20101" xr:uid="{196FBE8A-2FC7-4C74-87A0-C497A708C3A3}"/>
    <cellStyle name="Currency 2 2 10 3 2" xfId="47003" xr:uid="{7AC5A79F-F702-4416-8B8B-B1B916CACB56}"/>
    <cellStyle name="Currency 2 2 10 4" xfId="16246" xr:uid="{79BBDC3B-B7D0-48C4-8A80-D3421E1CAA95}"/>
    <cellStyle name="Currency 2 2 10 4 2" xfId="43148" xr:uid="{9A8FC318-431A-46C9-90AC-A4536ACA090A}"/>
    <cellStyle name="Currency 2 2 10 5" xfId="12391" xr:uid="{37C292C5-B21F-4741-8F91-C806A40D4E58}"/>
    <cellStyle name="Currency 2 2 10 5 2" xfId="39293" xr:uid="{8336FDAD-567F-4F50-9428-327AA07BA505}"/>
    <cellStyle name="Currency 2 2 10 6" xfId="8536" xr:uid="{D894DDD1-CF9C-4ECE-9A48-61C7820BC091}"/>
    <cellStyle name="Currency 2 2 10 6 2" xfId="35438" xr:uid="{A291BD62-7B09-46CB-B8EB-6EA6F466964C}"/>
    <cellStyle name="Currency 2 2 10 7" xfId="4680" xr:uid="{5AE98906-A451-4A4F-8269-8F78B55E083D}"/>
    <cellStyle name="Currency 2 2 10 7 2" xfId="31582" xr:uid="{5BB030B7-2D1E-4639-A342-23962A473A3B}"/>
    <cellStyle name="Currency 2 2 10 8" xfId="27726" xr:uid="{BF37EABA-0645-4640-82AC-E1B65510B865}"/>
    <cellStyle name="Currency 2 2 11" xfId="2708" xr:uid="{B70F5166-54BD-41CD-A4EB-A2839CD3154F}"/>
    <cellStyle name="Currency 2 2 11 2" xfId="25841" xr:uid="{72D30557-5CC6-46D7-9486-495FB2906216}"/>
    <cellStyle name="Currency 2 2 11 2 2" xfId="52743" xr:uid="{748ED7E8-82BD-40CD-B169-FA051C6BC6A7}"/>
    <cellStyle name="Currency 2 2 11 3" xfId="21986" xr:uid="{34F60B5E-105B-49B8-959E-47EAC04D3537}"/>
    <cellStyle name="Currency 2 2 11 3 2" xfId="48888" xr:uid="{09F8BB4A-0E78-4EEC-8D5D-85AAADFAD45F}"/>
    <cellStyle name="Currency 2 2 11 4" xfId="18131" xr:uid="{BA07E9FB-D92B-4C09-BDBF-2BF2F290B0FE}"/>
    <cellStyle name="Currency 2 2 11 4 2" xfId="45033" xr:uid="{4B470406-8424-42A3-BF29-60E0C5E2019F}"/>
    <cellStyle name="Currency 2 2 11 5" xfId="14276" xr:uid="{96F83D2A-60F1-4E85-AF48-1F25FBB3D34D}"/>
    <cellStyle name="Currency 2 2 11 5 2" xfId="41178" xr:uid="{598D3B49-060D-4250-A5F0-1FF9721141E6}"/>
    <cellStyle name="Currency 2 2 11 6" xfId="10421" xr:uid="{21EE2D95-5049-4565-AB9E-726DBDAB6EE1}"/>
    <cellStyle name="Currency 2 2 11 6 2" xfId="37323" xr:uid="{3444170A-7033-4C8E-B345-64EE0754E45C}"/>
    <cellStyle name="Currency 2 2 11 7" xfId="6565" xr:uid="{732C4F26-3494-41B7-A9D1-4CADABDBDC4A}"/>
    <cellStyle name="Currency 2 2 11 7 2" xfId="33467" xr:uid="{4BAC3A93-851F-4291-A245-648D5BC828FB}"/>
    <cellStyle name="Currency 2 2 11 8" xfId="29611" xr:uid="{C5DC7AA5-0170-47F5-8481-43FDD2DAE9D9}"/>
    <cellStyle name="Currency 2 2 12" xfId="446" xr:uid="{6356A08E-74B3-40AC-9E96-32B8B1397BB7}"/>
    <cellStyle name="Currency 2 2 12 2" xfId="23579" xr:uid="{9F72BF3A-954E-4407-AB9B-C94EC388BD22}"/>
    <cellStyle name="Currency 2 2 12 2 2" xfId="50481" xr:uid="{6616D712-A15C-46FE-A065-0801D0F26936}"/>
    <cellStyle name="Currency 2 2 12 3" xfId="19724" xr:uid="{88BB4061-91C9-44B3-8769-E27D0CB80C62}"/>
    <cellStyle name="Currency 2 2 12 3 2" xfId="46626" xr:uid="{19DDA3B2-7939-40A0-AEA4-C0D96C6C678F}"/>
    <cellStyle name="Currency 2 2 12 4" xfId="15869" xr:uid="{6CDB5BD7-C3EE-4EF8-971F-EA80081D9D91}"/>
    <cellStyle name="Currency 2 2 12 4 2" xfId="42771" xr:uid="{E2DC9B50-054C-460A-9027-B42D7D533499}"/>
    <cellStyle name="Currency 2 2 12 5" xfId="12014" xr:uid="{139E5EBE-6B76-4B0D-A694-53157ED9DE7A}"/>
    <cellStyle name="Currency 2 2 12 5 2" xfId="38916" xr:uid="{D596C1B0-AC7B-49FC-8752-E7B946AACD4B}"/>
    <cellStyle name="Currency 2 2 12 6" xfId="8159" xr:uid="{512507F5-8666-4679-929D-0D2843E32F0F}"/>
    <cellStyle name="Currency 2 2 12 6 2" xfId="35061" xr:uid="{A07024E2-46E9-4CA0-B0EC-359058839F1C}"/>
    <cellStyle name="Currency 2 2 12 7" xfId="4303" xr:uid="{35C5B14E-31E7-4FA7-BC55-378C2323736C}"/>
    <cellStyle name="Currency 2 2 12 7 2" xfId="31205" xr:uid="{3584A013-6290-4436-8C2C-EC9E4D0943B9}"/>
    <cellStyle name="Currency 2 2 12 8" xfId="27349" xr:uid="{B3E8E7DB-0910-447F-8DF0-778E2BAD3223}"/>
    <cellStyle name="Currency 2 2 13" xfId="3830" xr:uid="{6D96BDF3-7009-4CA2-BC09-9FF419E2CB60}"/>
    <cellStyle name="Currency 2 2 13 2" xfId="23108" xr:uid="{9B75F164-8FB0-4EA6-B84A-1D3AD8F8528F}"/>
    <cellStyle name="Currency 2 2 13 2 2" xfId="50010" xr:uid="{C66BA3FD-022C-4BFA-A73D-438F993F93FD}"/>
    <cellStyle name="Currency 2 2 13 3" xfId="19253" xr:uid="{0550E336-CF83-42DD-9B6A-9681B1E4A33D}"/>
    <cellStyle name="Currency 2 2 13 3 2" xfId="46155" xr:uid="{24505592-47DB-4163-B50C-FFEBE7DF0FF2}"/>
    <cellStyle name="Currency 2 2 13 4" xfId="15398" xr:uid="{F6FADF92-AF1F-471E-B2F4-07486BAE6DDB}"/>
    <cellStyle name="Currency 2 2 13 4 2" xfId="42300" xr:uid="{6E3CBF0E-B26B-4251-9270-48A0666DE056}"/>
    <cellStyle name="Currency 2 2 13 5" xfId="11543" xr:uid="{E25BA468-8F2B-4451-B49E-9B535B26E359}"/>
    <cellStyle name="Currency 2 2 13 5 2" xfId="38445" xr:uid="{3F780397-6978-460A-9F1E-16BCD70DAA11}"/>
    <cellStyle name="Currency 2 2 13 6" xfId="7687" xr:uid="{D67E65D5-A82E-4473-898B-7EE1850DFA25}"/>
    <cellStyle name="Currency 2 2 13 6 2" xfId="34589" xr:uid="{09D862E7-6FB0-42DA-B77F-AAEF58B4A715}"/>
    <cellStyle name="Currency 2 2 13 7" xfId="30733" xr:uid="{754C0433-F2C5-4430-8876-C0CB440A4971}"/>
    <cellStyle name="Currency 2 2 14" xfId="23202" xr:uid="{541743E5-73CA-4A13-80D3-92BC097BF2CA}"/>
    <cellStyle name="Currency 2 2 14 2" xfId="50104" xr:uid="{A1C65772-AAB0-48D6-A232-3DBDEA58F3BC}"/>
    <cellStyle name="Currency 2 2 15" xfId="19347" xr:uid="{18F77F31-C8EE-46E5-9908-8D820CD6CCF0}"/>
    <cellStyle name="Currency 2 2 15 2" xfId="46249" xr:uid="{0AA75724-1168-41E8-A624-EA76F935FC12}"/>
    <cellStyle name="Currency 2 2 16" xfId="15492" xr:uid="{722CCAB9-6643-45A7-857B-4F26B4BCA26E}"/>
    <cellStyle name="Currency 2 2 16 2" xfId="42394" xr:uid="{182C4475-5B8B-4EBC-BCFA-BCAB770421A0}"/>
    <cellStyle name="Currency 2 2 17" xfId="11637" xr:uid="{09F65AFC-0730-452E-ABAB-2C66AAABA7FF}"/>
    <cellStyle name="Currency 2 2 17 2" xfId="38539" xr:uid="{257C52B1-E399-4A39-9ECA-CABD040E7A8F}"/>
    <cellStyle name="Currency 2 2 18" xfId="7782" xr:uid="{0FF70EBD-4FFC-44E0-AF32-951590FDC3EB}"/>
    <cellStyle name="Currency 2 2 18 2" xfId="34684" xr:uid="{CA0B5037-C850-4587-B517-1174A970FA88}"/>
    <cellStyle name="Currency 2 2 19" xfId="3926" xr:uid="{A8E42240-E597-400A-96B2-D71573836B42}"/>
    <cellStyle name="Currency 2 2 19 2" xfId="30828" xr:uid="{0EA7A8A4-34BE-406C-876B-6F1066FDACF2}"/>
    <cellStyle name="Currency 2 2 2" xfId="157" xr:uid="{45BEE331-5ACE-4B7E-A926-04245A0F5018}"/>
    <cellStyle name="Currency 2 2 2 10" xfId="3873" xr:uid="{EA0A1883-B729-4D1D-9987-739117788A9E}"/>
    <cellStyle name="Currency 2 2 2 10 2" xfId="23151" xr:uid="{47E4CF76-0C9A-4E96-91B6-44EA4FD0BA23}"/>
    <cellStyle name="Currency 2 2 2 10 2 2" xfId="50053" xr:uid="{3768616E-D89C-41A5-A6DD-102ACBE9605E}"/>
    <cellStyle name="Currency 2 2 2 10 3" xfId="19296" xr:uid="{0091474B-FBBB-47FC-82C1-7152E95FEA21}"/>
    <cellStyle name="Currency 2 2 2 10 3 2" xfId="46198" xr:uid="{ADCCF66B-C608-4096-83B4-9BB04527E6EB}"/>
    <cellStyle name="Currency 2 2 2 10 4" xfId="15441" xr:uid="{9510458D-00BF-486D-A1EA-0D0655059AAF}"/>
    <cellStyle name="Currency 2 2 2 10 4 2" xfId="42343" xr:uid="{6A3F95BD-B42E-4836-B89A-4520655D2B20}"/>
    <cellStyle name="Currency 2 2 2 10 5" xfId="11586" xr:uid="{D9FD9FA0-0491-427D-A2D7-08B4A7939647}"/>
    <cellStyle name="Currency 2 2 2 10 5 2" xfId="38488" xr:uid="{9E00492A-417A-41F6-8AD0-D9C42F9D6F2B}"/>
    <cellStyle name="Currency 2 2 2 10 6" xfId="7730" xr:uid="{4C18C6A5-95D7-4015-A883-D954E8A7E561}"/>
    <cellStyle name="Currency 2 2 2 10 6 2" xfId="34632" xr:uid="{BB14C16F-B31B-493F-9E8B-E7B308A89B78}"/>
    <cellStyle name="Currency 2 2 2 10 7" xfId="30776" xr:uid="{5F65BE01-E390-4979-A0A2-81D09DCBB459}"/>
    <cellStyle name="Currency 2 2 2 11" xfId="23290" xr:uid="{6C23F671-B08F-438B-BA1F-A9BB84F355DC}"/>
    <cellStyle name="Currency 2 2 2 11 2" xfId="50192" xr:uid="{8C073BFF-E824-4B90-83CA-33A969FA741B}"/>
    <cellStyle name="Currency 2 2 2 12" xfId="19435" xr:uid="{D67F76E9-6E83-4D41-B71C-9AF6DEFEC55D}"/>
    <cellStyle name="Currency 2 2 2 12 2" xfId="46337" xr:uid="{E7676333-CDF6-4352-B1E5-723A02F3EEEF}"/>
    <cellStyle name="Currency 2 2 2 13" xfId="15580" xr:uid="{B47055FC-0DAF-47B9-A8D3-93841EB377A6}"/>
    <cellStyle name="Currency 2 2 2 13 2" xfId="42482" xr:uid="{E6013634-6F4B-4366-97B8-515694EF0DB0}"/>
    <cellStyle name="Currency 2 2 2 14" xfId="11725" xr:uid="{2075A872-4954-499F-A199-A1499400CCA4}"/>
    <cellStyle name="Currency 2 2 2 14 2" xfId="38627" xr:uid="{5745ECDB-E4FE-4926-B232-90D83565ADDB}"/>
    <cellStyle name="Currency 2 2 2 15" xfId="7870" xr:uid="{AE5B8109-71D8-4716-ADDC-1BBA6ABC5BC5}"/>
    <cellStyle name="Currency 2 2 2 15 2" xfId="34772" xr:uid="{B972CC02-23FF-4767-894B-BBF2FB500635}"/>
    <cellStyle name="Currency 2 2 2 16" xfId="4014" xr:uid="{3E9D57E0-5677-40DD-8B98-40395BDB4F62}"/>
    <cellStyle name="Currency 2 2 2 16 2" xfId="30916" xr:uid="{7908F29D-7B5E-420B-8B4B-E6E7AA84645D}"/>
    <cellStyle name="Currency 2 2 2 17" xfId="27060" xr:uid="{1AA739EE-3A5F-4216-991B-CAD0555212A9}"/>
    <cellStyle name="Currency 2 2 2 2" xfId="243" xr:uid="{45BEE331-5ACE-4B7E-A926-04245A0F5018}"/>
    <cellStyle name="Currency 2 2 2 2 10" xfId="15666" xr:uid="{97E22B36-7380-4651-9695-AE9E0543E0A7}"/>
    <cellStyle name="Currency 2 2 2 2 10 2" xfId="42568" xr:uid="{92B815F9-07D2-4CD2-BA51-B0FB870484C2}"/>
    <cellStyle name="Currency 2 2 2 2 11" xfId="11811" xr:uid="{061EE8BF-B16B-4BCB-9D89-4514063024A6}"/>
    <cellStyle name="Currency 2 2 2 2 11 2" xfId="38713" xr:uid="{102711A0-C204-46E9-BD14-EB023A32DEF1}"/>
    <cellStyle name="Currency 2 2 2 2 12" xfId="7956" xr:uid="{8CAE2FD8-79D6-4594-8C7D-0F449D3A2E86}"/>
    <cellStyle name="Currency 2 2 2 2 12 2" xfId="34858" xr:uid="{ECB2B6D6-70B0-4871-A5EC-737C602E690C}"/>
    <cellStyle name="Currency 2 2 2 2 13" xfId="4100" xr:uid="{D3507180-6245-437B-A01D-8DB8720892DA}"/>
    <cellStyle name="Currency 2 2 2 2 13 2" xfId="31002" xr:uid="{6058C309-6D69-4884-AF06-9DCE51AF57F7}"/>
    <cellStyle name="Currency 2 2 2 2 14" xfId="27146" xr:uid="{896C59B1-5ABA-4B22-8F0B-2EE7E62AB380}"/>
    <cellStyle name="Currency 2 2 2 2 2" xfId="1751" xr:uid="{9A4B0959-558D-4B1A-A916-0538A1EFE137}"/>
    <cellStyle name="Currency 2 2 2 2 2 10" xfId="28654" xr:uid="{D6AB43DE-D3D1-4F1C-8898-AF87EB6378BA}"/>
    <cellStyle name="Currency 2 2 2 2 2 2" xfId="2505" xr:uid="{4B98D0DA-DBA5-44A4-83FB-5D1B86538CF6}"/>
    <cellStyle name="Currency 2 2 2 2 2 2 2" xfId="25638" xr:uid="{4769930F-B2A8-40B0-9F26-2490F9788B95}"/>
    <cellStyle name="Currency 2 2 2 2 2 2 2 2" xfId="52540" xr:uid="{5712778E-D01D-4955-A4AD-C4C62A3F85EC}"/>
    <cellStyle name="Currency 2 2 2 2 2 2 3" xfId="21783" xr:uid="{7F6C88A0-59E2-4590-9DCD-0FF5E0C9E185}"/>
    <cellStyle name="Currency 2 2 2 2 2 2 3 2" xfId="48685" xr:uid="{3FEF6722-90AE-4AED-B9CC-DACC55BAF0FE}"/>
    <cellStyle name="Currency 2 2 2 2 2 2 4" xfId="17928" xr:uid="{E09E7FC6-3A2E-4AFC-8396-0B3F3EF8E7F7}"/>
    <cellStyle name="Currency 2 2 2 2 2 2 4 2" xfId="44830" xr:uid="{48C838C5-FCFA-4C2F-8260-D00B8AF32D3C}"/>
    <cellStyle name="Currency 2 2 2 2 2 2 5" xfId="14073" xr:uid="{488E9998-4F10-46A7-9D85-5D9FD7EA6F99}"/>
    <cellStyle name="Currency 2 2 2 2 2 2 5 2" xfId="40975" xr:uid="{EE43137B-FC84-4232-8AEE-994BDB484F08}"/>
    <cellStyle name="Currency 2 2 2 2 2 2 6" xfId="10218" xr:uid="{0A1DF882-0B69-4F9A-BB3A-98CFBE1D97AD}"/>
    <cellStyle name="Currency 2 2 2 2 2 2 6 2" xfId="37120" xr:uid="{C71E1889-17FA-4A71-B8A0-686737965213}"/>
    <cellStyle name="Currency 2 2 2 2 2 2 7" xfId="6362" xr:uid="{BF9E97A3-5096-45D2-8EE4-974A504B4DDF}"/>
    <cellStyle name="Currency 2 2 2 2 2 2 7 2" xfId="33264" xr:uid="{11251722-3896-4FBD-AEB7-76578BC5D557}"/>
    <cellStyle name="Currency 2 2 2 2 2 2 8" xfId="29408" xr:uid="{401EAF2B-BA62-4BA8-88F6-AE8A1DC1EEE9}"/>
    <cellStyle name="Currency 2 2 2 2 2 3" xfId="3636" xr:uid="{4C872831-E559-443D-BCF6-EAED91176F90}"/>
    <cellStyle name="Currency 2 2 2 2 2 3 2" xfId="26769" xr:uid="{71FCC3D8-A1E5-4D7E-98CA-0759D010B1BE}"/>
    <cellStyle name="Currency 2 2 2 2 2 3 2 2" xfId="53671" xr:uid="{9B207CE7-B9C7-4E8B-B7E5-1F45BFD8160E}"/>
    <cellStyle name="Currency 2 2 2 2 2 3 3" xfId="22914" xr:uid="{24F9C58D-E133-4757-8FA9-3743FC698E25}"/>
    <cellStyle name="Currency 2 2 2 2 2 3 3 2" xfId="49816" xr:uid="{BE557B2F-6A0C-4132-8F6D-0A0928E54C18}"/>
    <cellStyle name="Currency 2 2 2 2 2 3 4" xfId="19059" xr:uid="{D631F11A-6401-4F5E-9A99-BA1C368386E6}"/>
    <cellStyle name="Currency 2 2 2 2 2 3 4 2" xfId="45961" xr:uid="{A7CAE3B7-3F55-429B-886C-6A91B623959F}"/>
    <cellStyle name="Currency 2 2 2 2 2 3 5" xfId="15204" xr:uid="{78AABA8C-760E-494C-AE78-911F4CDAB9DF}"/>
    <cellStyle name="Currency 2 2 2 2 2 3 5 2" xfId="42106" xr:uid="{9CF09A9D-A229-47ED-BC6B-438E1C835704}"/>
    <cellStyle name="Currency 2 2 2 2 2 3 6" xfId="11349" xr:uid="{CBD6BF5F-7625-4395-9AD4-30D15E264839}"/>
    <cellStyle name="Currency 2 2 2 2 2 3 6 2" xfId="38251" xr:uid="{552060A6-4D88-4270-846F-2B8F5C068DFE}"/>
    <cellStyle name="Currency 2 2 2 2 2 3 7" xfId="7493" xr:uid="{68D77EA6-C825-467E-8F45-AE702BE9FE8F}"/>
    <cellStyle name="Currency 2 2 2 2 2 3 7 2" xfId="34395" xr:uid="{7D3676D9-52C8-48A2-A110-A30468C4E380}"/>
    <cellStyle name="Currency 2 2 2 2 2 3 8" xfId="30539" xr:uid="{EE8634FB-B798-4567-B74E-0EDDF1FAE49E}"/>
    <cellStyle name="Currency 2 2 2 2 2 4" xfId="24884" xr:uid="{7F9225C8-C8EC-4C9B-8746-6D8CBB757855}"/>
    <cellStyle name="Currency 2 2 2 2 2 4 2" xfId="51786" xr:uid="{ABB2CB8F-1A16-48EF-9DB4-9CD9EBD95EC4}"/>
    <cellStyle name="Currency 2 2 2 2 2 5" xfId="21029" xr:uid="{2B18FF4B-4931-4773-9AF9-A1189B546EFE}"/>
    <cellStyle name="Currency 2 2 2 2 2 5 2" xfId="47931" xr:uid="{DBA50854-FA61-49F0-8D1A-02A7D31B9859}"/>
    <cellStyle name="Currency 2 2 2 2 2 6" xfId="17174" xr:uid="{4F770882-4A39-4E27-A9D0-575539AF540E}"/>
    <cellStyle name="Currency 2 2 2 2 2 6 2" xfId="44076" xr:uid="{7EE4C531-B239-4583-A44E-841327E5E2FE}"/>
    <cellStyle name="Currency 2 2 2 2 2 7" xfId="13319" xr:uid="{6DC90F86-63AC-407C-91CE-8DA5104FB15E}"/>
    <cellStyle name="Currency 2 2 2 2 2 7 2" xfId="40221" xr:uid="{79FE6EED-05EE-4621-AD66-A22ADD9FF7B5}"/>
    <cellStyle name="Currency 2 2 2 2 2 8" xfId="9464" xr:uid="{8EDD2457-35ED-42EE-95A7-51B98C760B37}"/>
    <cellStyle name="Currency 2 2 2 2 2 8 2" xfId="36366" xr:uid="{5C488237-BAC0-4987-B379-2D622A5A08FB}"/>
    <cellStyle name="Currency 2 2 2 2 2 9" xfId="5608" xr:uid="{034D44B2-F8BC-4B19-9B2C-99EB780F2D6D}"/>
    <cellStyle name="Currency 2 2 2 2 2 9 2" xfId="32510" xr:uid="{AB85336B-F453-4E43-8859-FD8C30129CB4}"/>
    <cellStyle name="Currency 2 2 2 2 3" xfId="1374" xr:uid="{8F4D2B2A-C87D-43C2-84E3-23A7539BB741}"/>
    <cellStyle name="Currency 2 2 2 2 3 2" xfId="3259" xr:uid="{CAAB1323-9D30-4409-94F5-354FA7AB6AAA}"/>
    <cellStyle name="Currency 2 2 2 2 3 2 2" xfId="26392" xr:uid="{8E446774-5995-466A-BEC0-7E1F956BE9C9}"/>
    <cellStyle name="Currency 2 2 2 2 3 2 2 2" xfId="53294" xr:uid="{4B50B2DF-9DA7-490A-93F7-C14BAE4E7E23}"/>
    <cellStyle name="Currency 2 2 2 2 3 2 3" xfId="22537" xr:uid="{D12F7BE5-1B37-4AAB-8AD4-3F3644F9B011}"/>
    <cellStyle name="Currency 2 2 2 2 3 2 3 2" xfId="49439" xr:uid="{079291FB-C5A1-4E6B-B490-C4698864C654}"/>
    <cellStyle name="Currency 2 2 2 2 3 2 4" xfId="18682" xr:uid="{72655DF1-AC2C-4AA1-9768-9A2F8F0F429C}"/>
    <cellStyle name="Currency 2 2 2 2 3 2 4 2" xfId="45584" xr:uid="{285BD222-BA2A-46FB-BC4D-31067B9A37C2}"/>
    <cellStyle name="Currency 2 2 2 2 3 2 5" xfId="14827" xr:uid="{89F4D746-E8DF-4716-A20A-7C38BBFD25A9}"/>
    <cellStyle name="Currency 2 2 2 2 3 2 5 2" xfId="41729" xr:uid="{0C8A8001-9A3D-4E59-9ECD-B7B8C29CF709}"/>
    <cellStyle name="Currency 2 2 2 2 3 2 6" xfId="10972" xr:uid="{B3F03DDF-7325-4F1A-A2A1-2C4095C9CFB3}"/>
    <cellStyle name="Currency 2 2 2 2 3 2 6 2" xfId="37874" xr:uid="{1D556975-7033-4AAA-8436-89C690D66D8E}"/>
    <cellStyle name="Currency 2 2 2 2 3 2 7" xfId="7116" xr:uid="{4C45A96B-6A72-4661-801E-724FF06FCB6B}"/>
    <cellStyle name="Currency 2 2 2 2 3 2 7 2" xfId="34018" xr:uid="{42E7AE43-DB2C-4226-BE2E-C7064D5404C2}"/>
    <cellStyle name="Currency 2 2 2 2 3 2 8" xfId="30162" xr:uid="{6068DF92-5699-4A93-8FFC-BF5A74CB18D3}"/>
    <cellStyle name="Currency 2 2 2 2 3 3" xfId="24507" xr:uid="{77E1711A-35DE-48C0-AAB5-2B34E5B6C2FD}"/>
    <cellStyle name="Currency 2 2 2 2 3 3 2" xfId="51409" xr:uid="{7FB1BF2A-F744-42B5-BA11-9FE3F8D7CDA5}"/>
    <cellStyle name="Currency 2 2 2 2 3 4" xfId="20652" xr:uid="{9064D851-04B6-4C2C-A991-6B53ECD8DC1C}"/>
    <cellStyle name="Currency 2 2 2 2 3 4 2" xfId="47554" xr:uid="{B61040B8-ECB2-4A0E-933F-0B120E38C214}"/>
    <cellStyle name="Currency 2 2 2 2 3 5" xfId="16797" xr:uid="{914C311E-DBF0-46DD-9113-EC9BBCB069C9}"/>
    <cellStyle name="Currency 2 2 2 2 3 5 2" xfId="43699" xr:uid="{20ECE3C2-FFD5-4E71-8D37-507CF7394780}"/>
    <cellStyle name="Currency 2 2 2 2 3 6" xfId="12942" xr:uid="{D4DCEFF9-116F-4C64-B838-BE9FF6C32063}"/>
    <cellStyle name="Currency 2 2 2 2 3 6 2" xfId="39844" xr:uid="{695D5503-E324-48CB-B83F-2B1B7DD0DE1F}"/>
    <cellStyle name="Currency 2 2 2 2 3 7" xfId="9087" xr:uid="{99903956-ADFA-4B05-B247-373636FD5C3E}"/>
    <cellStyle name="Currency 2 2 2 2 3 7 2" xfId="35989" xr:uid="{179F45E6-CD4F-471E-B344-9FA9625D2744}"/>
    <cellStyle name="Currency 2 2 2 2 3 8" xfId="5231" xr:uid="{A9D65019-0C3A-44A4-A23F-00FA9FD1905B}"/>
    <cellStyle name="Currency 2 2 2 2 3 8 2" xfId="32133" xr:uid="{FA49A61A-79BA-445C-9154-1B6E39C8D920}"/>
    <cellStyle name="Currency 2 2 2 2 3 9" xfId="28277" xr:uid="{67624831-2485-4638-A27D-9ED4722EADB2}"/>
    <cellStyle name="Currency 2 2 2 2 4" xfId="2128" xr:uid="{448C78DE-F92F-4A07-96B4-861EBC0CAD5D}"/>
    <cellStyle name="Currency 2 2 2 2 4 2" xfId="25261" xr:uid="{0331DEB7-8F9C-445A-B460-67E4939223F9}"/>
    <cellStyle name="Currency 2 2 2 2 4 2 2" xfId="52163" xr:uid="{82197042-FFD4-45A5-8755-9A6B05A86D2F}"/>
    <cellStyle name="Currency 2 2 2 2 4 3" xfId="21406" xr:uid="{C60A2510-AF23-44AC-8459-4E65CCE39A6F}"/>
    <cellStyle name="Currency 2 2 2 2 4 3 2" xfId="48308" xr:uid="{60761137-908C-4F3F-81A1-09E93FCE484A}"/>
    <cellStyle name="Currency 2 2 2 2 4 4" xfId="17551" xr:uid="{89A105AC-8088-4320-AFA7-C63322DB68D5}"/>
    <cellStyle name="Currency 2 2 2 2 4 4 2" xfId="44453" xr:uid="{76984926-F270-47EE-B70A-EC39DED2A3D9}"/>
    <cellStyle name="Currency 2 2 2 2 4 5" xfId="13696" xr:uid="{849D418B-C1B9-4E1C-B24B-1D05FDFABE63}"/>
    <cellStyle name="Currency 2 2 2 2 4 5 2" xfId="40598" xr:uid="{937B9126-A8B1-426D-BB1B-09424B347014}"/>
    <cellStyle name="Currency 2 2 2 2 4 6" xfId="9841" xr:uid="{BFA641D8-1B89-4FC6-8537-DBDBC6057771}"/>
    <cellStyle name="Currency 2 2 2 2 4 6 2" xfId="36743" xr:uid="{DE58EFD3-797A-4B69-BB0A-94EBB8DDD870}"/>
    <cellStyle name="Currency 2 2 2 2 4 7" xfId="5985" xr:uid="{D733735E-C3AE-4CD0-BE13-1D9D7C57C804}"/>
    <cellStyle name="Currency 2 2 2 2 4 7 2" xfId="32887" xr:uid="{713A7B4E-EB73-4AC7-90C4-E31F6C2092F2}"/>
    <cellStyle name="Currency 2 2 2 2 4 8" xfId="29031" xr:uid="{DBB0F5EF-3F08-4916-8ADB-CD0FCB2C68B5}"/>
    <cellStyle name="Currency 2 2 2 2 5" xfId="997" xr:uid="{6C0E4C48-CE74-45FD-9B27-3A64062D5CD2}"/>
    <cellStyle name="Currency 2 2 2 2 5 2" xfId="24130" xr:uid="{FF774D80-CE3E-417E-AB60-F08CD5F69D0F}"/>
    <cellStyle name="Currency 2 2 2 2 5 2 2" xfId="51032" xr:uid="{13019498-504D-4C4E-B9C5-A18339E6F9DF}"/>
    <cellStyle name="Currency 2 2 2 2 5 3" xfId="20275" xr:uid="{02000C8F-0759-4F6E-8E37-B2426C90824A}"/>
    <cellStyle name="Currency 2 2 2 2 5 3 2" xfId="47177" xr:uid="{FF5B893B-2702-457D-9A1F-C3299AEAA98A}"/>
    <cellStyle name="Currency 2 2 2 2 5 4" xfId="16420" xr:uid="{A100EE00-C595-4853-BA1B-202960D52E34}"/>
    <cellStyle name="Currency 2 2 2 2 5 4 2" xfId="43322" xr:uid="{173C7C19-27C7-4D6F-8FFF-32F70BBC1F71}"/>
    <cellStyle name="Currency 2 2 2 2 5 5" xfId="12565" xr:uid="{7F377267-5C3E-4C46-A04E-470186A53790}"/>
    <cellStyle name="Currency 2 2 2 2 5 5 2" xfId="39467" xr:uid="{3B6000E8-1014-4BF1-8C84-337F90E4368F}"/>
    <cellStyle name="Currency 2 2 2 2 5 6" xfId="8710" xr:uid="{55DDA4A1-F697-4496-96A1-E754A4BB4601}"/>
    <cellStyle name="Currency 2 2 2 2 5 6 2" xfId="35612" xr:uid="{EAF16443-86BE-4605-B3C3-FC40E0E62139}"/>
    <cellStyle name="Currency 2 2 2 2 5 7" xfId="4854" xr:uid="{60D825DB-58BF-4FB8-A847-84C09D996283}"/>
    <cellStyle name="Currency 2 2 2 2 5 7 2" xfId="31756" xr:uid="{C0910B98-3FAC-4AC3-8EE5-ACA13F111C35}"/>
    <cellStyle name="Currency 2 2 2 2 5 8" xfId="27900" xr:uid="{990B9E53-44BC-454D-805F-EA0DE1510225}"/>
    <cellStyle name="Currency 2 2 2 2 6" xfId="2882" xr:uid="{58F5321A-D412-4FAF-9626-DE4C21B29090}"/>
    <cellStyle name="Currency 2 2 2 2 6 2" xfId="26015" xr:uid="{B3383269-A793-47EF-8123-BB3EBD9FEE92}"/>
    <cellStyle name="Currency 2 2 2 2 6 2 2" xfId="52917" xr:uid="{335BE9BF-97D0-49CB-9562-A375DDEE9B92}"/>
    <cellStyle name="Currency 2 2 2 2 6 3" xfId="22160" xr:uid="{3E49F38F-8897-4D3E-B4E3-5A49C9CDECFB}"/>
    <cellStyle name="Currency 2 2 2 2 6 3 2" xfId="49062" xr:uid="{A8F58C69-0814-4F18-AF2D-9AFD4A46A339}"/>
    <cellStyle name="Currency 2 2 2 2 6 4" xfId="18305" xr:uid="{D18A50B5-F468-43B4-B83E-C12DA48EFD4A}"/>
    <cellStyle name="Currency 2 2 2 2 6 4 2" xfId="45207" xr:uid="{248D9C67-2E28-46E9-9F71-B31274351C5D}"/>
    <cellStyle name="Currency 2 2 2 2 6 5" xfId="14450" xr:uid="{759D8F1C-4C90-45A1-9807-FAAA1C1CEBE8}"/>
    <cellStyle name="Currency 2 2 2 2 6 5 2" xfId="41352" xr:uid="{3B6CECEC-1334-4861-8E56-9B8A0D11F96E}"/>
    <cellStyle name="Currency 2 2 2 2 6 6" xfId="10595" xr:uid="{00CA1F31-663A-4DE3-B10D-FCE5E79B5EE7}"/>
    <cellStyle name="Currency 2 2 2 2 6 6 2" xfId="37497" xr:uid="{EC4252D9-E5A1-4C4C-894F-480B3489F492}"/>
    <cellStyle name="Currency 2 2 2 2 6 7" xfId="6739" xr:uid="{09E8A1BD-39B6-4722-9E3C-279B57BAB7E4}"/>
    <cellStyle name="Currency 2 2 2 2 6 7 2" xfId="33641" xr:uid="{0CA5C4CD-84CD-4407-A904-E5EBDC4E7A34}"/>
    <cellStyle name="Currency 2 2 2 2 6 8" xfId="29785" xr:uid="{7D230758-969A-4937-861E-6B34F54B8237}"/>
    <cellStyle name="Currency 2 2 2 2 7" xfId="620" xr:uid="{0DC0FCEC-CFC6-4126-92C6-49C2E9081809}"/>
    <cellStyle name="Currency 2 2 2 2 7 2" xfId="23753" xr:uid="{900019D0-72F7-4164-BC3A-2751E1E81FAF}"/>
    <cellStyle name="Currency 2 2 2 2 7 2 2" xfId="50655" xr:uid="{B676AF7F-AEC0-47CA-A5EB-749194AB652A}"/>
    <cellStyle name="Currency 2 2 2 2 7 3" xfId="19898" xr:uid="{C89FBABA-1D4E-43FB-86BE-FBBA3A8E5D80}"/>
    <cellStyle name="Currency 2 2 2 2 7 3 2" xfId="46800" xr:uid="{2752C5FF-407C-4B24-BAD3-E0AE66901B15}"/>
    <cellStyle name="Currency 2 2 2 2 7 4" xfId="16043" xr:uid="{EA1F13B2-AD6F-42AE-8117-745BB12CE7B4}"/>
    <cellStyle name="Currency 2 2 2 2 7 4 2" xfId="42945" xr:uid="{D8F20665-2EA6-4F15-AAAA-1662FD00262D}"/>
    <cellStyle name="Currency 2 2 2 2 7 5" xfId="12188" xr:uid="{0D76873B-328E-4644-AC84-C871E134CECA}"/>
    <cellStyle name="Currency 2 2 2 2 7 5 2" xfId="39090" xr:uid="{E60145E8-A037-4EAA-BC95-CC8EEAD52626}"/>
    <cellStyle name="Currency 2 2 2 2 7 6" xfId="8333" xr:uid="{9F126937-38D3-43B1-AD81-080766BBDF89}"/>
    <cellStyle name="Currency 2 2 2 2 7 6 2" xfId="35235" xr:uid="{E7F64F71-5AF9-4DEE-82A2-B44A331C899A}"/>
    <cellStyle name="Currency 2 2 2 2 7 7" xfId="4477" xr:uid="{8D49564D-A489-4903-8868-F671E0AA261F}"/>
    <cellStyle name="Currency 2 2 2 2 7 7 2" xfId="31379" xr:uid="{7CB24EED-7B2C-4B7A-A47C-8606FFB8A6E7}"/>
    <cellStyle name="Currency 2 2 2 2 7 8" xfId="27523" xr:uid="{9512DECA-293C-46F9-9D89-43DDC317CEF1}"/>
    <cellStyle name="Currency 2 2 2 2 8" xfId="23376" xr:uid="{4441C6AB-B78B-4621-8F4D-E4916B60CD67}"/>
    <cellStyle name="Currency 2 2 2 2 8 2" xfId="50278" xr:uid="{0F08462A-3BE4-409E-B51F-2806C630AF38}"/>
    <cellStyle name="Currency 2 2 2 2 9" xfId="19521" xr:uid="{7527A85F-8FB9-49C1-8E85-DB352CE08B99}"/>
    <cellStyle name="Currency 2 2 2 2 9 2" xfId="46423" xr:uid="{A8ECF3B3-1435-473B-8BB0-B3A8E789A2C4}"/>
    <cellStyle name="Currency 2 2 2 3" xfId="388" xr:uid="{45BEE331-5ACE-4B7E-A926-04245A0F5018}"/>
    <cellStyle name="Currency 2 2 2 3 10" xfId="15811" xr:uid="{2693E97A-D4E2-459C-9AB1-022645A41F02}"/>
    <cellStyle name="Currency 2 2 2 3 10 2" xfId="42713" xr:uid="{72EAF183-4DFE-45E3-BFA0-9D80B146A39C}"/>
    <cellStyle name="Currency 2 2 2 3 11" xfId="11956" xr:uid="{59EE7F7F-E45A-4F74-9835-A5901E2B58BE}"/>
    <cellStyle name="Currency 2 2 2 3 11 2" xfId="38858" xr:uid="{09C8D591-C400-48BF-84DC-B662552F119B}"/>
    <cellStyle name="Currency 2 2 2 3 12" xfId="8101" xr:uid="{BE43D64C-B3A6-43D1-8900-8DE095D34F21}"/>
    <cellStyle name="Currency 2 2 2 3 12 2" xfId="35003" xr:uid="{0FB87BD7-5FA1-4E78-927E-2B64C6E92E42}"/>
    <cellStyle name="Currency 2 2 2 3 13" xfId="4245" xr:uid="{DA2569BC-96E3-4D9E-A87F-22CDFD6C4DE4}"/>
    <cellStyle name="Currency 2 2 2 3 13 2" xfId="31147" xr:uid="{C4BC51D5-7945-420E-8E8B-F2FEEABABEEE}"/>
    <cellStyle name="Currency 2 2 2 3 14" xfId="27291" xr:uid="{EDFF3A3D-E11E-4BA6-A9CE-E98770B94E10}"/>
    <cellStyle name="Currency 2 2 2 3 2" xfId="1896" xr:uid="{40C1868F-0EB4-4341-833E-58E31BDA0B83}"/>
    <cellStyle name="Currency 2 2 2 3 2 10" xfId="28799" xr:uid="{CAA91745-18BD-414C-9B1F-C68B1E7CBC9A}"/>
    <cellStyle name="Currency 2 2 2 3 2 2" xfId="2650" xr:uid="{77F872B0-37CC-47D1-A680-8A22FF66AA85}"/>
    <cellStyle name="Currency 2 2 2 3 2 2 2" xfId="25783" xr:uid="{E99A7BCF-1CCE-4B6F-9C77-B504F37C17C5}"/>
    <cellStyle name="Currency 2 2 2 3 2 2 2 2" xfId="52685" xr:uid="{3A002E8F-C0D4-4855-88FA-8F7B0F25DDE4}"/>
    <cellStyle name="Currency 2 2 2 3 2 2 3" xfId="21928" xr:uid="{08006539-F036-4962-BB8A-5A0EBAE71DC3}"/>
    <cellStyle name="Currency 2 2 2 3 2 2 3 2" xfId="48830" xr:uid="{FA5A5042-1E22-4AC5-9715-21FDE4C3049F}"/>
    <cellStyle name="Currency 2 2 2 3 2 2 4" xfId="18073" xr:uid="{13188BFF-E28C-4A8E-B616-E639826160A0}"/>
    <cellStyle name="Currency 2 2 2 3 2 2 4 2" xfId="44975" xr:uid="{56C350BB-698D-4A9A-9196-1469F7CF07BC}"/>
    <cellStyle name="Currency 2 2 2 3 2 2 5" xfId="14218" xr:uid="{CFA9AA17-1DED-4D42-AD0B-BDFDC52C40DC}"/>
    <cellStyle name="Currency 2 2 2 3 2 2 5 2" xfId="41120" xr:uid="{4343B5B0-630F-49A3-99A7-1F3BA984D781}"/>
    <cellStyle name="Currency 2 2 2 3 2 2 6" xfId="10363" xr:uid="{C887A47F-D188-4211-86D5-E1EE0B07E6ED}"/>
    <cellStyle name="Currency 2 2 2 3 2 2 6 2" xfId="37265" xr:uid="{50933859-1DC3-4A04-8E94-6931722B353B}"/>
    <cellStyle name="Currency 2 2 2 3 2 2 7" xfId="6507" xr:uid="{22C994EF-C713-4AC9-9578-BFDD8620316A}"/>
    <cellStyle name="Currency 2 2 2 3 2 2 7 2" xfId="33409" xr:uid="{796E0EBA-CCCE-47F4-B6DC-5BE9ACCD445C}"/>
    <cellStyle name="Currency 2 2 2 3 2 2 8" xfId="29553" xr:uid="{CE4C1F40-D035-4CB5-B451-477417F8F0E9}"/>
    <cellStyle name="Currency 2 2 2 3 2 3" xfId="3781" xr:uid="{F9345008-E1BB-4189-8078-0079D76D4459}"/>
    <cellStyle name="Currency 2 2 2 3 2 3 2" xfId="26914" xr:uid="{9503A5E8-EE82-4F8E-A4A8-468E86C13122}"/>
    <cellStyle name="Currency 2 2 2 3 2 3 2 2" xfId="53816" xr:uid="{D3D1FE80-C8BE-44C3-AFFA-B75AD5F1A86B}"/>
    <cellStyle name="Currency 2 2 2 3 2 3 3" xfId="23059" xr:uid="{B0D4EF27-91FD-4039-A5B5-EB2B98096266}"/>
    <cellStyle name="Currency 2 2 2 3 2 3 3 2" xfId="49961" xr:uid="{9567FD94-68B3-4C98-A49D-D855E5FF0D34}"/>
    <cellStyle name="Currency 2 2 2 3 2 3 4" xfId="19204" xr:uid="{5A35BE3E-B8E7-4103-A1B6-AE967A8ECD8B}"/>
    <cellStyle name="Currency 2 2 2 3 2 3 4 2" xfId="46106" xr:uid="{BD0CDCB5-26F2-47F2-A1A8-F82C157BF505}"/>
    <cellStyle name="Currency 2 2 2 3 2 3 5" xfId="15349" xr:uid="{A0F4456D-B483-4C92-99C6-1231606ACFE1}"/>
    <cellStyle name="Currency 2 2 2 3 2 3 5 2" xfId="42251" xr:uid="{D0D22205-D106-474A-833D-D089E90A3C46}"/>
    <cellStyle name="Currency 2 2 2 3 2 3 6" xfId="11494" xr:uid="{159E44FB-92E5-4EDF-9800-930583F0CEC0}"/>
    <cellStyle name="Currency 2 2 2 3 2 3 6 2" xfId="38396" xr:uid="{000B65A6-9290-49F7-9FA0-054BFD488902}"/>
    <cellStyle name="Currency 2 2 2 3 2 3 7" xfId="7638" xr:uid="{3886A5BB-3BBF-4526-B508-6B52E8A13E64}"/>
    <cellStyle name="Currency 2 2 2 3 2 3 7 2" xfId="34540" xr:uid="{BB2211E4-81DC-46C5-BB26-252D10AB9625}"/>
    <cellStyle name="Currency 2 2 2 3 2 3 8" xfId="30684" xr:uid="{A79525E8-E655-4155-8A70-F4B744A57A4E}"/>
    <cellStyle name="Currency 2 2 2 3 2 4" xfId="25029" xr:uid="{A6F4ABEB-B162-4C09-889C-4EAA1CCF9E0A}"/>
    <cellStyle name="Currency 2 2 2 3 2 4 2" xfId="51931" xr:uid="{1DB0E665-9AE8-4BB7-B8E5-4159E09BD4CE}"/>
    <cellStyle name="Currency 2 2 2 3 2 5" xfId="21174" xr:uid="{143CF083-6B8C-4A67-9516-B244F68C86F0}"/>
    <cellStyle name="Currency 2 2 2 3 2 5 2" xfId="48076" xr:uid="{FA25AD95-80AC-4EEE-9134-D1AA9E11BDF5}"/>
    <cellStyle name="Currency 2 2 2 3 2 6" xfId="17319" xr:uid="{A53F4F9C-AC8A-4D3A-B4D9-65DE73753DA5}"/>
    <cellStyle name="Currency 2 2 2 3 2 6 2" xfId="44221" xr:uid="{0AF3FB90-E830-4154-AB4C-B053B472B774}"/>
    <cellStyle name="Currency 2 2 2 3 2 7" xfId="13464" xr:uid="{BE32B2A3-136F-42C4-BDC1-29E0D75F096E}"/>
    <cellStyle name="Currency 2 2 2 3 2 7 2" xfId="40366" xr:uid="{66F54B87-711A-4EE5-8DE0-6505212DFCB3}"/>
    <cellStyle name="Currency 2 2 2 3 2 8" xfId="9609" xr:uid="{47BEE147-BE30-483F-9FF7-BB515A3CDB1B}"/>
    <cellStyle name="Currency 2 2 2 3 2 8 2" xfId="36511" xr:uid="{5588FB27-2A23-4551-AF57-99D1E3D015A8}"/>
    <cellStyle name="Currency 2 2 2 3 2 9" xfId="5753" xr:uid="{6438C4FE-392A-4025-81EB-761688F86E5B}"/>
    <cellStyle name="Currency 2 2 2 3 2 9 2" xfId="32655" xr:uid="{C4897F80-D88A-49AA-ABEF-1E865B804003}"/>
    <cellStyle name="Currency 2 2 2 3 3" xfId="1519" xr:uid="{FA8EA5DE-CC55-4A58-9478-5E9C36406B71}"/>
    <cellStyle name="Currency 2 2 2 3 3 2" xfId="3404" xr:uid="{340D5366-3341-4E76-A362-A352E2D74226}"/>
    <cellStyle name="Currency 2 2 2 3 3 2 2" xfId="26537" xr:uid="{9884DA3F-0C91-4511-BB47-CDB7D540BACA}"/>
    <cellStyle name="Currency 2 2 2 3 3 2 2 2" xfId="53439" xr:uid="{1948E815-8031-42B9-A864-010EC7699D49}"/>
    <cellStyle name="Currency 2 2 2 3 3 2 3" xfId="22682" xr:uid="{75DDDC19-949B-4DCF-93AC-242696C8F788}"/>
    <cellStyle name="Currency 2 2 2 3 3 2 3 2" xfId="49584" xr:uid="{3ABBE4FB-112E-4E22-938F-E50A79450E7D}"/>
    <cellStyle name="Currency 2 2 2 3 3 2 4" xfId="18827" xr:uid="{38FEF496-5F79-4D63-8CA0-AEA2A65E9D5A}"/>
    <cellStyle name="Currency 2 2 2 3 3 2 4 2" xfId="45729" xr:uid="{AF732B2F-60CE-49DF-AB1D-71949135210E}"/>
    <cellStyle name="Currency 2 2 2 3 3 2 5" xfId="14972" xr:uid="{A67EF071-0875-49A4-8032-6FB28B6FF193}"/>
    <cellStyle name="Currency 2 2 2 3 3 2 5 2" xfId="41874" xr:uid="{C6EFC86E-D70D-4AB4-81CB-092F7CAF21E3}"/>
    <cellStyle name="Currency 2 2 2 3 3 2 6" xfId="11117" xr:uid="{C2BE677B-2A85-4BDC-8022-41DCBFD285BB}"/>
    <cellStyle name="Currency 2 2 2 3 3 2 6 2" xfId="38019" xr:uid="{EE36AF81-DB20-47F5-B70A-DCE3EAF2BE8F}"/>
    <cellStyle name="Currency 2 2 2 3 3 2 7" xfId="7261" xr:uid="{0A9E7898-0024-4F80-8265-B6F2F4089469}"/>
    <cellStyle name="Currency 2 2 2 3 3 2 7 2" xfId="34163" xr:uid="{F1FB1C76-8BCE-496C-A022-1E413ADD792B}"/>
    <cellStyle name="Currency 2 2 2 3 3 2 8" xfId="30307" xr:uid="{62BFAE04-ADE0-4914-A070-946A95E1F634}"/>
    <cellStyle name="Currency 2 2 2 3 3 3" xfId="24652" xr:uid="{6CAAA409-E1C7-4739-AEF5-A5B6C4742BDC}"/>
    <cellStyle name="Currency 2 2 2 3 3 3 2" xfId="51554" xr:uid="{6AAD54AF-2259-4C7C-8C34-AFCE4E58ECD0}"/>
    <cellStyle name="Currency 2 2 2 3 3 4" xfId="20797" xr:uid="{DDB4C7F4-6D6A-4C51-A9E0-50A8341250B5}"/>
    <cellStyle name="Currency 2 2 2 3 3 4 2" xfId="47699" xr:uid="{2AF92B2D-EAB7-43F3-B805-E02324458B3A}"/>
    <cellStyle name="Currency 2 2 2 3 3 5" xfId="16942" xr:uid="{20667D2F-C3C5-4BD6-AA3F-BB6576D67E6A}"/>
    <cellStyle name="Currency 2 2 2 3 3 5 2" xfId="43844" xr:uid="{A26F9500-E613-49A5-8A1B-626C12BF0D90}"/>
    <cellStyle name="Currency 2 2 2 3 3 6" xfId="13087" xr:uid="{8AAB8A33-1B13-453E-B941-A13CB3EC2023}"/>
    <cellStyle name="Currency 2 2 2 3 3 6 2" xfId="39989" xr:uid="{3D7F3DAC-8F09-4F55-9BDB-ADA829F45807}"/>
    <cellStyle name="Currency 2 2 2 3 3 7" xfId="9232" xr:uid="{BE0D6A71-9EAA-460E-B516-70BE0A24A640}"/>
    <cellStyle name="Currency 2 2 2 3 3 7 2" xfId="36134" xr:uid="{80229CA7-13B0-48F9-9EB1-7A1620B6C327}"/>
    <cellStyle name="Currency 2 2 2 3 3 8" xfId="5376" xr:uid="{8C943C27-9440-41A3-B2CA-44E0A802F6B4}"/>
    <cellStyle name="Currency 2 2 2 3 3 8 2" xfId="32278" xr:uid="{F1D9933C-D8D8-4290-BAC4-72878D223AA3}"/>
    <cellStyle name="Currency 2 2 2 3 3 9" xfId="28422" xr:uid="{483C13D2-EC03-4C5D-B24B-13F9670E7D5F}"/>
    <cellStyle name="Currency 2 2 2 3 4" xfId="2273" xr:uid="{E4943371-2716-48E6-B8D7-84977B6C1E51}"/>
    <cellStyle name="Currency 2 2 2 3 4 2" xfId="25406" xr:uid="{D42E29BC-36BA-4DE9-88A1-45E4FC1DD0FE}"/>
    <cellStyle name="Currency 2 2 2 3 4 2 2" xfId="52308" xr:uid="{F4739272-F09F-4421-A2CA-42BEBA1C2908}"/>
    <cellStyle name="Currency 2 2 2 3 4 3" xfId="21551" xr:uid="{BE08F865-5C58-417B-9C15-B55F6E1F02F3}"/>
    <cellStyle name="Currency 2 2 2 3 4 3 2" xfId="48453" xr:uid="{FDA1E712-24F0-44BA-9A93-AFCE863CB53B}"/>
    <cellStyle name="Currency 2 2 2 3 4 4" xfId="17696" xr:uid="{237227F3-2EC2-43D2-A2D5-2AB2C0ED27F6}"/>
    <cellStyle name="Currency 2 2 2 3 4 4 2" xfId="44598" xr:uid="{0F001EC4-AE8C-4C7F-9F86-64A9F641044C}"/>
    <cellStyle name="Currency 2 2 2 3 4 5" xfId="13841" xr:uid="{2D2BB1AF-C898-439B-B0EB-6B0DA22279F3}"/>
    <cellStyle name="Currency 2 2 2 3 4 5 2" xfId="40743" xr:uid="{3FB2877C-1F92-4B2C-97AC-B9191FCF52DB}"/>
    <cellStyle name="Currency 2 2 2 3 4 6" xfId="9986" xr:uid="{6F23EE28-FE23-406B-BB29-F0CE934CF114}"/>
    <cellStyle name="Currency 2 2 2 3 4 6 2" xfId="36888" xr:uid="{E3DDF161-4DA1-4811-94D5-88435B04A165}"/>
    <cellStyle name="Currency 2 2 2 3 4 7" xfId="6130" xr:uid="{A37D3EF0-8386-4524-B110-FD164671CEE3}"/>
    <cellStyle name="Currency 2 2 2 3 4 7 2" xfId="33032" xr:uid="{47E4B110-9F5D-4D6D-9279-963CB71514C0}"/>
    <cellStyle name="Currency 2 2 2 3 4 8" xfId="29176" xr:uid="{D458A31D-36CA-439D-9F91-8E3182B917A9}"/>
    <cellStyle name="Currency 2 2 2 3 5" xfId="1142" xr:uid="{19C58F8F-A601-45BC-9FE4-7B95EA0939F0}"/>
    <cellStyle name="Currency 2 2 2 3 5 2" xfId="24275" xr:uid="{7D8BF3B0-608C-4502-B7D0-DD1873861B3B}"/>
    <cellStyle name="Currency 2 2 2 3 5 2 2" xfId="51177" xr:uid="{3F2AB992-BC9E-4EA8-8B16-32A81CA08278}"/>
    <cellStyle name="Currency 2 2 2 3 5 3" xfId="20420" xr:uid="{23848362-9845-40DE-8A25-163D349D9C5E}"/>
    <cellStyle name="Currency 2 2 2 3 5 3 2" xfId="47322" xr:uid="{AFC6BD78-5907-4B46-B28F-C1C3DD525F59}"/>
    <cellStyle name="Currency 2 2 2 3 5 4" xfId="16565" xr:uid="{F4FE57FE-7CAF-4D13-9852-4745ED69C654}"/>
    <cellStyle name="Currency 2 2 2 3 5 4 2" xfId="43467" xr:uid="{6972D6B8-7AE1-43E9-B137-C722647B7729}"/>
    <cellStyle name="Currency 2 2 2 3 5 5" xfId="12710" xr:uid="{666DF76E-2F99-4CF5-9486-9A8F3AF725BE}"/>
    <cellStyle name="Currency 2 2 2 3 5 5 2" xfId="39612" xr:uid="{80446E83-1474-416E-AE62-C48318C15296}"/>
    <cellStyle name="Currency 2 2 2 3 5 6" xfId="8855" xr:uid="{9DDBBEC1-22A5-4910-B7C0-2400C8F1A692}"/>
    <cellStyle name="Currency 2 2 2 3 5 6 2" xfId="35757" xr:uid="{48642F5E-D233-4B4D-A72C-D5A5F73255C0}"/>
    <cellStyle name="Currency 2 2 2 3 5 7" xfId="4999" xr:uid="{BE918FB8-239B-464E-AD33-8385923F310A}"/>
    <cellStyle name="Currency 2 2 2 3 5 7 2" xfId="31901" xr:uid="{AAB327A2-08A3-45EE-B507-6AB586ABC960}"/>
    <cellStyle name="Currency 2 2 2 3 5 8" xfId="28045" xr:uid="{126ADEE8-1152-46DF-A085-C6A0AE0C20FE}"/>
    <cellStyle name="Currency 2 2 2 3 6" xfId="3027" xr:uid="{EBF2E2BD-A880-47DD-A695-C620317CC412}"/>
    <cellStyle name="Currency 2 2 2 3 6 2" xfId="26160" xr:uid="{3DC752F2-CC3B-4882-8237-971084386843}"/>
    <cellStyle name="Currency 2 2 2 3 6 2 2" xfId="53062" xr:uid="{1FFF24CE-92DF-4189-BFFD-8B00D6A57333}"/>
    <cellStyle name="Currency 2 2 2 3 6 3" xfId="22305" xr:uid="{F3663811-7E0A-440B-A4A0-4E92777A4CB4}"/>
    <cellStyle name="Currency 2 2 2 3 6 3 2" xfId="49207" xr:uid="{320BD83B-C056-4D65-80DB-519C2A9DAE60}"/>
    <cellStyle name="Currency 2 2 2 3 6 4" xfId="18450" xr:uid="{958A109E-3CC6-4BB1-8965-4DCFF59AD212}"/>
    <cellStyle name="Currency 2 2 2 3 6 4 2" xfId="45352" xr:uid="{AB93F869-C855-4FF3-A24A-F0D4FF2CB304}"/>
    <cellStyle name="Currency 2 2 2 3 6 5" xfId="14595" xr:uid="{A4A8FD6F-7F52-4407-8106-ED62A2BF8908}"/>
    <cellStyle name="Currency 2 2 2 3 6 5 2" xfId="41497" xr:uid="{F85BE800-E1FA-45CC-A207-E8E6DDD430A5}"/>
    <cellStyle name="Currency 2 2 2 3 6 6" xfId="10740" xr:uid="{3D41AFA2-E566-40C6-8F1C-DF34F33AE2C8}"/>
    <cellStyle name="Currency 2 2 2 3 6 6 2" xfId="37642" xr:uid="{6CF1EEE6-54C8-4392-9BF3-BD52F77541FB}"/>
    <cellStyle name="Currency 2 2 2 3 6 7" xfId="6884" xr:uid="{7887E73E-1E69-4035-9EDC-C50F73A57DF1}"/>
    <cellStyle name="Currency 2 2 2 3 6 7 2" xfId="33786" xr:uid="{B0FB0F57-D426-45A7-B8FC-D043B37D7437}"/>
    <cellStyle name="Currency 2 2 2 3 6 8" xfId="29930" xr:uid="{6C7564D1-5AB9-4F72-BA5A-EC1226A1CCF9}"/>
    <cellStyle name="Currency 2 2 2 3 7" xfId="765" xr:uid="{550FB34F-D777-460B-8BBF-B7F4FDABB1FF}"/>
    <cellStyle name="Currency 2 2 2 3 7 2" xfId="23898" xr:uid="{D164FF2B-AD24-4D52-B0D6-C4F5FFC2E6B8}"/>
    <cellStyle name="Currency 2 2 2 3 7 2 2" xfId="50800" xr:uid="{18F4EF23-D4DE-4F14-A94D-1DC329143F52}"/>
    <cellStyle name="Currency 2 2 2 3 7 3" xfId="20043" xr:uid="{4180A3EB-5E5F-40E0-89F2-FA24AE3327B5}"/>
    <cellStyle name="Currency 2 2 2 3 7 3 2" xfId="46945" xr:uid="{9813829B-52FC-4C4A-97FA-66B9BBF03E15}"/>
    <cellStyle name="Currency 2 2 2 3 7 4" xfId="16188" xr:uid="{F470F14F-BA4C-4F1A-9E6E-61A2838AFA8E}"/>
    <cellStyle name="Currency 2 2 2 3 7 4 2" xfId="43090" xr:uid="{6474C0E1-6F86-4361-ABE7-D6AFAAEE5816}"/>
    <cellStyle name="Currency 2 2 2 3 7 5" xfId="12333" xr:uid="{062E92E3-5A42-4B6D-A898-E25BA1632EE0}"/>
    <cellStyle name="Currency 2 2 2 3 7 5 2" xfId="39235" xr:uid="{6FB74A3B-BAD3-4225-920A-494C3071C9DC}"/>
    <cellStyle name="Currency 2 2 2 3 7 6" xfId="8478" xr:uid="{A725F3B0-EBCB-41D0-B128-FFB6B3729031}"/>
    <cellStyle name="Currency 2 2 2 3 7 6 2" xfId="35380" xr:uid="{A22C6126-2A7E-4AD6-9941-183F9022DB97}"/>
    <cellStyle name="Currency 2 2 2 3 7 7" xfId="4622" xr:uid="{9ECA3930-A3C1-4C8C-9FE1-993F33E84D3D}"/>
    <cellStyle name="Currency 2 2 2 3 7 7 2" xfId="31524" xr:uid="{1C5F64DE-AB2B-445D-B1E7-3C20B1A0B25B}"/>
    <cellStyle name="Currency 2 2 2 3 7 8" xfId="27668" xr:uid="{74E7C7DD-D201-4122-A75C-8017981AFCDE}"/>
    <cellStyle name="Currency 2 2 2 3 8" xfId="23521" xr:uid="{1106C74F-095B-44C7-81B8-F14A66692A56}"/>
    <cellStyle name="Currency 2 2 2 3 8 2" xfId="50423" xr:uid="{8139A081-07EE-4047-AACB-E74CAF94A686}"/>
    <cellStyle name="Currency 2 2 2 3 9" xfId="19666" xr:uid="{C7C3ECC7-75F5-41EE-ADD7-4C666E09CD99}"/>
    <cellStyle name="Currency 2 2 2 3 9 2" xfId="46568" xr:uid="{54D1F297-7992-46D9-A4C6-8A4DB9A2CDFF}"/>
    <cellStyle name="Currency 2 2 2 4" xfId="1665" xr:uid="{8209AB8E-1601-4DAB-9B18-5C614EF8D403}"/>
    <cellStyle name="Currency 2 2 2 4 10" xfId="28568" xr:uid="{30937D95-6907-48D5-991B-963F9C90C035}"/>
    <cellStyle name="Currency 2 2 2 4 2" xfId="2419" xr:uid="{9BCB8229-4C8A-462D-A170-1FE0DC2409A1}"/>
    <cellStyle name="Currency 2 2 2 4 2 2" xfId="25552" xr:uid="{3804AF11-93B8-4CFD-863B-737E96648237}"/>
    <cellStyle name="Currency 2 2 2 4 2 2 2" xfId="52454" xr:uid="{339934DF-F434-43B2-BB73-EC78843395B6}"/>
    <cellStyle name="Currency 2 2 2 4 2 3" xfId="21697" xr:uid="{CA33F989-0168-4285-A608-0BB89FE89846}"/>
    <cellStyle name="Currency 2 2 2 4 2 3 2" xfId="48599" xr:uid="{9B1207F2-71FC-45A4-AAB7-79F34462E2FD}"/>
    <cellStyle name="Currency 2 2 2 4 2 4" xfId="17842" xr:uid="{3C3EF8DB-A834-452D-B810-F61E19B2C929}"/>
    <cellStyle name="Currency 2 2 2 4 2 4 2" xfId="44744" xr:uid="{43DCD760-33F1-409D-8265-553930D828CF}"/>
    <cellStyle name="Currency 2 2 2 4 2 5" xfId="13987" xr:uid="{B1A30117-C6D0-454E-B3C3-B1EC3F3C27F9}"/>
    <cellStyle name="Currency 2 2 2 4 2 5 2" xfId="40889" xr:uid="{2D1B9B33-A89C-4A76-B393-E749089C9B86}"/>
    <cellStyle name="Currency 2 2 2 4 2 6" xfId="10132" xr:uid="{0C4C6572-D43D-4F8B-8436-AD041C318A9D}"/>
    <cellStyle name="Currency 2 2 2 4 2 6 2" xfId="37034" xr:uid="{549B3C73-ADAA-458E-B001-0F55204DB231}"/>
    <cellStyle name="Currency 2 2 2 4 2 7" xfId="6276" xr:uid="{2DFFD861-73AA-49D1-860F-F355B4B05433}"/>
    <cellStyle name="Currency 2 2 2 4 2 7 2" xfId="33178" xr:uid="{EFB3C8CD-EA8E-4EAB-9C26-C887F95BC5B7}"/>
    <cellStyle name="Currency 2 2 2 4 2 8" xfId="29322" xr:uid="{512D1D65-D58B-4B14-8A1A-92F7E535F11D}"/>
    <cellStyle name="Currency 2 2 2 4 3" xfId="3550" xr:uid="{E4C72939-59AB-47EE-8F7B-DAEBA1200082}"/>
    <cellStyle name="Currency 2 2 2 4 3 2" xfId="26683" xr:uid="{BB297655-8A70-4F5C-86D4-BC21C3A084B5}"/>
    <cellStyle name="Currency 2 2 2 4 3 2 2" xfId="53585" xr:uid="{F743178B-4922-4969-A3A2-F90712B7711B}"/>
    <cellStyle name="Currency 2 2 2 4 3 3" xfId="22828" xr:uid="{511C819C-0FA2-4346-AD13-556B0FD1D2E0}"/>
    <cellStyle name="Currency 2 2 2 4 3 3 2" xfId="49730" xr:uid="{E5DA5618-4389-41D7-B018-1843B3669209}"/>
    <cellStyle name="Currency 2 2 2 4 3 4" xfId="18973" xr:uid="{40A5579F-4A23-4DBC-973E-BBE65E83941A}"/>
    <cellStyle name="Currency 2 2 2 4 3 4 2" xfId="45875" xr:uid="{E1689395-2116-4C5F-AD1F-BEE071826320}"/>
    <cellStyle name="Currency 2 2 2 4 3 5" xfId="15118" xr:uid="{EBE5DF03-191B-4F8D-9000-45EDB2A921FF}"/>
    <cellStyle name="Currency 2 2 2 4 3 5 2" xfId="42020" xr:uid="{7C7D4DD5-B247-4F75-AE78-463BD6D70F6F}"/>
    <cellStyle name="Currency 2 2 2 4 3 6" xfId="11263" xr:uid="{05962361-2595-49A3-920F-A8F5D5191874}"/>
    <cellStyle name="Currency 2 2 2 4 3 6 2" xfId="38165" xr:uid="{9BFD7794-B8B0-495B-AF44-BE17EDA03540}"/>
    <cellStyle name="Currency 2 2 2 4 3 7" xfId="7407" xr:uid="{00DEE1F0-248A-4187-8C56-2A303A6332FE}"/>
    <cellStyle name="Currency 2 2 2 4 3 7 2" xfId="34309" xr:uid="{0F03DD24-75CC-405B-BC10-B5B3BCBBA895}"/>
    <cellStyle name="Currency 2 2 2 4 3 8" xfId="30453" xr:uid="{BFD35737-C650-4069-A8E8-1DE79BD6B30E}"/>
    <cellStyle name="Currency 2 2 2 4 4" xfId="24798" xr:uid="{11DE8263-0ABC-48B5-A7B4-9D36B9D318C2}"/>
    <cellStyle name="Currency 2 2 2 4 4 2" xfId="51700" xr:uid="{AED93144-449A-4F58-BFCF-92578E0DF929}"/>
    <cellStyle name="Currency 2 2 2 4 5" xfId="20943" xr:uid="{1032BE15-F9F3-4C9B-B04C-E5408860EE8A}"/>
    <cellStyle name="Currency 2 2 2 4 5 2" xfId="47845" xr:uid="{3CFDB544-D5CB-4A2D-B31A-23CD14E448DD}"/>
    <cellStyle name="Currency 2 2 2 4 6" xfId="17088" xr:uid="{7756888D-4943-42AD-839E-A15346184EE7}"/>
    <cellStyle name="Currency 2 2 2 4 6 2" xfId="43990" xr:uid="{C480FD2A-9EA7-4DCE-B5D1-0DD02CD8A4EF}"/>
    <cellStyle name="Currency 2 2 2 4 7" xfId="13233" xr:uid="{A184734A-511B-459E-8909-C6A64C82941D}"/>
    <cellStyle name="Currency 2 2 2 4 7 2" xfId="40135" xr:uid="{4A6AB235-547E-414E-BE27-766BC6C848A4}"/>
    <cellStyle name="Currency 2 2 2 4 8" xfId="9378" xr:uid="{F4E62728-CF20-45DE-A7A5-E26815E5B8F9}"/>
    <cellStyle name="Currency 2 2 2 4 8 2" xfId="36280" xr:uid="{28F766A7-4646-41BB-A4DF-B547C2C7458F}"/>
    <cellStyle name="Currency 2 2 2 4 9" xfId="5522" xr:uid="{848D4F35-1AAF-4170-9667-C503AE7A2AF3}"/>
    <cellStyle name="Currency 2 2 2 4 9 2" xfId="32424" xr:uid="{338EE8DC-3B3F-4523-A405-7E038DA7F32F}"/>
    <cellStyle name="Currency 2 2 2 5" xfId="1288" xr:uid="{96F45830-69E2-4886-8C9F-6FD634A07953}"/>
    <cellStyle name="Currency 2 2 2 5 2" xfId="3173" xr:uid="{9D493273-8B26-4ABA-A85F-47A13A4AEEA5}"/>
    <cellStyle name="Currency 2 2 2 5 2 2" xfId="26306" xr:uid="{96ED08E4-0701-4D03-8013-1F591A518EF8}"/>
    <cellStyle name="Currency 2 2 2 5 2 2 2" xfId="53208" xr:uid="{2C946584-A62C-418D-AF45-ED3373EE4F63}"/>
    <cellStyle name="Currency 2 2 2 5 2 3" xfId="22451" xr:uid="{DF9E3CF6-2532-4A8B-A49B-A1C722980ECF}"/>
    <cellStyle name="Currency 2 2 2 5 2 3 2" xfId="49353" xr:uid="{DE0341EA-1E83-4F1B-A6F9-F61C459B2C04}"/>
    <cellStyle name="Currency 2 2 2 5 2 4" xfId="18596" xr:uid="{19649B98-4197-4642-95E2-4031DE836658}"/>
    <cellStyle name="Currency 2 2 2 5 2 4 2" xfId="45498" xr:uid="{501E5CEB-0A40-40FE-8923-3214D31BF802}"/>
    <cellStyle name="Currency 2 2 2 5 2 5" xfId="14741" xr:uid="{CB986EF2-4E8C-484D-8BBC-71F8C46F5AEA}"/>
    <cellStyle name="Currency 2 2 2 5 2 5 2" xfId="41643" xr:uid="{630DE843-E1A3-467C-9D0D-FA4DFA70E801}"/>
    <cellStyle name="Currency 2 2 2 5 2 6" xfId="10886" xr:uid="{485EAFEF-BE00-43EA-AD5D-5D234EB0DB62}"/>
    <cellStyle name="Currency 2 2 2 5 2 6 2" xfId="37788" xr:uid="{557D3987-4E04-4C09-ABDB-95D04511C672}"/>
    <cellStyle name="Currency 2 2 2 5 2 7" xfId="7030" xr:uid="{C89F27A0-4F9F-4D06-BC73-0E6331D5E98D}"/>
    <cellStyle name="Currency 2 2 2 5 2 7 2" xfId="33932" xr:uid="{461463C6-1D02-46D6-A761-82641CEC5C5E}"/>
    <cellStyle name="Currency 2 2 2 5 2 8" xfId="30076" xr:uid="{169B1B5E-94E4-4B04-843D-4532800DE64D}"/>
    <cellStyle name="Currency 2 2 2 5 3" xfId="24421" xr:uid="{9EA26CD1-92CC-4646-9E58-BAC58045A16A}"/>
    <cellStyle name="Currency 2 2 2 5 3 2" xfId="51323" xr:uid="{4466648A-4071-4143-AE5F-BDAD2838E260}"/>
    <cellStyle name="Currency 2 2 2 5 4" xfId="20566" xr:uid="{A3B74CB0-BB2C-4F1C-9FB8-45E27A6E3982}"/>
    <cellStyle name="Currency 2 2 2 5 4 2" xfId="47468" xr:uid="{18046A40-1513-4401-B295-74F61BAD9F48}"/>
    <cellStyle name="Currency 2 2 2 5 5" xfId="16711" xr:uid="{CE5FE000-CE65-4E59-BDEB-8F5454AF0C00}"/>
    <cellStyle name="Currency 2 2 2 5 5 2" xfId="43613" xr:uid="{511EAD97-8F18-4930-B123-869DE33FED5F}"/>
    <cellStyle name="Currency 2 2 2 5 6" xfId="12856" xr:uid="{AD6D9BE7-C007-4623-BF29-C218F1B6AE8D}"/>
    <cellStyle name="Currency 2 2 2 5 6 2" xfId="39758" xr:uid="{CA98A755-5BDA-44D6-AC53-12E904B3F855}"/>
    <cellStyle name="Currency 2 2 2 5 7" xfId="9001" xr:uid="{07B699D9-0C9D-446F-A67D-B6A41255A673}"/>
    <cellStyle name="Currency 2 2 2 5 7 2" xfId="35903" xr:uid="{2BC1358E-399D-448C-984E-006185E28A26}"/>
    <cellStyle name="Currency 2 2 2 5 8" xfId="5145" xr:uid="{A4543A4E-E847-46A6-B6DC-B1FE52E87BA6}"/>
    <cellStyle name="Currency 2 2 2 5 8 2" xfId="32047" xr:uid="{93517D5C-4E60-4C3C-BBB1-6CC3A62C443E}"/>
    <cellStyle name="Currency 2 2 2 5 9" xfId="28191" xr:uid="{E5B69170-6BCB-4392-BCAD-A5779D7F992A}"/>
    <cellStyle name="Currency 2 2 2 6" xfId="2042" xr:uid="{7D047B64-1F6B-41B4-B310-0C7798821EAB}"/>
    <cellStyle name="Currency 2 2 2 6 2" xfId="25175" xr:uid="{610CC14E-5DF1-4786-8767-A55392303B20}"/>
    <cellStyle name="Currency 2 2 2 6 2 2" xfId="52077" xr:uid="{FBB5FBBF-E390-4A9A-A71B-8B3F1124A836}"/>
    <cellStyle name="Currency 2 2 2 6 3" xfId="21320" xr:uid="{46718E4B-9D34-42DE-9B0F-F9610B74E926}"/>
    <cellStyle name="Currency 2 2 2 6 3 2" xfId="48222" xr:uid="{F759B5E1-1843-49E1-89FA-BC0BD49C41D5}"/>
    <cellStyle name="Currency 2 2 2 6 4" xfId="17465" xr:uid="{BD0A49A4-AA4D-4D91-A39C-556CAFAFB933}"/>
    <cellStyle name="Currency 2 2 2 6 4 2" xfId="44367" xr:uid="{95B40377-316D-44D2-9DD2-AD507EDDA2C9}"/>
    <cellStyle name="Currency 2 2 2 6 5" xfId="13610" xr:uid="{91A60557-8A75-4F5D-9CE3-364854E6B8D0}"/>
    <cellStyle name="Currency 2 2 2 6 5 2" xfId="40512" xr:uid="{47FE3A69-E340-484F-8A27-DA8B0B95462D}"/>
    <cellStyle name="Currency 2 2 2 6 6" xfId="9755" xr:uid="{ADACB7D8-64AC-427E-A2A4-1B269FCC0203}"/>
    <cellStyle name="Currency 2 2 2 6 6 2" xfId="36657" xr:uid="{536DEE7D-F568-44B2-8D95-2F89A4AB37F7}"/>
    <cellStyle name="Currency 2 2 2 6 7" xfId="5899" xr:uid="{9B84D689-0697-4E9D-BB45-81F1862F15B6}"/>
    <cellStyle name="Currency 2 2 2 6 7 2" xfId="32801" xr:uid="{0C47D562-94BB-4B6E-B9FC-C84DA4073952}"/>
    <cellStyle name="Currency 2 2 2 6 8" xfId="28945" xr:uid="{95A61A27-E13D-4008-81F4-9CB5B03FA1BB}"/>
    <cellStyle name="Currency 2 2 2 7" xfId="911" xr:uid="{A945A412-81AA-437A-BAB5-AF34C16BEE38}"/>
    <cellStyle name="Currency 2 2 2 7 2" xfId="24044" xr:uid="{CE809155-FAC8-4B90-B8BF-7BF707D7FF15}"/>
    <cellStyle name="Currency 2 2 2 7 2 2" xfId="50946" xr:uid="{AC9D3EF1-BAD7-4FC4-A93F-584804B30D12}"/>
    <cellStyle name="Currency 2 2 2 7 3" xfId="20189" xr:uid="{2858DD25-3617-401B-95E9-6156D88AF43F}"/>
    <cellStyle name="Currency 2 2 2 7 3 2" xfId="47091" xr:uid="{7717D9C0-6B25-4FDB-A62F-0543D289BBD1}"/>
    <cellStyle name="Currency 2 2 2 7 4" xfId="16334" xr:uid="{81879CE8-5DCB-4397-8FF5-04CEDD51DA0F}"/>
    <cellStyle name="Currency 2 2 2 7 4 2" xfId="43236" xr:uid="{54F5C934-E1D5-4626-B424-D05F6BF0316F}"/>
    <cellStyle name="Currency 2 2 2 7 5" xfId="12479" xr:uid="{3036222E-DCE3-4439-A84C-DC111A9983B0}"/>
    <cellStyle name="Currency 2 2 2 7 5 2" xfId="39381" xr:uid="{503F7A06-72BD-4CA0-8220-E25DC71C4B2A}"/>
    <cellStyle name="Currency 2 2 2 7 6" xfId="8624" xr:uid="{D6C78723-48AE-44E5-905C-759427868957}"/>
    <cellStyle name="Currency 2 2 2 7 6 2" xfId="35526" xr:uid="{674719EB-2968-4E80-8CE0-A9B286513EEA}"/>
    <cellStyle name="Currency 2 2 2 7 7" xfId="4768" xr:uid="{CE1A1168-A565-4314-A6DF-213AE2F471CC}"/>
    <cellStyle name="Currency 2 2 2 7 7 2" xfId="31670" xr:uid="{5750F196-4EB3-4A7E-A416-AA70C4B8FA51}"/>
    <cellStyle name="Currency 2 2 2 7 8" xfId="27814" xr:uid="{405D144D-3587-4204-8FC6-857BE3F2D80E}"/>
    <cellStyle name="Currency 2 2 2 8" xfId="2796" xr:uid="{43E1E9FA-DEE0-4D97-8519-3CD94B3C16D6}"/>
    <cellStyle name="Currency 2 2 2 8 2" xfId="25929" xr:uid="{6EBD9115-A0FD-45E6-8B78-6CE1F5E15B5D}"/>
    <cellStyle name="Currency 2 2 2 8 2 2" xfId="52831" xr:uid="{0AAD425D-17E2-4F9B-8279-D5F5C5FAEABE}"/>
    <cellStyle name="Currency 2 2 2 8 3" xfId="22074" xr:uid="{F3868441-D175-4096-B5B8-7AC7284EF2CD}"/>
    <cellStyle name="Currency 2 2 2 8 3 2" xfId="48976" xr:uid="{E11989DA-8C50-4DD5-8C85-225133C5AA86}"/>
    <cellStyle name="Currency 2 2 2 8 4" xfId="18219" xr:uid="{A12DB431-9FAC-43F4-A7ED-42CDF2518820}"/>
    <cellStyle name="Currency 2 2 2 8 4 2" xfId="45121" xr:uid="{A42BEFAE-0525-41FB-B65D-41FFD90BA9CD}"/>
    <cellStyle name="Currency 2 2 2 8 5" xfId="14364" xr:uid="{82930238-5EA6-4F19-BD4A-0F908DB2A913}"/>
    <cellStyle name="Currency 2 2 2 8 5 2" xfId="41266" xr:uid="{2EBC6881-7B75-4DA5-B2CA-72752B8A483D}"/>
    <cellStyle name="Currency 2 2 2 8 6" xfId="10509" xr:uid="{3F18D33E-E7AF-4114-8FDD-191B2C20D7C4}"/>
    <cellStyle name="Currency 2 2 2 8 6 2" xfId="37411" xr:uid="{48AE9EE5-422E-48B4-B900-2C5D7DCEEC28}"/>
    <cellStyle name="Currency 2 2 2 8 7" xfId="6653" xr:uid="{9359BB7E-4A54-4DD7-AC00-E398231E6DE3}"/>
    <cellStyle name="Currency 2 2 2 8 7 2" xfId="33555" xr:uid="{D727319B-05FD-430F-95EC-388FC9B3171D}"/>
    <cellStyle name="Currency 2 2 2 8 8" xfId="29699" xr:uid="{BF3D2FB7-986B-4E61-8789-91B4D33C16F7}"/>
    <cellStyle name="Currency 2 2 2 9" xfId="534" xr:uid="{9105530B-6E1B-4974-9E14-082B1AA4F30F}"/>
    <cellStyle name="Currency 2 2 2 9 2" xfId="23667" xr:uid="{2C0E02C1-DA92-4B64-BDC7-0C506173EF3E}"/>
    <cellStyle name="Currency 2 2 2 9 2 2" xfId="50569" xr:uid="{85F2B06B-0CCF-4CB6-A785-A44DFD1BEC85}"/>
    <cellStyle name="Currency 2 2 2 9 3" xfId="19812" xr:uid="{B562D7C9-ED7F-47E7-A0CE-B1AA010A5B7B}"/>
    <cellStyle name="Currency 2 2 2 9 3 2" xfId="46714" xr:uid="{7FC78C59-346C-4D0F-827A-365A2F6C5CAE}"/>
    <cellStyle name="Currency 2 2 2 9 4" xfId="15957" xr:uid="{B621D66D-D12F-4276-81E2-CF911ECFF3B8}"/>
    <cellStyle name="Currency 2 2 2 9 4 2" xfId="42859" xr:uid="{E8A91FC9-C8D8-415F-8F6D-02464FB1627A}"/>
    <cellStyle name="Currency 2 2 2 9 5" xfId="12102" xr:uid="{5296C84B-8175-4DFB-BDE4-88AC3AFC650C}"/>
    <cellStyle name="Currency 2 2 2 9 5 2" xfId="39004" xr:uid="{D24DB175-7C94-4B21-9E53-707463385DCA}"/>
    <cellStyle name="Currency 2 2 2 9 6" xfId="8247" xr:uid="{FB4C1043-61C4-451D-A91C-85432AB832CE}"/>
    <cellStyle name="Currency 2 2 2 9 6 2" xfId="35149" xr:uid="{FBAD5416-1FE8-40CD-811F-F5ABF29B8BDB}"/>
    <cellStyle name="Currency 2 2 2 9 7" xfId="4391" xr:uid="{88B85C1E-6ED8-4EB1-B5AF-F8841389FF7E}"/>
    <cellStyle name="Currency 2 2 2 9 7 2" xfId="31293" xr:uid="{5CDF7381-A53F-4CBF-AEF2-73E231345C8E}"/>
    <cellStyle name="Currency 2 2 2 9 8" xfId="27437" xr:uid="{6618391F-708E-43FF-8E9C-931BF0FA9489}"/>
    <cellStyle name="Currency 2 2 20" xfId="26972" xr:uid="{BAEBC647-D74D-44F3-8B2A-9543C27176C2}"/>
    <cellStyle name="Currency 2 2 3" xfId="185" xr:uid="{45BEE331-5ACE-4B7E-A926-04245A0F5018}"/>
    <cellStyle name="Currency 2 2 3 10" xfId="23318" xr:uid="{D5C0D04B-0ED6-4FAB-8E9A-F6EA4283CAD8}"/>
    <cellStyle name="Currency 2 2 3 10 2" xfId="50220" xr:uid="{BF3D7D33-358F-46BE-A612-AD16C620BF38}"/>
    <cellStyle name="Currency 2 2 3 11" xfId="19463" xr:uid="{48CBC6C5-CCBE-4081-BACF-CFB37B574C18}"/>
    <cellStyle name="Currency 2 2 3 11 2" xfId="46365" xr:uid="{C91C4BB8-4129-434A-96A5-EBFDEDDAA558}"/>
    <cellStyle name="Currency 2 2 3 12" xfId="15608" xr:uid="{86C3516C-0179-491F-8C3A-08FFF71ECBAA}"/>
    <cellStyle name="Currency 2 2 3 12 2" xfId="42510" xr:uid="{1F0A0651-E01A-4546-B1F0-EE32DFC941D0}"/>
    <cellStyle name="Currency 2 2 3 13" xfId="11753" xr:uid="{AF76374C-712D-45AF-AC72-DA3BDF1AC7C8}"/>
    <cellStyle name="Currency 2 2 3 13 2" xfId="38655" xr:uid="{69981E96-E08F-417A-91D7-5E8730FA3BCF}"/>
    <cellStyle name="Currency 2 2 3 14" xfId="7898" xr:uid="{A36AEDDF-8845-449A-A263-A3291E30878B}"/>
    <cellStyle name="Currency 2 2 3 14 2" xfId="34800" xr:uid="{D0BBA6DF-19FB-4798-8BAE-ED81CB4C450A}"/>
    <cellStyle name="Currency 2 2 3 15" xfId="4042" xr:uid="{8AC14F20-3509-46F9-A73B-C9DA260AA688}"/>
    <cellStyle name="Currency 2 2 3 15 2" xfId="30944" xr:uid="{0211B3EF-DCDC-4FD3-9206-C390D9C1D210}"/>
    <cellStyle name="Currency 2 2 3 16" xfId="27088" xr:uid="{C285CEC8-6AB1-4DA5-8D11-03E8E7CB811E}"/>
    <cellStyle name="Currency 2 2 3 2" xfId="272" xr:uid="{45BEE331-5ACE-4B7E-A926-04245A0F5018}"/>
    <cellStyle name="Currency 2 2 3 2 10" xfId="15695" xr:uid="{C29C9AAC-D117-48C3-87F8-705925D3ABD5}"/>
    <cellStyle name="Currency 2 2 3 2 10 2" xfId="42597" xr:uid="{4A349FE8-2BF4-461D-A2FE-3B7E2FD6F609}"/>
    <cellStyle name="Currency 2 2 3 2 11" xfId="11840" xr:uid="{9D243219-0A9A-414C-B53F-340FE73169F7}"/>
    <cellStyle name="Currency 2 2 3 2 11 2" xfId="38742" xr:uid="{10813329-A500-46B4-A4A7-6E8ED443DB37}"/>
    <cellStyle name="Currency 2 2 3 2 12" xfId="7985" xr:uid="{8648E723-64B4-46B5-91D0-A2A46A54A957}"/>
    <cellStyle name="Currency 2 2 3 2 12 2" xfId="34887" xr:uid="{413B18FD-A39B-4500-8BCE-C16E4EA88903}"/>
    <cellStyle name="Currency 2 2 3 2 13" xfId="4129" xr:uid="{37023A96-110C-4C0C-B96E-DE34262DF8FE}"/>
    <cellStyle name="Currency 2 2 3 2 13 2" xfId="31031" xr:uid="{9D3C8982-5F6A-42D1-B1C8-45BED55FF448}"/>
    <cellStyle name="Currency 2 2 3 2 14" xfId="27175" xr:uid="{E99251CA-2A09-46F1-90AC-2E12481E7B5A}"/>
    <cellStyle name="Currency 2 2 3 2 2" xfId="1780" xr:uid="{79682DC4-258F-4509-B845-1A6B31A4E3EF}"/>
    <cellStyle name="Currency 2 2 3 2 2 10" xfId="28683" xr:uid="{9181BBC2-63E7-40F2-A1C6-51F2F74FCF1F}"/>
    <cellStyle name="Currency 2 2 3 2 2 2" xfId="2534" xr:uid="{DF36AC72-E440-43A0-AD8B-6C34820805B4}"/>
    <cellStyle name="Currency 2 2 3 2 2 2 2" xfId="25667" xr:uid="{5C23119C-0040-4685-AFE1-520E730CCD47}"/>
    <cellStyle name="Currency 2 2 3 2 2 2 2 2" xfId="52569" xr:uid="{8EBE7BAB-64E5-4EDA-9CB4-0C07D5720A95}"/>
    <cellStyle name="Currency 2 2 3 2 2 2 3" xfId="21812" xr:uid="{68840AF7-3926-4F98-8B9E-2911D7970D39}"/>
    <cellStyle name="Currency 2 2 3 2 2 2 3 2" xfId="48714" xr:uid="{628F47CB-3294-4785-81C8-7AA9CED9D44A}"/>
    <cellStyle name="Currency 2 2 3 2 2 2 4" xfId="17957" xr:uid="{AF49CF45-A982-445E-8EB8-2822A76C32A3}"/>
    <cellStyle name="Currency 2 2 3 2 2 2 4 2" xfId="44859" xr:uid="{F27BAB22-2E84-4B43-BFED-EA06D036463D}"/>
    <cellStyle name="Currency 2 2 3 2 2 2 5" xfId="14102" xr:uid="{6AE17133-CAF9-47F5-8CD2-6A843B77D5A8}"/>
    <cellStyle name="Currency 2 2 3 2 2 2 5 2" xfId="41004" xr:uid="{15456F52-5C2B-4E23-9F68-1854D0CD585D}"/>
    <cellStyle name="Currency 2 2 3 2 2 2 6" xfId="10247" xr:uid="{93A6A908-72B6-45F3-AF52-B79843635743}"/>
    <cellStyle name="Currency 2 2 3 2 2 2 6 2" xfId="37149" xr:uid="{12DC6F05-03F7-49AA-BEF5-025B2DE9E068}"/>
    <cellStyle name="Currency 2 2 3 2 2 2 7" xfId="6391" xr:uid="{C5B8CE7E-16E5-484B-A4C8-59FDC4A2ED94}"/>
    <cellStyle name="Currency 2 2 3 2 2 2 7 2" xfId="33293" xr:uid="{FCC4066F-09CC-47F7-A9F1-F9CB2DD5DAC9}"/>
    <cellStyle name="Currency 2 2 3 2 2 2 8" xfId="29437" xr:uid="{A390CCF8-3A9F-4B1C-A091-D93B1DF43AF7}"/>
    <cellStyle name="Currency 2 2 3 2 2 3" xfId="3665" xr:uid="{6B8FFE75-4560-4B0C-9E4F-3E73B2446E8B}"/>
    <cellStyle name="Currency 2 2 3 2 2 3 2" xfId="26798" xr:uid="{55A6103C-D2E8-400C-B9CE-D9435D97E2C9}"/>
    <cellStyle name="Currency 2 2 3 2 2 3 2 2" xfId="53700" xr:uid="{AAD635E9-4F18-4543-8358-B6599827C3B7}"/>
    <cellStyle name="Currency 2 2 3 2 2 3 3" xfId="22943" xr:uid="{DF65F0F0-9EEF-4276-A6D2-24B0C3E0930A}"/>
    <cellStyle name="Currency 2 2 3 2 2 3 3 2" xfId="49845" xr:uid="{3BF67B20-E6D8-4FCD-970A-D285F75767A9}"/>
    <cellStyle name="Currency 2 2 3 2 2 3 4" xfId="19088" xr:uid="{9F3600B7-6B2F-4E97-88FE-B6A0909D9DC7}"/>
    <cellStyle name="Currency 2 2 3 2 2 3 4 2" xfId="45990" xr:uid="{E43FFD84-701B-460D-9447-A786407D5A82}"/>
    <cellStyle name="Currency 2 2 3 2 2 3 5" xfId="15233" xr:uid="{05513518-645C-4983-B61A-89DAD2FA5127}"/>
    <cellStyle name="Currency 2 2 3 2 2 3 5 2" xfId="42135" xr:uid="{595623D2-0C4D-4B49-BD33-AB6356CD5191}"/>
    <cellStyle name="Currency 2 2 3 2 2 3 6" xfId="11378" xr:uid="{048AF52F-36BF-4FA8-B252-BE83551F8CCC}"/>
    <cellStyle name="Currency 2 2 3 2 2 3 6 2" xfId="38280" xr:uid="{97E1F858-7979-4292-97E5-D178701D991B}"/>
    <cellStyle name="Currency 2 2 3 2 2 3 7" xfId="7522" xr:uid="{0A8EEF83-513D-4299-B65F-94045E3063A1}"/>
    <cellStyle name="Currency 2 2 3 2 2 3 7 2" xfId="34424" xr:uid="{C6237EA1-EE1C-4259-9D25-AB2FE828EEC9}"/>
    <cellStyle name="Currency 2 2 3 2 2 3 8" xfId="30568" xr:uid="{96E9A59D-0DC0-40BD-A29E-7F51617A0C5C}"/>
    <cellStyle name="Currency 2 2 3 2 2 4" xfId="24913" xr:uid="{C215BD6F-9E12-479A-BBFD-0A07D997C632}"/>
    <cellStyle name="Currency 2 2 3 2 2 4 2" xfId="51815" xr:uid="{C077C926-39AD-49C2-B687-83C54B1BF34A}"/>
    <cellStyle name="Currency 2 2 3 2 2 5" xfId="21058" xr:uid="{B70FE1BD-E2C3-4187-96B3-11FFCC808476}"/>
    <cellStyle name="Currency 2 2 3 2 2 5 2" xfId="47960" xr:uid="{E5129CC6-2AFB-4644-8C15-FA8D362F3941}"/>
    <cellStyle name="Currency 2 2 3 2 2 6" xfId="17203" xr:uid="{40C957B0-CDAD-4FD7-A19A-9FEA27B68C18}"/>
    <cellStyle name="Currency 2 2 3 2 2 6 2" xfId="44105" xr:uid="{3E893B4D-E719-482C-8D34-B41AC87FB4D1}"/>
    <cellStyle name="Currency 2 2 3 2 2 7" xfId="13348" xr:uid="{24DAE2B0-CF7C-4B9F-AF2E-3EA4C82C02E8}"/>
    <cellStyle name="Currency 2 2 3 2 2 7 2" xfId="40250" xr:uid="{794505B3-DA3F-4117-8FD8-62CAA7978D16}"/>
    <cellStyle name="Currency 2 2 3 2 2 8" xfId="9493" xr:uid="{785E2970-6BDA-4C8E-992D-92A5E3CFD309}"/>
    <cellStyle name="Currency 2 2 3 2 2 8 2" xfId="36395" xr:uid="{C23AB488-8373-4A07-94D3-BD0EF6FF205A}"/>
    <cellStyle name="Currency 2 2 3 2 2 9" xfId="5637" xr:uid="{89505FF3-0F4D-4A03-84D8-ABB8A2A4A599}"/>
    <cellStyle name="Currency 2 2 3 2 2 9 2" xfId="32539" xr:uid="{374E7DED-FD13-4B00-B0CA-42C9D269EB2D}"/>
    <cellStyle name="Currency 2 2 3 2 3" xfId="1403" xr:uid="{CD8E5215-ECAA-43BA-B1CD-4E35CEFD1FBB}"/>
    <cellStyle name="Currency 2 2 3 2 3 2" xfId="3288" xr:uid="{211827F2-D1C7-4CD7-ABEC-9416B0D00BBA}"/>
    <cellStyle name="Currency 2 2 3 2 3 2 2" xfId="26421" xr:uid="{6C8D5AF0-D62C-401E-8041-1B054B1D7FE2}"/>
    <cellStyle name="Currency 2 2 3 2 3 2 2 2" xfId="53323" xr:uid="{EA0DC222-C1C6-4F23-81A2-D1968C2F047F}"/>
    <cellStyle name="Currency 2 2 3 2 3 2 3" xfId="22566" xr:uid="{2B24753F-32B2-4963-A79B-154229FB7BBA}"/>
    <cellStyle name="Currency 2 2 3 2 3 2 3 2" xfId="49468" xr:uid="{7D6616E2-2B5F-4E9C-B1D9-ECC65C2EE4B9}"/>
    <cellStyle name="Currency 2 2 3 2 3 2 4" xfId="18711" xr:uid="{FF94321D-CAEA-4D1D-AF1B-C5819F7291FB}"/>
    <cellStyle name="Currency 2 2 3 2 3 2 4 2" xfId="45613" xr:uid="{484C5965-E7D4-4FE6-BE29-68BA49A5F878}"/>
    <cellStyle name="Currency 2 2 3 2 3 2 5" xfId="14856" xr:uid="{537CBF53-D979-448B-84DF-EEFDE79EFBCE}"/>
    <cellStyle name="Currency 2 2 3 2 3 2 5 2" xfId="41758" xr:uid="{D677FB3D-FBCF-4626-8D1D-7AD72B469305}"/>
    <cellStyle name="Currency 2 2 3 2 3 2 6" xfId="11001" xr:uid="{99EED78B-9E47-4473-84D7-FDADB86130BC}"/>
    <cellStyle name="Currency 2 2 3 2 3 2 6 2" xfId="37903" xr:uid="{6E3D3944-469C-491D-A801-BCFD3912D7AF}"/>
    <cellStyle name="Currency 2 2 3 2 3 2 7" xfId="7145" xr:uid="{C43ABF67-D95A-45A5-B116-9FB8EF459C9F}"/>
    <cellStyle name="Currency 2 2 3 2 3 2 7 2" xfId="34047" xr:uid="{A963A6F4-3838-4F93-876A-22EC544755E3}"/>
    <cellStyle name="Currency 2 2 3 2 3 2 8" xfId="30191" xr:uid="{DA97A5B1-F1CA-4746-B38C-2320A0B8A2F6}"/>
    <cellStyle name="Currency 2 2 3 2 3 3" xfId="24536" xr:uid="{561E2810-3DAE-413C-979C-B67BCDF6268B}"/>
    <cellStyle name="Currency 2 2 3 2 3 3 2" xfId="51438" xr:uid="{4F6C5AD7-8631-48A0-BC03-03678DFC7AAB}"/>
    <cellStyle name="Currency 2 2 3 2 3 4" xfId="20681" xr:uid="{3EA198D6-A9B4-4274-8006-69A7AC3DDB90}"/>
    <cellStyle name="Currency 2 2 3 2 3 4 2" xfId="47583" xr:uid="{4F7F5B07-86E5-44C7-B6CF-3B8F76CDDF2D}"/>
    <cellStyle name="Currency 2 2 3 2 3 5" xfId="16826" xr:uid="{93881148-64BB-4647-8FD3-923C59FB6E1B}"/>
    <cellStyle name="Currency 2 2 3 2 3 5 2" xfId="43728" xr:uid="{EBB5AA8C-984E-4824-98D1-147D91ECB02F}"/>
    <cellStyle name="Currency 2 2 3 2 3 6" xfId="12971" xr:uid="{29D14171-31E8-43CD-A7B2-AA4D923693F7}"/>
    <cellStyle name="Currency 2 2 3 2 3 6 2" xfId="39873" xr:uid="{30883A37-B66B-4DDC-B40D-6F240F4DB824}"/>
    <cellStyle name="Currency 2 2 3 2 3 7" xfId="9116" xr:uid="{50B540E5-9C0B-4EF8-B5EB-1574483A8E4C}"/>
    <cellStyle name="Currency 2 2 3 2 3 7 2" xfId="36018" xr:uid="{B2491218-282C-4009-A4E2-F8E91175D833}"/>
    <cellStyle name="Currency 2 2 3 2 3 8" xfId="5260" xr:uid="{668CEC70-F601-4204-9A1C-837FA1BF8D62}"/>
    <cellStyle name="Currency 2 2 3 2 3 8 2" xfId="32162" xr:uid="{1D7C8DC3-8820-425F-AEE6-90E309D27C4B}"/>
    <cellStyle name="Currency 2 2 3 2 3 9" xfId="28306" xr:uid="{92AD0EB2-C5A7-4D79-B895-3826791C6567}"/>
    <cellStyle name="Currency 2 2 3 2 4" xfId="2157" xr:uid="{A6BB43C1-3D52-470F-90C0-09D170FA4DBD}"/>
    <cellStyle name="Currency 2 2 3 2 4 2" xfId="25290" xr:uid="{947252FB-CCED-4652-8280-734F00B0075A}"/>
    <cellStyle name="Currency 2 2 3 2 4 2 2" xfId="52192" xr:uid="{8C8F0D21-F76B-4A89-8183-178C7A08AB2F}"/>
    <cellStyle name="Currency 2 2 3 2 4 3" xfId="21435" xr:uid="{FF298F57-B8D9-4A00-AA97-E4B9F06D18C6}"/>
    <cellStyle name="Currency 2 2 3 2 4 3 2" xfId="48337" xr:uid="{14DB1735-2EF1-4E72-9019-9603F8914B28}"/>
    <cellStyle name="Currency 2 2 3 2 4 4" xfId="17580" xr:uid="{EB5CCE3B-466E-40E1-B850-37832AB715A9}"/>
    <cellStyle name="Currency 2 2 3 2 4 4 2" xfId="44482" xr:uid="{76AA80AC-69C4-4F4B-9A95-A70682392C75}"/>
    <cellStyle name="Currency 2 2 3 2 4 5" xfId="13725" xr:uid="{A854A3E6-5202-48F5-9E98-B3D0A7464C2B}"/>
    <cellStyle name="Currency 2 2 3 2 4 5 2" xfId="40627" xr:uid="{E03F32B3-7A4E-439E-A4A6-1D5DBF84F3E8}"/>
    <cellStyle name="Currency 2 2 3 2 4 6" xfId="9870" xr:uid="{AECFD029-EE6D-4954-9BED-3C11246A337D}"/>
    <cellStyle name="Currency 2 2 3 2 4 6 2" xfId="36772" xr:uid="{A3ED7646-E9B2-4562-95F1-B2677C7834A8}"/>
    <cellStyle name="Currency 2 2 3 2 4 7" xfId="6014" xr:uid="{83733D2C-291F-4ABA-A902-BBC6B26855BB}"/>
    <cellStyle name="Currency 2 2 3 2 4 7 2" xfId="32916" xr:uid="{C1899056-F765-497B-A74A-5BEE45AB5E2F}"/>
    <cellStyle name="Currency 2 2 3 2 4 8" xfId="29060" xr:uid="{CA1DE512-8EB2-41BA-B8EB-0E5B4B456449}"/>
    <cellStyle name="Currency 2 2 3 2 5" xfId="1026" xr:uid="{6A1D6388-18EC-4BB3-A7AD-D592A7DC990C}"/>
    <cellStyle name="Currency 2 2 3 2 5 2" xfId="24159" xr:uid="{233D5132-A52A-4652-BEB6-6FB76B6CAA3C}"/>
    <cellStyle name="Currency 2 2 3 2 5 2 2" xfId="51061" xr:uid="{AC229D9C-C8E4-4A71-A104-94A610977667}"/>
    <cellStyle name="Currency 2 2 3 2 5 3" xfId="20304" xr:uid="{53C99DED-664B-4A66-8805-8EB66527B987}"/>
    <cellStyle name="Currency 2 2 3 2 5 3 2" xfId="47206" xr:uid="{003CB96A-7C54-4BF7-A26B-7EBBE6E0181B}"/>
    <cellStyle name="Currency 2 2 3 2 5 4" xfId="16449" xr:uid="{9E767B43-08AB-408D-BBD6-98DECA891AF1}"/>
    <cellStyle name="Currency 2 2 3 2 5 4 2" xfId="43351" xr:uid="{D2A163D5-D045-4E84-9727-CFE3BDB1D8B4}"/>
    <cellStyle name="Currency 2 2 3 2 5 5" xfId="12594" xr:uid="{A237CA39-9AE9-4242-9ECE-2BC10FD61898}"/>
    <cellStyle name="Currency 2 2 3 2 5 5 2" xfId="39496" xr:uid="{382128F0-B50C-4F64-9557-4243E7231CCC}"/>
    <cellStyle name="Currency 2 2 3 2 5 6" xfId="8739" xr:uid="{EC35966B-0C9A-4D8B-9CCE-7E97466FEBD3}"/>
    <cellStyle name="Currency 2 2 3 2 5 6 2" xfId="35641" xr:uid="{61BB24FC-B547-4E5D-B14D-17351EF39096}"/>
    <cellStyle name="Currency 2 2 3 2 5 7" xfId="4883" xr:uid="{850811D3-4E57-4A01-B914-CC858B7A63AB}"/>
    <cellStyle name="Currency 2 2 3 2 5 7 2" xfId="31785" xr:uid="{7920E768-3F83-4E28-B836-06D33C70D4A1}"/>
    <cellStyle name="Currency 2 2 3 2 5 8" xfId="27929" xr:uid="{172B047C-BD58-4904-BDD0-BF681C67D35E}"/>
    <cellStyle name="Currency 2 2 3 2 6" xfId="2911" xr:uid="{D7545550-C6C3-41F7-8BC0-836C2AF65BEC}"/>
    <cellStyle name="Currency 2 2 3 2 6 2" xfId="26044" xr:uid="{0BBCA244-C0DA-4A6A-A67A-F33700DDEF18}"/>
    <cellStyle name="Currency 2 2 3 2 6 2 2" xfId="52946" xr:uid="{839F8435-5D2A-42CD-927A-604AFC73D574}"/>
    <cellStyle name="Currency 2 2 3 2 6 3" xfId="22189" xr:uid="{8B13B8EC-A84A-4A40-9BBF-425F32E6D2C1}"/>
    <cellStyle name="Currency 2 2 3 2 6 3 2" xfId="49091" xr:uid="{207D614B-A2CB-4B5F-B465-7CC7EE14DE01}"/>
    <cellStyle name="Currency 2 2 3 2 6 4" xfId="18334" xr:uid="{CDC7CDDD-2E63-4AE5-87E5-E5F91D6ABEF4}"/>
    <cellStyle name="Currency 2 2 3 2 6 4 2" xfId="45236" xr:uid="{10880C42-E112-415E-9A30-BF849176AE1B}"/>
    <cellStyle name="Currency 2 2 3 2 6 5" xfId="14479" xr:uid="{E581A75B-C628-48EB-A38C-CB52F0BBC513}"/>
    <cellStyle name="Currency 2 2 3 2 6 5 2" xfId="41381" xr:uid="{B2504131-7D50-4E0E-B0F0-E8ED665EB251}"/>
    <cellStyle name="Currency 2 2 3 2 6 6" xfId="10624" xr:uid="{6F11BF30-2D69-4486-8770-31863397E88A}"/>
    <cellStyle name="Currency 2 2 3 2 6 6 2" xfId="37526" xr:uid="{4CC2472D-A1C1-462C-83DB-9B1ED9397EE8}"/>
    <cellStyle name="Currency 2 2 3 2 6 7" xfId="6768" xr:uid="{C9DC1FD5-316F-4172-9F8D-6A5A21615B02}"/>
    <cellStyle name="Currency 2 2 3 2 6 7 2" xfId="33670" xr:uid="{BEBD0DCE-E7BF-40D7-8974-64E794E60EEC}"/>
    <cellStyle name="Currency 2 2 3 2 6 8" xfId="29814" xr:uid="{E48D96B9-A334-4512-97E4-72D0DEB18A65}"/>
    <cellStyle name="Currency 2 2 3 2 7" xfId="649" xr:uid="{331CBA66-D731-41E3-B1B1-539005CBEAF9}"/>
    <cellStyle name="Currency 2 2 3 2 7 2" xfId="23782" xr:uid="{490D20EF-62D4-4883-B7C8-BF2355428E85}"/>
    <cellStyle name="Currency 2 2 3 2 7 2 2" xfId="50684" xr:uid="{27489326-B121-4E10-9A50-5BE86F39B538}"/>
    <cellStyle name="Currency 2 2 3 2 7 3" xfId="19927" xr:uid="{379131DE-779F-4B65-9A91-426C3443F809}"/>
    <cellStyle name="Currency 2 2 3 2 7 3 2" xfId="46829" xr:uid="{DB7A7A82-1F82-4A73-8A23-40429EF6A44E}"/>
    <cellStyle name="Currency 2 2 3 2 7 4" xfId="16072" xr:uid="{ED532A24-FEBE-4C82-AC06-C76BC01D2B3E}"/>
    <cellStyle name="Currency 2 2 3 2 7 4 2" xfId="42974" xr:uid="{B567B046-5D3F-4BA0-A7E9-5CC7EE3B2EE5}"/>
    <cellStyle name="Currency 2 2 3 2 7 5" xfId="12217" xr:uid="{47545B73-27B3-4692-85B6-6DCC4C896EE9}"/>
    <cellStyle name="Currency 2 2 3 2 7 5 2" xfId="39119" xr:uid="{C23C1F20-2C33-4005-A432-7F82D22ABB1D}"/>
    <cellStyle name="Currency 2 2 3 2 7 6" xfId="8362" xr:uid="{2EBCA463-ADE3-460F-835F-3B9271A7C1C2}"/>
    <cellStyle name="Currency 2 2 3 2 7 6 2" xfId="35264" xr:uid="{58125442-471E-457C-916E-1D046D7B6093}"/>
    <cellStyle name="Currency 2 2 3 2 7 7" xfId="4506" xr:uid="{E945012F-CBA8-4D53-9ED4-E2BD98222126}"/>
    <cellStyle name="Currency 2 2 3 2 7 7 2" xfId="31408" xr:uid="{B050DF8F-2B1F-49D1-9CA6-33AF46CFDB08}"/>
    <cellStyle name="Currency 2 2 3 2 7 8" xfId="27552" xr:uid="{25FEF1B9-2EAC-4B1F-901D-2867E1720BC1}"/>
    <cellStyle name="Currency 2 2 3 2 8" xfId="23405" xr:uid="{0FBF8A73-E23E-423B-9C0F-E622C561D48E}"/>
    <cellStyle name="Currency 2 2 3 2 8 2" xfId="50307" xr:uid="{8DF2F4E5-CF53-42A4-B7CF-FD70CB1C0C22}"/>
    <cellStyle name="Currency 2 2 3 2 9" xfId="19550" xr:uid="{D543267D-C62D-482D-ADAB-6244225261EF}"/>
    <cellStyle name="Currency 2 2 3 2 9 2" xfId="46452" xr:uid="{6F6031C0-0A24-4A87-8912-23695A90653E}"/>
    <cellStyle name="Currency 2 2 3 3" xfId="416" xr:uid="{45BEE331-5ACE-4B7E-A926-04245A0F5018}"/>
    <cellStyle name="Currency 2 2 3 3 10" xfId="15839" xr:uid="{AD8D3926-C950-4D9A-A612-B0FA45DBB09F}"/>
    <cellStyle name="Currency 2 2 3 3 10 2" xfId="42741" xr:uid="{8174E18A-D206-4B18-9642-C87F07DD76F9}"/>
    <cellStyle name="Currency 2 2 3 3 11" xfId="11984" xr:uid="{56316DAF-2542-47DE-B6DC-5E0BE9FB4D48}"/>
    <cellStyle name="Currency 2 2 3 3 11 2" xfId="38886" xr:uid="{9E371BA4-1196-4952-8203-733F224119AC}"/>
    <cellStyle name="Currency 2 2 3 3 12" xfId="8129" xr:uid="{34B08664-5E6C-4CD4-AF33-3F71E3EF9196}"/>
    <cellStyle name="Currency 2 2 3 3 12 2" xfId="35031" xr:uid="{42765DE9-1725-4B71-A64A-E60340704F94}"/>
    <cellStyle name="Currency 2 2 3 3 13" xfId="4273" xr:uid="{29901EF0-0AA5-45F4-B4F2-86219876D105}"/>
    <cellStyle name="Currency 2 2 3 3 13 2" xfId="31175" xr:uid="{A0D88370-48DA-4A19-88CB-A3026AAEAAC6}"/>
    <cellStyle name="Currency 2 2 3 3 14" xfId="27319" xr:uid="{A3ED291C-2CBF-4C00-B691-FF683907098C}"/>
    <cellStyle name="Currency 2 2 3 3 2" xfId="1924" xr:uid="{476EDD08-AA88-4AF6-A432-02E6E5CCB655}"/>
    <cellStyle name="Currency 2 2 3 3 2 10" xfId="28827" xr:uid="{3EA8B4F0-AF07-4237-A8F6-8856606E4192}"/>
    <cellStyle name="Currency 2 2 3 3 2 2" xfId="2678" xr:uid="{35775411-3FE3-4532-A5C9-BA153A2F7BEA}"/>
    <cellStyle name="Currency 2 2 3 3 2 2 2" xfId="25811" xr:uid="{8C8B34AF-A9E9-4DD3-BBD6-A2817DA4B02F}"/>
    <cellStyle name="Currency 2 2 3 3 2 2 2 2" xfId="52713" xr:uid="{56FCE261-A801-4553-98FB-BE423B0E6809}"/>
    <cellStyle name="Currency 2 2 3 3 2 2 3" xfId="21956" xr:uid="{CF14A0FA-82FE-4112-8425-4EFEA65CB84C}"/>
    <cellStyle name="Currency 2 2 3 3 2 2 3 2" xfId="48858" xr:uid="{47274442-FAE0-4308-AECE-F82629F0E189}"/>
    <cellStyle name="Currency 2 2 3 3 2 2 4" xfId="18101" xr:uid="{09CEBE0E-A53D-40E1-89E6-ADD203908A7D}"/>
    <cellStyle name="Currency 2 2 3 3 2 2 4 2" xfId="45003" xr:uid="{C20D1014-9048-43E9-B284-94D5062D335C}"/>
    <cellStyle name="Currency 2 2 3 3 2 2 5" xfId="14246" xr:uid="{B6CE3355-7B5B-48D7-836F-DD9A71C80057}"/>
    <cellStyle name="Currency 2 2 3 3 2 2 5 2" xfId="41148" xr:uid="{48DD7D22-B8D8-4A51-83AA-21D337E08496}"/>
    <cellStyle name="Currency 2 2 3 3 2 2 6" xfId="10391" xr:uid="{D674D577-BF5B-44B7-8F81-D6AC46690762}"/>
    <cellStyle name="Currency 2 2 3 3 2 2 6 2" xfId="37293" xr:uid="{55A29450-73C1-48DC-AD07-974E0D782382}"/>
    <cellStyle name="Currency 2 2 3 3 2 2 7" xfId="6535" xr:uid="{B7263831-E934-417C-8F84-FF6ABF19B1BE}"/>
    <cellStyle name="Currency 2 2 3 3 2 2 7 2" xfId="33437" xr:uid="{7F1B2593-E31F-4676-A8F5-C96360FF0D48}"/>
    <cellStyle name="Currency 2 2 3 3 2 2 8" xfId="29581" xr:uid="{2340DE88-E707-4A83-88D1-F845A026CAB5}"/>
    <cellStyle name="Currency 2 2 3 3 2 3" xfId="3809" xr:uid="{E02056AE-CD06-48F7-B520-8C577CA9C9A5}"/>
    <cellStyle name="Currency 2 2 3 3 2 3 2" xfId="26942" xr:uid="{A1F29D85-96B8-469C-AC7D-5DE8494DA23A}"/>
    <cellStyle name="Currency 2 2 3 3 2 3 2 2" xfId="53844" xr:uid="{9293DC86-EBBC-4252-9222-5A0212B55611}"/>
    <cellStyle name="Currency 2 2 3 3 2 3 3" xfId="23087" xr:uid="{B1153C97-2E43-4D08-A54F-39862FFDCFFD}"/>
    <cellStyle name="Currency 2 2 3 3 2 3 3 2" xfId="49989" xr:uid="{677F3FCA-97E9-4000-B1C5-3F582234EBC8}"/>
    <cellStyle name="Currency 2 2 3 3 2 3 4" xfId="19232" xr:uid="{B0AE5E25-B247-49E3-9D03-D5EB22871E6A}"/>
    <cellStyle name="Currency 2 2 3 3 2 3 4 2" xfId="46134" xr:uid="{393A84F0-D7F1-46E7-9307-0EFB7DAD7275}"/>
    <cellStyle name="Currency 2 2 3 3 2 3 5" xfId="15377" xr:uid="{C41E6415-7794-440A-AFF8-36DDC21E0A43}"/>
    <cellStyle name="Currency 2 2 3 3 2 3 5 2" xfId="42279" xr:uid="{C9E41914-3833-4725-B88C-0ACA6BCE4C80}"/>
    <cellStyle name="Currency 2 2 3 3 2 3 6" xfId="11522" xr:uid="{C37D58EB-BC81-4C95-93FE-8A3305D271F8}"/>
    <cellStyle name="Currency 2 2 3 3 2 3 6 2" xfId="38424" xr:uid="{DF51A19C-ED66-44EF-8D2F-11E2D0ABCA34}"/>
    <cellStyle name="Currency 2 2 3 3 2 3 7" xfId="7666" xr:uid="{90FF2D4B-3234-4AD8-BA4E-DCC5BC70CA90}"/>
    <cellStyle name="Currency 2 2 3 3 2 3 7 2" xfId="34568" xr:uid="{BF27F5FD-1BDC-4B3D-9782-E69F870ECFC2}"/>
    <cellStyle name="Currency 2 2 3 3 2 3 8" xfId="30712" xr:uid="{7547BF1E-0493-4A32-AEBF-F29FFC2ECC2B}"/>
    <cellStyle name="Currency 2 2 3 3 2 4" xfId="25057" xr:uid="{F7AA7631-DC60-446C-8981-F45B96D6B222}"/>
    <cellStyle name="Currency 2 2 3 3 2 4 2" xfId="51959" xr:uid="{14B57DEA-3D50-4768-B66C-68786DFBC8F5}"/>
    <cellStyle name="Currency 2 2 3 3 2 5" xfId="21202" xr:uid="{2772A8FA-1355-4576-8A22-6083DF69B13E}"/>
    <cellStyle name="Currency 2 2 3 3 2 5 2" xfId="48104" xr:uid="{65A4FF24-7C2E-4347-83FF-A62D03A32996}"/>
    <cellStyle name="Currency 2 2 3 3 2 6" xfId="17347" xr:uid="{F9510D56-214E-474D-AF27-0BF3ABD1B2F4}"/>
    <cellStyle name="Currency 2 2 3 3 2 6 2" xfId="44249" xr:uid="{56FBA10F-0911-43ED-91D1-9C3069BFED17}"/>
    <cellStyle name="Currency 2 2 3 3 2 7" xfId="13492" xr:uid="{AC673738-45D6-4897-8EEA-5D310F727318}"/>
    <cellStyle name="Currency 2 2 3 3 2 7 2" xfId="40394" xr:uid="{75A7825A-531A-4A96-B51D-2E0E06B97141}"/>
    <cellStyle name="Currency 2 2 3 3 2 8" xfId="9637" xr:uid="{A8057476-33F9-48FE-973F-31E1CF5817F8}"/>
    <cellStyle name="Currency 2 2 3 3 2 8 2" xfId="36539" xr:uid="{0EADF46F-D3DA-4F01-805C-76D60CE7B52A}"/>
    <cellStyle name="Currency 2 2 3 3 2 9" xfId="5781" xr:uid="{6C675EA8-B299-41E6-9574-12E9BE30930E}"/>
    <cellStyle name="Currency 2 2 3 3 2 9 2" xfId="32683" xr:uid="{52B12774-3F9E-49D6-B061-56992BFB55F5}"/>
    <cellStyle name="Currency 2 2 3 3 3" xfId="1547" xr:uid="{A894316C-E168-46FC-84CE-ECA12B22560A}"/>
    <cellStyle name="Currency 2 2 3 3 3 2" xfId="3432" xr:uid="{DBB73EB2-8B04-494F-8965-769561449240}"/>
    <cellStyle name="Currency 2 2 3 3 3 2 2" xfId="26565" xr:uid="{39BC8F75-1EAE-45D2-B3E6-A03F446824E1}"/>
    <cellStyle name="Currency 2 2 3 3 3 2 2 2" xfId="53467" xr:uid="{5D4843A3-2A6A-4634-85FB-FB57EAEB5CCC}"/>
    <cellStyle name="Currency 2 2 3 3 3 2 3" xfId="22710" xr:uid="{DDA91A5D-E087-48BA-9D55-135103B9EB5D}"/>
    <cellStyle name="Currency 2 2 3 3 3 2 3 2" xfId="49612" xr:uid="{9FB38ECE-ADBB-4E51-A711-CA411C75C844}"/>
    <cellStyle name="Currency 2 2 3 3 3 2 4" xfId="18855" xr:uid="{928E122E-1319-459A-B865-F6BBCFE3AF71}"/>
    <cellStyle name="Currency 2 2 3 3 3 2 4 2" xfId="45757" xr:uid="{966192E3-C26F-4378-A0B6-769BB3342467}"/>
    <cellStyle name="Currency 2 2 3 3 3 2 5" xfId="15000" xr:uid="{98E830E4-EADC-4832-8C99-BC7D20833736}"/>
    <cellStyle name="Currency 2 2 3 3 3 2 5 2" xfId="41902" xr:uid="{411A73AC-DA2B-440E-9C15-4E069D857400}"/>
    <cellStyle name="Currency 2 2 3 3 3 2 6" xfId="11145" xr:uid="{78604C97-AD59-4209-BD19-C8295B394EB4}"/>
    <cellStyle name="Currency 2 2 3 3 3 2 6 2" xfId="38047" xr:uid="{AF55AD3A-27A3-4645-8F3E-492A87DD9A46}"/>
    <cellStyle name="Currency 2 2 3 3 3 2 7" xfId="7289" xr:uid="{B13467A1-B38B-488F-B962-3D668DF458AD}"/>
    <cellStyle name="Currency 2 2 3 3 3 2 7 2" xfId="34191" xr:uid="{FCA69C5D-B6B2-46B0-88B4-494EA9F92FBC}"/>
    <cellStyle name="Currency 2 2 3 3 3 2 8" xfId="30335" xr:uid="{2A365C80-A798-4817-93FE-672C0BD54A5E}"/>
    <cellStyle name="Currency 2 2 3 3 3 3" xfId="24680" xr:uid="{E0BF5179-B6F7-4E9C-9FF5-5A769239F6F7}"/>
    <cellStyle name="Currency 2 2 3 3 3 3 2" xfId="51582" xr:uid="{162DBE6F-4E37-4FD7-92E5-80B787DCCCC3}"/>
    <cellStyle name="Currency 2 2 3 3 3 4" xfId="20825" xr:uid="{F1C5244A-7D75-40E9-9A2F-30CE3870C6AC}"/>
    <cellStyle name="Currency 2 2 3 3 3 4 2" xfId="47727" xr:uid="{91C34467-F2E0-4466-8C9B-3C388ADEBE14}"/>
    <cellStyle name="Currency 2 2 3 3 3 5" xfId="16970" xr:uid="{60A4DA00-285F-479B-94E2-6BA4B0751DF3}"/>
    <cellStyle name="Currency 2 2 3 3 3 5 2" xfId="43872" xr:uid="{562F8822-7A0C-4814-B5F7-0210D26B9544}"/>
    <cellStyle name="Currency 2 2 3 3 3 6" xfId="13115" xr:uid="{42AF8DF6-F407-4211-913D-E254868A8F6D}"/>
    <cellStyle name="Currency 2 2 3 3 3 6 2" xfId="40017" xr:uid="{84E6DFE2-3D7D-4DC6-8E12-5401D3C6B977}"/>
    <cellStyle name="Currency 2 2 3 3 3 7" xfId="9260" xr:uid="{48D75328-8D73-42A1-862C-5D4DF41BC0E7}"/>
    <cellStyle name="Currency 2 2 3 3 3 7 2" xfId="36162" xr:uid="{0C54D01A-BB87-4B01-B3C9-C36E4DEFF96E}"/>
    <cellStyle name="Currency 2 2 3 3 3 8" xfId="5404" xr:uid="{8E886EB1-3447-4F62-8B00-5CA56B32B61A}"/>
    <cellStyle name="Currency 2 2 3 3 3 8 2" xfId="32306" xr:uid="{E1A8CA2D-3B23-4D22-855E-DBE3D17E898A}"/>
    <cellStyle name="Currency 2 2 3 3 3 9" xfId="28450" xr:uid="{695AD451-957F-401E-9057-7AC1DEFE6D5E}"/>
    <cellStyle name="Currency 2 2 3 3 4" xfId="2301" xr:uid="{B463B059-1CC2-47D4-A071-1A69FF737226}"/>
    <cellStyle name="Currency 2 2 3 3 4 2" xfId="25434" xr:uid="{3FF5AC3D-D8C4-48B5-9A18-31AED11BEF9C}"/>
    <cellStyle name="Currency 2 2 3 3 4 2 2" xfId="52336" xr:uid="{6C7AC9EB-F709-4A5D-ACB3-62149ABEBE13}"/>
    <cellStyle name="Currency 2 2 3 3 4 3" xfId="21579" xr:uid="{789F6548-1520-4DC1-AEF8-94F0BED90869}"/>
    <cellStyle name="Currency 2 2 3 3 4 3 2" xfId="48481" xr:uid="{9E7E7C1D-609F-4789-BE53-A28005509F8E}"/>
    <cellStyle name="Currency 2 2 3 3 4 4" xfId="17724" xr:uid="{B18BBA17-305F-472D-A7FC-50BE25EB9158}"/>
    <cellStyle name="Currency 2 2 3 3 4 4 2" xfId="44626" xr:uid="{AAF47E09-5D2D-4DE6-BAF0-D4BD0B713E2B}"/>
    <cellStyle name="Currency 2 2 3 3 4 5" xfId="13869" xr:uid="{FEB20D6E-BA1D-4030-B8D5-1F1DE2E1414A}"/>
    <cellStyle name="Currency 2 2 3 3 4 5 2" xfId="40771" xr:uid="{7FA01CB9-0267-4A77-8411-2B2AF3A41FFC}"/>
    <cellStyle name="Currency 2 2 3 3 4 6" xfId="10014" xr:uid="{D79116C5-C8B2-4EE7-B95F-29FA8775C58F}"/>
    <cellStyle name="Currency 2 2 3 3 4 6 2" xfId="36916" xr:uid="{8DD7CBED-05A2-417B-BC10-5B6DD416AAB7}"/>
    <cellStyle name="Currency 2 2 3 3 4 7" xfId="6158" xr:uid="{7CCC4389-2594-4051-B5D4-6FF2D5D00D81}"/>
    <cellStyle name="Currency 2 2 3 3 4 7 2" xfId="33060" xr:uid="{89785864-0221-4C05-9E0E-E33114766644}"/>
    <cellStyle name="Currency 2 2 3 3 4 8" xfId="29204" xr:uid="{11B55C34-ECF2-445A-AD13-FDEBE143D913}"/>
    <cellStyle name="Currency 2 2 3 3 5" xfId="1170" xr:uid="{19A31049-37DF-470F-8C46-15321054D2E4}"/>
    <cellStyle name="Currency 2 2 3 3 5 2" xfId="24303" xr:uid="{359DCA29-AAE5-45DA-9CBA-1BFBCA8378CC}"/>
    <cellStyle name="Currency 2 2 3 3 5 2 2" xfId="51205" xr:uid="{C911BF43-3139-49E7-989D-B4A95E7F3AEA}"/>
    <cellStyle name="Currency 2 2 3 3 5 3" xfId="20448" xr:uid="{57FDB2EA-00EF-4326-AC83-6F373343655E}"/>
    <cellStyle name="Currency 2 2 3 3 5 3 2" xfId="47350" xr:uid="{408D67D5-BDBC-417D-A0D4-35631A49C08E}"/>
    <cellStyle name="Currency 2 2 3 3 5 4" xfId="16593" xr:uid="{8D09E92E-7761-4456-B687-D1E2C1E6AC4E}"/>
    <cellStyle name="Currency 2 2 3 3 5 4 2" xfId="43495" xr:uid="{331FB5AA-E81C-441A-B2F1-16F3D42F171F}"/>
    <cellStyle name="Currency 2 2 3 3 5 5" xfId="12738" xr:uid="{CE8C0971-28A7-495A-9073-F68A379E5AD9}"/>
    <cellStyle name="Currency 2 2 3 3 5 5 2" xfId="39640" xr:uid="{5065E40D-C555-4DFF-B58B-FAAD80D56C8D}"/>
    <cellStyle name="Currency 2 2 3 3 5 6" xfId="8883" xr:uid="{64AA3D40-56F6-4A78-B2FB-6028012FE1A5}"/>
    <cellStyle name="Currency 2 2 3 3 5 6 2" xfId="35785" xr:uid="{496B8E49-32CE-4DC9-9E95-6EDA0C2CC139}"/>
    <cellStyle name="Currency 2 2 3 3 5 7" xfId="5027" xr:uid="{C8B57092-3F9E-4E96-B22F-9672724A3E01}"/>
    <cellStyle name="Currency 2 2 3 3 5 7 2" xfId="31929" xr:uid="{874CF294-A549-4133-B516-CD97BC44A509}"/>
    <cellStyle name="Currency 2 2 3 3 5 8" xfId="28073" xr:uid="{5FF430D6-F1DD-45FF-B4A6-540418376B61}"/>
    <cellStyle name="Currency 2 2 3 3 6" xfId="3055" xr:uid="{465DFCCE-1E4E-4E05-AA3C-0A82008108E3}"/>
    <cellStyle name="Currency 2 2 3 3 6 2" xfId="26188" xr:uid="{00375902-4475-4116-A3D5-12FCC4D70191}"/>
    <cellStyle name="Currency 2 2 3 3 6 2 2" xfId="53090" xr:uid="{135E0711-95BE-4C45-9CB6-E22A7EA2F52F}"/>
    <cellStyle name="Currency 2 2 3 3 6 3" xfId="22333" xr:uid="{8A8DD875-FB9A-4F5C-9C99-353C922B60BB}"/>
    <cellStyle name="Currency 2 2 3 3 6 3 2" xfId="49235" xr:uid="{675BE7D9-6946-46EC-8538-E49D554617F1}"/>
    <cellStyle name="Currency 2 2 3 3 6 4" xfId="18478" xr:uid="{0AB3CC9F-6FD1-4BFE-848F-D7506AA47BC7}"/>
    <cellStyle name="Currency 2 2 3 3 6 4 2" xfId="45380" xr:uid="{52277949-602F-4512-AD60-1052C72B88B2}"/>
    <cellStyle name="Currency 2 2 3 3 6 5" xfId="14623" xr:uid="{F0D56348-5FDD-4750-A3AD-68B12FF0B40A}"/>
    <cellStyle name="Currency 2 2 3 3 6 5 2" xfId="41525" xr:uid="{CB413177-7932-42A1-9FA1-3EFB2756F1AF}"/>
    <cellStyle name="Currency 2 2 3 3 6 6" xfId="10768" xr:uid="{BAF5C7AD-9AAA-46F9-8457-EF10A39FF2FD}"/>
    <cellStyle name="Currency 2 2 3 3 6 6 2" xfId="37670" xr:uid="{E5141F5B-5803-49F2-9BA4-4BF6DAB42C2D}"/>
    <cellStyle name="Currency 2 2 3 3 6 7" xfId="6912" xr:uid="{FFCB95D1-1B96-45F8-AA8A-9D77CED2F9D6}"/>
    <cellStyle name="Currency 2 2 3 3 6 7 2" xfId="33814" xr:uid="{9A64B26C-93D8-484C-95D8-77A4B15BAC6F}"/>
    <cellStyle name="Currency 2 2 3 3 6 8" xfId="29958" xr:uid="{651F5B4F-8F11-4D96-A73E-8F5E0ED0A196}"/>
    <cellStyle name="Currency 2 2 3 3 7" xfId="793" xr:uid="{688F70EB-01DA-4BF7-83DD-AF4E4EBAC73F}"/>
    <cellStyle name="Currency 2 2 3 3 7 2" xfId="23926" xr:uid="{66BF8499-5AC9-4FC8-8877-F13848F2545F}"/>
    <cellStyle name="Currency 2 2 3 3 7 2 2" xfId="50828" xr:uid="{2A595EF2-0D23-485B-BD28-E0BC2EFFD177}"/>
    <cellStyle name="Currency 2 2 3 3 7 3" xfId="20071" xr:uid="{88FDA954-F9E5-4282-9F92-C2BA623CFBC8}"/>
    <cellStyle name="Currency 2 2 3 3 7 3 2" xfId="46973" xr:uid="{DE58EA5B-C733-4EEB-ACD8-0CD39DCB9518}"/>
    <cellStyle name="Currency 2 2 3 3 7 4" xfId="16216" xr:uid="{8B4A685F-8A5F-4866-895A-5B42A766BB05}"/>
    <cellStyle name="Currency 2 2 3 3 7 4 2" xfId="43118" xr:uid="{29267A3C-EFCF-4CE1-80CD-C4D012F19ABC}"/>
    <cellStyle name="Currency 2 2 3 3 7 5" xfId="12361" xr:uid="{2E02C412-431B-4A7C-A992-E0172267C503}"/>
    <cellStyle name="Currency 2 2 3 3 7 5 2" xfId="39263" xr:uid="{2F8F1A37-A429-4740-89DF-BB90AB68804C}"/>
    <cellStyle name="Currency 2 2 3 3 7 6" xfId="8506" xr:uid="{C080460A-9FAB-481B-8E92-5207C8719AA3}"/>
    <cellStyle name="Currency 2 2 3 3 7 6 2" xfId="35408" xr:uid="{1ABE4169-5DF8-4860-A904-ED05D4A15568}"/>
    <cellStyle name="Currency 2 2 3 3 7 7" xfId="4650" xr:uid="{8D741F37-E18E-46A8-B971-CC4ED64CCBD8}"/>
    <cellStyle name="Currency 2 2 3 3 7 7 2" xfId="31552" xr:uid="{3A1C2265-4947-47B7-A0D3-5237F83F7179}"/>
    <cellStyle name="Currency 2 2 3 3 7 8" xfId="27696" xr:uid="{8AA90C22-ACD5-4391-AF5A-D73691306040}"/>
    <cellStyle name="Currency 2 2 3 3 8" xfId="23549" xr:uid="{D91CC463-B8F9-44E5-B01E-5DCDA045ADB1}"/>
    <cellStyle name="Currency 2 2 3 3 8 2" xfId="50451" xr:uid="{41EC9E8A-17A5-42E2-8A0A-9A1C4171A5A2}"/>
    <cellStyle name="Currency 2 2 3 3 9" xfId="19694" xr:uid="{F039D3EA-0CD5-4DF4-9A50-BA39981CE4CB}"/>
    <cellStyle name="Currency 2 2 3 3 9 2" xfId="46596" xr:uid="{431399F7-6A30-4120-8ED9-273858B2B035}"/>
    <cellStyle name="Currency 2 2 3 4" xfId="1693" xr:uid="{1AF9B0E9-FD5A-4DDD-B530-23A5FDD009BE}"/>
    <cellStyle name="Currency 2 2 3 4 10" xfId="28596" xr:uid="{9E711665-5B18-48DF-89FD-572F05F3D956}"/>
    <cellStyle name="Currency 2 2 3 4 2" xfId="2447" xr:uid="{A1BE75FD-559F-41D2-8848-9B1F03506803}"/>
    <cellStyle name="Currency 2 2 3 4 2 2" xfId="25580" xr:uid="{5956539B-E121-493A-9F95-BCAB80C8A992}"/>
    <cellStyle name="Currency 2 2 3 4 2 2 2" xfId="52482" xr:uid="{E19CC3A0-0314-41A8-9073-0CBCE5FCD993}"/>
    <cellStyle name="Currency 2 2 3 4 2 3" xfId="21725" xr:uid="{DAB05B6F-27F9-40FA-BEA7-9559B16F138F}"/>
    <cellStyle name="Currency 2 2 3 4 2 3 2" xfId="48627" xr:uid="{1AEEFD16-1E27-45BF-A91E-2CCFD25055EF}"/>
    <cellStyle name="Currency 2 2 3 4 2 4" xfId="17870" xr:uid="{29E76B54-D0E3-4CD6-96C5-99CB38BA79EB}"/>
    <cellStyle name="Currency 2 2 3 4 2 4 2" xfId="44772" xr:uid="{7B0C75E7-9184-43C7-92DF-4A0889C207FB}"/>
    <cellStyle name="Currency 2 2 3 4 2 5" xfId="14015" xr:uid="{6DF9EF56-D33D-4642-B2EC-8F08C555D2CE}"/>
    <cellStyle name="Currency 2 2 3 4 2 5 2" xfId="40917" xr:uid="{DF13C35A-D86D-4475-AF19-2901A96E8345}"/>
    <cellStyle name="Currency 2 2 3 4 2 6" xfId="10160" xr:uid="{81BBF450-2C04-437E-BD34-586E95250288}"/>
    <cellStyle name="Currency 2 2 3 4 2 6 2" xfId="37062" xr:uid="{685747A9-73D5-4116-9187-EF2EED8DF394}"/>
    <cellStyle name="Currency 2 2 3 4 2 7" xfId="6304" xr:uid="{84D01C2E-F3A2-43EA-B6F3-E5CDB66A6A0D}"/>
    <cellStyle name="Currency 2 2 3 4 2 7 2" xfId="33206" xr:uid="{B6BCEA8E-A68A-4A96-87C8-F693F1E46D10}"/>
    <cellStyle name="Currency 2 2 3 4 2 8" xfId="29350" xr:uid="{BDF72EB0-2AF6-46BD-A475-72AE459570A8}"/>
    <cellStyle name="Currency 2 2 3 4 3" xfId="3578" xr:uid="{D60EB337-D0E2-477C-99E5-3A2477E11E74}"/>
    <cellStyle name="Currency 2 2 3 4 3 2" xfId="26711" xr:uid="{C522A30D-D00B-4466-9A35-B21C1AD5679C}"/>
    <cellStyle name="Currency 2 2 3 4 3 2 2" xfId="53613" xr:uid="{2C51C11B-E326-4CAE-BAE8-A5BECFE6B1B2}"/>
    <cellStyle name="Currency 2 2 3 4 3 3" xfId="22856" xr:uid="{DC5E13B1-1620-44B5-AE70-9777A5082F5A}"/>
    <cellStyle name="Currency 2 2 3 4 3 3 2" xfId="49758" xr:uid="{919B4AD2-4F2D-48F9-A2AB-A1C704FB1642}"/>
    <cellStyle name="Currency 2 2 3 4 3 4" xfId="19001" xr:uid="{3D7E6C6D-6AFE-4E11-92C2-D178FE2BD4DB}"/>
    <cellStyle name="Currency 2 2 3 4 3 4 2" xfId="45903" xr:uid="{17DD1E3D-DCAC-4151-9A35-1BCAFBFB687A}"/>
    <cellStyle name="Currency 2 2 3 4 3 5" xfId="15146" xr:uid="{33BC55DA-2976-43DB-B290-C6B4FB2BDD4C}"/>
    <cellStyle name="Currency 2 2 3 4 3 5 2" xfId="42048" xr:uid="{0FBAE7D3-7172-418B-930E-718A91F79DE4}"/>
    <cellStyle name="Currency 2 2 3 4 3 6" xfId="11291" xr:uid="{BD4E706F-494C-4EEB-BC84-EAC6CC28A971}"/>
    <cellStyle name="Currency 2 2 3 4 3 6 2" xfId="38193" xr:uid="{FB972A0D-BEC1-4139-B13A-5A3CB688CFA5}"/>
    <cellStyle name="Currency 2 2 3 4 3 7" xfId="7435" xr:uid="{4952F923-FB79-42E9-B033-A9AAD68E6676}"/>
    <cellStyle name="Currency 2 2 3 4 3 7 2" xfId="34337" xr:uid="{356394E2-8499-4E20-B7AA-E0734E75E948}"/>
    <cellStyle name="Currency 2 2 3 4 3 8" xfId="30481" xr:uid="{F717104D-045E-4722-B984-5096542BD3ED}"/>
    <cellStyle name="Currency 2 2 3 4 4" xfId="24826" xr:uid="{CA3EB967-61AD-4786-9B44-9CBA3D30A2F8}"/>
    <cellStyle name="Currency 2 2 3 4 4 2" xfId="51728" xr:uid="{2FB45713-C518-4296-AC5B-ED415180D588}"/>
    <cellStyle name="Currency 2 2 3 4 5" xfId="20971" xr:uid="{F214F3F4-0E3A-49AC-B652-CFB16E1F94D7}"/>
    <cellStyle name="Currency 2 2 3 4 5 2" xfId="47873" xr:uid="{FB24C654-BD94-4A42-9111-DA3C0391AE17}"/>
    <cellStyle name="Currency 2 2 3 4 6" xfId="17116" xr:uid="{1D735CEE-0CB6-42E5-B771-D00B930E7CA4}"/>
    <cellStyle name="Currency 2 2 3 4 6 2" xfId="44018" xr:uid="{DD75EADF-5965-459B-858F-F05248E5837E}"/>
    <cellStyle name="Currency 2 2 3 4 7" xfId="13261" xr:uid="{6E41CF16-FF50-434E-8879-CB180BC22B82}"/>
    <cellStyle name="Currency 2 2 3 4 7 2" xfId="40163" xr:uid="{CD0BE4DB-3A5F-48B3-8C83-1011DB29708E}"/>
    <cellStyle name="Currency 2 2 3 4 8" xfId="9406" xr:uid="{CF44AEED-4D18-4C9B-A985-ED1FAC7C4723}"/>
    <cellStyle name="Currency 2 2 3 4 8 2" xfId="36308" xr:uid="{6FA509EF-E54C-467E-9F44-DDEA70545C03}"/>
    <cellStyle name="Currency 2 2 3 4 9" xfId="5550" xr:uid="{69253943-FD24-4D67-B4AD-2986E9D000ED}"/>
    <cellStyle name="Currency 2 2 3 4 9 2" xfId="32452" xr:uid="{B9A981D8-D101-4E70-9532-20DA6F0BA7DE}"/>
    <cellStyle name="Currency 2 2 3 5" xfId="1316" xr:uid="{F4AF6A21-6DE3-4DD6-BA74-DE0EB0504326}"/>
    <cellStyle name="Currency 2 2 3 5 2" xfId="3201" xr:uid="{EC10811F-91CF-4453-9F24-13A15E1454C0}"/>
    <cellStyle name="Currency 2 2 3 5 2 2" xfId="26334" xr:uid="{D7FC1E4D-4765-4B41-B2F1-917C25155EDB}"/>
    <cellStyle name="Currency 2 2 3 5 2 2 2" xfId="53236" xr:uid="{B4F6DB01-24F8-4A2D-B620-DDD80972A7F1}"/>
    <cellStyle name="Currency 2 2 3 5 2 3" xfId="22479" xr:uid="{B8366BAE-8DEE-4465-B177-C0DF05561FED}"/>
    <cellStyle name="Currency 2 2 3 5 2 3 2" xfId="49381" xr:uid="{65B48977-779F-419C-ABB0-BECB785ABB5C}"/>
    <cellStyle name="Currency 2 2 3 5 2 4" xfId="18624" xr:uid="{74E75A2B-196A-45BB-88B7-D055CB76B6FC}"/>
    <cellStyle name="Currency 2 2 3 5 2 4 2" xfId="45526" xr:uid="{4DA6283F-D852-4632-B12B-4999617880C1}"/>
    <cellStyle name="Currency 2 2 3 5 2 5" xfId="14769" xr:uid="{8A3255A4-4E8A-4E38-80C9-36FA0D2333F4}"/>
    <cellStyle name="Currency 2 2 3 5 2 5 2" xfId="41671" xr:uid="{3A48B1AE-9E3F-4349-94E4-3F474A0CD2A3}"/>
    <cellStyle name="Currency 2 2 3 5 2 6" xfId="10914" xr:uid="{5FF70088-129F-428C-9B96-4EAEFB78219A}"/>
    <cellStyle name="Currency 2 2 3 5 2 6 2" xfId="37816" xr:uid="{B7E296DB-0A65-4B05-BCBD-DB22E6A472C9}"/>
    <cellStyle name="Currency 2 2 3 5 2 7" xfId="7058" xr:uid="{BB7F2612-FDF2-404D-88EC-8B9F6EB6BA92}"/>
    <cellStyle name="Currency 2 2 3 5 2 7 2" xfId="33960" xr:uid="{A029C583-B9AD-4373-A10E-6C3E7A25265A}"/>
    <cellStyle name="Currency 2 2 3 5 2 8" xfId="30104" xr:uid="{9FA714ED-2CFA-413E-82E8-64497115991A}"/>
    <cellStyle name="Currency 2 2 3 5 3" xfId="24449" xr:uid="{9EC9942F-52EE-4568-9031-97AF9EA03722}"/>
    <cellStyle name="Currency 2 2 3 5 3 2" xfId="51351" xr:uid="{0C66F190-E98B-461A-B52F-45AE83ECFDE6}"/>
    <cellStyle name="Currency 2 2 3 5 4" xfId="20594" xr:uid="{C4BFF229-109B-4857-B234-1AF67158281D}"/>
    <cellStyle name="Currency 2 2 3 5 4 2" xfId="47496" xr:uid="{EE30BBA1-4B0D-4AB2-BE2B-B5967E8A9C35}"/>
    <cellStyle name="Currency 2 2 3 5 5" xfId="16739" xr:uid="{568E1938-7F38-4D8E-8182-289969546EFF}"/>
    <cellStyle name="Currency 2 2 3 5 5 2" xfId="43641" xr:uid="{30934C60-3D62-4F85-8847-8C77C4E5AD54}"/>
    <cellStyle name="Currency 2 2 3 5 6" xfId="12884" xr:uid="{85389459-4DE5-4053-88EB-073675C4355B}"/>
    <cellStyle name="Currency 2 2 3 5 6 2" xfId="39786" xr:uid="{2779E252-C46C-4F84-BCC8-CDDCFF62BF79}"/>
    <cellStyle name="Currency 2 2 3 5 7" xfId="9029" xr:uid="{30756E44-5F4B-4609-B9B7-896C39A9EE4A}"/>
    <cellStyle name="Currency 2 2 3 5 7 2" xfId="35931" xr:uid="{1D0FFA70-587E-4C2C-AD9A-487D9D24F436}"/>
    <cellStyle name="Currency 2 2 3 5 8" xfId="5173" xr:uid="{94EEF93D-A383-4A94-8246-6A5AA1AE5AC0}"/>
    <cellStyle name="Currency 2 2 3 5 8 2" xfId="32075" xr:uid="{35B20193-ED77-4BAA-A70E-548E9AFDAFF1}"/>
    <cellStyle name="Currency 2 2 3 5 9" xfId="28219" xr:uid="{874B2B29-9825-43DE-AE8F-39D55E07ED30}"/>
    <cellStyle name="Currency 2 2 3 6" xfId="2070" xr:uid="{C297C4C0-2685-482E-BCAD-D197712623F1}"/>
    <cellStyle name="Currency 2 2 3 6 2" xfId="25203" xr:uid="{9EE15066-A2B5-4B1D-A4E6-7622D1ABC7C9}"/>
    <cellStyle name="Currency 2 2 3 6 2 2" xfId="52105" xr:uid="{C0D1BBBF-67E2-43B4-AF09-A2CF62E5A7B7}"/>
    <cellStyle name="Currency 2 2 3 6 3" xfId="21348" xr:uid="{043B309D-EFD9-434D-BE52-8EF357A52AEC}"/>
    <cellStyle name="Currency 2 2 3 6 3 2" xfId="48250" xr:uid="{6296A389-5CD4-4AD9-B4DA-B31BB07660CD}"/>
    <cellStyle name="Currency 2 2 3 6 4" xfId="17493" xr:uid="{6BA096E5-A55E-4241-B96D-40047723A648}"/>
    <cellStyle name="Currency 2 2 3 6 4 2" xfId="44395" xr:uid="{49185FBC-54BB-4AF7-AD90-37769D3ABEE4}"/>
    <cellStyle name="Currency 2 2 3 6 5" xfId="13638" xr:uid="{1D730099-72C3-4BEC-8B62-6AA83239F41B}"/>
    <cellStyle name="Currency 2 2 3 6 5 2" xfId="40540" xr:uid="{A7E39034-800F-463C-993A-EAEE39792718}"/>
    <cellStyle name="Currency 2 2 3 6 6" xfId="9783" xr:uid="{48A1A3D4-842E-4592-A788-E1ED696F0F8E}"/>
    <cellStyle name="Currency 2 2 3 6 6 2" xfId="36685" xr:uid="{28AC75B9-9711-4448-A23A-44BE2C541281}"/>
    <cellStyle name="Currency 2 2 3 6 7" xfId="5927" xr:uid="{02EA9D25-5E70-46C1-A7BD-505437A7CAB3}"/>
    <cellStyle name="Currency 2 2 3 6 7 2" xfId="32829" xr:uid="{59FB3E9D-9227-4F09-8E37-8B00FCD04C54}"/>
    <cellStyle name="Currency 2 2 3 6 8" xfId="28973" xr:uid="{3162F257-4B49-4687-AE44-F005EF9C0703}"/>
    <cellStyle name="Currency 2 2 3 7" xfId="939" xr:uid="{32A1F875-4A10-4666-9B17-8E4A22EB1535}"/>
    <cellStyle name="Currency 2 2 3 7 2" xfId="24072" xr:uid="{0A4573C6-9B83-4269-A591-B2D409441DB0}"/>
    <cellStyle name="Currency 2 2 3 7 2 2" xfId="50974" xr:uid="{29906722-A251-4052-A931-64CDA2842E75}"/>
    <cellStyle name="Currency 2 2 3 7 3" xfId="20217" xr:uid="{C48A7EA3-FB0B-4849-BC80-81E00B8C34CE}"/>
    <cellStyle name="Currency 2 2 3 7 3 2" xfId="47119" xr:uid="{C023DE1B-4D3C-41D5-9A84-559648F36500}"/>
    <cellStyle name="Currency 2 2 3 7 4" xfId="16362" xr:uid="{9451CF1B-9AA8-4109-AC48-6000ED9543DF}"/>
    <cellStyle name="Currency 2 2 3 7 4 2" xfId="43264" xr:uid="{0DDCF0C8-913B-4DBE-A880-7976FB580430}"/>
    <cellStyle name="Currency 2 2 3 7 5" xfId="12507" xr:uid="{BEAE93A2-ADD9-4DC5-9ECF-BBDF518FB988}"/>
    <cellStyle name="Currency 2 2 3 7 5 2" xfId="39409" xr:uid="{CAF239CB-8A79-426C-8BFB-AF9DA3D3C5EE}"/>
    <cellStyle name="Currency 2 2 3 7 6" xfId="8652" xr:uid="{B1D732D0-2776-4B05-9AAA-88B577B1ABEE}"/>
    <cellStyle name="Currency 2 2 3 7 6 2" xfId="35554" xr:uid="{E1359703-B803-41F6-9246-5D5BED30FD80}"/>
    <cellStyle name="Currency 2 2 3 7 7" xfId="4796" xr:uid="{DE7B2700-DC31-4506-8B9A-37B96280FFBE}"/>
    <cellStyle name="Currency 2 2 3 7 7 2" xfId="31698" xr:uid="{D0412918-DBB0-4713-A4DE-CFEC585FAF6D}"/>
    <cellStyle name="Currency 2 2 3 7 8" xfId="27842" xr:uid="{45155672-88C9-48EC-B04F-6A67183A3FB1}"/>
    <cellStyle name="Currency 2 2 3 8" xfId="2824" xr:uid="{4389ED8A-6825-4CDF-8453-9C071491E1A5}"/>
    <cellStyle name="Currency 2 2 3 8 2" xfId="25957" xr:uid="{45A959DC-4259-4B4A-A72F-9851DA06B0D6}"/>
    <cellStyle name="Currency 2 2 3 8 2 2" xfId="52859" xr:uid="{BF2DB407-C62A-479B-A0A5-5FB0DA3C1B29}"/>
    <cellStyle name="Currency 2 2 3 8 3" xfId="22102" xr:uid="{3218EF53-7F28-4EEB-BC57-07714CFDD897}"/>
    <cellStyle name="Currency 2 2 3 8 3 2" xfId="49004" xr:uid="{428B18F0-8B74-45CA-BDFA-F4A171D1BD84}"/>
    <cellStyle name="Currency 2 2 3 8 4" xfId="18247" xr:uid="{2A35B914-4775-4808-A500-5360A03060AA}"/>
    <cellStyle name="Currency 2 2 3 8 4 2" xfId="45149" xr:uid="{DC9FC55E-405A-44EA-A9B2-D0E1B8E32A53}"/>
    <cellStyle name="Currency 2 2 3 8 5" xfId="14392" xr:uid="{FE7A5CEC-C32D-43E3-A9C3-40C87DF95428}"/>
    <cellStyle name="Currency 2 2 3 8 5 2" xfId="41294" xr:uid="{003CEAD7-42F3-4111-A75E-C04768BEF75B}"/>
    <cellStyle name="Currency 2 2 3 8 6" xfId="10537" xr:uid="{1F5AF21A-1AB5-4BFC-9612-555E11808097}"/>
    <cellStyle name="Currency 2 2 3 8 6 2" xfId="37439" xr:uid="{1EB4BECC-A0D8-4BDA-8B79-DE5F893FCDD8}"/>
    <cellStyle name="Currency 2 2 3 8 7" xfId="6681" xr:uid="{9B925191-50F0-4CF3-BADE-5A57C36F5A27}"/>
    <cellStyle name="Currency 2 2 3 8 7 2" xfId="33583" xr:uid="{112BBA3E-D406-4C16-95D7-E84292F93C75}"/>
    <cellStyle name="Currency 2 2 3 8 8" xfId="29727" xr:uid="{41C8EA3F-4CAA-4201-A492-A3BC27812AEF}"/>
    <cellStyle name="Currency 2 2 3 9" xfId="562" xr:uid="{835B99F4-81C8-4632-849B-73AD5C9507C5}"/>
    <cellStyle name="Currency 2 2 3 9 2" xfId="23695" xr:uid="{F17BDBDE-101D-4BC1-BB14-7C77201F2086}"/>
    <cellStyle name="Currency 2 2 3 9 2 2" xfId="50597" xr:uid="{A33105FE-F26A-46B4-B08A-A03482021D20}"/>
    <cellStyle name="Currency 2 2 3 9 3" xfId="19840" xr:uid="{E11C0040-B99D-45BA-9A7B-5E324ABAD2EE}"/>
    <cellStyle name="Currency 2 2 3 9 3 2" xfId="46742" xr:uid="{CA1C09BC-EEB0-4509-9117-42431EFC9CBB}"/>
    <cellStyle name="Currency 2 2 3 9 4" xfId="15985" xr:uid="{146554B9-5E25-4E0F-A2FC-B84891AE9970}"/>
    <cellStyle name="Currency 2 2 3 9 4 2" xfId="42887" xr:uid="{2A7A33F4-3D54-4F55-9A54-05F520BD663B}"/>
    <cellStyle name="Currency 2 2 3 9 5" xfId="12130" xr:uid="{1C16532D-056F-461C-BE0A-2CFEF3DAC1C4}"/>
    <cellStyle name="Currency 2 2 3 9 5 2" xfId="39032" xr:uid="{EF3E3598-7A83-4C95-9B32-417B54C5D651}"/>
    <cellStyle name="Currency 2 2 3 9 6" xfId="8275" xr:uid="{A901042C-5CF5-4756-82B7-6206B471A037}"/>
    <cellStyle name="Currency 2 2 3 9 6 2" xfId="35177" xr:uid="{0FBE593D-A83A-4272-A3A7-0F6459C7909F}"/>
    <cellStyle name="Currency 2 2 3 9 7" xfId="4419" xr:uid="{4EC585D9-3D56-4859-9F54-A047F19B2C12}"/>
    <cellStyle name="Currency 2 2 3 9 7 2" xfId="31321" xr:uid="{6B0852AC-87BD-4103-BE27-56B0C2B433C5}"/>
    <cellStyle name="Currency 2 2 3 9 8" xfId="27465" xr:uid="{3B792889-D70B-448C-937C-E558BD5DEE9C}"/>
    <cellStyle name="Currency 2 2 4" xfId="129" xr:uid="{45BEE331-5ACE-4B7E-A926-04245A0F5018}"/>
    <cellStyle name="Currency 2 2 4 10" xfId="15552" xr:uid="{F26D6BAD-5D6D-408B-B720-F2B53AB73F37}"/>
    <cellStyle name="Currency 2 2 4 10 2" xfId="42454" xr:uid="{F93B585D-FA83-472B-A7CE-A66BAF277BF8}"/>
    <cellStyle name="Currency 2 2 4 11" xfId="11697" xr:uid="{1F7B71C9-9CD0-4B04-B318-7BE839A11848}"/>
    <cellStyle name="Currency 2 2 4 11 2" xfId="38599" xr:uid="{26F4E21C-C08C-4A51-9E20-094F405EBEC7}"/>
    <cellStyle name="Currency 2 2 4 12" xfId="7842" xr:uid="{6B1088D9-1ECA-45C3-AA88-C6821EBED319}"/>
    <cellStyle name="Currency 2 2 4 12 2" xfId="34744" xr:uid="{1595A645-0A2A-4180-92A9-6E66C5D102D3}"/>
    <cellStyle name="Currency 2 2 4 13" xfId="3986" xr:uid="{A2CA49B7-8F7A-4742-BE2D-264344365140}"/>
    <cellStyle name="Currency 2 2 4 13 2" xfId="30888" xr:uid="{4D28DE55-221A-42DE-9114-A8AF2AE3F51B}"/>
    <cellStyle name="Currency 2 2 4 14" xfId="27032" xr:uid="{35C0AFB1-1711-407C-A886-3FD9F45E429D}"/>
    <cellStyle name="Currency 2 2 4 2" xfId="1637" xr:uid="{95782995-B8DB-4AE3-9745-0E7189719E19}"/>
    <cellStyle name="Currency 2 2 4 2 10" xfId="28540" xr:uid="{DB035458-4666-4199-9E29-9E7AD7C25FDC}"/>
    <cellStyle name="Currency 2 2 4 2 2" xfId="2391" xr:uid="{C5C45320-EFEB-40C2-9589-E8519944607D}"/>
    <cellStyle name="Currency 2 2 4 2 2 2" xfId="25524" xr:uid="{F0AFE672-0290-4915-A7B4-A40323C0E362}"/>
    <cellStyle name="Currency 2 2 4 2 2 2 2" xfId="52426" xr:uid="{F9B58ECE-FD0B-47E0-B7B7-660DCE45A059}"/>
    <cellStyle name="Currency 2 2 4 2 2 3" xfId="21669" xr:uid="{466D6C55-4269-4C61-89EB-69E512AF24C1}"/>
    <cellStyle name="Currency 2 2 4 2 2 3 2" xfId="48571" xr:uid="{BCFAEAB1-320E-4218-9479-5CDCCCEFC8D7}"/>
    <cellStyle name="Currency 2 2 4 2 2 4" xfId="17814" xr:uid="{7E0A9F30-E62C-43D8-8ECF-793F260A1860}"/>
    <cellStyle name="Currency 2 2 4 2 2 4 2" xfId="44716" xr:uid="{D1491B97-53EF-424D-8ABF-66027BFC2414}"/>
    <cellStyle name="Currency 2 2 4 2 2 5" xfId="13959" xr:uid="{830FD2AF-6872-4525-9197-D0BEA81FA607}"/>
    <cellStyle name="Currency 2 2 4 2 2 5 2" xfId="40861" xr:uid="{048E7DA4-2EAA-42A1-8CF5-7F89063F8441}"/>
    <cellStyle name="Currency 2 2 4 2 2 6" xfId="10104" xr:uid="{0A54F099-FE85-4DBE-8D29-4D0EC0E8598C}"/>
    <cellStyle name="Currency 2 2 4 2 2 6 2" xfId="37006" xr:uid="{99EDBE90-2C5C-4AEF-91C3-17259D1FC3B1}"/>
    <cellStyle name="Currency 2 2 4 2 2 7" xfId="6248" xr:uid="{E3A1FB64-22F3-4625-934D-EB34DE6F8F0B}"/>
    <cellStyle name="Currency 2 2 4 2 2 7 2" xfId="33150" xr:uid="{45102817-3DCF-4EDC-812D-E9AB7CC39BD7}"/>
    <cellStyle name="Currency 2 2 4 2 2 8" xfId="29294" xr:uid="{391F42E7-244C-49D3-B601-64CF07205E8A}"/>
    <cellStyle name="Currency 2 2 4 2 3" xfId="3522" xr:uid="{F51069BC-5C38-487A-984E-DED3F2AC320F}"/>
    <cellStyle name="Currency 2 2 4 2 3 2" xfId="26655" xr:uid="{7F9A460F-2902-4F1B-8F58-33F240652447}"/>
    <cellStyle name="Currency 2 2 4 2 3 2 2" xfId="53557" xr:uid="{3D9790C0-9DFF-435A-BB22-FF86A700D358}"/>
    <cellStyle name="Currency 2 2 4 2 3 3" xfId="22800" xr:uid="{6570E07F-B55B-48D2-96D1-A0CD32182DC0}"/>
    <cellStyle name="Currency 2 2 4 2 3 3 2" xfId="49702" xr:uid="{1ABC7F65-7508-40A6-B7FD-605E94299E6C}"/>
    <cellStyle name="Currency 2 2 4 2 3 4" xfId="18945" xr:uid="{B196815E-DFD1-4187-8AB4-4863865818B6}"/>
    <cellStyle name="Currency 2 2 4 2 3 4 2" xfId="45847" xr:uid="{DB42CB54-CC4C-406C-9AC7-53B79C5FA716}"/>
    <cellStyle name="Currency 2 2 4 2 3 5" xfId="15090" xr:uid="{3E951C14-4F2E-4696-B5BB-357A86A0AF46}"/>
    <cellStyle name="Currency 2 2 4 2 3 5 2" xfId="41992" xr:uid="{E4CEA460-3114-4419-B8FA-659B9A9DB75A}"/>
    <cellStyle name="Currency 2 2 4 2 3 6" xfId="11235" xr:uid="{CBC27375-7F7D-4A91-AE8A-B5BEF0C0A036}"/>
    <cellStyle name="Currency 2 2 4 2 3 6 2" xfId="38137" xr:uid="{290BC3DC-1B8D-4125-A106-FC738A61EBAF}"/>
    <cellStyle name="Currency 2 2 4 2 3 7" xfId="7379" xr:uid="{248B1FDA-754C-4886-A92F-3CA2B845A3A2}"/>
    <cellStyle name="Currency 2 2 4 2 3 7 2" xfId="34281" xr:uid="{23B67258-2EFA-4F47-9FDD-B169D6CEFCDA}"/>
    <cellStyle name="Currency 2 2 4 2 3 8" xfId="30425" xr:uid="{B58598DF-C2F3-41F5-B0DF-4467D75FD961}"/>
    <cellStyle name="Currency 2 2 4 2 4" xfId="24770" xr:uid="{F99B6E5F-F184-41B1-9801-FBC524581F85}"/>
    <cellStyle name="Currency 2 2 4 2 4 2" xfId="51672" xr:uid="{1EE72AF0-48C4-4FAB-AD22-6EF393753670}"/>
    <cellStyle name="Currency 2 2 4 2 5" xfId="20915" xr:uid="{95FFD059-581F-4060-8800-F96250A6E126}"/>
    <cellStyle name="Currency 2 2 4 2 5 2" xfId="47817" xr:uid="{AAF7EA45-8C1D-455A-A12A-5ACC0B6FA0FC}"/>
    <cellStyle name="Currency 2 2 4 2 6" xfId="17060" xr:uid="{95FBAAD5-832B-4446-A631-B923E8D2F5BB}"/>
    <cellStyle name="Currency 2 2 4 2 6 2" xfId="43962" xr:uid="{94544C5C-053C-4059-8870-ECFC366540A0}"/>
    <cellStyle name="Currency 2 2 4 2 7" xfId="13205" xr:uid="{5677DD0A-62F9-4364-885A-70EC7ACECC9C}"/>
    <cellStyle name="Currency 2 2 4 2 7 2" xfId="40107" xr:uid="{81D39738-EAFE-45AF-AB44-D4AC91B9C03E}"/>
    <cellStyle name="Currency 2 2 4 2 8" xfId="9350" xr:uid="{C339AA6E-877D-40D4-8320-A2D71DEA37FC}"/>
    <cellStyle name="Currency 2 2 4 2 8 2" xfId="36252" xr:uid="{0B80E6A4-A947-473F-8CDE-90950E1707F9}"/>
    <cellStyle name="Currency 2 2 4 2 9" xfId="5494" xr:uid="{BDAD0153-EA77-4982-82A8-D947746B594E}"/>
    <cellStyle name="Currency 2 2 4 2 9 2" xfId="32396" xr:uid="{AFA6FAC8-F2EC-40DB-8CFB-63EBA10C3F12}"/>
    <cellStyle name="Currency 2 2 4 3" xfId="1260" xr:uid="{BB12A7E0-3A2B-421E-B243-4B7FCB1DF341}"/>
    <cellStyle name="Currency 2 2 4 3 2" xfId="3145" xr:uid="{57249877-A7E4-4E01-9C1A-85A7A76DCE6E}"/>
    <cellStyle name="Currency 2 2 4 3 2 2" xfId="26278" xr:uid="{8983D804-83F2-4309-8DA5-5DCF35661020}"/>
    <cellStyle name="Currency 2 2 4 3 2 2 2" xfId="53180" xr:uid="{41FAB28E-5DD8-47A9-89CE-C0F5B00D3795}"/>
    <cellStyle name="Currency 2 2 4 3 2 3" xfId="22423" xr:uid="{628A7B22-99EC-436B-A2CE-13837001F870}"/>
    <cellStyle name="Currency 2 2 4 3 2 3 2" xfId="49325" xr:uid="{40D3B63C-EA08-4992-97E5-D1BD309FE397}"/>
    <cellStyle name="Currency 2 2 4 3 2 4" xfId="18568" xr:uid="{3A54B3D7-1B16-43DC-92C5-0A201B7156E8}"/>
    <cellStyle name="Currency 2 2 4 3 2 4 2" xfId="45470" xr:uid="{6716785D-41AD-4486-A1EF-0638D4DBCAA6}"/>
    <cellStyle name="Currency 2 2 4 3 2 5" xfId="14713" xr:uid="{B1A70B95-2E5C-40D1-AC91-D47D16F37888}"/>
    <cellStyle name="Currency 2 2 4 3 2 5 2" xfId="41615" xr:uid="{15F8D828-3716-4F3F-976B-551DAD7171A6}"/>
    <cellStyle name="Currency 2 2 4 3 2 6" xfId="10858" xr:uid="{0CA38648-2FBA-4372-ACDF-9776E3E1604C}"/>
    <cellStyle name="Currency 2 2 4 3 2 6 2" xfId="37760" xr:uid="{BC4BB659-D91B-4BE7-A472-B0454FF6F08F}"/>
    <cellStyle name="Currency 2 2 4 3 2 7" xfId="7002" xr:uid="{3FB4C3FC-FDBD-41F0-8359-3CDB37E35353}"/>
    <cellStyle name="Currency 2 2 4 3 2 7 2" xfId="33904" xr:uid="{F891A12E-A653-423C-8EF4-F39EBF23B76D}"/>
    <cellStyle name="Currency 2 2 4 3 2 8" xfId="30048" xr:uid="{D4375BA0-46BF-4334-8780-627C4E1F5A65}"/>
    <cellStyle name="Currency 2 2 4 3 3" xfId="24393" xr:uid="{640A27A9-F6B8-4477-AE16-5037015103F1}"/>
    <cellStyle name="Currency 2 2 4 3 3 2" xfId="51295" xr:uid="{E30FFC30-3962-4B90-9EDE-A64EBD48B3D8}"/>
    <cellStyle name="Currency 2 2 4 3 4" xfId="20538" xr:uid="{3D60B439-3E73-43FB-BE3A-EE8E528AC92B}"/>
    <cellStyle name="Currency 2 2 4 3 4 2" xfId="47440" xr:uid="{AEE7BB10-452A-418A-8860-9800DF4B5E8E}"/>
    <cellStyle name="Currency 2 2 4 3 5" xfId="16683" xr:uid="{FA370F03-5BD3-49CB-A664-FA6E4D6A15BA}"/>
    <cellStyle name="Currency 2 2 4 3 5 2" xfId="43585" xr:uid="{821C5FF2-4BE9-4735-BEBE-D460DAF90818}"/>
    <cellStyle name="Currency 2 2 4 3 6" xfId="12828" xr:uid="{03570249-8940-404E-932C-2C3125CE2812}"/>
    <cellStyle name="Currency 2 2 4 3 6 2" xfId="39730" xr:uid="{C330FFBF-A065-4A64-9035-A4151862159B}"/>
    <cellStyle name="Currency 2 2 4 3 7" xfId="8973" xr:uid="{968AEC36-1D94-4D27-8D3B-A0D349BFF53E}"/>
    <cellStyle name="Currency 2 2 4 3 7 2" xfId="35875" xr:uid="{645DDC19-D4F9-4B8E-8F10-20475348048E}"/>
    <cellStyle name="Currency 2 2 4 3 8" xfId="5117" xr:uid="{1CE527DD-7559-4093-8F01-0E925164CB5D}"/>
    <cellStyle name="Currency 2 2 4 3 8 2" xfId="32019" xr:uid="{969C8A5C-224E-4EF1-8B4E-56C2580885FD}"/>
    <cellStyle name="Currency 2 2 4 3 9" xfId="28163" xr:uid="{1F29C34E-00B9-4E3D-8D3B-62CBA659FFC2}"/>
    <cellStyle name="Currency 2 2 4 4" xfId="2014" xr:uid="{1B2CB4E4-474C-4214-9F98-44344184F654}"/>
    <cellStyle name="Currency 2 2 4 4 2" xfId="25147" xr:uid="{B9A31478-470B-4146-A58A-4DD024CA2F21}"/>
    <cellStyle name="Currency 2 2 4 4 2 2" xfId="52049" xr:uid="{AA8C9143-7EED-47CE-8E02-A5FD8787DF9D}"/>
    <cellStyle name="Currency 2 2 4 4 3" xfId="21292" xr:uid="{3D79E21A-E022-4C3F-9E94-649B467FD56A}"/>
    <cellStyle name="Currency 2 2 4 4 3 2" xfId="48194" xr:uid="{7782831D-826D-4FE9-BC41-A1A6C2300BE5}"/>
    <cellStyle name="Currency 2 2 4 4 4" xfId="17437" xr:uid="{24B9E0AF-F15E-4CC5-8E16-DDBA14E2A451}"/>
    <cellStyle name="Currency 2 2 4 4 4 2" xfId="44339" xr:uid="{AF4DD749-0C24-4413-AA77-545902068F9B}"/>
    <cellStyle name="Currency 2 2 4 4 5" xfId="13582" xr:uid="{2853BA0E-49C2-46EC-A070-CCC032139448}"/>
    <cellStyle name="Currency 2 2 4 4 5 2" xfId="40484" xr:uid="{26B8318F-C810-4E30-866C-10C73DEFC97E}"/>
    <cellStyle name="Currency 2 2 4 4 6" xfId="9727" xr:uid="{29A2A593-48EE-48AB-84FE-680A1FCF26DE}"/>
    <cellStyle name="Currency 2 2 4 4 6 2" xfId="36629" xr:uid="{339EA975-43C1-4C1B-8C1F-507385D435E3}"/>
    <cellStyle name="Currency 2 2 4 4 7" xfId="5871" xr:uid="{DC7FD9B1-0894-4AC1-9A8C-0E39ED9FFB56}"/>
    <cellStyle name="Currency 2 2 4 4 7 2" xfId="32773" xr:uid="{2BD7D96A-D49D-49DA-BE86-65E77806DE9C}"/>
    <cellStyle name="Currency 2 2 4 4 8" xfId="28917" xr:uid="{F564FA91-441D-4F64-B836-745A7E045F5D}"/>
    <cellStyle name="Currency 2 2 4 5" xfId="883" xr:uid="{DB022035-EDC7-40FF-B71E-6B6F74C3F784}"/>
    <cellStyle name="Currency 2 2 4 5 2" xfId="24016" xr:uid="{BA087BDC-39C4-4D75-AC6A-1BDB64A1D07F}"/>
    <cellStyle name="Currency 2 2 4 5 2 2" xfId="50918" xr:uid="{CD5D09AC-34C2-4CFA-AAE9-C622EDD70019}"/>
    <cellStyle name="Currency 2 2 4 5 3" xfId="20161" xr:uid="{BBC6F79F-FB5A-4087-99DF-C97B0E953AF3}"/>
    <cellStyle name="Currency 2 2 4 5 3 2" xfId="47063" xr:uid="{1612217D-4848-4B31-944E-56DC968E17FA}"/>
    <cellStyle name="Currency 2 2 4 5 4" xfId="16306" xr:uid="{E26C6E37-A9A9-421C-8D98-AA8FE84F0EA0}"/>
    <cellStyle name="Currency 2 2 4 5 4 2" xfId="43208" xr:uid="{141F73D1-8395-496A-944F-529AC33DEE51}"/>
    <cellStyle name="Currency 2 2 4 5 5" xfId="12451" xr:uid="{54A1A5E1-78F3-47BD-B1E4-991EB86979F6}"/>
    <cellStyle name="Currency 2 2 4 5 5 2" xfId="39353" xr:uid="{BB8B966A-3887-424A-BB61-EA443D645268}"/>
    <cellStyle name="Currency 2 2 4 5 6" xfId="8596" xr:uid="{00A0F5AF-6BE4-41CF-B548-D3690FA51ECC}"/>
    <cellStyle name="Currency 2 2 4 5 6 2" xfId="35498" xr:uid="{E08B7E47-CF89-4C5A-9E4B-ED8525247D7B}"/>
    <cellStyle name="Currency 2 2 4 5 7" xfId="4740" xr:uid="{F8E55AA2-60BD-4B3C-BDB7-F4789E354248}"/>
    <cellStyle name="Currency 2 2 4 5 7 2" xfId="31642" xr:uid="{00F0C88F-D994-4D0E-ACB4-BADAE840C124}"/>
    <cellStyle name="Currency 2 2 4 5 8" xfId="27786" xr:uid="{E4FBF7E1-97F2-4580-991F-0BE41042DD82}"/>
    <cellStyle name="Currency 2 2 4 6" xfId="2768" xr:uid="{3A5C2EBC-7D04-4922-9078-9BD7F0B3CDB6}"/>
    <cellStyle name="Currency 2 2 4 6 2" xfId="25901" xr:uid="{E19FF80A-466B-4854-AF47-F3E4D8148DCB}"/>
    <cellStyle name="Currency 2 2 4 6 2 2" xfId="52803" xr:uid="{F8547509-68A6-4A9F-890D-99D74E5B3AD4}"/>
    <cellStyle name="Currency 2 2 4 6 3" xfId="22046" xr:uid="{46F4DBDA-11E4-42A6-8F4B-928B38526497}"/>
    <cellStyle name="Currency 2 2 4 6 3 2" xfId="48948" xr:uid="{303D47C7-7A37-4354-8A5B-C1C878E8C934}"/>
    <cellStyle name="Currency 2 2 4 6 4" xfId="18191" xr:uid="{650EF0D8-E95E-49DD-9084-3E318104C6CA}"/>
    <cellStyle name="Currency 2 2 4 6 4 2" xfId="45093" xr:uid="{9F195053-8940-4B57-936E-FC6AB5560F32}"/>
    <cellStyle name="Currency 2 2 4 6 5" xfId="14336" xr:uid="{8F96D934-2492-4DE2-BB0A-49C13985623A}"/>
    <cellStyle name="Currency 2 2 4 6 5 2" xfId="41238" xr:uid="{9C5AF91C-CC02-4354-8F08-53EA3150F7A6}"/>
    <cellStyle name="Currency 2 2 4 6 6" xfId="10481" xr:uid="{3700C7C4-D6A3-4AAD-80AA-FBCAFAAA8F3F}"/>
    <cellStyle name="Currency 2 2 4 6 6 2" xfId="37383" xr:uid="{22CFBEEA-770B-41C4-A877-7EE6608289FB}"/>
    <cellStyle name="Currency 2 2 4 6 7" xfId="6625" xr:uid="{F685CCC8-8EAE-4A81-8030-A86B5E3F9EB4}"/>
    <cellStyle name="Currency 2 2 4 6 7 2" xfId="33527" xr:uid="{2C8BE2EF-4A33-4848-901C-03254D045760}"/>
    <cellStyle name="Currency 2 2 4 6 8" xfId="29671" xr:uid="{5054A344-DE21-421D-B0F7-BD5C4B174760}"/>
    <cellStyle name="Currency 2 2 4 7" xfId="506" xr:uid="{8066EAB8-3A79-4E0B-A4E4-48C20306D931}"/>
    <cellStyle name="Currency 2 2 4 7 2" xfId="23639" xr:uid="{CD6E1134-5287-4E1A-B993-9433813B402A}"/>
    <cellStyle name="Currency 2 2 4 7 2 2" xfId="50541" xr:uid="{8A939BA6-D2B7-43CA-BB22-0BF4613E4DC7}"/>
    <cellStyle name="Currency 2 2 4 7 3" xfId="19784" xr:uid="{F3C5F77F-3151-40C6-90EA-1A4C6C4DCA3C}"/>
    <cellStyle name="Currency 2 2 4 7 3 2" xfId="46686" xr:uid="{A230C5A7-91DC-45B8-B9C6-7152A1B77C55}"/>
    <cellStyle name="Currency 2 2 4 7 4" xfId="15929" xr:uid="{2F98D140-F9E2-4D80-98A0-445067DC5295}"/>
    <cellStyle name="Currency 2 2 4 7 4 2" xfId="42831" xr:uid="{99BF85DF-88D8-4363-9AF8-67A950F8E345}"/>
    <cellStyle name="Currency 2 2 4 7 5" xfId="12074" xr:uid="{CDD865CA-1C9B-4B16-ADE6-B6AE94642C04}"/>
    <cellStyle name="Currency 2 2 4 7 5 2" xfId="38976" xr:uid="{528FD415-6468-431D-9842-0E708346311F}"/>
    <cellStyle name="Currency 2 2 4 7 6" xfId="8219" xr:uid="{904B6F99-C455-4FDC-83BB-83C9700C848E}"/>
    <cellStyle name="Currency 2 2 4 7 6 2" xfId="35121" xr:uid="{B775895B-292F-4FA4-BDB1-D1652C669FD1}"/>
    <cellStyle name="Currency 2 2 4 7 7" xfId="4363" xr:uid="{38413BDB-05C7-4D55-90B4-6D77253DC23A}"/>
    <cellStyle name="Currency 2 2 4 7 7 2" xfId="31265" xr:uid="{95EB6A43-C76E-462C-B8D4-086D153104E5}"/>
    <cellStyle name="Currency 2 2 4 7 8" xfId="27409" xr:uid="{BB36F6A0-D8DE-4067-A74C-21CAC523EC5F}"/>
    <cellStyle name="Currency 2 2 4 8" xfId="23262" xr:uid="{E0179843-069F-4DBB-8ECC-9F26FD5C67A3}"/>
    <cellStyle name="Currency 2 2 4 8 2" xfId="50164" xr:uid="{25BD01DF-416F-4749-BF62-620C609777F0}"/>
    <cellStyle name="Currency 2 2 4 9" xfId="19407" xr:uid="{F1CA745E-F9A7-4513-B706-0EA8F46F55E2}"/>
    <cellStyle name="Currency 2 2 4 9 2" xfId="46309" xr:uid="{1E5FD384-8BC3-4B71-A24A-3BDD80A4081E}"/>
    <cellStyle name="Currency 2 2 5" xfId="213" xr:uid="{45BEE331-5ACE-4B7E-A926-04245A0F5018}"/>
    <cellStyle name="Currency 2 2 5 10" xfId="15636" xr:uid="{38546D47-7CEC-4047-8724-7CA2A0B5A2D2}"/>
    <cellStyle name="Currency 2 2 5 10 2" xfId="42538" xr:uid="{2D43E297-921A-479F-8356-84178BE23741}"/>
    <cellStyle name="Currency 2 2 5 11" xfId="11781" xr:uid="{D777C757-E7E7-411D-B8D0-81C55FC0407D}"/>
    <cellStyle name="Currency 2 2 5 11 2" xfId="38683" xr:uid="{9426A96D-1E4E-4134-A3F8-1AB93D491600}"/>
    <cellStyle name="Currency 2 2 5 12" xfId="7926" xr:uid="{61B31432-123B-4DC3-A402-B5CDEDD92339}"/>
    <cellStyle name="Currency 2 2 5 12 2" xfId="34828" xr:uid="{E817672C-67E2-4EC2-A920-BC51161F3158}"/>
    <cellStyle name="Currency 2 2 5 13" xfId="4070" xr:uid="{8F266295-E9FA-4FF8-90EA-B72886BD7116}"/>
    <cellStyle name="Currency 2 2 5 13 2" xfId="30972" xr:uid="{2FE51D7B-3370-4D37-B786-7B19AE2CC35D}"/>
    <cellStyle name="Currency 2 2 5 14" xfId="27116" xr:uid="{8C73E730-F8EB-45F8-A833-993D36DA4B65}"/>
    <cellStyle name="Currency 2 2 5 2" xfId="1721" xr:uid="{F36DF0DB-DD36-4F19-9978-5052BA28C4F5}"/>
    <cellStyle name="Currency 2 2 5 2 10" xfId="28624" xr:uid="{A7239FE6-1DAD-4427-958D-896ADEAE94A0}"/>
    <cellStyle name="Currency 2 2 5 2 2" xfId="2475" xr:uid="{27B30858-BADC-433D-9992-48EE79CDDDF2}"/>
    <cellStyle name="Currency 2 2 5 2 2 2" xfId="25608" xr:uid="{17ED3F9F-F64F-417B-B070-4E58CB2B3966}"/>
    <cellStyle name="Currency 2 2 5 2 2 2 2" xfId="52510" xr:uid="{59F5CAF2-4167-4B1F-BCD3-7D87EFC865AB}"/>
    <cellStyle name="Currency 2 2 5 2 2 3" xfId="21753" xr:uid="{85E4127B-9B45-4CFA-BF6C-9270415F55F8}"/>
    <cellStyle name="Currency 2 2 5 2 2 3 2" xfId="48655" xr:uid="{F833A356-1FE8-41E4-AF20-3940BF8394A7}"/>
    <cellStyle name="Currency 2 2 5 2 2 4" xfId="17898" xr:uid="{5FDB4C92-CD57-4162-808F-C92B83D38D09}"/>
    <cellStyle name="Currency 2 2 5 2 2 4 2" xfId="44800" xr:uid="{F1F2D10C-046C-48D5-A765-FCCC0F76A9C4}"/>
    <cellStyle name="Currency 2 2 5 2 2 5" xfId="14043" xr:uid="{465F65BE-2A93-42E8-85C0-BC3D57A7C903}"/>
    <cellStyle name="Currency 2 2 5 2 2 5 2" xfId="40945" xr:uid="{84F94E74-E3DF-4E29-A168-86EEB7622D16}"/>
    <cellStyle name="Currency 2 2 5 2 2 6" xfId="10188" xr:uid="{97B3AB3F-51E4-4369-8F62-5ECC760D548B}"/>
    <cellStyle name="Currency 2 2 5 2 2 6 2" xfId="37090" xr:uid="{D6E9D44B-5996-40F7-B397-BFE701A00746}"/>
    <cellStyle name="Currency 2 2 5 2 2 7" xfId="6332" xr:uid="{C7E3CD57-C9F1-4548-8A1A-9C50BD6CD896}"/>
    <cellStyle name="Currency 2 2 5 2 2 7 2" xfId="33234" xr:uid="{87D0EC2F-9FAD-46DF-A0BD-68DB582A160B}"/>
    <cellStyle name="Currency 2 2 5 2 2 8" xfId="29378" xr:uid="{6DAA6D18-B35A-49D0-8206-AB26365CA97C}"/>
    <cellStyle name="Currency 2 2 5 2 3" xfId="3606" xr:uid="{94700100-123E-4F68-AECE-8730D0ECE224}"/>
    <cellStyle name="Currency 2 2 5 2 3 2" xfId="26739" xr:uid="{4EF51C32-EC05-41E3-87C8-C708E1E10C4F}"/>
    <cellStyle name="Currency 2 2 5 2 3 2 2" xfId="53641" xr:uid="{44D46238-6911-4B5B-8DE7-41E2CF63BF4D}"/>
    <cellStyle name="Currency 2 2 5 2 3 3" xfId="22884" xr:uid="{0CAFA36A-FC10-437B-969D-016ADB57909E}"/>
    <cellStyle name="Currency 2 2 5 2 3 3 2" xfId="49786" xr:uid="{BF85A029-89F6-4EDB-9FCB-16F2FAEDA598}"/>
    <cellStyle name="Currency 2 2 5 2 3 4" xfId="19029" xr:uid="{A3BC4AC8-9349-43F9-B7A0-2A72F0130EBC}"/>
    <cellStyle name="Currency 2 2 5 2 3 4 2" xfId="45931" xr:uid="{2A609922-9D76-42C7-8D2A-700F3C68579A}"/>
    <cellStyle name="Currency 2 2 5 2 3 5" xfId="15174" xr:uid="{EEA23B2D-B1E2-4C75-90AC-48732D597E0E}"/>
    <cellStyle name="Currency 2 2 5 2 3 5 2" xfId="42076" xr:uid="{8043C81C-5115-40FC-BE37-82A0D6314755}"/>
    <cellStyle name="Currency 2 2 5 2 3 6" xfId="11319" xr:uid="{BC27148A-0C0E-493F-9B1C-0FB4CAB0DB18}"/>
    <cellStyle name="Currency 2 2 5 2 3 6 2" xfId="38221" xr:uid="{24B8D348-E386-48FC-ACCB-5987B0264F96}"/>
    <cellStyle name="Currency 2 2 5 2 3 7" xfId="7463" xr:uid="{7CE49B0A-ED0F-4B57-A3DF-B6E55DCE98BC}"/>
    <cellStyle name="Currency 2 2 5 2 3 7 2" xfId="34365" xr:uid="{45CA5984-3309-4E5B-A79D-4CCDF559BB4A}"/>
    <cellStyle name="Currency 2 2 5 2 3 8" xfId="30509" xr:uid="{07F4E66D-AB73-47C3-BF71-D006C217B62D}"/>
    <cellStyle name="Currency 2 2 5 2 4" xfId="24854" xr:uid="{6958D164-001C-4E87-A69F-D0F9D05273F1}"/>
    <cellStyle name="Currency 2 2 5 2 4 2" xfId="51756" xr:uid="{4EEDFCE0-96A7-437C-AAB1-C21DE4B8C93C}"/>
    <cellStyle name="Currency 2 2 5 2 5" xfId="20999" xr:uid="{0D4348B4-8163-4153-871B-8CE08DE6F1A6}"/>
    <cellStyle name="Currency 2 2 5 2 5 2" xfId="47901" xr:uid="{BC53EC86-2546-4079-87A7-12163F81BDB8}"/>
    <cellStyle name="Currency 2 2 5 2 6" xfId="17144" xr:uid="{36EBB0F0-76E9-4E07-9968-1D3948C8B4EF}"/>
    <cellStyle name="Currency 2 2 5 2 6 2" xfId="44046" xr:uid="{805AC8E7-7229-4E37-874E-998AA44C7109}"/>
    <cellStyle name="Currency 2 2 5 2 7" xfId="13289" xr:uid="{F445AB78-690C-455D-A406-8BAAFD86A4FE}"/>
    <cellStyle name="Currency 2 2 5 2 7 2" xfId="40191" xr:uid="{CC1C8392-2214-4A31-B198-E42752FB0176}"/>
    <cellStyle name="Currency 2 2 5 2 8" xfId="9434" xr:uid="{490CC306-8014-4648-86ED-F68DE36E492C}"/>
    <cellStyle name="Currency 2 2 5 2 8 2" xfId="36336" xr:uid="{9CB81927-EC27-493A-9E87-833FDE8227CB}"/>
    <cellStyle name="Currency 2 2 5 2 9" xfId="5578" xr:uid="{7EA5220D-C393-4339-A2C6-20CE43DA039F}"/>
    <cellStyle name="Currency 2 2 5 2 9 2" xfId="32480" xr:uid="{8878D501-5B10-4D29-9BD4-54A3BE42E231}"/>
    <cellStyle name="Currency 2 2 5 3" xfId="1344" xr:uid="{14FF7F84-6F4E-45CA-B922-6EC1936F5E15}"/>
    <cellStyle name="Currency 2 2 5 3 2" xfId="3229" xr:uid="{7395F837-B0C5-4F22-BC09-7596EA3104FA}"/>
    <cellStyle name="Currency 2 2 5 3 2 2" xfId="26362" xr:uid="{C2989FC0-85E4-4A41-AB44-011B098FE467}"/>
    <cellStyle name="Currency 2 2 5 3 2 2 2" xfId="53264" xr:uid="{1C0C346E-7333-45AF-AC63-8D327BA2D755}"/>
    <cellStyle name="Currency 2 2 5 3 2 3" xfId="22507" xr:uid="{DABDAB21-020D-453B-A09D-A3E52316EBE2}"/>
    <cellStyle name="Currency 2 2 5 3 2 3 2" xfId="49409" xr:uid="{C2B00A9F-56D8-466E-8A2E-B1EFDABC4EB6}"/>
    <cellStyle name="Currency 2 2 5 3 2 4" xfId="18652" xr:uid="{66FC2B44-61FB-49A5-B21F-F12D2E5042FE}"/>
    <cellStyle name="Currency 2 2 5 3 2 4 2" xfId="45554" xr:uid="{EC7AEE6F-66F5-4E0A-B0F1-97704E008D68}"/>
    <cellStyle name="Currency 2 2 5 3 2 5" xfId="14797" xr:uid="{A96DF5E9-6757-4B91-8B2B-3213C531590E}"/>
    <cellStyle name="Currency 2 2 5 3 2 5 2" xfId="41699" xr:uid="{CBA19B73-F7B7-45B4-8C56-6D8A6B33993F}"/>
    <cellStyle name="Currency 2 2 5 3 2 6" xfId="10942" xr:uid="{A7C2D9EC-0880-4677-A13A-C4577E76FB91}"/>
    <cellStyle name="Currency 2 2 5 3 2 6 2" xfId="37844" xr:uid="{25EDFB49-5315-491B-8E6B-535B00AD5202}"/>
    <cellStyle name="Currency 2 2 5 3 2 7" xfId="7086" xr:uid="{83F7E20C-5FA9-4DCD-879C-7A7695F10716}"/>
    <cellStyle name="Currency 2 2 5 3 2 7 2" xfId="33988" xr:uid="{0623AA95-6A4D-4572-89B0-B9E665022A9D}"/>
    <cellStyle name="Currency 2 2 5 3 2 8" xfId="30132" xr:uid="{6F689C4A-1261-45E7-98D7-836CF41FCD8A}"/>
    <cellStyle name="Currency 2 2 5 3 3" xfId="24477" xr:uid="{7E7AC386-F349-48F0-BC68-10171BB07E7D}"/>
    <cellStyle name="Currency 2 2 5 3 3 2" xfId="51379" xr:uid="{C4509A1B-4C8F-41B8-8E39-7FDA55AD4CF5}"/>
    <cellStyle name="Currency 2 2 5 3 4" xfId="20622" xr:uid="{9971EBF5-EC65-4D85-911D-9074CDDB74E8}"/>
    <cellStyle name="Currency 2 2 5 3 4 2" xfId="47524" xr:uid="{223124E6-BD5B-4CE7-9BA3-757B41EB1BD7}"/>
    <cellStyle name="Currency 2 2 5 3 5" xfId="16767" xr:uid="{3D4223A8-9CC5-4C29-8F9D-D36582C48D4B}"/>
    <cellStyle name="Currency 2 2 5 3 5 2" xfId="43669" xr:uid="{397D2A21-6451-4299-A6AE-2A050C781581}"/>
    <cellStyle name="Currency 2 2 5 3 6" xfId="12912" xr:uid="{EB2B5C08-0676-41A2-A3BD-5B6BA72DD7A0}"/>
    <cellStyle name="Currency 2 2 5 3 6 2" xfId="39814" xr:uid="{D1413CB6-58A1-40A9-A7B5-19A29622DE01}"/>
    <cellStyle name="Currency 2 2 5 3 7" xfId="9057" xr:uid="{8A80128A-2FB3-4F94-BCC9-BDA7522B363E}"/>
    <cellStyle name="Currency 2 2 5 3 7 2" xfId="35959" xr:uid="{112B6AA7-2749-492F-85F6-B6DE4717A4E9}"/>
    <cellStyle name="Currency 2 2 5 3 8" xfId="5201" xr:uid="{03C393C9-F793-444E-9BE3-EC009A1D32A7}"/>
    <cellStyle name="Currency 2 2 5 3 8 2" xfId="32103" xr:uid="{C3DE4359-902E-4504-A3C7-24FF0925C981}"/>
    <cellStyle name="Currency 2 2 5 3 9" xfId="28247" xr:uid="{4D8FB08B-2B24-4476-954C-B86138F4E6F8}"/>
    <cellStyle name="Currency 2 2 5 4" xfId="2098" xr:uid="{84463910-B2C7-48BB-A8F6-024B99A365FF}"/>
    <cellStyle name="Currency 2 2 5 4 2" xfId="25231" xr:uid="{F6C10B0A-9BC6-4AD6-8BD9-910F207E02AB}"/>
    <cellStyle name="Currency 2 2 5 4 2 2" xfId="52133" xr:uid="{832DB4D7-94A1-4237-89E9-6E18740EA11B}"/>
    <cellStyle name="Currency 2 2 5 4 3" xfId="21376" xr:uid="{879CDD05-F0F4-4C21-B63A-2C50EFEF1003}"/>
    <cellStyle name="Currency 2 2 5 4 3 2" xfId="48278" xr:uid="{4758CD5A-D934-4A95-8EAA-A0F0F24DCE40}"/>
    <cellStyle name="Currency 2 2 5 4 4" xfId="17521" xr:uid="{520CDE32-DD17-4EE6-B268-9F2B712065C6}"/>
    <cellStyle name="Currency 2 2 5 4 4 2" xfId="44423" xr:uid="{1D114350-BB2C-45C5-A7C3-BE587E5E0277}"/>
    <cellStyle name="Currency 2 2 5 4 5" xfId="13666" xr:uid="{83C18677-B101-4935-87B2-613150FD9AB9}"/>
    <cellStyle name="Currency 2 2 5 4 5 2" xfId="40568" xr:uid="{B67AA04D-ECFE-4610-8762-BFAF97F245E0}"/>
    <cellStyle name="Currency 2 2 5 4 6" xfId="9811" xr:uid="{EE185496-F824-43E2-86FC-F69781D1B736}"/>
    <cellStyle name="Currency 2 2 5 4 6 2" xfId="36713" xr:uid="{3342F2D0-0EA8-4C2A-9408-4018975DA7E4}"/>
    <cellStyle name="Currency 2 2 5 4 7" xfId="5955" xr:uid="{3D3996AD-A9EA-48F3-8CF0-8CC01787E355}"/>
    <cellStyle name="Currency 2 2 5 4 7 2" xfId="32857" xr:uid="{1F96AEA6-3590-4CFD-A67E-95428DE914B7}"/>
    <cellStyle name="Currency 2 2 5 4 8" xfId="29001" xr:uid="{BDC82C21-3962-4CEC-9C29-61D2F2895F28}"/>
    <cellStyle name="Currency 2 2 5 5" xfId="967" xr:uid="{F4D68272-E816-4561-B501-2E143768ADB9}"/>
    <cellStyle name="Currency 2 2 5 5 2" xfId="24100" xr:uid="{ACB71ED0-2098-4F81-BE36-086CDDBC3DAD}"/>
    <cellStyle name="Currency 2 2 5 5 2 2" xfId="51002" xr:uid="{1455580B-DA86-428E-B3B3-043C1F7452E4}"/>
    <cellStyle name="Currency 2 2 5 5 3" xfId="20245" xr:uid="{AB79399D-1F74-4FD3-B27D-4076BD27C19E}"/>
    <cellStyle name="Currency 2 2 5 5 3 2" xfId="47147" xr:uid="{4DD1AC20-BAA9-4A16-B1F2-54CEAACA4D8A}"/>
    <cellStyle name="Currency 2 2 5 5 4" xfId="16390" xr:uid="{76099BC7-94C9-4D4C-A0F8-F76E972D8A66}"/>
    <cellStyle name="Currency 2 2 5 5 4 2" xfId="43292" xr:uid="{6DE63090-F324-4C7D-812F-856098AAEE35}"/>
    <cellStyle name="Currency 2 2 5 5 5" xfId="12535" xr:uid="{F63D425F-4776-4BDB-9410-50F8E97B9A59}"/>
    <cellStyle name="Currency 2 2 5 5 5 2" xfId="39437" xr:uid="{9453EC04-9EBA-4339-8219-045150B4DC2F}"/>
    <cellStyle name="Currency 2 2 5 5 6" xfId="8680" xr:uid="{620FD159-B34C-4F10-B622-59456C6F951F}"/>
    <cellStyle name="Currency 2 2 5 5 6 2" xfId="35582" xr:uid="{93B7DB6B-B34E-4A2C-8470-4E437E31F031}"/>
    <cellStyle name="Currency 2 2 5 5 7" xfId="4824" xr:uid="{4AD4FD2A-F957-4737-B221-C1189A62F195}"/>
    <cellStyle name="Currency 2 2 5 5 7 2" xfId="31726" xr:uid="{83EFD56A-D308-48AD-92C7-A0FB0E0B50D5}"/>
    <cellStyle name="Currency 2 2 5 5 8" xfId="27870" xr:uid="{0F88E5EE-709F-4211-811E-1C31BEE6901A}"/>
    <cellStyle name="Currency 2 2 5 6" xfId="2852" xr:uid="{9E0E652D-9D6E-4ADB-BA0C-98A9B639DC99}"/>
    <cellStyle name="Currency 2 2 5 6 2" xfId="25985" xr:uid="{0D5F7ACA-80A6-443D-A496-780916CB02A0}"/>
    <cellStyle name="Currency 2 2 5 6 2 2" xfId="52887" xr:uid="{9EDA0F62-F1AB-43D0-A1FE-59220D183570}"/>
    <cellStyle name="Currency 2 2 5 6 3" xfId="22130" xr:uid="{98129C81-C170-4D77-B7AA-96EF4977ED9E}"/>
    <cellStyle name="Currency 2 2 5 6 3 2" xfId="49032" xr:uid="{BBF595EA-0495-4AAE-9A9E-91E39ADA0181}"/>
    <cellStyle name="Currency 2 2 5 6 4" xfId="18275" xr:uid="{5C212334-B121-47EA-B697-B43AF829CE64}"/>
    <cellStyle name="Currency 2 2 5 6 4 2" xfId="45177" xr:uid="{25047B32-3FE6-42BD-A06E-E2FDC5963F88}"/>
    <cellStyle name="Currency 2 2 5 6 5" xfId="14420" xr:uid="{8ACA627A-7910-4AB2-A33D-314A3F40DC63}"/>
    <cellStyle name="Currency 2 2 5 6 5 2" xfId="41322" xr:uid="{A17D15A8-225C-4BC3-98E8-E069DF7B2B92}"/>
    <cellStyle name="Currency 2 2 5 6 6" xfId="10565" xr:uid="{1E3D5040-BFC8-49DF-985E-7D57C4BA59DF}"/>
    <cellStyle name="Currency 2 2 5 6 6 2" xfId="37467" xr:uid="{EED12589-D00E-4BDB-9C52-EC4F5966AA2A}"/>
    <cellStyle name="Currency 2 2 5 6 7" xfId="6709" xr:uid="{C464272F-4A6F-4B6D-AA1A-9AC6F4A45300}"/>
    <cellStyle name="Currency 2 2 5 6 7 2" xfId="33611" xr:uid="{B8964DA9-43F1-46A9-97E9-9C297F2D0B90}"/>
    <cellStyle name="Currency 2 2 5 6 8" xfId="29755" xr:uid="{2CC9D346-CD69-44FF-B43F-81CAABB5E5A4}"/>
    <cellStyle name="Currency 2 2 5 7" xfId="590" xr:uid="{43E7F7EE-D5C9-41B4-A6E3-7EA3532764FB}"/>
    <cellStyle name="Currency 2 2 5 7 2" xfId="23723" xr:uid="{A1147C1D-46AB-454C-9B5F-90C0EDCFE535}"/>
    <cellStyle name="Currency 2 2 5 7 2 2" xfId="50625" xr:uid="{AE99C7F4-BAED-49CC-870E-9F50D0ABDD69}"/>
    <cellStyle name="Currency 2 2 5 7 3" xfId="19868" xr:uid="{79913983-EEA0-492A-96CD-3F50ACC12F61}"/>
    <cellStyle name="Currency 2 2 5 7 3 2" xfId="46770" xr:uid="{78DEC578-4B91-4D8E-8CC5-B08F8A679DD6}"/>
    <cellStyle name="Currency 2 2 5 7 4" xfId="16013" xr:uid="{1E16E715-BCB0-47F1-9058-F5A2FC4742E8}"/>
    <cellStyle name="Currency 2 2 5 7 4 2" xfId="42915" xr:uid="{7E0052D9-0B14-4E88-845A-34E4C9CFF01D}"/>
    <cellStyle name="Currency 2 2 5 7 5" xfId="12158" xr:uid="{F3D6DB23-F97B-461C-B4B4-026FDC1EA5F6}"/>
    <cellStyle name="Currency 2 2 5 7 5 2" xfId="39060" xr:uid="{8724C6F4-F785-4F02-9860-E586DA53FF04}"/>
    <cellStyle name="Currency 2 2 5 7 6" xfId="8303" xr:uid="{2F3D777F-B589-4846-92AF-DF6B755D614E}"/>
    <cellStyle name="Currency 2 2 5 7 6 2" xfId="35205" xr:uid="{783494AB-9B90-4826-B2C2-52E674176B55}"/>
    <cellStyle name="Currency 2 2 5 7 7" xfId="4447" xr:uid="{E5897157-9C76-474B-A609-0FA64B6F5F88}"/>
    <cellStyle name="Currency 2 2 5 7 7 2" xfId="31349" xr:uid="{3C39C515-EEBC-4E7D-8855-9B59DE3A239D}"/>
    <cellStyle name="Currency 2 2 5 7 8" xfId="27493" xr:uid="{864075C5-224A-4B7A-9CD5-EFBDC6F156B7}"/>
    <cellStyle name="Currency 2 2 5 8" xfId="23346" xr:uid="{B4DDCDB5-9B69-4AB5-AA62-6EE453BA8326}"/>
    <cellStyle name="Currency 2 2 5 8 2" xfId="50248" xr:uid="{C2B382FC-BBE7-40FF-B2B7-8CDDCD603800}"/>
    <cellStyle name="Currency 2 2 5 9" xfId="19491" xr:uid="{53D815A4-3BDE-4C92-82B0-888286FCB580}"/>
    <cellStyle name="Currency 2 2 5 9 2" xfId="46393" xr:uid="{4F67C3F4-7812-4D20-93AA-C0531E65575A}"/>
    <cellStyle name="Currency 2 2 6" xfId="360" xr:uid="{45BEE331-5ACE-4B7E-A926-04245A0F5018}"/>
    <cellStyle name="Currency 2 2 6 10" xfId="15783" xr:uid="{47570C06-6B4A-443B-AC35-B808284901DC}"/>
    <cellStyle name="Currency 2 2 6 10 2" xfId="42685" xr:uid="{C5A0E505-281F-486C-A0EB-CCAE5C1DB7B7}"/>
    <cellStyle name="Currency 2 2 6 11" xfId="11928" xr:uid="{55147056-59B4-48DC-A2B4-A995842D1895}"/>
    <cellStyle name="Currency 2 2 6 11 2" xfId="38830" xr:uid="{48419122-7131-4EDC-8DC0-D12ED691CB18}"/>
    <cellStyle name="Currency 2 2 6 12" xfId="8073" xr:uid="{29FA5C21-84A1-4CF6-8D6F-3768B3CAC4C1}"/>
    <cellStyle name="Currency 2 2 6 12 2" xfId="34975" xr:uid="{BD4E8CAC-B427-47B2-8F11-BDF869D394CF}"/>
    <cellStyle name="Currency 2 2 6 13" xfId="4217" xr:uid="{0CB5C650-A744-4C99-8489-B9835D8CFA45}"/>
    <cellStyle name="Currency 2 2 6 13 2" xfId="31119" xr:uid="{4FF9B81A-8CCC-4847-8A71-A5841108933E}"/>
    <cellStyle name="Currency 2 2 6 14" xfId="27263" xr:uid="{C0154EF3-F43D-4D3C-938D-84657AA795CE}"/>
    <cellStyle name="Currency 2 2 6 2" xfId="1868" xr:uid="{2BB65470-CE76-4AE3-8EEB-BB57699142C7}"/>
    <cellStyle name="Currency 2 2 6 2 10" xfId="28771" xr:uid="{3E168843-4090-4085-917E-70CA6D6B2184}"/>
    <cellStyle name="Currency 2 2 6 2 2" xfId="2622" xr:uid="{A974E7AA-205F-4D41-92D4-DB5E65ECF236}"/>
    <cellStyle name="Currency 2 2 6 2 2 2" xfId="25755" xr:uid="{A92D8724-5C83-417C-834E-D578F91AEA53}"/>
    <cellStyle name="Currency 2 2 6 2 2 2 2" xfId="52657" xr:uid="{8470F646-E3C0-440E-846A-37D4E32DBEF3}"/>
    <cellStyle name="Currency 2 2 6 2 2 3" xfId="21900" xr:uid="{19717F3C-2DE0-4DD3-923F-5001470CCEFC}"/>
    <cellStyle name="Currency 2 2 6 2 2 3 2" xfId="48802" xr:uid="{65AD073D-C100-43CC-A7C3-0266F12A1C28}"/>
    <cellStyle name="Currency 2 2 6 2 2 4" xfId="18045" xr:uid="{6D317585-3A64-4105-9407-F91DFF28932C}"/>
    <cellStyle name="Currency 2 2 6 2 2 4 2" xfId="44947" xr:uid="{C6DF2405-ABBE-453B-83DA-A51E5B35CE9B}"/>
    <cellStyle name="Currency 2 2 6 2 2 5" xfId="14190" xr:uid="{510EC6C9-1C33-4530-9E4E-D8279FE6AE6A}"/>
    <cellStyle name="Currency 2 2 6 2 2 5 2" xfId="41092" xr:uid="{94052A78-03CF-4527-AFB2-6026CADCA9D0}"/>
    <cellStyle name="Currency 2 2 6 2 2 6" xfId="10335" xr:uid="{804007C3-DF76-4638-A661-DC3186730628}"/>
    <cellStyle name="Currency 2 2 6 2 2 6 2" xfId="37237" xr:uid="{A52921F2-EBAB-4524-BD7F-16B01A646EAD}"/>
    <cellStyle name="Currency 2 2 6 2 2 7" xfId="6479" xr:uid="{65F254C9-25EA-4EA6-904D-87CF1FE3FF9F}"/>
    <cellStyle name="Currency 2 2 6 2 2 7 2" xfId="33381" xr:uid="{FCC625E2-7D69-49B2-BC28-673898C22D3B}"/>
    <cellStyle name="Currency 2 2 6 2 2 8" xfId="29525" xr:uid="{E47CF5A1-24EB-47B2-85F8-1D4869A2D70D}"/>
    <cellStyle name="Currency 2 2 6 2 3" xfId="3753" xr:uid="{9C4EC705-A90F-4FA5-BC68-CBF1DB7FF3AD}"/>
    <cellStyle name="Currency 2 2 6 2 3 2" xfId="26886" xr:uid="{9F7D3016-A558-4E17-AFEC-EFC69D7AF14E}"/>
    <cellStyle name="Currency 2 2 6 2 3 2 2" xfId="53788" xr:uid="{93758D3C-E83F-4B32-BC47-087E0AEC620F}"/>
    <cellStyle name="Currency 2 2 6 2 3 3" xfId="23031" xr:uid="{C6256C52-534B-4E8B-A451-A48DE9FE1260}"/>
    <cellStyle name="Currency 2 2 6 2 3 3 2" xfId="49933" xr:uid="{A2867BAD-ECA3-4A22-924F-EFE879389910}"/>
    <cellStyle name="Currency 2 2 6 2 3 4" xfId="19176" xr:uid="{F7C8850D-5EF3-4899-BC0F-B28774B45797}"/>
    <cellStyle name="Currency 2 2 6 2 3 4 2" xfId="46078" xr:uid="{3CA839A3-D1A2-4E71-A9EA-678FB562480E}"/>
    <cellStyle name="Currency 2 2 6 2 3 5" xfId="15321" xr:uid="{B5A385E5-C482-4F4B-A8A5-890F47DD993A}"/>
    <cellStyle name="Currency 2 2 6 2 3 5 2" xfId="42223" xr:uid="{2D43FF5A-6A8C-4F0E-9297-BBCD441F0A7D}"/>
    <cellStyle name="Currency 2 2 6 2 3 6" xfId="11466" xr:uid="{A11DEDD7-82EF-47AC-B301-602704275A0E}"/>
    <cellStyle name="Currency 2 2 6 2 3 6 2" xfId="38368" xr:uid="{A2F298B7-CA9E-4D74-877E-A63A6785DC49}"/>
    <cellStyle name="Currency 2 2 6 2 3 7" xfId="7610" xr:uid="{D6AC0873-15D9-43B4-A1C8-827B800371DC}"/>
    <cellStyle name="Currency 2 2 6 2 3 7 2" xfId="34512" xr:uid="{1FF743FB-90D7-4621-9E17-DD313688EF7C}"/>
    <cellStyle name="Currency 2 2 6 2 3 8" xfId="30656" xr:uid="{4091600E-C9E4-492C-8990-20B5A1F5DC6E}"/>
    <cellStyle name="Currency 2 2 6 2 4" xfId="25001" xr:uid="{F3237698-8666-4330-B79A-EAE17D8E94CB}"/>
    <cellStyle name="Currency 2 2 6 2 4 2" xfId="51903" xr:uid="{2D2BE548-F9DC-4E7A-B5AA-3A6AEB786DBE}"/>
    <cellStyle name="Currency 2 2 6 2 5" xfId="21146" xr:uid="{82493291-5460-4F93-A879-B04DAED64956}"/>
    <cellStyle name="Currency 2 2 6 2 5 2" xfId="48048" xr:uid="{A6D1C5DC-15BF-41B9-87CD-488C1F42FF9A}"/>
    <cellStyle name="Currency 2 2 6 2 6" xfId="17291" xr:uid="{8B02F3AB-1F93-4264-ABE6-616597786D40}"/>
    <cellStyle name="Currency 2 2 6 2 6 2" xfId="44193" xr:uid="{845F73BF-C75B-42CD-87A4-C918B0E89E33}"/>
    <cellStyle name="Currency 2 2 6 2 7" xfId="13436" xr:uid="{32F2E5F4-5C42-414A-AC16-E36DF2D8DC43}"/>
    <cellStyle name="Currency 2 2 6 2 7 2" xfId="40338" xr:uid="{9B74594D-564A-4D3E-955E-BE73017DE9BE}"/>
    <cellStyle name="Currency 2 2 6 2 8" xfId="9581" xr:uid="{7BDBEFC3-4C73-42E8-8B64-FD9E2A0E73B6}"/>
    <cellStyle name="Currency 2 2 6 2 8 2" xfId="36483" xr:uid="{6912DC0D-DDC9-4EA4-989B-4EEB28795025}"/>
    <cellStyle name="Currency 2 2 6 2 9" xfId="5725" xr:uid="{32A6A5B2-99DA-4FE9-A0DA-1E29ECDEAE5C}"/>
    <cellStyle name="Currency 2 2 6 2 9 2" xfId="32627" xr:uid="{B62B1E0B-9007-41BA-BDD3-12864DCDAA61}"/>
    <cellStyle name="Currency 2 2 6 3" xfId="1491" xr:uid="{537F6081-9564-41B8-8D66-6CF0DB2BDED7}"/>
    <cellStyle name="Currency 2 2 6 3 2" xfId="3376" xr:uid="{9BB189AD-56EE-4E55-8B5F-F9064F30A157}"/>
    <cellStyle name="Currency 2 2 6 3 2 2" xfId="26509" xr:uid="{ADFC9AF6-23D1-4EF0-B4B2-016399ADACF7}"/>
    <cellStyle name="Currency 2 2 6 3 2 2 2" xfId="53411" xr:uid="{2E3E57B4-AEA7-4D5B-93CE-99B2C1ACDD5D}"/>
    <cellStyle name="Currency 2 2 6 3 2 3" xfId="22654" xr:uid="{D0DC05E8-5A17-4A49-8C8C-AE0024276187}"/>
    <cellStyle name="Currency 2 2 6 3 2 3 2" xfId="49556" xr:uid="{D256EB79-A339-4D18-AA63-7247D230E03B}"/>
    <cellStyle name="Currency 2 2 6 3 2 4" xfId="18799" xr:uid="{353DAF2B-90AB-47C5-B5D7-F82EAADFAB96}"/>
    <cellStyle name="Currency 2 2 6 3 2 4 2" xfId="45701" xr:uid="{74548D22-11DF-4A56-B1FA-7922F9B2353F}"/>
    <cellStyle name="Currency 2 2 6 3 2 5" xfId="14944" xr:uid="{51156645-F52B-4E3B-8160-201B88226836}"/>
    <cellStyle name="Currency 2 2 6 3 2 5 2" xfId="41846" xr:uid="{D47FF96F-1A10-42AE-A2DD-770AF336D31F}"/>
    <cellStyle name="Currency 2 2 6 3 2 6" xfId="11089" xr:uid="{A86AE673-281F-424B-A89D-C22EFEDC1E3B}"/>
    <cellStyle name="Currency 2 2 6 3 2 6 2" xfId="37991" xr:uid="{8147B369-E41F-4B59-AFDC-4DAE6D08A4F1}"/>
    <cellStyle name="Currency 2 2 6 3 2 7" xfId="7233" xr:uid="{5742A0DB-47CA-4679-992C-EEA32566DCDA}"/>
    <cellStyle name="Currency 2 2 6 3 2 7 2" xfId="34135" xr:uid="{3699765E-4A52-4994-BED8-0B4B5C1A461E}"/>
    <cellStyle name="Currency 2 2 6 3 2 8" xfId="30279" xr:uid="{8E3B5727-E232-4920-B229-DF559EDECD0D}"/>
    <cellStyle name="Currency 2 2 6 3 3" xfId="24624" xr:uid="{F33B1912-A0DD-45B7-9314-4F6245AF67A9}"/>
    <cellStyle name="Currency 2 2 6 3 3 2" xfId="51526" xr:uid="{FDDBB0EF-B8C5-4F54-9C01-2337CED017F9}"/>
    <cellStyle name="Currency 2 2 6 3 4" xfId="20769" xr:uid="{0EEB279D-EAE5-44E9-BEF5-489CA73562E5}"/>
    <cellStyle name="Currency 2 2 6 3 4 2" xfId="47671" xr:uid="{53144065-F6FC-4F9C-B07C-CA4C7139EA3B}"/>
    <cellStyle name="Currency 2 2 6 3 5" xfId="16914" xr:uid="{E3BB985D-6474-45B4-B427-ABB6C8C6A045}"/>
    <cellStyle name="Currency 2 2 6 3 5 2" xfId="43816" xr:uid="{CFE608B7-5692-4C10-842F-69FECDF933CD}"/>
    <cellStyle name="Currency 2 2 6 3 6" xfId="13059" xr:uid="{433CC91A-F49E-4556-BA95-94EFBC969822}"/>
    <cellStyle name="Currency 2 2 6 3 6 2" xfId="39961" xr:uid="{C90F5182-667C-4485-907B-1C075DD6C70F}"/>
    <cellStyle name="Currency 2 2 6 3 7" xfId="9204" xr:uid="{7DC61577-1396-4267-A6C6-462412176D22}"/>
    <cellStyle name="Currency 2 2 6 3 7 2" xfId="36106" xr:uid="{12AABB5C-3D37-415E-9311-8089FDB20BDE}"/>
    <cellStyle name="Currency 2 2 6 3 8" xfId="5348" xr:uid="{9A36086C-6CCC-4B72-BF11-3C2838742BA8}"/>
    <cellStyle name="Currency 2 2 6 3 8 2" xfId="32250" xr:uid="{F5A64BD3-35FE-40BB-88AC-9C5C72912CDD}"/>
    <cellStyle name="Currency 2 2 6 3 9" xfId="28394" xr:uid="{A62C1BF7-1BE5-4ECC-809B-F9C21D677448}"/>
    <cellStyle name="Currency 2 2 6 4" xfId="2245" xr:uid="{67D26036-9A56-4931-A04F-45F5EFE20C74}"/>
    <cellStyle name="Currency 2 2 6 4 2" xfId="25378" xr:uid="{26428D2C-B483-4AFA-85DB-F3B66FA3C6AF}"/>
    <cellStyle name="Currency 2 2 6 4 2 2" xfId="52280" xr:uid="{19CBBDC8-9965-46CB-9C87-BB5286781402}"/>
    <cellStyle name="Currency 2 2 6 4 3" xfId="21523" xr:uid="{A1F23CF5-EE33-416E-B37B-E568CE030148}"/>
    <cellStyle name="Currency 2 2 6 4 3 2" xfId="48425" xr:uid="{2E31C349-74E0-4785-BD11-08527A6126F8}"/>
    <cellStyle name="Currency 2 2 6 4 4" xfId="17668" xr:uid="{B6C6BB35-230A-450B-9536-C7DA5D1F8407}"/>
    <cellStyle name="Currency 2 2 6 4 4 2" xfId="44570" xr:uid="{7241F2F3-8B90-424B-B23E-56E5A6D458E7}"/>
    <cellStyle name="Currency 2 2 6 4 5" xfId="13813" xr:uid="{CD52C584-3C81-47B8-9827-CD8933EF32C2}"/>
    <cellStyle name="Currency 2 2 6 4 5 2" xfId="40715" xr:uid="{97E33D9B-C2F4-4D21-9440-9E36C30D5912}"/>
    <cellStyle name="Currency 2 2 6 4 6" xfId="9958" xr:uid="{7CAFC841-8D39-4028-AE6C-928F729DB4D1}"/>
    <cellStyle name="Currency 2 2 6 4 6 2" xfId="36860" xr:uid="{A1FF19B3-FBC6-4246-8DD9-EE2C2AF03FA9}"/>
    <cellStyle name="Currency 2 2 6 4 7" xfId="6102" xr:uid="{CF19BE6B-A955-4598-901A-966E098CA70A}"/>
    <cellStyle name="Currency 2 2 6 4 7 2" xfId="33004" xr:uid="{3C952C4C-5193-42D8-811E-89709E4BF6A4}"/>
    <cellStyle name="Currency 2 2 6 4 8" xfId="29148" xr:uid="{0E3A4C06-CE9D-4205-9260-28A06D656FF8}"/>
    <cellStyle name="Currency 2 2 6 5" xfId="1114" xr:uid="{EF877BF6-63CC-44CB-B7BF-B580B7F72BC1}"/>
    <cellStyle name="Currency 2 2 6 5 2" xfId="24247" xr:uid="{F4EEBC14-C329-431D-BF7D-70D55AC0427F}"/>
    <cellStyle name="Currency 2 2 6 5 2 2" xfId="51149" xr:uid="{D9F2FF6E-60FC-4BEC-A249-B219EE80E36D}"/>
    <cellStyle name="Currency 2 2 6 5 3" xfId="20392" xr:uid="{7B037195-ABD9-4499-8E2A-749907B7FB18}"/>
    <cellStyle name="Currency 2 2 6 5 3 2" xfId="47294" xr:uid="{35670F09-D274-47A8-93EB-34769424231A}"/>
    <cellStyle name="Currency 2 2 6 5 4" xfId="16537" xr:uid="{660F683B-DF68-4DBC-B560-5A5EAE76D3F4}"/>
    <cellStyle name="Currency 2 2 6 5 4 2" xfId="43439" xr:uid="{79C91098-B2BC-486E-9D3C-0999B33A80D5}"/>
    <cellStyle name="Currency 2 2 6 5 5" xfId="12682" xr:uid="{F9201F73-5BCB-43F2-B388-31B5E484FE03}"/>
    <cellStyle name="Currency 2 2 6 5 5 2" xfId="39584" xr:uid="{BD271F5E-D61F-45C3-8389-DB82B0823CFC}"/>
    <cellStyle name="Currency 2 2 6 5 6" xfId="8827" xr:uid="{7101F900-6E7D-40D2-9379-D883D3DA63BD}"/>
    <cellStyle name="Currency 2 2 6 5 6 2" xfId="35729" xr:uid="{F80031D5-640C-4B56-BB8F-EB1A8E53FC6B}"/>
    <cellStyle name="Currency 2 2 6 5 7" xfId="4971" xr:uid="{18996EA0-9FD0-491F-AB21-F02F8B9C0DC7}"/>
    <cellStyle name="Currency 2 2 6 5 7 2" xfId="31873" xr:uid="{5097A8C6-9758-46C0-B40E-24741C6654EC}"/>
    <cellStyle name="Currency 2 2 6 5 8" xfId="28017" xr:uid="{4BF64AED-7633-468B-9F3F-A5DB1EA3A3AB}"/>
    <cellStyle name="Currency 2 2 6 6" xfId="2999" xr:uid="{0E8B94FF-94F8-4FE5-A11C-760F5895EE8E}"/>
    <cellStyle name="Currency 2 2 6 6 2" xfId="26132" xr:uid="{DF2F3786-4EBF-481C-B088-78B5B841D782}"/>
    <cellStyle name="Currency 2 2 6 6 2 2" xfId="53034" xr:uid="{E3E9ABF8-9DEA-4C4C-9E52-76ED46DC56A4}"/>
    <cellStyle name="Currency 2 2 6 6 3" xfId="22277" xr:uid="{DB37A378-F41F-421F-B6F1-C6D094B0998E}"/>
    <cellStyle name="Currency 2 2 6 6 3 2" xfId="49179" xr:uid="{6A64C5D3-5719-4804-A956-7E1565349695}"/>
    <cellStyle name="Currency 2 2 6 6 4" xfId="18422" xr:uid="{23C3273F-9929-4989-81D3-F9FD6ECFE7F7}"/>
    <cellStyle name="Currency 2 2 6 6 4 2" xfId="45324" xr:uid="{6D1DC5DD-08B6-47D8-9426-6611DA0A1503}"/>
    <cellStyle name="Currency 2 2 6 6 5" xfId="14567" xr:uid="{730D6BCF-22F9-406E-B506-2C7B3C4E2A8A}"/>
    <cellStyle name="Currency 2 2 6 6 5 2" xfId="41469" xr:uid="{70E1AAB9-83A0-4D0F-893B-FFA8C2F9AA58}"/>
    <cellStyle name="Currency 2 2 6 6 6" xfId="10712" xr:uid="{FF7E02B0-6CF7-4E23-BBAC-B139B7CBA8A8}"/>
    <cellStyle name="Currency 2 2 6 6 6 2" xfId="37614" xr:uid="{E8935C72-A8CF-4CD3-A16B-DF69D84CDBBB}"/>
    <cellStyle name="Currency 2 2 6 6 7" xfId="6856" xr:uid="{FF586EDD-59EE-4DBF-B323-88BC15E115FF}"/>
    <cellStyle name="Currency 2 2 6 6 7 2" xfId="33758" xr:uid="{C6DDF32F-CC8D-400E-B6BB-4462A0A24674}"/>
    <cellStyle name="Currency 2 2 6 6 8" xfId="29902" xr:uid="{0DBD2260-9EEC-46DA-904B-6D43E215E07B}"/>
    <cellStyle name="Currency 2 2 6 7" xfId="737" xr:uid="{73AAF722-0B20-4519-99A6-CDEE38E6F698}"/>
    <cellStyle name="Currency 2 2 6 7 2" xfId="23870" xr:uid="{AA5FF7AE-0417-4708-B6CD-183658E486BC}"/>
    <cellStyle name="Currency 2 2 6 7 2 2" xfId="50772" xr:uid="{8CA7B20D-E415-491F-A302-B695CEB65C74}"/>
    <cellStyle name="Currency 2 2 6 7 3" xfId="20015" xr:uid="{24A167BC-BB70-42F3-8A63-73887763CDB2}"/>
    <cellStyle name="Currency 2 2 6 7 3 2" xfId="46917" xr:uid="{932BA741-276E-4CE7-AA89-21B0B7A1434F}"/>
    <cellStyle name="Currency 2 2 6 7 4" xfId="16160" xr:uid="{D99FD0C0-B6DE-4AFD-A930-CD6FFC713E5D}"/>
    <cellStyle name="Currency 2 2 6 7 4 2" xfId="43062" xr:uid="{C7E23058-555C-4618-A832-7D86256B1945}"/>
    <cellStyle name="Currency 2 2 6 7 5" xfId="12305" xr:uid="{D7F4C3DD-77FB-4EE7-B9AF-BC9CB4BC08EC}"/>
    <cellStyle name="Currency 2 2 6 7 5 2" xfId="39207" xr:uid="{A43C21CA-D100-49F5-B18F-7BE71C19659B}"/>
    <cellStyle name="Currency 2 2 6 7 6" xfId="8450" xr:uid="{A48EDD22-6FB8-4795-BA59-1151061ECAC2}"/>
    <cellStyle name="Currency 2 2 6 7 6 2" xfId="35352" xr:uid="{FACE55EC-773B-4169-AEAA-B6273220DCE1}"/>
    <cellStyle name="Currency 2 2 6 7 7" xfId="4594" xr:uid="{7163E845-B650-4C68-AB63-8EA5B9991A7F}"/>
    <cellStyle name="Currency 2 2 6 7 7 2" xfId="31496" xr:uid="{AF15D1D1-4BDB-4C6E-BBE4-AC1F0232DD80}"/>
    <cellStyle name="Currency 2 2 6 7 8" xfId="27640" xr:uid="{1F99286C-6999-4399-BEC6-4A314AAC69A8}"/>
    <cellStyle name="Currency 2 2 6 8" xfId="23493" xr:uid="{07CF387A-1CD2-4994-9BB0-CD98AE500244}"/>
    <cellStyle name="Currency 2 2 6 8 2" xfId="50395" xr:uid="{4F5B3F24-8F55-4A11-9511-42D053969773}"/>
    <cellStyle name="Currency 2 2 6 9" xfId="19638" xr:uid="{7383E62B-DE45-4DBA-9C4C-32C24729C7D1}"/>
    <cellStyle name="Currency 2 2 6 9 2" xfId="46540" xr:uid="{DCB46E98-7140-44B7-92A5-1E591133AAFD}"/>
    <cellStyle name="Currency 2 2 7" xfId="1577" xr:uid="{A7DCA2D7-6820-450C-8CE0-E42D373CC2C0}"/>
    <cellStyle name="Currency 2 2 7 10" xfId="28480" xr:uid="{EA24CBF9-77EC-40B3-A704-794504FAFEF9}"/>
    <cellStyle name="Currency 2 2 7 2" xfId="2331" xr:uid="{6D881F6C-CE3E-4816-BD48-B5DED2020FFB}"/>
    <cellStyle name="Currency 2 2 7 2 2" xfId="25464" xr:uid="{8C24F500-D0E5-477F-8596-F4CA38B5CAAA}"/>
    <cellStyle name="Currency 2 2 7 2 2 2" xfId="52366" xr:uid="{81E5834D-2028-486E-97EC-88F77771032F}"/>
    <cellStyle name="Currency 2 2 7 2 3" xfId="21609" xr:uid="{93974592-848B-4007-85FB-1D0F4E698F4B}"/>
    <cellStyle name="Currency 2 2 7 2 3 2" xfId="48511" xr:uid="{E860BA0A-9CD7-4607-AF2E-578CAC196FE5}"/>
    <cellStyle name="Currency 2 2 7 2 4" xfId="17754" xr:uid="{32B69A6B-4080-4366-9D72-246CBF83C27C}"/>
    <cellStyle name="Currency 2 2 7 2 4 2" xfId="44656" xr:uid="{D61545A8-5A83-4A9C-BFD6-17C91A3B82ED}"/>
    <cellStyle name="Currency 2 2 7 2 5" xfId="13899" xr:uid="{F20E9100-963D-47E5-8AB1-76D320541040}"/>
    <cellStyle name="Currency 2 2 7 2 5 2" xfId="40801" xr:uid="{1C7A8C38-3242-457B-9FBA-F37D4B5E7D39}"/>
    <cellStyle name="Currency 2 2 7 2 6" xfId="10044" xr:uid="{E305252E-7794-46D1-B223-152D17392588}"/>
    <cellStyle name="Currency 2 2 7 2 6 2" xfId="36946" xr:uid="{7C96C1CB-FD50-406B-B241-373F8FEFEFB8}"/>
    <cellStyle name="Currency 2 2 7 2 7" xfId="6188" xr:uid="{3A726509-CD22-4EF3-87A6-035B5639F141}"/>
    <cellStyle name="Currency 2 2 7 2 7 2" xfId="33090" xr:uid="{4A4922FE-5153-41D5-872C-42BE2376CF6F}"/>
    <cellStyle name="Currency 2 2 7 2 8" xfId="29234" xr:uid="{07A1BB04-9602-497E-8864-6E63F8BC00D3}"/>
    <cellStyle name="Currency 2 2 7 3" xfId="3462" xr:uid="{EAC65F62-19EE-4BA1-B823-AD660AA6BD9A}"/>
    <cellStyle name="Currency 2 2 7 3 2" xfId="26595" xr:uid="{D405A4AE-C5CC-4664-A769-40B0912DC288}"/>
    <cellStyle name="Currency 2 2 7 3 2 2" xfId="53497" xr:uid="{4ADCCAF8-459B-4F2B-9280-A960CE4304D8}"/>
    <cellStyle name="Currency 2 2 7 3 3" xfId="22740" xr:uid="{65DFB5EF-00CE-4085-9763-3C01F9A09A94}"/>
    <cellStyle name="Currency 2 2 7 3 3 2" xfId="49642" xr:uid="{9911D3E7-5396-4BCA-BE51-D1BF0E6F53D0}"/>
    <cellStyle name="Currency 2 2 7 3 4" xfId="18885" xr:uid="{E27B5425-07EA-41FD-9B8A-0DD6014198E2}"/>
    <cellStyle name="Currency 2 2 7 3 4 2" xfId="45787" xr:uid="{6FE53D68-A54E-45D8-BB55-7CFB7C122FB1}"/>
    <cellStyle name="Currency 2 2 7 3 5" xfId="15030" xr:uid="{C63F1E91-1EC1-42BF-BB18-D4D0672A2D05}"/>
    <cellStyle name="Currency 2 2 7 3 5 2" xfId="41932" xr:uid="{B5A89626-C317-4E50-9FCE-D22F9EB89372}"/>
    <cellStyle name="Currency 2 2 7 3 6" xfId="11175" xr:uid="{D3D4C974-81CD-4D46-BC20-F1BD5E57BD26}"/>
    <cellStyle name="Currency 2 2 7 3 6 2" xfId="38077" xr:uid="{B0A386EB-285D-4AA8-B40B-FFBBF0EF75FF}"/>
    <cellStyle name="Currency 2 2 7 3 7" xfId="7319" xr:uid="{7E76196C-E672-4637-B31C-19406CB33E5A}"/>
    <cellStyle name="Currency 2 2 7 3 7 2" xfId="34221" xr:uid="{8160062E-B8F0-43D9-9BA5-AEB9EB4DD71B}"/>
    <cellStyle name="Currency 2 2 7 3 8" xfId="30365" xr:uid="{4DF04486-131F-4E42-B6F7-881AFE1FB4A2}"/>
    <cellStyle name="Currency 2 2 7 4" xfId="24710" xr:uid="{85579AF2-DEF4-4CF6-9505-D15DBE0AFF34}"/>
    <cellStyle name="Currency 2 2 7 4 2" xfId="51612" xr:uid="{6702EE1C-4BD2-448F-AF28-605C82D47C77}"/>
    <cellStyle name="Currency 2 2 7 5" xfId="20855" xr:uid="{CCC7367D-DCC4-42EF-BE09-87C40B3D6236}"/>
    <cellStyle name="Currency 2 2 7 5 2" xfId="47757" xr:uid="{27DE543D-A6CB-4095-8D24-F1E532C43099}"/>
    <cellStyle name="Currency 2 2 7 6" xfId="17000" xr:uid="{991570ED-5FDF-4AF6-BCED-3148363A3C8A}"/>
    <cellStyle name="Currency 2 2 7 6 2" xfId="43902" xr:uid="{632A604E-B1F6-417C-94C4-06CD406E320C}"/>
    <cellStyle name="Currency 2 2 7 7" xfId="13145" xr:uid="{D1AF2BD9-AE6B-4BDA-902A-8F6207131269}"/>
    <cellStyle name="Currency 2 2 7 7 2" xfId="40047" xr:uid="{F131E49D-0A1B-411B-9DA7-2C4E00945DBC}"/>
    <cellStyle name="Currency 2 2 7 8" xfId="9290" xr:uid="{AAF92617-CC74-4001-A2D4-DB81D032C8C5}"/>
    <cellStyle name="Currency 2 2 7 8 2" xfId="36192" xr:uid="{A5A43433-16D7-419E-B867-88D03CD8CCF9}"/>
    <cellStyle name="Currency 2 2 7 9" xfId="5434" xr:uid="{4C882F6C-C976-43AA-8DDC-EBEEA2873316}"/>
    <cellStyle name="Currency 2 2 7 9 2" xfId="32336" xr:uid="{8B3BB4AB-C564-4BAA-9B0E-346B3B79C3B0}"/>
    <cellStyle name="Currency 2 2 8" xfId="1200" xr:uid="{12C9B5E7-9529-45D3-BE0F-566AC2E92888}"/>
    <cellStyle name="Currency 2 2 8 2" xfId="3085" xr:uid="{5A1E74E6-84CF-463F-B944-76F9C8DB7A03}"/>
    <cellStyle name="Currency 2 2 8 2 2" xfId="26218" xr:uid="{955CFEC8-0AA7-4852-B197-874E200051CD}"/>
    <cellStyle name="Currency 2 2 8 2 2 2" xfId="53120" xr:uid="{4BE2DAFC-8A1D-4EAD-A99C-559A3A978A63}"/>
    <cellStyle name="Currency 2 2 8 2 3" xfId="22363" xr:uid="{9070B913-CBA0-46A1-A795-D9BA6998673A}"/>
    <cellStyle name="Currency 2 2 8 2 3 2" xfId="49265" xr:uid="{707F2A3F-1F38-4EEE-8F6C-11B3D9632EB2}"/>
    <cellStyle name="Currency 2 2 8 2 4" xfId="18508" xr:uid="{2EA9B557-67C3-4C30-9A39-13EB66C12EA0}"/>
    <cellStyle name="Currency 2 2 8 2 4 2" xfId="45410" xr:uid="{D4F56A5E-2C66-448D-8237-B08D8BAF7036}"/>
    <cellStyle name="Currency 2 2 8 2 5" xfId="14653" xr:uid="{57D45D6F-2086-4F51-888D-93BC71445291}"/>
    <cellStyle name="Currency 2 2 8 2 5 2" xfId="41555" xr:uid="{A8D1EC7A-A9DE-443F-8697-BA7DE3D4DBF8}"/>
    <cellStyle name="Currency 2 2 8 2 6" xfId="10798" xr:uid="{F5160236-E20B-4A19-89C1-A696CC0F820F}"/>
    <cellStyle name="Currency 2 2 8 2 6 2" xfId="37700" xr:uid="{AC76AA16-4ABD-4335-90B2-412CF806E64E}"/>
    <cellStyle name="Currency 2 2 8 2 7" xfId="6942" xr:uid="{98815A13-795B-4B8B-BEC2-5C773BB5C52D}"/>
    <cellStyle name="Currency 2 2 8 2 7 2" xfId="33844" xr:uid="{C8C2CD85-77BD-42B2-8309-82E21775FAE2}"/>
    <cellStyle name="Currency 2 2 8 2 8" xfId="29988" xr:uid="{227654CB-C2CB-4ACB-B82A-67419AAE4574}"/>
    <cellStyle name="Currency 2 2 8 3" xfId="24333" xr:uid="{3B6F0B6B-5719-4FCA-AF87-B868B087D3C9}"/>
    <cellStyle name="Currency 2 2 8 3 2" xfId="51235" xr:uid="{762C3733-32D2-4F6C-B782-63D60FEF7C5E}"/>
    <cellStyle name="Currency 2 2 8 4" xfId="20478" xr:uid="{B1DE297D-A862-4BB4-9C76-99A7CD468F57}"/>
    <cellStyle name="Currency 2 2 8 4 2" xfId="47380" xr:uid="{9B81B4DB-1AD2-4979-B360-A63D0AA86778}"/>
    <cellStyle name="Currency 2 2 8 5" xfId="16623" xr:uid="{18915155-E253-4B13-97DE-BFAED657C4BA}"/>
    <cellStyle name="Currency 2 2 8 5 2" xfId="43525" xr:uid="{ED54D040-64E8-455F-A75A-91D3E1096D05}"/>
    <cellStyle name="Currency 2 2 8 6" xfId="12768" xr:uid="{46D94156-C6E9-44FF-BA88-4B9EC127FA55}"/>
    <cellStyle name="Currency 2 2 8 6 2" xfId="39670" xr:uid="{FDB82F64-A70B-46E7-9F8E-7A62E18A93C3}"/>
    <cellStyle name="Currency 2 2 8 7" xfId="8913" xr:uid="{6DDD0BFF-1715-4F4F-B9BC-26544003BCCF}"/>
    <cellStyle name="Currency 2 2 8 7 2" xfId="35815" xr:uid="{3148C9EE-F56F-4834-ABF5-1E37F41CF0F1}"/>
    <cellStyle name="Currency 2 2 8 8" xfId="5057" xr:uid="{698D4647-BA35-47A9-AF2E-A9E31F2454CA}"/>
    <cellStyle name="Currency 2 2 8 8 2" xfId="31959" xr:uid="{A385FD9B-3831-44D5-8FA6-48B37C5DBD16}"/>
    <cellStyle name="Currency 2 2 8 9" xfId="28103" xr:uid="{7692C48C-1459-498A-A54D-8CF020098D1F}"/>
    <cellStyle name="Currency 2 2 9" xfId="1954" xr:uid="{AAA5AF17-A89F-477D-90BF-C915C8486CE6}"/>
    <cellStyle name="Currency 2 2 9 2" xfId="25087" xr:uid="{588334E5-2858-4235-AB89-14134CD89F71}"/>
    <cellStyle name="Currency 2 2 9 2 2" xfId="51989" xr:uid="{7D7A29A2-3471-4558-AAE9-9F380FE3D0D8}"/>
    <cellStyle name="Currency 2 2 9 3" xfId="21232" xr:uid="{7B0B26F3-A90D-469B-81AB-51D2241186EF}"/>
    <cellStyle name="Currency 2 2 9 3 2" xfId="48134" xr:uid="{B253F074-0A70-4205-A2EF-F68B5E215B55}"/>
    <cellStyle name="Currency 2 2 9 4" xfId="17377" xr:uid="{B8C0F853-666C-4E03-9E7D-ED1B97EAFAA4}"/>
    <cellStyle name="Currency 2 2 9 4 2" xfId="44279" xr:uid="{B0594BF8-58B4-42C6-999B-195ECD632EE7}"/>
    <cellStyle name="Currency 2 2 9 5" xfId="13522" xr:uid="{882C93CF-E7D7-4C3B-BD9F-AF8327FFDF74}"/>
    <cellStyle name="Currency 2 2 9 5 2" xfId="40424" xr:uid="{8D7B84AD-87F0-42FE-8A6C-5B4C0FB54CE8}"/>
    <cellStyle name="Currency 2 2 9 6" xfId="9667" xr:uid="{4F8CD822-C8A3-4DEB-9D0D-28EEC2A6450D}"/>
    <cellStyle name="Currency 2 2 9 6 2" xfId="36569" xr:uid="{E314578E-03B7-49B5-A8C1-439C5AB5FE8F}"/>
    <cellStyle name="Currency 2 2 9 7" xfId="5811" xr:uid="{42F87B34-C0B4-4057-87A9-B90C715B2840}"/>
    <cellStyle name="Currency 2 2 9 7 2" xfId="32713" xr:uid="{F48E530C-6CB5-4F46-9DBE-6DE9000A02DF}"/>
    <cellStyle name="Currency 2 2 9 8" xfId="28857" xr:uid="{CE2CE7BE-BB6C-4A34-9A10-3CA4B70E8010}"/>
    <cellStyle name="Currency 2 3" xfId="104" xr:uid="{00000000-0005-0000-0000-000003000000}"/>
    <cellStyle name="Currency 2 3 10" xfId="23237" xr:uid="{AF5B8490-1E3D-4647-BECD-9E2668C872AA}"/>
    <cellStyle name="Currency 2 3 10 2" xfId="50139" xr:uid="{A23C9520-55D6-4F34-9698-44FAF65D31CE}"/>
    <cellStyle name="Currency 2 3 11" xfId="19382" xr:uid="{ABE35A81-D5FC-45C7-94E9-ECD6088934E7}"/>
    <cellStyle name="Currency 2 3 11 2" xfId="46284" xr:uid="{89292086-A6A9-4E07-AA6E-C60462300A0E}"/>
    <cellStyle name="Currency 2 3 12" xfId="15527" xr:uid="{831CCEB2-B61D-42B6-B08A-FBFFE7CDA748}"/>
    <cellStyle name="Currency 2 3 12 2" xfId="42429" xr:uid="{CEFAFF97-507F-4370-97AF-F3CF1C4C7676}"/>
    <cellStyle name="Currency 2 3 13" xfId="11672" xr:uid="{DC5FF2E2-0759-4F69-8ED6-0A4ADD07ED5C}"/>
    <cellStyle name="Currency 2 3 13 2" xfId="38574" xr:uid="{49889A05-B935-4DB7-83EB-B574602C1EA7}"/>
    <cellStyle name="Currency 2 3 14" xfId="7817" xr:uid="{97CE9BFA-3321-4867-95E8-43C4E2D41163}"/>
    <cellStyle name="Currency 2 3 14 2" xfId="34719" xr:uid="{66D64A76-27F1-499A-8A39-0C6B665447B3}"/>
    <cellStyle name="Currency 2 3 15" xfId="3961" xr:uid="{6692FB40-9DE8-40E7-BABA-DB754F8AC837}"/>
    <cellStyle name="Currency 2 3 15 2" xfId="30863" xr:uid="{938F9581-6BB6-4920-8242-43E0CA210AFD}"/>
    <cellStyle name="Currency 2 3 16" xfId="27007" xr:uid="{54946623-EB37-4BC5-BB81-53FB57939487}"/>
    <cellStyle name="Currency 2 3 2" xfId="275" xr:uid="{00000000-0005-0000-0000-000003000000}"/>
    <cellStyle name="Currency 2 3 2 10" xfId="15698" xr:uid="{D88DD758-43EA-4D3A-9552-3234716B20DA}"/>
    <cellStyle name="Currency 2 3 2 10 2" xfId="42600" xr:uid="{3A90F945-F493-4D66-A9B3-E69B81D401F9}"/>
    <cellStyle name="Currency 2 3 2 11" xfId="11843" xr:uid="{9F9CF71E-6FE7-4003-B6AD-025C6C03DBBB}"/>
    <cellStyle name="Currency 2 3 2 11 2" xfId="38745" xr:uid="{8BBC04F6-CA86-44A8-94D0-7287DA9B7A54}"/>
    <cellStyle name="Currency 2 3 2 12" xfId="7988" xr:uid="{17265DC3-8B78-4A97-94A6-251926F5495F}"/>
    <cellStyle name="Currency 2 3 2 12 2" xfId="34890" xr:uid="{F68A1129-393C-43BA-A563-DEF5D9E2449D}"/>
    <cellStyle name="Currency 2 3 2 13" xfId="4132" xr:uid="{C4A0FA00-4176-4104-8C22-4727BFBD4E1A}"/>
    <cellStyle name="Currency 2 3 2 13 2" xfId="31034" xr:uid="{BA2A1F0C-9584-491C-9E61-DA77C8CDD43B}"/>
    <cellStyle name="Currency 2 3 2 14" xfId="27178" xr:uid="{1FC14B56-1EF3-4CED-8210-9808A65B1E74}"/>
    <cellStyle name="Currency 2 3 2 2" xfId="1783" xr:uid="{9C51BFF8-4181-4CFE-9FC2-E7D26FFBA6E2}"/>
    <cellStyle name="Currency 2 3 2 2 10" xfId="28686" xr:uid="{C270C269-58BE-4222-A119-F8D58D1BFE10}"/>
    <cellStyle name="Currency 2 3 2 2 2" xfId="2537" xr:uid="{E3986C28-2E41-473D-892B-3A20A1E0A278}"/>
    <cellStyle name="Currency 2 3 2 2 2 2" xfId="25670" xr:uid="{ACA217B4-336D-4BBA-A2F1-8622851E872D}"/>
    <cellStyle name="Currency 2 3 2 2 2 2 2" xfId="52572" xr:uid="{01645985-404E-4F61-912E-CAD6684752A5}"/>
    <cellStyle name="Currency 2 3 2 2 2 3" xfId="21815" xr:uid="{1D38016A-C86A-4173-99B9-1099E6D6892D}"/>
    <cellStyle name="Currency 2 3 2 2 2 3 2" xfId="48717" xr:uid="{32760269-6DAB-4F64-9229-6B8EA22D0BE5}"/>
    <cellStyle name="Currency 2 3 2 2 2 4" xfId="17960" xr:uid="{0D1B1D34-9822-435D-B67F-48EDB4751549}"/>
    <cellStyle name="Currency 2 3 2 2 2 4 2" xfId="44862" xr:uid="{1665FD97-8B0B-4446-B170-5AF96BE0EB6B}"/>
    <cellStyle name="Currency 2 3 2 2 2 5" xfId="14105" xr:uid="{0DAE3F64-1619-4FEE-B08C-3E80973652A0}"/>
    <cellStyle name="Currency 2 3 2 2 2 5 2" xfId="41007" xr:uid="{D3E2E71B-FA6C-4C28-BB71-26A3261EF11E}"/>
    <cellStyle name="Currency 2 3 2 2 2 6" xfId="10250" xr:uid="{1BAA9141-7E21-4F8B-880A-139ECA4E69C0}"/>
    <cellStyle name="Currency 2 3 2 2 2 6 2" xfId="37152" xr:uid="{F6AB6D15-F131-44FE-9AE1-D996CB12C34B}"/>
    <cellStyle name="Currency 2 3 2 2 2 7" xfId="6394" xr:uid="{6A20117E-0BF2-47B3-951D-A6F156BB4331}"/>
    <cellStyle name="Currency 2 3 2 2 2 7 2" xfId="33296" xr:uid="{FFE3DC5F-80B6-4ED7-A6A9-65B4CAAAFE49}"/>
    <cellStyle name="Currency 2 3 2 2 2 8" xfId="29440" xr:uid="{15769E25-41CC-4056-9893-18C1DA63F803}"/>
    <cellStyle name="Currency 2 3 2 2 3" xfId="3668" xr:uid="{D22A85D3-5737-40C6-AB6A-71EBC3010D23}"/>
    <cellStyle name="Currency 2 3 2 2 3 2" xfId="26801" xr:uid="{DDC28C17-478F-47E8-8D02-7F42E90959D2}"/>
    <cellStyle name="Currency 2 3 2 2 3 2 2" xfId="53703" xr:uid="{22C99B01-C628-423B-AD7E-EAA977FBDB9A}"/>
    <cellStyle name="Currency 2 3 2 2 3 3" xfId="22946" xr:uid="{037E7794-AEE8-436B-A68E-5AD060377FC3}"/>
    <cellStyle name="Currency 2 3 2 2 3 3 2" xfId="49848" xr:uid="{F6AE6150-50C6-40C3-9B82-6557DDC892A8}"/>
    <cellStyle name="Currency 2 3 2 2 3 4" xfId="19091" xr:uid="{8150040E-9A62-4A33-8EBF-870D39456BA1}"/>
    <cellStyle name="Currency 2 3 2 2 3 4 2" xfId="45993" xr:uid="{90C3892F-90B2-43CF-92ED-71116E5161CD}"/>
    <cellStyle name="Currency 2 3 2 2 3 5" xfId="15236" xr:uid="{914184A0-DADC-428B-9D75-FFFEEF4A4C3D}"/>
    <cellStyle name="Currency 2 3 2 2 3 5 2" xfId="42138" xr:uid="{456A69B5-5D90-45C5-8CE9-702FB30B8EFD}"/>
    <cellStyle name="Currency 2 3 2 2 3 6" xfId="11381" xr:uid="{F4983603-93A0-451B-8876-0A828D78D0CC}"/>
    <cellStyle name="Currency 2 3 2 2 3 6 2" xfId="38283" xr:uid="{312C82EA-4C6C-4B10-9F23-AB87F9820811}"/>
    <cellStyle name="Currency 2 3 2 2 3 7" xfId="7525" xr:uid="{29BB33C6-2037-4B17-A500-59916AB089DC}"/>
    <cellStyle name="Currency 2 3 2 2 3 7 2" xfId="34427" xr:uid="{DE27EC5E-1580-4699-AB68-35021D966C8A}"/>
    <cellStyle name="Currency 2 3 2 2 3 8" xfId="30571" xr:uid="{25561F13-0538-4F65-B778-A5531DD6E9A5}"/>
    <cellStyle name="Currency 2 3 2 2 4" xfId="24916" xr:uid="{57B1E336-07F9-47FE-9956-EF992DFF246A}"/>
    <cellStyle name="Currency 2 3 2 2 4 2" xfId="51818" xr:uid="{4781B56F-FDB1-4349-85C1-5558D8FF60E2}"/>
    <cellStyle name="Currency 2 3 2 2 5" xfId="21061" xr:uid="{8B92F004-D04F-48E5-BF67-08C8A6DF7869}"/>
    <cellStyle name="Currency 2 3 2 2 5 2" xfId="47963" xr:uid="{02BC5E24-1FC4-487D-9B95-269D62109671}"/>
    <cellStyle name="Currency 2 3 2 2 6" xfId="17206" xr:uid="{1BEAF347-0EF0-49E4-992E-AA12021EABD5}"/>
    <cellStyle name="Currency 2 3 2 2 6 2" xfId="44108" xr:uid="{765E73CE-3F10-4BFC-A391-A7F9DFE94DB1}"/>
    <cellStyle name="Currency 2 3 2 2 7" xfId="13351" xr:uid="{7D9EBFE5-4EC3-4BFD-B8A2-F4E021B632DC}"/>
    <cellStyle name="Currency 2 3 2 2 7 2" xfId="40253" xr:uid="{F662B916-16D2-4385-878C-5DF554295C23}"/>
    <cellStyle name="Currency 2 3 2 2 8" xfId="9496" xr:uid="{420FD93B-55BE-4D62-9142-45BCA6FAFD97}"/>
    <cellStyle name="Currency 2 3 2 2 8 2" xfId="36398" xr:uid="{F1D4F223-9AC8-4F08-A553-E2842236EBB2}"/>
    <cellStyle name="Currency 2 3 2 2 9" xfId="5640" xr:uid="{CA2CF8C0-C377-4E21-BD55-8C66EF44B9DB}"/>
    <cellStyle name="Currency 2 3 2 2 9 2" xfId="32542" xr:uid="{1F0DA7FC-DCBF-4FD3-A8DE-F1A5DA2246A4}"/>
    <cellStyle name="Currency 2 3 2 3" xfId="1406" xr:uid="{46B24163-A53B-43C5-B5AC-BA274CA9F56D}"/>
    <cellStyle name="Currency 2 3 2 3 2" xfId="3291" xr:uid="{A05B4D8C-EEE8-44FA-976A-CBEA371A7C7D}"/>
    <cellStyle name="Currency 2 3 2 3 2 2" xfId="26424" xr:uid="{95F3689E-C3AA-4384-8E31-CB0424D3E407}"/>
    <cellStyle name="Currency 2 3 2 3 2 2 2" xfId="53326" xr:uid="{A0757759-8E48-48FE-BC23-BEF75654F0C8}"/>
    <cellStyle name="Currency 2 3 2 3 2 3" xfId="22569" xr:uid="{E21BC1BD-6A7F-4821-9623-6970FE87F956}"/>
    <cellStyle name="Currency 2 3 2 3 2 3 2" xfId="49471" xr:uid="{255B5B68-1E72-4599-83D4-C407AF37AA6A}"/>
    <cellStyle name="Currency 2 3 2 3 2 4" xfId="18714" xr:uid="{D64D2CFD-0F61-4F18-A98E-461270BFF960}"/>
    <cellStyle name="Currency 2 3 2 3 2 4 2" xfId="45616" xr:uid="{E301F317-AFC9-4AD1-81AA-736AEFFAB58A}"/>
    <cellStyle name="Currency 2 3 2 3 2 5" xfId="14859" xr:uid="{AECEFB5E-2565-4A81-A7C4-F7CA61E665EC}"/>
    <cellStyle name="Currency 2 3 2 3 2 5 2" xfId="41761" xr:uid="{6FE114B3-432E-4518-8A65-FBE5AA25A4C9}"/>
    <cellStyle name="Currency 2 3 2 3 2 6" xfId="11004" xr:uid="{028ADE3C-2E38-4507-8370-FF3D8156CFA9}"/>
    <cellStyle name="Currency 2 3 2 3 2 6 2" xfId="37906" xr:uid="{4BBCF71E-9040-4574-93E4-49966239A5B2}"/>
    <cellStyle name="Currency 2 3 2 3 2 7" xfId="7148" xr:uid="{B84D8552-23EC-4820-AEF1-E77E780EEE80}"/>
    <cellStyle name="Currency 2 3 2 3 2 7 2" xfId="34050" xr:uid="{2187BE0A-BA12-44F1-9CC1-725C436817DC}"/>
    <cellStyle name="Currency 2 3 2 3 2 8" xfId="30194" xr:uid="{14C9E1BE-A36D-4EA2-A7DF-08DDE71BB765}"/>
    <cellStyle name="Currency 2 3 2 3 3" xfId="24539" xr:uid="{8225C6B8-F0C9-4824-869E-4E518083307B}"/>
    <cellStyle name="Currency 2 3 2 3 3 2" xfId="51441" xr:uid="{87429E21-529F-4B61-9FA0-FB3FF729775C}"/>
    <cellStyle name="Currency 2 3 2 3 4" xfId="20684" xr:uid="{133C36F1-077C-42FB-B440-4EF26B7A8F1D}"/>
    <cellStyle name="Currency 2 3 2 3 4 2" xfId="47586" xr:uid="{89A75CCF-C719-4F88-80FE-D0020BC3AB60}"/>
    <cellStyle name="Currency 2 3 2 3 5" xfId="16829" xr:uid="{730D9A65-5680-4416-B73B-F4C3533AE572}"/>
    <cellStyle name="Currency 2 3 2 3 5 2" xfId="43731" xr:uid="{53CAF0F1-7F4A-401F-95F2-D51B4C0FF7B7}"/>
    <cellStyle name="Currency 2 3 2 3 6" xfId="12974" xr:uid="{4673A853-8B88-4982-A02D-A04D80B64E54}"/>
    <cellStyle name="Currency 2 3 2 3 6 2" xfId="39876" xr:uid="{ED1ED868-A7E7-4D53-B8D9-48799D6357FD}"/>
    <cellStyle name="Currency 2 3 2 3 7" xfId="9119" xr:uid="{C71492D9-EDA0-48C6-A463-4765930D5DE3}"/>
    <cellStyle name="Currency 2 3 2 3 7 2" xfId="36021" xr:uid="{C530A623-74E1-4DF3-A23B-FFB4D89EBCF8}"/>
    <cellStyle name="Currency 2 3 2 3 8" xfId="5263" xr:uid="{592FCA8E-F8E8-40BF-BF10-D72897AFF6EC}"/>
    <cellStyle name="Currency 2 3 2 3 8 2" xfId="32165" xr:uid="{281552FB-AA84-42A6-86CC-D32726E64839}"/>
    <cellStyle name="Currency 2 3 2 3 9" xfId="28309" xr:uid="{004F8C6F-F07A-4653-A630-F3F322205890}"/>
    <cellStyle name="Currency 2 3 2 4" xfId="2160" xr:uid="{90A6A02F-229E-470F-9F07-FB265057E6F0}"/>
    <cellStyle name="Currency 2 3 2 4 2" xfId="25293" xr:uid="{CC7116A7-B8F4-49D0-BA8F-4650EA444A97}"/>
    <cellStyle name="Currency 2 3 2 4 2 2" xfId="52195" xr:uid="{A23A115E-D69D-4727-8513-BB47C36127E5}"/>
    <cellStyle name="Currency 2 3 2 4 3" xfId="21438" xr:uid="{011FE97D-E0B0-43FD-AD12-A244DD8D8BF5}"/>
    <cellStyle name="Currency 2 3 2 4 3 2" xfId="48340" xr:uid="{82A6C7B8-06E7-461E-93D1-5202D07E3332}"/>
    <cellStyle name="Currency 2 3 2 4 4" xfId="17583" xr:uid="{B77ABA13-C42C-48A7-A9C7-E76BDF36AC02}"/>
    <cellStyle name="Currency 2 3 2 4 4 2" xfId="44485" xr:uid="{5671CD33-E445-4C14-9038-B5762F97940E}"/>
    <cellStyle name="Currency 2 3 2 4 5" xfId="13728" xr:uid="{D95E5B8D-5A6D-4E7E-A15A-3B7846D53F8A}"/>
    <cellStyle name="Currency 2 3 2 4 5 2" xfId="40630" xr:uid="{C5CF4BBF-AE52-4EDF-B1E2-C286278785F6}"/>
    <cellStyle name="Currency 2 3 2 4 6" xfId="9873" xr:uid="{DF22CE2A-6CE8-4EA8-A16C-3FA86F5AC481}"/>
    <cellStyle name="Currency 2 3 2 4 6 2" xfId="36775" xr:uid="{3436950F-7417-4374-900F-7858A66C1037}"/>
    <cellStyle name="Currency 2 3 2 4 7" xfId="6017" xr:uid="{3AAAF6FD-1396-4448-812F-EB2AF8C42DDC}"/>
    <cellStyle name="Currency 2 3 2 4 7 2" xfId="32919" xr:uid="{59A2EA2B-096A-4EB8-8A64-D9ABDB0D266A}"/>
    <cellStyle name="Currency 2 3 2 4 8" xfId="29063" xr:uid="{E48B9E5D-9E32-4824-8DA7-FF30AB17AE21}"/>
    <cellStyle name="Currency 2 3 2 5" xfId="1029" xr:uid="{747F10D5-2CD6-4682-990A-4FAEDF2373F7}"/>
    <cellStyle name="Currency 2 3 2 5 2" xfId="24162" xr:uid="{53AE828E-A3E2-4D0E-8E4D-15563E086673}"/>
    <cellStyle name="Currency 2 3 2 5 2 2" xfId="51064" xr:uid="{19366B79-814D-44FA-9183-6AA5C14598E1}"/>
    <cellStyle name="Currency 2 3 2 5 3" xfId="20307" xr:uid="{2854BA70-0339-4ED6-A12B-37845FA7902E}"/>
    <cellStyle name="Currency 2 3 2 5 3 2" xfId="47209" xr:uid="{B58374C3-A3AA-4BD3-A5CE-8AAF45B30F1D}"/>
    <cellStyle name="Currency 2 3 2 5 4" xfId="16452" xr:uid="{4309FD3B-61AB-43E3-8614-6AF4A5E6C453}"/>
    <cellStyle name="Currency 2 3 2 5 4 2" xfId="43354" xr:uid="{2C4013CC-8569-480B-84E5-AD36E548A19E}"/>
    <cellStyle name="Currency 2 3 2 5 5" xfId="12597" xr:uid="{38BAF1CC-470A-4FA9-8F1A-FB3864367520}"/>
    <cellStyle name="Currency 2 3 2 5 5 2" xfId="39499" xr:uid="{9068BE60-73E5-4313-844B-8BF22B2CDD9B}"/>
    <cellStyle name="Currency 2 3 2 5 6" xfId="8742" xr:uid="{28372514-DA2A-4741-B43C-8A0B50DF5CC1}"/>
    <cellStyle name="Currency 2 3 2 5 6 2" xfId="35644" xr:uid="{36612D49-7F31-4FBF-A8B4-E1AF372D3F7B}"/>
    <cellStyle name="Currency 2 3 2 5 7" xfId="4886" xr:uid="{47274B31-8275-4DF6-8920-2487B196B287}"/>
    <cellStyle name="Currency 2 3 2 5 7 2" xfId="31788" xr:uid="{8B63A96E-4B19-47DE-B805-21F224EF3A25}"/>
    <cellStyle name="Currency 2 3 2 5 8" xfId="27932" xr:uid="{12EC8D36-6DA3-4406-8610-13D78BA9D87F}"/>
    <cellStyle name="Currency 2 3 2 6" xfId="2914" xr:uid="{BF9EE422-EE48-435A-8605-D254B8C7DA23}"/>
    <cellStyle name="Currency 2 3 2 6 2" xfId="26047" xr:uid="{7859BA5C-64B4-4067-9016-69D77D5BFF92}"/>
    <cellStyle name="Currency 2 3 2 6 2 2" xfId="52949" xr:uid="{9091B2ED-A78A-4EC4-A07C-AAC9FCD5A2D8}"/>
    <cellStyle name="Currency 2 3 2 6 3" xfId="22192" xr:uid="{AAA08432-C9B6-494A-A6AD-321BB2BE9CC3}"/>
    <cellStyle name="Currency 2 3 2 6 3 2" xfId="49094" xr:uid="{A4FD0157-170E-4D8F-B1B6-3CFF95B33495}"/>
    <cellStyle name="Currency 2 3 2 6 4" xfId="18337" xr:uid="{1D069784-4E14-4B51-8045-660B93E846D9}"/>
    <cellStyle name="Currency 2 3 2 6 4 2" xfId="45239" xr:uid="{77FF9C6B-946C-4410-A567-DE921F1E1D40}"/>
    <cellStyle name="Currency 2 3 2 6 5" xfId="14482" xr:uid="{86E34AE4-9FFE-4790-90A6-C38F10711408}"/>
    <cellStyle name="Currency 2 3 2 6 5 2" xfId="41384" xr:uid="{7AC26CBE-1D70-4010-9FBA-45E5A14A1175}"/>
    <cellStyle name="Currency 2 3 2 6 6" xfId="10627" xr:uid="{34076A21-C59C-480B-B66D-012EAEABC3A9}"/>
    <cellStyle name="Currency 2 3 2 6 6 2" xfId="37529" xr:uid="{83B5F555-38AB-4BE4-8C9F-ABB364F4BCF2}"/>
    <cellStyle name="Currency 2 3 2 6 7" xfId="6771" xr:uid="{249ABD42-9252-45E8-A06A-E4D307D62040}"/>
    <cellStyle name="Currency 2 3 2 6 7 2" xfId="33673" xr:uid="{FEC8F0BA-ABB5-4B83-A816-5B3CD16819B3}"/>
    <cellStyle name="Currency 2 3 2 6 8" xfId="29817" xr:uid="{138D8A66-3B09-4C83-8719-D14476124F8F}"/>
    <cellStyle name="Currency 2 3 2 7" xfId="652" xr:uid="{1AFBAAF6-6549-4573-A348-AD07231CC142}"/>
    <cellStyle name="Currency 2 3 2 7 2" xfId="23785" xr:uid="{5E28D4CB-0EF3-4806-B5C6-15A71322722F}"/>
    <cellStyle name="Currency 2 3 2 7 2 2" xfId="50687" xr:uid="{321EFB90-6374-47DF-A334-F93155D8DD9A}"/>
    <cellStyle name="Currency 2 3 2 7 3" xfId="19930" xr:uid="{5CE20A74-73D4-469C-9C1B-7DCE3A51DA72}"/>
    <cellStyle name="Currency 2 3 2 7 3 2" xfId="46832" xr:uid="{942F040A-D4C5-475E-A250-DA08674901DA}"/>
    <cellStyle name="Currency 2 3 2 7 4" xfId="16075" xr:uid="{110DB74E-2DA0-4930-AA79-5E484DC03828}"/>
    <cellStyle name="Currency 2 3 2 7 4 2" xfId="42977" xr:uid="{9A6E4003-F333-4358-9CED-0D1AB034433E}"/>
    <cellStyle name="Currency 2 3 2 7 5" xfId="12220" xr:uid="{5D720D31-0922-4340-99A4-0B6FAF2D1804}"/>
    <cellStyle name="Currency 2 3 2 7 5 2" xfId="39122" xr:uid="{97C788DC-C59A-47C3-ADEF-05BBE02EC75D}"/>
    <cellStyle name="Currency 2 3 2 7 6" xfId="8365" xr:uid="{595ACDDA-5AE4-4048-8D17-6A5ACADA82BE}"/>
    <cellStyle name="Currency 2 3 2 7 6 2" xfId="35267" xr:uid="{0E089C03-2C92-457E-A724-0D8DC5F12FD2}"/>
    <cellStyle name="Currency 2 3 2 7 7" xfId="4509" xr:uid="{BE5AB9EE-A609-438A-BC32-92485017F951}"/>
    <cellStyle name="Currency 2 3 2 7 7 2" xfId="31411" xr:uid="{3DF69BA2-CFE4-48F8-8AFD-C277B4C0045D}"/>
    <cellStyle name="Currency 2 3 2 7 8" xfId="27555" xr:uid="{17412409-A084-4BAF-9E21-C7770AACA1D7}"/>
    <cellStyle name="Currency 2 3 2 8" xfId="23408" xr:uid="{FBD6DC75-87FF-41D4-905F-F9EEA55E7445}"/>
    <cellStyle name="Currency 2 3 2 8 2" xfId="50310" xr:uid="{D0D92CE5-B00F-4F95-B018-26BCD3B8F436}"/>
    <cellStyle name="Currency 2 3 2 9" xfId="19553" xr:uid="{119D82B5-B2B5-44CD-982F-52009EA6260A}"/>
    <cellStyle name="Currency 2 3 2 9 2" xfId="46455" xr:uid="{961F8237-A910-429D-9D70-28801B7C9DEC}"/>
    <cellStyle name="Currency 2 3 3" xfId="335" xr:uid="{00000000-0005-0000-0000-000003000000}"/>
    <cellStyle name="Currency 2 3 3 10" xfId="15758" xr:uid="{C321E6FB-AF57-4D22-A1E2-6EB81FBBB2A9}"/>
    <cellStyle name="Currency 2 3 3 10 2" xfId="42660" xr:uid="{C6293D96-F2AF-4334-A52D-2B3A380F52A9}"/>
    <cellStyle name="Currency 2 3 3 11" xfId="11903" xr:uid="{47C80922-9D41-4D7B-B787-6864843E5FA3}"/>
    <cellStyle name="Currency 2 3 3 11 2" xfId="38805" xr:uid="{5F26F6F3-ADC6-4229-8F85-00A2E1D7F318}"/>
    <cellStyle name="Currency 2 3 3 12" xfId="8048" xr:uid="{1F168B8E-A5C4-47CB-8AF0-9F00550B2DD1}"/>
    <cellStyle name="Currency 2 3 3 12 2" xfId="34950" xr:uid="{50172762-E2EA-40BF-B232-7DF1C931C7F8}"/>
    <cellStyle name="Currency 2 3 3 13" xfId="4192" xr:uid="{0630EDA3-AFA3-48A9-B88C-E9ADCCB3F308}"/>
    <cellStyle name="Currency 2 3 3 13 2" xfId="31094" xr:uid="{F79C767F-FDF6-434C-8874-7E874E9545C6}"/>
    <cellStyle name="Currency 2 3 3 14" xfId="27238" xr:uid="{11C688BA-7BEC-415B-91F2-F75A0D8EA3C6}"/>
    <cellStyle name="Currency 2 3 3 2" xfId="1843" xr:uid="{AEE0356A-4C55-4FA1-B92F-FADB1E0193D3}"/>
    <cellStyle name="Currency 2 3 3 2 10" xfId="28746" xr:uid="{B612F263-F220-4A73-B54B-BEC9C81BB5DF}"/>
    <cellStyle name="Currency 2 3 3 2 2" xfId="2597" xr:uid="{10591EDE-EAE5-4DE2-819C-21AE6AD606CF}"/>
    <cellStyle name="Currency 2 3 3 2 2 2" xfId="25730" xr:uid="{6201FF96-F07C-43B0-AF2A-EABC2CD3ECD4}"/>
    <cellStyle name="Currency 2 3 3 2 2 2 2" xfId="52632" xr:uid="{9327239F-7ED8-46E5-9F2D-921274AD252D}"/>
    <cellStyle name="Currency 2 3 3 2 2 3" xfId="21875" xr:uid="{36628A48-7629-4AC4-9A31-9FF4C87EE9A5}"/>
    <cellStyle name="Currency 2 3 3 2 2 3 2" xfId="48777" xr:uid="{D78DCFFA-1ABF-4A39-B440-FB0318180AC4}"/>
    <cellStyle name="Currency 2 3 3 2 2 4" xfId="18020" xr:uid="{327874B2-DA2A-453A-88DF-A9B5B66A43CC}"/>
    <cellStyle name="Currency 2 3 3 2 2 4 2" xfId="44922" xr:uid="{6D611690-DBD3-45D4-9691-FBD153957304}"/>
    <cellStyle name="Currency 2 3 3 2 2 5" xfId="14165" xr:uid="{04913D87-4654-436F-AF64-E4F94657B8F4}"/>
    <cellStyle name="Currency 2 3 3 2 2 5 2" xfId="41067" xr:uid="{4E86759C-197D-46BE-8708-2167E6F0F0C1}"/>
    <cellStyle name="Currency 2 3 3 2 2 6" xfId="10310" xr:uid="{6DECD213-FC8D-4483-8EAF-37F80A2D738E}"/>
    <cellStyle name="Currency 2 3 3 2 2 6 2" xfId="37212" xr:uid="{28108333-13DC-49B0-BD73-0DB4C5BE4EDA}"/>
    <cellStyle name="Currency 2 3 3 2 2 7" xfId="6454" xr:uid="{4942E18A-043B-41A6-A781-EF506B47725C}"/>
    <cellStyle name="Currency 2 3 3 2 2 7 2" xfId="33356" xr:uid="{F66A8106-455F-409C-A9F0-79CBE268ADE9}"/>
    <cellStyle name="Currency 2 3 3 2 2 8" xfId="29500" xr:uid="{711042E0-1B42-4706-B6E3-2065A8230E94}"/>
    <cellStyle name="Currency 2 3 3 2 3" xfId="3728" xr:uid="{053D8C07-28EE-473E-8414-9CB513163EC1}"/>
    <cellStyle name="Currency 2 3 3 2 3 2" xfId="26861" xr:uid="{827C3430-E822-4CCA-AE9C-F4E316282788}"/>
    <cellStyle name="Currency 2 3 3 2 3 2 2" xfId="53763" xr:uid="{4DD32C7E-6E5E-4A07-8777-DBB916B818A2}"/>
    <cellStyle name="Currency 2 3 3 2 3 3" xfId="23006" xr:uid="{2673469A-20D7-4A60-BEC3-53863EF03611}"/>
    <cellStyle name="Currency 2 3 3 2 3 3 2" xfId="49908" xr:uid="{F1BE0ED6-F630-4932-8C5E-7EA19C8084FA}"/>
    <cellStyle name="Currency 2 3 3 2 3 4" xfId="19151" xr:uid="{4419AE3A-3203-4CE6-9C27-89F0791C30D7}"/>
    <cellStyle name="Currency 2 3 3 2 3 4 2" xfId="46053" xr:uid="{A7D4F4FF-8D82-4B49-9BD9-9A56FEC584C6}"/>
    <cellStyle name="Currency 2 3 3 2 3 5" xfId="15296" xr:uid="{CE35B71C-8CAC-4ACA-BAF2-708E99B223FA}"/>
    <cellStyle name="Currency 2 3 3 2 3 5 2" xfId="42198" xr:uid="{A4F102C8-CAD3-4226-ACEB-87EF5B29E80A}"/>
    <cellStyle name="Currency 2 3 3 2 3 6" xfId="11441" xr:uid="{FE71ABE0-6F0F-4E73-8988-E918A1157870}"/>
    <cellStyle name="Currency 2 3 3 2 3 6 2" xfId="38343" xr:uid="{B0B23609-CA57-494E-83EA-42EA1E0073E7}"/>
    <cellStyle name="Currency 2 3 3 2 3 7" xfId="7585" xr:uid="{42E53A27-769B-4FC2-B1A5-A6DAEF14A0AF}"/>
    <cellStyle name="Currency 2 3 3 2 3 7 2" xfId="34487" xr:uid="{7153D5EE-CAE2-47AE-821B-54A0DFC8B780}"/>
    <cellStyle name="Currency 2 3 3 2 3 8" xfId="30631" xr:uid="{3FA879E4-B34F-4F13-AA0A-7E7B3A5B5986}"/>
    <cellStyle name="Currency 2 3 3 2 4" xfId="24976" xr:uid="{F2E77256-3CEB-46AF-93CF-BA374D660D6B}"/>
    <cellStyle name="Currency 2 3 3 2 4 2" xfId="51878" xr:uid="{ECF23EAB-75AA-4F85-88C3-4E9B6FBE3EF6}"/>
    <cellStyle name="Currency 2 3 3 2 5" xfId="21121" xr:uid="{EDEE0E79-DDA0-4740-8BE6-F11DF7AB2E38}"/>
    <cellStyle name="Currency 2 3 3 2 5 2" xfId="48023" xr:uid="{9F042406-17CB-4BDB-8F36-CBAFAB24E3CD}"/>
    <cellStyle name="Currency 2 3 3 2 6" xfId="17266" xr:uid="{AE68A273-6258-4A0F-BA1E-6F14DA5EDDC0}"/>
    <cellStyle name="Currency 2 3 3 2 6 2" xfId="44168" xr:uid="{25A70702-D8D8-45E8-A8DE-EF96EDC809C3}"/>
    <cellStyle name="Currency 2 3 3 2 7" xfId="13411" xr:uid="{61061024-57CB-4142-A813-CADB897742A3}"/>
    <cellStyle name="Currency 2 3 3 2 7 2" xfId="40313" xr:uid="{E11A9051-FCBC-41B9-8232-84333811C1DD}"/>
    <cellStyle name="Currency 2 3 3 2 8" xfId="9556" xr:uid="{5842E585-A6C7-4BC3-B373-5EC08B8AA937}"/>
    <cellStyle name="Currency 2 3 3 2 8 2" xfId="36458" xr:uid="{2780AE52-CF55-45AF-BA3C-17D6D182DB1B}"/>
    <cellStyle name="Currency 2 3 3 2 9" xfId="5700" xr:uid="{78F1EF26-D800-4562-91B8-FFA01CAEF952}"/>
    <cellStyle name="Currency 2 3 3 2 9 2" xfId="32602" xr:uid="{95979D8E-525A-4A03-9757-DFA9B551C279}"/>
    <cellStyle name="Currency 2 3 3 3" xfId="1466" xr:uid="{5126A4A0-9595-4EA2-9D5A-EE8554B908C7}"/>
    <cellStyle name="Currency 2 3 3 3 2" xfId="3351" xr:uid="{2B091099-1D59-4FE1-AF03-AD876C1E478D}"/>
    <cellStyle name="Currency 2 3 3 3 2 2" xfId="26484" xr:uid="{7AB1B43C-6822-4CD7-A0B5-4626D7610A63}"/>
    <cellStyle name="Currency 2 3 3 3 2 2 2" xfId="53386" xr:uid="{FEBBAA10-06B5-4290-B0C8-F5E3E229C62E}"/>
    <cellStyle name="Currency 2 3 3 3 2 3" xfId="22629" xr:uid="{BCC20A59-E792-4F7C-B72D-D4531700CF9A}"/>
    <cellStyle name="Currency 2 3 3 3 2 3 2" xfId="49531" xr:uid="{3DBEE38B-791F-4406-AA80-4279A5DF7E31}"/>
    <cellStyle name="Currency 2 3 3 3 2 4" xfId="18774" xr:uid="{9F71D23C-3364-413F-9932-ECB3F27FE57A}"/>
    <cellStyle name="Currency 2 3 3 3 2 4 2" xfId="45676" xr:uid="{5AFAE4B0-1514-4F5F-9BE4-4ABBE6256903}"/>
    <cellStyle name="Currency 2 3 3 3 2 5" xfId="14919" xr:uid="{9711F8F5-E579-48E4-8F38-D5090B808290}"/>
    <cellStyle name="Currency 2 3 3 3 2 5 2" xfId="41821" xr:uid="{54624D63-E66F-4B83-8F49-065DD0DC22F4}"/>
    <cellStyle name="Currency 2 3 3 3 2 6" xfId="11064" xr:uid="{6E370717-D25A-4A9B-88F9-EB6006899638}"/>
    <cellStyle name="Currency 2 3 3 3 2 6 2" xfId="37966" xr:uid="{5DAA0D08-4CBB-4714-A67E-7C48307E1BCC}"/>
    <cellStyle name="Currency 2 3 3 3 2 7" xfId="7208" xr:uid="{E076A536-F905-4900-8290-72D89AB916A3}"/>
    <cellStyle name="Currency 2 3 3 3 2 7 2" xfId="34110" xr:uid="{D84CA7F4-662C-4539-88F1-F570184232D7}"/>
    <cellStyle name="Currency 2 3 3 3 2 8" xfId="30254" xr:uid="{724B2D18-0855-47CB-B038-13E1D9DDAAB2}"/>
    <cellStyle name="Currency 2 3 3 3 3" xfId="24599" xr:uid="{8ACBB99F-70E0-4D84-B4AA-082551B598BA}"/>
    <cellStyle name="Currency 2 3 3 3 3 2" xfId="51501" xr:uid="{92CB086C-9DEB-4764-8C1E-3DF9F60DEC41}"/>
    <cellStyle name="Currency 2 3 3 3 4" xfId="20744" xr:uid="{965CA507-77EA-4B56-9887-AA5935768DC7}"/>
    <cellStyle name="Currency 2 3 3 3 4 2" xfId="47646" xr:uid="{D5C8678F-C1FA-4DCF-B676-F6690037A909}"/>
    <cellStyle name="Currency 2 3 3 3 5" xfId="16889" xr:uid="{200FCBD3-D529-40B5-9CD3-B6F1817B0BEC}"/>
    <cellStyle name="Currency 2 3 3 3 5 2" xfId="43791" xr:uid="{B3C682B9-70DC-4394-812E-C57EAF3D0B44}"/>
    <cellStyle name="Currency 2 3 3 3 6" xfId="13034" xr:uid="{F92B6E0D-6AFD-427B-A381-40F8FE4CC2B8}"/>
    <cellStyle name="Currency 2 3 3 3 6 2" xfId="39936" xr:uid="{8AAAD033-C55E-4FCE-8794-8AC3FC976C6A}"/>
    <cellStyle name="Currency 2 3 3 3 7" xfId="9179" xr:uid="{264D4F29-AA65-4A66-8760-24127AA98117}"/>
    <cellStyle name="Currency 2 3 3 3 7 2" xfId="36081" xr:uid="{03280869-EB8A-462F-B727-F18B81686277}"/>
    <cellStyle name="Currency 2 3 3 3 8" xfId="5323" xr:uid="{A4716C22-7526-444E-A972-724B97A22B03}"/>
    <cellStyle name="Currency 2 3 3 3 8 2" xfId="32225" xr:uid="{7466FE46-9A6E-4C3E-85C2-9ABF26936947}"/>
    <cellStyle name="Currency 2 3 3 3 9" xfId="28369" xr:uid="{C800122F-0FC7-49AC-9B7C-27E611C3B385}"/>
    <cellStyle name="Currency 2 3 3 4" xfId="2220" xr:uid="{07186A5B-7BEC-4C1E-A61F-231F447E5765}"/>
    <cellStyle name="Currency 2 3 3 4 2" xfId="25353" xr:uid="{0429B0F9-C111-4B1F-BA30-ADD4C226C8DF}"/>
    <cellStyle name="Currency 2 3 3 4 2 2" xfId="52255" xr:uid="{D1A64F13-C1DD-41B6-A8FB-F50CFE43E213}"/>
    <cellStyle name="Currency 2 3 3 4 3" xfId="21498" xr:uid="{6C138800-6CE7-4F13-B7EF-DFC0625680F1}"/>
    <cellStyle name="Currency 2 3 3 4 3 2" xfId="48400" xr:uid="{750C5E67-AD66-4449-A14D-04D8146B667C}"/>
    <cellStyle name="Currency 2 3 3 4 4" xfId="17643" xr:uid="{D694BDF6-0001-4B4A-8C95-443BB7344E16}"/>
    <cellStyle name="Currency 2 3 3 4 4 2" xfId="44545" xr:uid="{C6AFF0DF-3893-463B-ABBD-DB196F4D4160}"/>
    <cellStyle name="Currency 2 3 3 4 5" xfId="13788" xr:uid="{AFC08327-2758-4E90-AFB0-AD035246F16C}"/>
    <cellStyle name="Currency 2 3 3 4 5 2" xfId="40690" xr:uid="{FF726764-B4E2-464B-9799-B9DFCB14681E}"/>
    <cellStyle name="Currency 2 3 3 4 6" xfId="9933" xr:uid="{E0E0E453-573B-43CC-B6A7-44FBC54358E6}"/>
    <cellStyle name="Currency 2 3 3 4 6 2" xfId="36835" xr:uid="{B7ACFFC4-24C5-4836-A6CF-348920874365}"/>
    <cellStyle name="Currency 2 3 3 4 7" xfId="6077" xr:uid="{51BDCB55-377F-4B07-86D4-45B644FE7D92}"/>
    <cellStyle name="Currency 2 3 3 4 7 2" xfId="32979" xr:uid="{DD70569E-327A-46C9-AB9A-B8F56B1B513E}"/>
    <cellStyle name="Currency 2 3 3 4 8" xfId="29123" xr:uid="{319A059B-D479-4368-A9C2-1E5775459717}"/>
    <cellStyle name="Currency 2 3 3 5" xfId="1089" xr:uid="{85A46E39-1809-4A36-97D2-FF76E79581B6}"/>
    <cellStyle name="Currency 2 3 3 5 2" xfId="24222" xr:uid="{F7A8A01F-629D-4B6D-A2F5-2489CA4C6A41}"/>
    <cellStyle name="Currency 2 3 3 5 2 2" xfId="51124" xr:uid="{65BDF9F1-A8C5-4184-8DD5-B8AD71AC34F9}"/>
    <cellStyle name="Currency 2 3 3 5 3" xfId="20367" xr:uid="{DD53336E-E885-4940-B362-A841A2F050CE}"/>
    <cellStyle name="Currency 2 3 3 5 3 2" xfId="47269" xr:uid="{AC33A12D-DD04-42B0-9E5F-AB24B75549B2}"/>
    <cellStyle name="Currency 2 3 3 5 4" xfId="16512" xr:uid="{737409DD-1FF7-4F2E-A5FB-FB1410321DE1}"/>
    <cellStyle name="Currency 2 3 3 5 4 2" xfId="43414" xr:uid="{F524691C-A172-4781-AF1D-8DC691BEAAA4}"/>
    <cellStyle name="Currency 2 3 3 5 5" xfId="12657" xr:uid="{7C161C17-0AE6-4996-B015-A840FD51E4FF}"/>
    <cellStyle name="Currency 2 3 3 5 5 2" xfId="39559" xr:uid="{8814F4CF-4C0F-425B-BBE1-AAE89675CAE1}"/>
    <cellStyle name="Currency 2 3 3 5 6" xfId="8802" xr:uid="{31FF8A3E-D633-4097-890F-BCB5848B4C30}"/>
    <cellStyle name="Currency 2 3 3 5 6 2" xfId="35704" xr:uid="{EF819F9C-32CC-471A-99D4-45DF1CF8DD4C}"/>
    <cellStyle name="Currency 2 3 3 5 7" xfId="4946" xr:uid="{B25A4EB0-4B30-4D9D-9EA0-D0DD39BA4245}"/>
    <cellStyle name="Currency 2 3 3 5 7 2" xfId="31848" xr:uid="{395AD8D3-BB63-41B5-837F-56296E91CB0D}"/>
    <cellStyle name="Currency 2 3 3 5 8" xfId="27992" xr:uid="{2039F548-3F43-40D2-BFA1-F6C2D50AC095}"/>
    <cellStyle name="Currency 2 3 3 6" xfId="2974" xr:uid="{508FF7B5-F643-4D86-BF79-DF873823722D}"/>
    <cellStyle name="Currency 2 3 3 6 2" xfId="26107" xr:uid="{52385E8F-7E1B-47BD-A659-52E9AB672048}"/>
    <cellStyle name="Currency 2 3 3 6 2 2" xfId="53009" xr:uid="{E7668DBF-6623-4DA6-8EAC-8CD486C5372B}"/>
    <cellStyle name="Currency 2 3 3 6 3" xfId="22252" xr:uid="{26160558-337B-40E2-8C4A-9274206F3AF4}"/>
    <cellStyle name="Currency 2 3 3 6 3 2" xfId="49154" xr:uid="{CC0B752D-5632-458D-9A72-5E8177829B7B}"/>
    <cellStyle name="Currency 2 3 3 6 4" xfId="18397" xr:uid="{25409C9D-249A-465A-A3B6-3E2376A9B2F6}"/>
    <cellStyle name="Currency 2 3 3 6 4 2" xfId="45299" xr:uid="{808340C3-64AC-4FA7-A4F3-4106DF3F6666}"/>
    <cellStyle name="Currency 2 3 3 6 5" xfId="14542" xr:uid="{5BB0E0BD-2B9A-4B54-9F12-AF513E369413}"/>
    <cellStyle name="Currency 2 3 3 6 5 2" xfId="41444" xr:uid="{CBEC46CA-8C7F-4ED8-AD25-808BDE23A1BB}"/>
    <cellStyle name="Currency 2 3 3 6 6" xfId="10687" xr:uid="{B86FBE75-75A6-4DF8-ADF6-E88EAF5EA2C1}"/>
    <cellStyle name="Currency 2 3 3 6 6 2" xfId="37589" xr:uid="{76985229-B024-458E-ABF9-F4BFF0C4F0CC}"/>
    <cellStyle name="Currency 2 3 3 6 7" xfId="6831" xr:uid="{23E5705A-D709-4A20-AA05-03FA6C4D87D0}"/>
    <cellStyle name="Currency 2 3 3 6 7 2" xfId="33733" xr:uid="{79DE2E5A-5ADD-43EA-9892-D811F71037EA}"/>
    <cellStyle name="Currency 2 3 3 6 8" xfId="29877" xr:uid="{48181736-6A39-42A7-AD95-28D38B5E20B0}"/>
    <cellStyle name="Currency 2 3 3 7" xfId="712" xr:uid="{6CAEE1DD-9CCF-40CD-A263-A80382A17114}"/>
    <cellStyle name="Currency 2 3 3 7 2" xfId="23845" xr:uid="{8E6AF0B5-AC85-4882-849A-81116067BC92}"/>
    <cellStyle name="Currency 2 3 3 7 2 2" xfId="50747" xr:uid="{55502D2D-C044-4107-B8A9-42F522931709}"/>
    <cellStyle name="Currency 2 3 3 7 3" xfId="19990" xr:uid="{3C8A4BC4-9B50-4CD2-ABF1-6D81E5D6B0D1}"/>
    <cellStyle name="Currency 2 3 3 7 3 2" xfId="46892" xr:uid="{48DF1DF9-1CD0-4EA9-A96C-006E4F1AF8B9}"/>
    <cellStyle name="Currency 2 3 3 7 4" xfId="16135" xr:uid="{BEB6541F-F298-4D53-B5EC-9D3DF0FE9F5B}"/>
    <cellStyle name="Currency 2 3 3 7 4 2" xfId="43037" xr:uid="{CA14116D-0ACA-4FA6-868D-9A1947A88945}"/>
    <cellStyle name="Currency 2 3 3 7 5" xfId="12280" xr:uid="{45DB507B-CC4F-4ED2-9ECC-2418648CDF81}"/>
    <cellStyle name="Currency 2 3 3 7 5 2" xfId="39182" xr:uid="{A249D6A5-E166-48B3-B685-D4193EC52913}"/>
    <cellStyle name="Currency 2 3 3 7 6" xfId="8425" xr:uid="{7FE22549-FB2A-44C6-B9C6-99CFA2924B45}"/>
    <cellStyle name="Currency 2 3 3 7 6 2" xfId="35327" xr:uid="{2719204C-3381-4687-A025-0E609181DEAA}"/>
    <cellStyle name="Currency 2 3 3 7 7" xfId="4569" xr:uid="{591F5B94-68AE-4960-B188-A28D5AE2B65B}"/>
    <cellStyle name="Currency 2 3 3 7 7 2" xfId="31471" xr:uid="{DA18904E-0C38-4661-B1AD-4C0F37943E41}"/>
    <cellStyle name="Currency 2 3 3 7 8" xfId="27615" xr:uid="{F9011433-2E40-4F95-B808-C0D56130636F}"/>
    <cellStyle name="Currency 2 3 3 8" xfId="23468" xr:uid="{976722F0-960D-4909-8282-E206EDB598D6}"/>
    <cellStyle name="Currency 2 3 3 8 2" xfId="50370" xr:uid="{FCCE244E-DE9F-45C4-8315-0562EB5142A0}"/>
    <cellStyle name="Currency 2 3 3 9" xfId="19613" xr:uid="{31C30EB7-8D1E-4444-8F9E-B742693265FD}"/>
    <cellStyle name="Currency 2 3 3 9 2" xfId="46515" xr:uid="{A6E192B0-2B4B-46C5-9830-1D095ADD2048}"/>
    <cellStyle name="Currency 2 3 4" xfId="1612" xr:uid="{A05FF72B-BFA1-449E-A6D6-E53507F6AA07}"/>
    <cellStyle name="Currency 2 3 4 10" xfId="28515" xr:uid="{386189CD-9B47-4E64-851D-E1622E89E527}"/>
    <cellStyle name="Currency 2 3 4 2" xfId="2366" xr:uid="{BD5EEA2C-90A3-41A2-81D6-90E4C0EF4D6F}"/>
    <cellStyle name="Currency 2 3 4 2 2" xfId="25499" xr:uid="{3E2C6998-93D9-4D9A-8E3C-4B18F531F206}"/>
    <cellStyle name="Currency 2 3 4 2 2 2" xfId="52401" xr:uid="{8D8522DA-B7CF-4D01-89F7-37FBFD02D39F}"/>
    <cellStyle name="Currency 2 3 4 2 3" xfId="21644" xr:uid="{AA20BE39-1F97-470A-AF37-546F8A5F7DAB}"/>
    <cellStyle name="Currency 2 3 4 2 3 2" xfId="48546" xr:uid="{5D9CE8C2-E44A-4A61-B1D1-4FA4AC4F6F13}"/>
    <cellStyle name="Currency 2 3 4 2 4" xfId="17789" xr:uid="{2C2C7FDE-F3E5-4C88-8A34-86F0D215DB46}"/>
    <cellStyle name="Currency 2 3 4 2 4 2" xfId="44691" xr:uid="{334AA768-CB46-4980-A58D-235F1F0BF538}"/>
    <cellStyle name="Currency 2 3 4 2 5" xfId="13934" xr:uid="{E5429F9F-0488-46C8-805B-C73E47DD5240}"/>
    <cellStyle name="Currency 2 3 4 2 5 2" xfId="40836" xr:uid="{75061C19-5747-4AAC-B483-328562F0A84C}"/>
    <cellStyle name="Currency 2 3 4 2 6" xfId="10079" xr:uid="{460B8125-A5A0-4E9B-9B53-CFCDF83DE920}"/>
    <cellStyle name="Currency 2 3 4 2 6 2" xfId="36981" xr:uid="{96294127-14C8-41E3-9CD9-94666EE3151D}"/>
    <cellStyle name="Currency 2 3 4 2 7" xfId="6223" xr:uid="{E0BDA6AD-D15A-4D8F-94A8-F2C3D6BCF9DF}"/>
    <cellStyle name="Currency 2 3 4 2 7 2" xfId="33125" xr:uid="{799A7970-B193-4B8D-B82B-F679F9D78C01}"/>
    <cellStyle name="Currency 2 3 4 2 8" xfId="29269" xr:uid="{6BD33149-D981-495D-B420-DEAEB53444DC}"/>
    <cellStyle name="Currency 2 3 4 3" xfId="3497" xr:uid="{0B640A11-CC85-4F19-8C6F-8B3A5B6EBF5C}"/>
    <cellStyle name="Currency 2 3 4 3 2" xfId="26630" xr:uid="{1F729D50-EA17-4BDD-856F-BAB3B79F2E93}"/>
    <cellStyle name="Currency 2 3 4 3 2 2" xfId="53532" xr:uid="{64468839-D0AC-46A1-9607-9A26D58B0AB2}"/>
    <cellStyle name="Currency 2 3 4 3 3" xfId="22775" xr:uid="{D9F9A9A6-F771-45A4-8895-DC8499259734}"/>
    <cellStyle name="Currency 2 3 4 3 3 2" xfId="49677" xr:uid="{2A21BC09-1A21-47FC-B47E-001B68AE5B97}"/>
    <cellStyle name="Currency 2 3 4 3 4" xfId="18920" xr:uid="{D00ABCC7-E345-45B7-A81D-673253B77A8A}"/>
    <cellStyle name="Currency 2 3 4 3 4 2" xfId="45822" xr:uid="{B1DCAFFF-1DCB-4FB9-8956-0EEAA1C46DBA}"/>
    <cellStyle name="Currency 2 3 4 3 5" xfId="15065" xr:uid="{33DAFDBB-E6E2-4B41-964C-F9BFC5B3FDE7}"/>
    <cellStyle name="Currency 2 3 4 3 5 2" xfId="41967" xr:uid="{FABABE38-BD80-4C09-A5A3-7B08A0F8256F}"/>
    <cellStyle name="Currency 2 3 4 3 6" xfId="11210" xr:uid="{9BA2E944-69D8-4F86-8F36-0E649481711D}"/>
    <cellStyle name="Currency 2 3 4 3 6 2" xfId="38112" xr:uid="{E8FCA3D9-6015-4EB8-BE6A-0E54AB50D8E8}"/>
    <cellStyle name="Currency 2 3 4 3 7" xfId="7354" xr:uid="{2B623801-AF5E-4F49-A8B3-FD19F31D0649}"/>
    <cellStyle name="Currency 2 3 4 3 7 2" xfId="34256" xr:uid="{3E9DCAE4-3EE3-45FC-9A28-7C6FFF7D8193}"/>
    <cellStyle name="Currency 2 3 4 3 8" xfId="30400" xr:uid="{805D86FE-6E71-4A96-B0B3-E4B4C6397F3C}"/>
    <cellStyle name="Currency 2 3 4 4" xfId="24745" xr:uid="{7538A0E0-7BD1-4BD1-83C3-919FD9392440}"/>
    <cellStyle name="Currency 2 3 4 4 2" xfId="51647" xr:uid="{0092F4FE-92D1-4A76-B24F-DA023ADA6646}"/>
    <cellStyle name="Currency 2 3 4 5" xfId="20890" xr:uid="{B90DE283-8260-4BF2-AF31-B8DA775AB1A4}"/>
    <cellStyle name="Currency 2 3 4 5 2" xfId="47792" xr:uid="{FDA4FEAC-965E-49F6-85AE-784B3C5ED6FA}"/>
    <cellStyle name="Currency 2 3 4 6" xfId="17035" xr:uid="{FC1BA665-0722-43E4-9459-757C164F0EB8}"/>
    <cellStyle name="Currency 2 3 4 6 2" xfId="43937" xr:uid="{4C551DB9-3CB9-4694-AE4F-07DC39257362}"/>
    <cellStyle name="Currency 2 3 4 7" xfId="13180" xr:uid="{CDA2CB00-3A2F-4FF2-B6F0-7F678972A00B}"/>
    <cellStyle name="Currency 2 3 4 7 2" xfId="40082" xr:uid="{29506C0F-4027-4668-B6EA-4136D41868D8}"/>
    <cellStyle name="Currency 2 3 4 8" xfId="9325" xr:uid="{AB6AF74F-1C72-4D9D-9541-E1D5913C677E}"/>
    <cellStyle name="Currency 2 3 4 8 2" xfId="36227" xr:uid="{739D59DA-6386-4C5F-895E-72E07E8EDE58}"/>
    <cellStyle name="Currency 2 3 4 9" xfId="5469" xr:uid="{5778BD73-C2B9-4BFA-9835-66BC7EE7BB8B}"/>
    <cellStyle name="Currency 2 3 4 9 2" xfId="32371" xr:uid="{F0E08537-BEBE-4CFD-A5B2-4A6F92703A21}"/>
    <cellStyle name="Currency 2 3 5" xfId="1235" xr:uid="{17E3649A-0EEC-44A4-B5E8-094379632099}"/>
    <cellStyle name="Currency 2 3 5 2" xfId="3120" xr:uid="{F336EF3F-95D4-431F-9B6C-E0BF602B666C}"/>
    <cellStyle name="Currency 2 3 5 2 2" xfId="26253" xr:uid="{D609B778-7F8A-48E6-A077-78435F9F03E4}"/>
    <cellStyle name="Currency 2 3 5 2 2 2" xfId="53155" xr:uid="{57C3C86E-40B0-4BAF-B254-845F7652F924}"/>
    <cellStyle name="Currency 2 3 5 2 3" xfId="22398" xr:uid="{6E5FFD37-08DC-4CE3-A507-5A6571E9A173}"/>
    <cellStyle name="Currency 2 3 5 2 3 2" xfId="49300" xr:uid="{9D99F997-E3EF-479C-BA35-D15722999459}"/>
    <cellStyle name="Currency 2 3 5 2 4" xfId="18543" xr:uid="{892F7DCF-7C53-4E97-A573-932A5798DF38}"/>
    <cellStyle name="Currency 2 3 5 2 4 2" xfId="45445" xr:uid="{6CF6CDCC-4151-4820-90D0-3C0C7BB9305E}"/>
    <cellStyle name="Currency 2 3 5 2 5" xfId="14688" xr:uid="{7B80D290-D7DF-4CDB-B0E7-46DA32974447}"/>
    <cellStyle name="Currency 2 3 5 2 5 2" xfId="41590" xr:uid="{8DC74110-E603-4703-954C-D19F8F939836}"/>
    <cellStyle name="Currency 2 3 5 2 6" xfId="10833" xr:uid="{5F2C610A-EB7D-4B7D-B95F-3E18027CC2A9}"/>
    <cellStyle name="Currency 2 3 5 2 6 2" xfId="37735" xr:uid="{B68B04FB-2679-4C60-A61E-42F659E8482B}"/>
    <cellStyle name="Currency 2 3 5 2 7" xfId="6977" xr:uid="{35EF4455-C88C-4D5A-8C50-2187291E8550}"/>
    <cellStyle name="Currency 2 3 5 2 7 2" xfId="33879" xr:uid="{AF4C944E-E188-40AF-A3EA-DF7366124902}"/>
    <cellStyle name="Currency 2 3 5 2 8" xfId="30023" xr:uid="{8E759750-6A99-4D72-BB69-07E179D0D597}"/>
    <cellStyle name="Currency 2 3 5 3" xfId="24368" xr:uid="{A54BADE8-7C72-40A9-872D-243E3E02A140}"/>
    <cellStyle name="Currency 2 3 5 3 2" xfId="51270" xr:uid="{EAD54689-1403-42E0-B7CC-51368B0C0939}"/>
    <cellStyle name="Currency 2 3 5 4" xfId="20513" xr:uid="{7D6C58C2-9567-43AD-A558-0461C76153D6}"/>
    <cellStyle name="Currency 2 3 5 4 2" xfId="47415" xr:uid="{879C821E-25A1-41E8-8D82-39A9960D38C9}"/>
    <cellStyle name="Currency 2 3 5 5" xfId="16658" xr:uid="{325A020B-3F7E-4786-A60B-814D61816FBC}"/>
    <cellStyle name="Currency 2 3 5 5 2" xfId="43560" xr:uid="{C76FF0CF-AAE5-4ED8-A0D5-7891E35E7893}"/>
    <cellStyle name="Currency 2 3 5 6" xfId="12803" xr:uid="{1C0A7BDB-670A-4CED-8E06-F5273ECF785C}"/>
    <cellStyle name="Currency 2 3 5 6 2" xfId="39705" xr:uid="{78FB5F1D-F2A2-47CF-BFC3-B8012D80E80E}"/>
    <cellStyle name="Currency 2 3 5 7" xfId="8948" xr:uid="{145100B5-57DF-457C-9E2F-41A09AE6E04D}"/>
    <cellStyle name="Currency 2 3 5 7 2" xfId="35850" xr:uid="{0365BA81-EF16-452D-A500-8E58E8572C15}"/>
    <cellStyle name="Currency 2 3 5 8" xfId="5092" xr:uid="{948F8967-6C8A-4DD2-8D05-AC8A262F53DF}"/>
    <cellStyle name="Currency 2 3 5 8 2" xfId="31994" xr:uid="{96A6CBDD-D70D-43DF-B729-9C35C63E3820}"/>
    <cellStyle name="Currency 2 3 5 9" xfId="28138" xr:uid="{FEE5A9D2-2D91-4EF5-A842-2B5CDDD76193}"/>
    <cellStyle name="Currency 2 3 6" xfId="1989" xr:uid="{73BC50A0-AAE5-4682-B5A9-34455FB17552}"/>
    <cellStyle name="Currency 2 3 6 2" xfId="25122" xr:uid="{4C118BFD-0636-4E39-A3FE-9AD9FFA1FE64}"/>
    <cellStyle name="Currency 2 3 6 2 2" xfId="52024" xr:uid="{B148FB86-CEDA-4510-A0BF-E348CC4EEB01}"/>
    <cellStyle name="Currency 2 3 6 3" xfId="21267" xr:uid="{9ACDF496-ACA2-46CF-81CC-34E66BC1E358}"/>
    <cellStyle name="Currency 2 3 6 3 2" xfId="48169" xr:uid="{5DDEA998-65A7-477F-B294-6E4483869BC6}"/>
    <cellStyle name="Currency 2 3 6 4" xfId="17412" xr:uid="{1C74D04A-071D-43C8-B478-716FEACE3F85}"/>
    <cellStyle name="Currency 2 3 6 4 2" xfId="44314" xr:uid="{1235867E-6797-4F6F-954D-76400333A3FD}"/>
    <cellStyle name="Currency 2 3 6 5" xfId="13557" xr:uid="{2226DAD3-C993-4011-BDF1-5F238955B338}"/>
    <cellStyle name="Currency 2 3 6 5 2" xfId="40459" xr:uid="{D1C40364-C573-4C24-9192-98AF18D3D5DD}"/>
    <cellStyle name="Currency 2 3 6 6" xfId="9702" xr:uid="{E6837391-944E-4861-886C-7A13674E2E24}"/>
    <cellStyle name="Currency 2 3 6 6 2" xfId="36604" xr:uid="{6FF339A9-0497-4B99-9CC2-EF67F010875C}"/>
    <cellStyle name="Currency 2 3 6 7" xfId="5846" xr:uid="{4DC54E8A-0DC6-4C49-B957-8CD6067DE022}"/>
    <cellStyle name="Currency 2 3 6 7 2" xfId="32748" xr:uid="{9FDF285F-6106-49D3-B07C-48848D9C7655}"/>
    <cellStyle name="Currency 2 3 6 8" xfId="28892" xr:uid="{99A903DF-9EC2-4D63-8D50-177397F010B0}"/>
    <cellStyle name="Currency 2 3 7" xfId="858" xr:uid="{2177E6EE-5C93-46B2-A49E-652A835E2494}"/>
    <cellStyle name="Currency 2 3 7 2" xfId="23991" xr:uid="{665BBB32-4957-4527-867E-98292551C05F}"/>
    <cellStyle name="Currency 2 3 7 2 2" xfId="50893" xr:uid="{6246CD09-1686-4364-B898-8DC6DC0B74D1}"/>
    <cellStyle name="Currency 2 3 7 3" xfId="20136" xr:uid="{29CBD8D8-40FD-479B-8E88-D4EE3F6B2C18}"/>
    <cellStyle name="Currency 2 3 7 3 2" xfId="47038" xr:uid="{F9594C96-9CA6-48E8-AD33-540D762CA53B}"/>
    <cellStyle name="Currency 2 3 7 4" xfId="16281" xr:uid="{4A4112A7-16A9-4420-8868-C0E86B9E1A6A}"/>
    <cellStyle name="Currency 2 3 7 4 2" xfId="43183" xr:uid="{89A4944A-3290-4CF7-B4B1-3145C68D3ED6}"/>
    <cellStyle name="Currency 2 3 7 5" xfId="12426" xr:uid="{AE56E4E7-0F69-42AA-97BD-29CDA8721946}"/>
    <cellStyle name="Currency 2 3 7 5 2" xfId="39328" xr:uid="{A8E2258E-CD83-4BC1-B895-2054AF6F4C73}"/>
    <cellStyle name="Currency 2 3 7 6" xfId="8571" xr:uid="{C5AF3A42-CAD8-4C66-A9F8-0EF29A2F30F5}"/>
    <cellStyle name="Currency 2 3 7 6 2" xfId="35473" xr:uid="{3FC9EEEA-7B58-425A-90CA-AB574E1A7A0C}"/>
    <cellStyle name="Currency 2 3 7 7" xfId="4715" xr:uid="{06EFB8A5-3A88-4450-BC2D-77E7736FA260}"/>
    <cellStyle name="Currency 2 3 7 7 2" xfId="31617" xr:uid="{1A016B33-AA57-45AC-B73B-DDAAE4E2F5F8}"/>
    <cellStyle name="Currency 2 3 7 8" xfId="27761" xr:uid="{332848D2-D9FC-46B7-BE4F-D3641DD0F25C}"/>
    <cellStyle name="Currency 2 3 8" xfId="2743" xr:uid="{765BA7EE-4736-4C99-8689-97E94FF3650D}"/>
    <cellStyle name="Currency 2 3 8 2" xfId="25876" xr:uid="{B30F61BA-E10F-4F0B-A6C0-94D7E4D97C56}"/>
    <cellStyle name="Currency 2 3 8 2 2" xfId="52778" xr:uid="{2A18455B-55CE-41AE-A778-5F9931A9F04F}"/>
    <cellStyle name="Currency 2 3 8 3" xfId="22021" xr:uid="{F1E664EE-2390-4327-BE6F-B4A1F12A756F}"/>
    <cellStyle name="Currency 2 3 8 3 2" xfId="48923" xr:uid="{76B5212E-55F4-4A93-8F68-E9F92D8CD4C6}"/>
    <cellStyle name="Currency 2 3 8 4" xfId="18166" xr:uid="{0152DF78-F2A0-45C2-B3E6-F117F649BE33}"/>
    <cellStyle name="Currency 2 3 8 4 2" xfId="45068" xr:uid="{1C75DA09-B349-4F0F-8625-05E9BBE9734A}"/>
    <cellStyle name="Currency 2 3 8 5" xfId="14311" xr:uid="{80599C9D-4374-4655-B650-AF744266C5A4}"/>
    <cellStyle name="Currency 2 3 8 5 2" xfId="41213" xr:uid="{523E317F-57D9-4629-819F-48EFD3C544F3}"/>
    <cellStyle name="Currency 2 3 8 6" xfId="10456" xr:uid="{8949F1C6-AD8D-49C6-BFE1-03DB11421779}"/>
    <cellStyle name="Currency 2 3 8 6 2" xfId="37358" xr:uid="{2D6DF922-91EA-4E19-9585-CF2EA0A7E3FF}"/>
    <cellStyle name="Currency 2 3 8 7" xfId="6600" xr:uid="{23276115-436F-489A-8805-A0E0DFFA2F6A}"/>
    <cellStyle name="Currency 2 3 8 7 2" xfId="33502" xr:uid="{2AEA6706-D6C1-4224-ABDF-74A1E2ECE8E1}"/>
    <cellStyle name="Currency 2 3 8 8" xfId="29646" xr:uid="{714D6F1B-8761-4365-88C3-8CE8CC6038B5}"/>
    <cellStyle name="Currency 2 3 9" xfId="481" xr:uid="{59CF322E-6027-4436-851C-1F205A92C3C5}"/>
    <cellStyle name="Currency 2 3 9 2" xfId="23614" xr:uid="{0EC2EA7E-6177-47DF-AEF8-0BEA2D54411C}"/>
    <cellStyle name="Currency 2 3 9 2 2" xfId="50516" xr:uid="{D850FD06-AF5C-4DF0-ABA8-3D91AA7A54E6}"/>
    <cellStyle name="Currency 2 3 9 3" xfId="19759" xr:uid="{21C2C08F-BC98-4B07-A79B-516DF78B053D}"/>
    <cellStyle name="Currency 2 3 9 3 2" xfId="46661" xr:uid="{A3BB061E-D8DB-4ADE-B3BA-78286CB6BD89}"/>
    <cellStyle name="Currency 2 3 9 4" xfId="15904" xr:uid="{D10F1131-12F7-47FB-B892-C741C15F3C54}"/>
    <cellStyle name="Currency 2 3 9 4 2" xfId="42806" xr:uid="{455E3F79-6446-4229-AF93-2760E79364D1}"/>
    <cellStyle name="Currency 2 3 9 5" xfId="12049" xr:uid="{862A2605-FF7F-4C8A-A56D-55E5D0640D17}"/>
    <cellStyle name="Currency 2 3 9 5 2" xfId="38951" xr:uid="{588AA071-946A-4583-B7C4-3FAB3B7DCCC0}"/>
    <cellStyle name="Currency 2 3 9 6" xfId="8194" xr:uid="{CBC132FD-2A6B-4779-9E65-F92C259C573B}"/>
    <cellStyle name="Currency 2 3 9 6 2" xfId="35096" xr:uid="{D70498A5-C91F-418F-9110-6E0E6130857F}"/>
    <cellStyle name="Currency 2 3 9 7" xfId="4338" xr:uid="{F91F7915-00DA-4B65-91C4-9B3BD86B26B7}"/>
    <cellStyle name="Currency 2 3 9 7 2" xfId="31240" xr:uid="{10BB7240-39B5-43FF-B6E3-DF5AAD7A076C}"/>
    <cellStyle name="Currency 2 3 9 8" xfId="27384" xr:uid="{1BECA6FE-456D-4027-A2E7-6D6EB0EE2478}"/>
    <cellStyle name="Currency 3" xfId="3" xr:uid="{00000000-0005-0000-0000-000004000000}"/>
    <cellStyle name="Currency 3 10" xfId="1928" xr:uid="{31184F9A-AE28-49A2-9CD6-788D524CAED2}"/>
    <cellStyle name="Currency 3 10 2" xfId="25061" xr:uid="{EBADC5B4-B779-49E0-99E4-4FC87ACAEB00}"/>
    <cellStyle name="Currency 3 10 2 2" xfId="51963" xr:uid="{1528AC07-782B-4C6B-B577-506294C43DD3}"/>
    <cellStyle name="Currency 3 10 3" xfId="21206" xr:uid="{626D2E08-8F1F-4582-ADF1-26D82077BDCA}"/>
    <cellStyle name="Currency 3 10 3 2" xfId="48108" xr:uid="{13010002-42E8-4F07-A5BF-348F5E50B7DA}"/>
    <cellStyle name="Currency 3 10 4" xfId="17351" xr:uid="{A989166D-8505-4999-9096-CE68347A8E50}"/>
    <cellStyle name="Currency 3 10 4 2" xfId="44253" xr:uid="{A9E44B0C-1FD8-4776-89CF-CE4A071327CA}"/>
    <cellStyle name="Currency 3 10 5" xfId="13496" xr:uid="{751DF3F5-0B60-4E33-A79D-36A61D6306E8}"/>
    <cellStyle name="Currency 3 10 5 2" xfId="40398" xr:uid="{C4881E4A-5658-49A5-A585-E30DA3CFC5BD}"/>
    <cellStyle name="Currency 3 10 6" xfId="9641" xr:uid="{1C01532D-3417-447E-96B8-8E4A12FEDB7C}"/>
    <cellStyle name="Currency 3 10 6 2" xfId="36543" xr:uid="{693EBC47-D6E4-4A16-BF83-70DC9D705679}"/>
    <cellStyle name="Currency 3 10 7" xfId="5785" xr:uid="{D77436D2-5289-4214-95FB-22831D748FFC}"/>
    <cellStyle name="Currency 3 10 7 2" xfId="32687" xr:uid="{9C822385-CA7E-4744-8DC8-7549A0B166AB}"/>
    <cellStyle name="Currency 3 10 8" xfId="28831" xr:uid="{28F17FDF-1E1B-4AC4-8783-6FD871FA1D7A}"/>
    <cellStyle name="Currency 3 11" xfId="797" xr:uid="{85F0F241-EDCC-4DAE-9F3E-1E3316F8C01C}"/>
    <cellStyle name="Currency 3 11 2" xfId="23930" xr:uid="{D5F30EEC-6BCB-4AA5-B350-7CCD76FC9B52}"/>
    <cellStyle name="Currency 3 11 2 2" xfId="50832" xr:uid="{50308933-D41C-47E0-B81E-92573AEE3DF9}"/>
    <cellStyle name="Currency 3 11 3" xfId="20075" xr:uid="{E6D5C602-FC9A-4DCB-8FA9-2D06890D9537}"/>
    <cellStyle name="Currency 3 11 3 2" xfId="46977" xr:uid="{820F3197-0991-469C-A5B9-C30BF9EC14B9}"/>
    <cellStyle name="Currency 3 11 4" xfId="16220" xr:uid="{59209C25-C02E-4C4D-9FEF-993D52B11EF7}"/>
    <cellStyle name="Currency 3 11 4 2" xfId="43122" xr:uid="{EBA8C46F-9C1D-48C7-BA2C-E189022FADEB}"/>
    <cellStyle name="Currency 3 11 5" xfId="12365" xr:uid="{B0384889-8A18-46F8-AF4D-F01689609FD2}"/>
    <cellStyle name="Currency 3 11 5 2" xfId="39267" xr:uid="{1B9B3BBC-2B73-4264-BC80-DD16CA411920}"/>
    <cellStyle name="Currency 3 11 6" xfId="8510" xr:uid="{C4E5FCD3-B543-46F2-8FF6-F5698E2FCBDE}"/>
    <cellStyle name="Currency 3 11 6 2" xfId="35412" xr:uid="{EED503FA-DA59-4FCA-8F88-0A4C078F31B9}"/>
    <cellStyle name="Currency 3 11 7" xfId="4654" xr:uid="{FC39FA91-7368-4BD5-A380-C5D19CCD63AE}"/>
    <cellStyle name="Currency 3 11 7 2" xfId="31556" xr:uid="{2115972B-FAC2-4DA8-B8DF-3C74F001F517}"/>
    <cellStyle name="Currency 3 11 8" xfId="27700" xr:uid="{4594FD7D-EF83-46F1-8D37-B85C1CA4478F}"/>
    <cellStyle name="Currency 3 12" xfId="2682" xr:uid="{91455369-DE7A-4081-8666-F28FC46C2FC2}"/>
    <cellStyle name="Currency 3 12 2" xfId="25815" xr:uid="{B92E4613-496E-47D4-81B4-3A941A7A5611}"/>
    <cellStyle name="Currency 3 12 2 2" xfId="52717" xr:uid="{054F2B64-76D5-4F45-82BF-3A8C28008B96}"/>
    <cellStyle name="Currency 3 12 3" xfId="21960" xr:uid="{4EB0B6DA-49B3-46DF-8F0D-DD995C502325}"/>
    <cellStyle name="Currency 3 12 3 2" xfId="48862" xr:uid="{7B7824FF-7915-4B60-A207-4DD5BAF3582F}"/>
    <cellStyle name="Currency 3 12 4" xfId="18105" xr:uid="{414F3F83-F3DF-48EB-BAD1-69ADCC3D67F9}"/>
    <cellStyle name="Currency 3 12 4 2" xfId="45007" xr:uid="{B1161287-A1A5-4314-98D0-7AEA6B3B6825}"/>
    <cellStyle name="Currency 3 12 5" xfId="14250" xr:uid="{F2FD3142-4949-4133-87BA-3B30BAB8C09F}"/>
    <cellStyle name="Currency 3 12 5 2" xfId="41152" xr:uid="{FC98E7AD-F4E2-4CCF-98BC-BD1FB12E5D9E}"/>
    <cellStyle name="Currency 3 12 6" xfId="10395" xr:uid="{30824EDF-1F42-427F-8338-A298F7BCEFBE}"/>
    <cellStyle name="Currency 3 12 6 2" xfId="37297" xr:uid="{1E1A30D8-34A6-4179-A1D0-B76B6C6693CF}"/>
    <cellStyle name="Currency 3 12 7" xfId="6539" xr:uid="{F578DC5C-7248-45CB-83AD-26D4740A286B}"/>
    <cellStyle name="Currency 3 12 7 2" xfId="33441" xr:uid="{59EFB348-697A-4298-9293-8E0DF9FE8F0D}"/>
    <cellStyle name="Currency 3 12 8" xfId="29585" xr:uid="{E5739C14-0681-47AC-B395-3EA71E7F41D9}"/>
    <cellStyle name="Currency 3 13" xfId="420" xr:uid="{12EA590C-71CA-4C65-BE6D-7480081FAC60}"/>
    <cellStyle name="Currency 3 13 2" xfId="23553" xr:uid="{46CC44C7-620B-47B7-8CEA-65870E74C9A4}"/>
    <cellStyle name="Currency 3 13 2 2" xfId="50455" xr:uid="{26E59A34-9829-4AA0-A9DD-07F333816F51}"/>
    <cellStyle name="Currency 3 13 3" xfId="19698" xr:uid="{84494A68-83AB-4ED4-940F-C85C9C71C2FD}"/>
    <cellStyle name="Currency 3 13 3 2" xfId="46600" xr:uid="{9DE1D77F-EDAB-4526-9691-F29E4C5C397D}"/>
    <cellStyle name="Currency 3 13 4" xfId="15843" xr:uid="{885F689B-E2B0-422F-8CC9-3014C940681B}"/>
    <cellStyle name="Currency 3 13 4 2" xfId="42745" xr:uid="{6D07D34A-694F-4905-AB62-41F5F6B08F9C}"/>
    <cellStyle name="Currency 3 13 5" xfId="11988" xr:uid="{EBFB1FBF-38A6-4C55-83CB-06A499E1130F}"/>
    <cellStyle name="Currency 3 13 5 2" xfId="38890" xr:uid="{0EEE571A-A7D4-4884-A2D7-DA08202319D9}"/>
    <cellStyle name="Currency 3 13 6" xfId="8133" xr:uid="{CF490A95-A699-49D2-A601-A7046229B584}"/>
    <cellStyle name="Currency 3 13 6 2" xfId="35035" xr:uid="{CDAC8DD1-D4DD-4833-800B-ED70D78A6A4E}"/>
    <cellStyle name="Currency 3 13 7" xfId="4277" xr:uid="{63FE8FCF-EFAF-4A2A-94FF-272DBE2611E4}"/>
    <cellStyle name="Currency 3 13 7 2" xfId="31179" xr:uid="{881F9D86-239F-424E-97A1-C47925E85DC5}"/>
    <cellStyle name="Currency 3 13 8" xfId="27323" xr:uid="{9D27A780-59D0-4643-BC56-D29B8D1705BD}"/>
    <cellStyle name="Currency 3 14" xfId="3813" xr:uid="{5298C3D0-AD8A-4354-A9D8-41F5C9847D85}"/>
    <cellStyle name="Currency 3 14 2" xfId="23091" xr:uid="{F0072FDE-50E7-45B3-A856-2D326B985E48}"/>
    <cellStyle name="Currency 3 14 2 2" xfId="49993" xr:uid="{217508DF-2842-412A-B19D-5EA69CA325BA}"/>
    <cellStyle name="Currency 3 14 3" xfId="19236" xr:uid="{DA647B99-99CD-4FA0-8851-C7B0E2AD7E3D}"/>
    <cellStyle name="Currency 3 14 3 2" xfId="46138" xr:uid="{D7E0FB1A-68AE-432D-83E4-F0BE1ABA9C8B}"/>
    <cellStyle name="Currency 3 14 4" xfId="15381" xr:uid="{C7F4AD86-8E98-4BE6-9B44-A7466AAD155B}"/>
    <cellStyle name="Currency 3 14 4 2" xfId="42283" xr:uid="{DE4C0E25-4933-42AE-84A5-95502CB7E738}"/>
    <cellStyle name="Currency 3 14 5" xfId="11526" xr:uid="{9E46873A-5E33-48F5-BB71-27343DBBEB9C}"/>
    <cellStyle name="Currency 3 14 5 2" xfId="38428" xr:uid="{AEDF3EE5-52A0-4C4F-9D3C-DF1645E9A6AA}"/>
    <cellStyle name="Currency 3 14 6" xfId="7670" xr:uid="{F91BE843-6BF3-4516-85D2-5CBADC5F8795}"/>
    <cellStyle name="Currency 3 14 6 2" xfId="34572" xr:uid="{AB3080A6-2E2D-47A3-9CEA-0B1DD12E9CAF}"/>
    <cellStyle name="Currency 3 14 7" xfId="30716" xr:uid="{3DC50126-BF48-440F-83F3-8B13F722E264}"/>
    <cellStyle name="Currency 3 15" xfId="23176" xr:uid="{2009604B-07A9-455B-92D7-A78F950B7CE6}"/>
    <cellStyle name="Currency 3 15 2" xfId="50078" xr:uid="{4357C7F8-5955-4854-8F6B-1CC43B0B038A}"/>
    <cellStyle name="Currency 3 16" xfId="19321" xr:uid="{B1F00886-9CF3-4C8B-9E6E-0FD634F7C2F4}"/>
    <cellStyle name="Currency 3 16 2" xfId="46223" xr:uid="{A05C6D28-62B8-40FC-9996-F7C3B54C75CA}"/>
    <cellStyle name="Currency 3 17" xfId="15466" xr:uid="{57F08FD6-54AE-4DEE-803B-276E273D9D93}"/>
    <cellStyle name="Currency 3 17 2" xfId="42368" xr:uid="{704E8AC0-E720-4DC6-93A1-187A51A1CFD7}"/>
    <cellStyle name="Currency 3 18" xfId="11611" xr:uid="{73E4C6FB-DB8C-4069-B32B-ECCAF2DD1CE8}"/>
    <cellStyle name="Currency 3 18 2" xfId="38513" xr:uid="{EEBCA302-48D9-4109-9A6D-7ECE87063447}"/>
    <cellStyle name="Currency 3 19" xfId="7756" xr:uid="{D3EF048D-B484-4F50-9EC0-D9BB19B18501}"/>
    <cellStyle name="Currency 3 19 2" xfId="34658" xr:uid="{E3089AB1-280E-46AE-9DE3-CF3FF538026E}"/>
    <cellStyle name="Currency 3 2" xfId="101" xr:uid="{00000000-0005-0000-0000-000004000000}"/>
    <cellStyle name="Currency 3 2 10" xfId="3827" xr:uid="{62FE838E-89E9-4A3F-A63D-64D170DC3B40}"/>
    <cellStyle name="Currency 3 2 10 2" xfId="23105" xr:uid="{EA97663F-7DC7-4963-9824-F5DDDB2BC8AD}"/>
    <cellStyle name="Currency 3 2 10 2 2" xfId="50007" xr:uid="{96EEA2A1-D635-4DE9-8B11-97478A16381E}"/>
    <cellStyle name="Currency 3 2 10 3" xfId="19250" xr:uid="{AC5851F9-0A74-46AF-AFD2-D0A5E7744754}"/>
    <cellStyle name="Currency 3 2 10 3 2" xfId="46152" xr:uid="{D9F85AB3-1499-47BB-8854-C7FDB1980C0F}"/>
    <cellStyle name="Currency 3 2 10 4" xfId="15395" xr:uid="{FF61EB46-3A7F-4995-B4DB-B1BCA8F83899}"/>
    <cellStyle name="Currency 3 2 10 4 2" xfId="42297" xr:uid="{C26A6453-A0BC-4019-B2B1-4C8DD71465C1}"/>
    <cellStyle name="Currency 3 2 10 5" xfId="11540" xr:uid="{AF09D203-9690-4D9A-9CD8-5149A4C91A6F}"/>
    <cellStyle name="Currency 3 2 10 5 2" xfId="38442" xr:uid="{A77D50DC-8CBA-4BA1-AE02-28AF34C61DFE}"/>
    <cellStyle name="Currency 3 2 10 6" xfId="7684" xr:uid="{9680AD88-8A66-411D-A051-9829AD4B0493}"/>
    <cellStyle name="Currency 3 2 10 6 2" xfId="34586" xr:uid="{FBF15212-6152-4628-A745-555E81D864CB}"/>
    <cellStyle name="Currency 3 2 10 7" xfId="30730" xr:uid="{180CFB91-CE89-46CD-8BF6-FF040EF58C73}"/>
    <cellStyle name="Currency 3 2 11" xfId="23234" xr:uid="{60D50963-B82C-49FA-931B-EF5FACE84B9B}"/>
    <cellStyle name="Currency 3 2 11 2" xfId="50136" xr:uid="{1FB48059-26D6-43F3-BA7A-58D5444AFDA4}"/>
    <cellStyle name="Currency 3 2 12" xfId="19379" xr:uid="{ADFF2B22-DEED-4064-9A96-CF8E11213619}"/>
    <cellStyle name="Currency 3 2 12 2" xfId="46281" xr:uid="{0AD0B9F4-F998-4F6A-85A2-A7D887C6BB7E}"/>
    <cellStyle name="Currency 3 2 13" xfId="15524" xr:uid="{82BAD1A6-A91E-4347-A1A7-4E75D9E3028F}"/>
    <cellStyle name="Currency 3 2 13 2" xfId="42426" xr:uid="{AF0B27D0-C12F-419D-8112-27EFE30C7D14}"/>
    <cellStyle name="Currency 3 2 14" xfId="11669" xr:uid="{5A81F1F2-AD11-4CD1-90F3-22B460B3B192}"/>
    <cellStyle name="Currency 3 2 14 2" xfId="38571" xr:uid="{56A0C761-C1C9-4816-8A84-047A8D613814}"/>
    <cellStyle name="Currency 3 2 15" xfId="7814" xr:uid="{8CDE1338-5663-465C-A9A4-B54C586F67D8}"/>
    <cellStyle name="Currency 3 2 15 2" xfId="34716" xr:uid="{345C4A6A-8468-4773-A619-E4AF074E584F}"/>
    <cellStyle name="Currency 3 2 16" xfId="3958" xr:uid="{88B394E3-7664-4D03-B6F8-8940EA173F61}"/>
    <cellStyle name="Currency 3 2 16 2" xfId="30860" xr:uid="{48C8C002-D710-4B02-9C92-CE69CB373886}"/>
    <cellStyle name="Currency 3 2 17" xfId="27004" xr:uid="{AA4E4EA8-6889-46FB-8624-82B5C7DF7685}"/>
    <cellStyle name="Currency 3 2 2" xfId="216" xr:uid="{00000000-0005-0000-0000-000004000000}"/>
    <cellStyle name="Currency 3 2 2 10" xfId="19494" xr:uid="{A0426443-C660-4FFA-A942-3024D29AEF78}"/>
    <cellStyle name="Currency 3 2 2 10 2" xfId="46396" xr:uid="{422DB134-84E7-4F91-A10A-49ADD2AF3C7D}"/>
    <cellStyle name="Currency 3 2 2 11" xfId="15639" xr:uid="{FE359FEE-8C41-423C-A64F-DFF1C0C39B40}"/>
    <cellStyle name="Currency 3 2 2 11 2" xfId="42541" xr:uid="{10447113-97FA-402A-81EA-947C208B9197}"/>
    <cellStyle name="Currency 3 2 2 12" xfId="11784" xr:uid="{F2E0B09B-A54A-492F-A88A-7E486B028F1C}"/>
    <cellStyle name="Currency 3 2 2 12 2" xfId="38686" xr:uid="{8725CEE2-609C-4A3F-B636-FFFD9FC02849}"/>
    <cellStyle name="Currency 3 2 2 13" xfId="7929" xr:uid="{6F94B05C-333D-4229-87D1-7F48B14EF9C1}"/>
    <cellStyle name="Currency 3 2 2 13 2" xfId="34831" xr:uid="{E60CA245-1171-4197-8898-38FFA1EF85E6}"/>
    <cellStyle name="Currency 3 2 2 14" xfId="4073" xr:uid="{ADD05244-1C55-44D1-BF6E-1D24C972C81C}"/>
    <cellStyle name="Currency 3 2 2 14 2" xfId="30975" xr:uid="{9D9D2E36-2A19-417D-8108-5A2F8B69AD73}"/>
    <cellStyle name="Currency 3 2 2 15" xfId="27119" xr:uid="{4369C132-FD48-487E-AAA2-ECB8FB209AA1}"/>
    <cellStyle name="Currency 3 2 2 2" xfId="1724" xr:uid="{AD244A17-DF78-415B-821E-5DC621BA8B6F}"/>
    <cellStyle name="Currency 3 2 2 2 10" xfId="28627" xr:uid="{FBF5D31A-5282-4A10-B8ED-93D16D4989FB}"/>
    <cellStyle name="Currency 3 2 2 2 2" xfId="2478" xr:uid="{4356760A-5C7F-4E0B-AF22-3BAEE4AC3A72}"/>
    <cellStyle name="Currency 3 2 2 2 2 2" xfId="25611" xr:uid="{69E0A2CC-4367-418F-B62B-6BE511701C68}"/>
    <cellStyle name="Currency 3 2 2 2 2 2 2" xfId="52513" xr:uid="{15405586-2E0E-4FB5-A46E-519B9EC5C786}"/>
    <cellStyle name="Currency 3 2 2 2 2 3" xfId="21756" xr:uid="{C1E1C5DE-21D8-4BD0-8209-1BCFCE685959}"/>
    <cellStyle name="Currency 3 2 2 2 2 3 2" xfId="48658" xr:uid="{99A3B8D0-06BB-4A21-BAC0-93476FBAF70A}"/>
    <cellStyle name="Currency 3 2 2 2 2 4" xfId="17901" xr:uid="{865AE652-C06F-4465-BB76-CAAE19EB50FA}"/>
    <cellStyle name="Currency 3 2 2 2 2 4 2" xfId="44803" xr:uid="{526149C4-9F27-49E4-B4F3-C2487BB3FF59}"/>
    <cellStyle name="Currency 3 2 2 2 2 5" xfId="14046" xr:uid="{22779263-9CCD-4BBC-AB78-1FA71686FBBF}"/>
    <cellStyle name="Currency 3 2 2 2 2 5 2" xfId="40948" xr:uid="{E396778D-A662-40A5-A05E-FE5C07D0A789}"/>
    <cellStyle name="Currency 3 2 2 2 2 6" xfId="10191" xr:uid="{185DA186-14F3-4523-B254-B5D8A1CA3F6B}"/>
    <cellStyle name="Currency 3 2 2 2 2 6 2" xfId="37093" xr:uid="{094BB8A1-D770-4638-B088-F56E332598E6}"/>
    <cellStyle name="Currency 3 2 2 2 2 7" xfId="6335" xr:uid="{590E1686-7E8D-400D-815F-7B9BAC6398D3}"/>
    <cellStyle name="Currency 3 2 2 2 2 7 2" xfId="33237" xr:uid="{7F27D5B9-8E6F-4898-8885-7EA961FBD859}"/>
    <cellStyle name="Currency 3 2 2 2 2 8" xfId="29381" xr:uid="{8742E415-3658-4D43-A93B-DAD5AD946E31}"/>
    <cellStyle name="Currency 3 2 2 2 3" xfId="3609" xr:uid="{84C63798-3B50-474D-A01C-99E454A78E6A}"/>
    <cellStyle name="Currency 3 2 2 2 3 2" xfId="26742" xr:uid="{683A98E7-3BF8-475A-96A5-D2A9BBC7F1B3}"/>
    <cellStyle name="Currency 3 2 2 2 3 2 2" xfId="53644" xr:uid="{77D5031F-3061-4D36-B19A-7789CD406EEF}"/>
    <cellStyle name="Currency 3 2 2 2 3 3" xfId="22887" xr:uid="{660EAE88-1AA2-47D3-ADAC-0BDD60F50E0E}"/>
    <cellStyle name="Currency 3 2 2 2 3 3 2" xfId="49789" xr:uid="{D244A19B-D043-4C14-94D3-1D6B4B827151}"/>
    <cellStyle name="Currency 3 2 2 2 3 4" xfId="19032" xr:uid="{0509A8CE-B653-4F3E-938E-343C380F8B4A}"/>
    <cellStyle name="Currency 3 2 2 2 3 4 2" xfId="45934" xr:uid="{7B055E66-9E3E-4A58-8F17-1680153C0836}"/>
    <cellStyle name="Currency 3 2 2 2 3 5" xfId="15177" xr:uid="{469E1DE9-42C8-47E7-874F-0F27E14F3EDD}"/>
    <cellStyle name="Currency 3 2 2 2 3 5 2" xfId="42079" xr:uid="{3ED086A9-A27F-4EC3-9BFF-1D744ED3EA47}"/>
    <cellStyle name="Currency 3 2 2 2 3 6" xfId="11322" xr:uid="{85F45ED9-13E2-4C9D-88BD-5A25D3A65D3A}"/>
    <cellStyle name="Currency 3 2 2 2 3 6 2" xfId="38224" xr:uid="{AF0C1FEE-916C-43AA-B728-D1CC2C50FE28}"/>
    <cellStyle name="Currency 3 2 2 2 3 7" xfId="7466" xr:uid="{2D8A6543-10AE-490C-97E9-B0791FFBC4B6}"/>
    <cellStyle name="Currency 3 2 2 2 3 7 2" xfId="34368" xr:uid="{D88BEDE0-938B-433C-BCB8-327E0A1EB75E}"/>
    <cellStyle name="Currency 3 2 2 2 3 8" xfId="30512" xr:uid="{D58CEC22-49DC-49AC-B267-0709AAB4A0D7}"/>
    <cellStyle name="Currency 3 2 2 2 4" xfId="24857" xr:uid="{45FC7B5C-EBA1-4568-8315-CF44248B6F84}"/>
    <cellStyle name="Currency 3 2 2 2 4 2" xfId="51759" xr:uid="{48174AC9-459B-46CF-99F2-8150D62A2D8E}"/>
    <cellStyle name="Currency 3 2 2 2 5" xfId="21002" xr:uid="{3FBD4218-0464-4199-82DE-09F3A8FC2876}"/>
    <cellStyle name="Currency 3 2 2 2 5 2" xfId="47904" xr:uid="{6134A633-0FF3-46B4-94E2-A1DA4AF17B05}"/>
    <cellStyle name="Currency 3 2 2 2 6" xfId="17147" xr:uid="{7A317CD5-26F7-4B0A-9778-D8ECAB9C9747}"/>
    <cellStyle name="Currency 3 2 2 2 6 2" xfId="44049" xr:uid="{D0AC9510-5D29-46DC-9DCC-85CB167C167F}"/>
    <cellStyle name="Currency 3 2 2 2 7" xfId="13292" xr:uid="{E4D58355-0A7C-4487-9FAF-030C0BEF8011}"/>
    <cellStyle name="Currency 3 2 2 2 7 2" xfId="40194" xr:uid="{11B447EB-9F7A-4CD7-AAA1-3F8AAA6AA8F2}"/>
    <cellStyle name="Currency 3 2 2 2 8" xfId="9437" xr:uid="{4D730853-6E9D-4D89-957F-7478A34F60F2}"/>
    <cellStyle name="Currency 3 2 2 2 8 2" xfId="36339" xr:uid="{723EF3CE-C3A5-4B6C-B37B-185D2FC1D57C}"/>
    <cellStyle name="Currency 3 2 2 2 9" xfId="5581" xr:uid="{EED719BF-515F-4DA1-A3C9-F8304414C918}"/>
    <cellStyle name="Currency 3 2 2 2 9 2" xfId="32483" xr:uid="{FD998F7A-12DA-4361-B69C-4E41D27314A8}"/>
    <cellStyle name="Currency 3 2 2 3" xfId="1347" xr:uid="{ACC7FF6E-2ECD-4FE3-8119-2C168D5B57B4}"/>
    <cellStyle name="Currency 3 2 2 3 2" xfId="3232" xr:uid="{8446505C-E582-46A3-B100-C055922237CE}"/>
    <cellStyle name="Currency 3 2 2 3 2 2" xfId="26365" xr:uid="{272371B2-5FD0-4098-875F-88F1A4286A85}"/>
    <cellStyle name="Currency 3 2 2 3 2 2 2" xfId="53267" xr:uid="{B32AE635-4071-4092-9F02-4B23288DCF52}"/>
    <cellStyle name="Currency 3 2 2 3 2 3" xfId="22510" xr:uid="{65685C26-9AEA-41A7-9A82-3872383C31FA}"/>
    <cellStyle name="Currency 3 2 2 3 2 3 2" xfId="49412" xr:uid="{7DB0DE4C-1F74-4771-9FA6-EA0EA3821CC1}"/>
    <cellStyle name="Currency 3 2 2 3 2 4" xfId="18655" xr:uid="{1A3E1F9B-18DC-456F-BC63-2A7475AF94BF}"/>
    <cellStyle name="Currency 3 2 2 3 2 4 2" xfId="45557" xr:uid="{C6AC8C10-594F-46EF-8616-D99A0805FD07}"/>
    <cellStyle name="Currency 3 2 2 3 2 5" xfId="14800" xr:uid="{2C758365-A6DC-48A0-BDC4-A615A1ADD3D6}"/>
    <cellStyle name="Currency 3 2 2 3 2 5 2" xfId="41702" xr:uid="{1248D4D3-D5E1-46EB-8989-1764C5A7BFE0}"/>
    <cellStyle name="Currency 3 2 2 3 2 6" xfId="10945" xr:uid="{2A2D3337-3104-43D4-A47A-7E7064836E38}"/>
    <cellStyle name="Currency 3 2 2 3 2 6 2" xfId="37847" xr:uid="{B42A0588-AD8A-4B69-BACF-DD0EB898E233}"/>
    <cellStyle name="Currency 3 2 2 3 2 7" xfId="7089" xr:uid="{8104BFE5-0BF9-470B-B2D8-64516D274164}"/>
    <cellStyle name="Currency 3 2 2 3 2 7 2" xfId="33991" xr:uid="{D0CEF76E-0DBE-413A-8939-99BC089A75C1}"/>
    <cellStyle name="Currency 3 2 2 3 2 8" xfId="30135" xr:uid="{1765ACAB-45A2-4A6C-97C3-655281D96A04}"/>
    <cellStyle name="Currency 3 2 2 3 3" xfId="24480" xr:uid="{DFF21A79-43AD-4A97-A0B5-D283E863B662}"/>
    <cellStyle name="Currency 3 2 2 3 3 2" xfId="51382" xr:uid="{115A457A-A168-4045-B1D0-B9D57278A82C}"/>
    <cellStyle name="Currency 3 2 2 3 4" xfId="20625" xr:uid="{147C8F77-729F-4C6E-81A8-FEC381E21395}"/>
    <cellStyle name="Currency 3 2 2 3 4 2" xfId="47527" xr:uid="{ECE4A7CA-5FE6-45EE-AEFE-1D78B3B45FC8}"/>
    <cellStyle name="Currency 3 2 2 3 5" xfId="16770" xr:uid="{46B3724C-343C-4B58-8E7A-0F1A853F779C}"/>
    <cellStyle name="Currency 3 2 2 3 5 2" xfId="43672" xr:uid="{45D23C00-D8BA-46EA-89EA-A7202BAF9277}"/>
    <cellStyle name="Currency 3 2 2 3 6" xfId="12915" xr:uid="{FCA75912-4E88-4B92-8727-C6D375AE354F}"/>
    <cellStyle name="Currency 3 2 2 3 6 2" xfId="39817" xr:uid="{EC17523E-41E6-4D5C-84A7-436086B11206}"/>
    <cellStyle name="Currency 3 2 2 3 7" xfId="9060" xr:uid="{70EB1308-B257-4731-8875-0C0EFC347294}"/>
    <cellStyle name="Currency 3 2 2 3 7 2" xfId="35962" xr:uid="{A0028539-0652-4C53-8B0A-47F179CC361C}"/>
    <cellStyle name="Currency 3 2 2 3 8" xfId="5204" xr:uid="{82E510FD-6F4E-47AA-87E7-3937FC1FEA79}"/>
    <cellStyle name="Currency 3 2 2 3 8 2" xfId="32106" xr:uid="{30EB2DFC-8B44-48CB-A086-96ABCF89D31F}"/>
    <cellStyle name="Currency 3 2 2 3 9" xfId="28250" xr:uid="{500F13F0-BC65-4CB9-9A32-EFD32B1D5C8B}"/>
    <cellStyle name="Currency 3 2 2 4" xfId="2101" xr:uid="{E4811EFA-24EF-4F54-B612-5892E3564A1E}"/>
    <cellStyle name="Currency 3 2 2 4 2" xfId="25234" xr:uid="{BD2D10EF-13E5-413D-A440-44CA20B26B37}"/>
    <cellStyle name="Currency 3 2 2 4 2 2" xfId="52136" xr:uid="{436B7ED8-A62D-4281-BABE-A83596E5CFD6}"/>
    <cellStyle name="Currency 3 2 2 4 3" xfId="21379" xr:uid="{B66EDE87-6EF6-4768-B694-58851FF8F84F}"/>
    <cellStyle name="Currency 3 2 2 4 3 2" xfId="48281" xr:uid="{5B027763-F988-475F-A56B-FE4583DC2D07}"/>
    <cellStyle name="Currency 3 2 2 4 4" xfId="17524" xr:uid="{F621B962-3DDC-4F4F-B1D6-7D748EF01C26}"/>
    <cellStyle name="Currency 3 2 2 4 4 2" xfId="44426" xr:uid="{717F17E1-F662-412A-B0A7-44D853F03397}"/>
    <cellStyle name="Currency 3 2 2 4 5" xfId="13669" xr:uid="{6A043BAD-39D3-456E-9AA2-40FFB64FE8DA}"/>
    <cellStyle name="Currency 3 2 2 4 5 2" xfId="40571" xr:uid="{D2D6C395-2CC1-476D-975C-9F68FC49E95E}"/>
    <cellStyle name="Currency 3 2 2 4 6" xfId="9814" xr:uid="{C3B1A8B1-0C7F-4555-8F78-C3CB26620972}"/>
    <cellStyle name="Currency 3 2 2 4 6 2" xfId="36716" xr:uid="{90DCF6FC-1FB7-4261-B490-D761D1A5BCAC}"/>
    <cellStyle name="Currency 3 2 2 4 7" xfId="5958" xr:uid="{2A8904E7-A969-442B-A8F3-6AEB25C66B60}"/>
    <cellStyle name="Currency 3 2 2 4 7 2" xfId="32860" xr:uid="{6A863DA1-DE1C-4D08-AB40-3670F77B71A8}"/>
    <cellStyle name="Currency 3 2 2 4 8" xfId="29004" xr:uid="{C242FC33-470D-48EE-B89E-49EC43A3B2BB}"/>
    <cellStyle name="Currency 3 2 2 5" xfId="970" xr:uid="{8C76FB9E-6B27-4166-866F-FE15BD3E2E45}"/>
    <cellStyle name="Currency 3 2 2 5 2" xfId="24103" xr:uid="{5AE0DEAA-4E40-46FC-8FAE-AC37038CE187}"/>
    <cellStyle name="Currency 3 2 2 5 2 2" xfId="51005" xr:uid="{6C06C7EA-2548-48FC-9921-7C176E89D183}"/>
    <cellStyle name="Currency 3 2 2 5 3" xfId="20248" xr:uid="{D081A72A-BBAF-40CE-B265-1BA3B88AB3B4}"/>
    <cellStyle name="Currency 3 2 2 5 3 2" xfId="47150" xr:uid="{51F04667-BB8A-4DC1-82EE-B71E2C87DB5B}"/>
    <cellStyle name="Currency 3 2 2 5 4" xfId="16393" xr:uid="{7FFE45F3-DD99-4296-8E9E-627B4CC6015A}"/>
    <cellStyle name="Currency 3 2 2 5 4 2" xfId="43295" xr:uid="{B492EF9A-B1BE-4DC0-99E4-0888FBD80707}"/>
    <cellStyle name="Currency 3 2 2 5 5" xfId="12538" xr:uid="{5E699B1F-849A-49E9-9CE1-B270FE85A846}"/>
    <cellStyle name="Currency 3 2 2 5 5 2" xfId="39440" xr:uid="{31D06EFD-2C3E-43B2-AA96-95DB6D465432}"/>
    <cellStyle name="Currency 3 2 2 5 6" xfId="8683" xr:uid="{1B298A15-6F86-4EF6-9C25-9B577944C1AC}"/>
    <cellStyle name="Currency 3 2 2 5 6 2" xfId="35585" xr:uid="{C3CADB4B-F7E5-4472-A7B4-3E69C0EBEBEE}"/>
    <cellStyle name="Currency 3 2 2 5 7" xfId="4827" xr:uid="{46FAE00B-2F81-4016-92F2-3023C359F4F4}"/>
    <cellStyle name="Currency 3 2 2 5 7 2" xfId="31729" xr:uid="{8D1BD5EF-B071-4AD7-BD04-0DBA1BD4B3AA}"/>
    <cellStyle name="Currency 3 2 2 5 8" xfId="27873" xr:uid="{465FB842-438C-426C-82C0-88A18091B717}"/>
    <cellStyle name="Currency 3 2 2 6" xfId="2855" xr:uid="{93E64D69-5214-4DC6-9863-5C2333F7B198}"/>
    <cellStyle name="Currency 3 2 2 6 2" xfId="25988" xr:uid="{BF6E5E52-414E-4ACF-AECC-69D079CA32F2}"/>
    <cellStyle name="Currency 3 2 2 6 2 2" xfId="52890" xr:uid="{E9DFCD1D-F4C5-4434-B871-08E2CF437CF4}"/>
    <cellStyle name="Currency 3 2 2 6 3" xfId="22133" xr:uid="{CB1A67E5-747F-47E9-9EB8-B64AB296BEF6}"/>
    <cellStyle name="Currency 3 2 2 6 3 2" xfId="49035" xr:uid="{795A0228-548D-49BB-B412-AA08AA25BB3D}"/>
    <cellStyle name="Currency 3 2 2 6 4" xfId="18278" xr:uid="{4E59ECA5-2595-4052-B86B-E4053F94249E}"/>
    <cellStyle name="Currency 3 2 2 6 4 2" xfId="45180" xr:uid="{0399F0A9-E29E-4748-BF22-81C038DB2158}"/>
    <cellStyle name="Currency 3 2 2 6 5" xfId="14423" xr:uid="{8659DC35-D4CA-49D9-8FFB-AAA349DEE804}"/>
    <cellStyle name="Currency 3 2 2 6 5 2" xfId="41325" xr:uid="{BF731824-F9F9-44AD-8D97-A354DD10DFD8}"/>
    <cellStyle name="Currency 3 2 2 6 6" xfId="10568" xr:uid="{D0DC3EE7-1834-418F-B5C1-C578301858D6}"/>
    <cellStyle name="Currency 3 2 2 6 6 2" xfId="37470" xr:uid="{BB8F44A8-F91A-4594-967A-16F9BDFD8C50}"/>
    <cellStyle name="Currency 3 2 2 6 7" xfId="6712" xr:uid="{426B8F23-4FC6-40DE-8538-A7EBE6BBF724}"/>
    <cellStyle name="Currency 3 2 2 6 7 2" xfId="33614" xr:uid="{AF889BFE-1AE1-418F-BE9F-04ACE864D94D}"/>
    <cellStyle name="Currency 3 2 2 6 8" xfId="29758" xr:uid="{C0CA882F-28DA-4085-A9EF-9DCADFB1D2F7}"/>
    <cellStyle name="Currency 3 2 2 7" xfId="593" xr:uid="{06C42234-E78D-4FC7-A991-42C2B3A60458}"/>
    <cellStyle name="Currency 3 2 2 7 2" xfId="23726" xr:uid="{03284BB1-4D97-44A9-8127-08FF853A437B}"/>
    <cellStyle name="Currency 3 2 2 7 2 2" xfId="50628" xr:uid="{8FD416A6-96D2-4156-B51D-65CC9C5211FB}"/>
    <cellStyle name="Currency 3 2 2 7 3" xfId="19871" xr:uid="{0B2711AF-E3BA-4E8E-86F5-4A5402162489}"/>
    <cellStyle name="Currency 3 2 2 7 3 2" xfId="46773" xr:uid="{D0F313A1-80F7-46FA-941E-79323CE817E4}"/>
    <cellStyle name="Currency 3 2 2 7 4" xfId="16016" xr:uid="{1E04E955-0B4D-40FA-B600-7A8E9C816812}"/>
    <cellStyle name="Currency 3 2 2 7 4 2" xfId="42918" xr:uid="{B425600B-9929-46CB-A8C0-3CAF6561563D}"/>
    <cellStyle name="Currency 3 2 2 7 5" xfId="12161" xr:uid="{A385C0AF-B3B3-4460-A338-F4BFBE7510CC}"/>
    <cellStyle name="Currency 3 2 2 7 5 2" xfId="39063" xr:uid="{8E90E039-498B-41DE-A081-951D8C87628C}"/>
    <cellStyle name="Currency 3 2 2 7 6" xfId="8306" xr:uid="{2D55CB5D-8190-44A6-A854-2B4AE37E8349}"/>
    <cellStyle name="Currency 3 2 2 7 6 2" xfId="35208" xr:uid="{A62C6700-A243-44FB-810E-F0327B3F2F3B}"/>
    <cellStyle name="Currency 3 2 2 7 7" xfId="4450" xr:uid="{AD52E265-6AA0-47F0-A3F4-244D613EB59C}"/>
    <cellStyle name="Currency 3 2 2 7 7 2" xfId="31352" xr:uid="{8D45BF5C-29E8-4485-9065-EE2B6732077D}"/>
    <cellStyle name="Currency 3 2 2 7 8" xfId="27496" xr:uid="{D12086FE-D9F7-49A0-9263-C38B51854BB5}"/>
    <cellStyle name="Currency 3 2 2 8" xfId="3870" xr:uid="{D9AAFC21-7157-486D-A513-F3D08FD3E41E}"/>
    <cellStyle name="Currency 3 2 2 8 2" xfId="23148" xr:uid="{E464C32E-4515-43E4-B7B2-FA82763EF0B3}"/>
    <cellStyle name="Currency 3 2 2 8 2 2" xfId="50050" xr:uid="{E84FF8F1-2828-41A7-AF01-14662E9ECB16}"/>
    <cellStyle name="Currency 3 2 2 8 3" xfId="19293" xr:uid="{0003C033-60E7-4EDC-9107-D7F90B232830}"/>
    <cellStyle name="Currency 3 2 2 8 3 2" xfId="46195" xr:uid="{01BA15E1-DF4C-4EB8-B627-BD0E90173E2E}"/>
    <cellStyle name="Currency 3 2 2 8 4" xfId="15438" xr:uid="{A9370F50-664D-46D2-B04F-ED34324A0457}"/>
    <cellStyle name="Currency 3 2 2 8 4 2" xfId="42340" xr:uid="{8F1CF0ED-5C21-435D-B318-3B58F36F3243}"/>
    <cellStyle name="Currency 3 2 2 8 5" xfId="11583" xr:uid="{C50120A2-BF89-4F12-93BE-401EA5F4845E}"/>
    <cellStyle name="Currency 3 2 2 8 5 2" xfId="38485" xr:uid="{ED63386A-79A4-4FE1-8F00-282A279343F2}"/>
    <cellStyle name="Currency 3 2 2 8 6" xfId="7727" xr:uid="{5853CEE8-4B88-483E-8002-99FF064F0A42}"/>
    <cellStyle name="Currency 3 2 2 8 6 2" xfId="34629" xr:uid="{0ADD8150-BF12-47D9-A4CC-62F313C42015}"/>
    <cellStyle name="Currency 3 2 2 8 7" xfId="30773" xr:uid="{2FBF5E5B-0365-4A14-8DCC-74D492CC58E5}"/>
    <cellStyle name="Currency 3 2 2 9" xfId="23349" xr:uid="{1B0DAD57-8240-418F-96E1-5AE8EE803B8C}"/>
    <cellStyle name="Currency 3 2 2 9 2" xfId="50251" xr:uid="{21AE22CB-3686-4A64-8C7A-DE73B4A138C4}"/>
    <cellStyle name="Currency 3 2 3" xfId="332" xr:uid="{00000000-0005-0000-0000-000004000000}"/>
    <cellStyle name="Currency 3 2 3 10" xfId="15755" xr:uid="{24ED70EA-B2C3-4FBD-B0AA-60401A3617B8}"/>
    <cellStyle name="Currency 3 2 3 10 2" xfId="42657" xr:uid="{F591FF7A-4177-4C21-B498-18A325473E09}"/>
    <cellStyle name="Currency 3 2 3 11" xfId="11900" xr:uid="{A0829E12-6D4D-4274-9A65-6120D38A5E73}"/>
    <cellStyle name="Currency 3 2 3 11 2" xfId="38802" xr:uid="{12A06D58-F8FE-4D42-B65C-74E225D5DAF5}"/>
    <cellStyle name="Currency 3 2 3 12" xfId="8045" xr:uid="{C7AAF235-2153-4468-A7CC-73A47C24ED77}"/>
    <cellStyle name="Currency 3 2 3 12 2" xfId="34947" xr:uid="{D12D421B-121D-4883-B1ED-17F5FD2A84F4}"/>
    <cellStyle name="Currency 3 2 3 13" xfId="4189" xr:uid="{2B355E72-F9C7-4380-8FD7-AE5F60CA3E62}"/>
    <cellStyle name="Currency 3 2 3 13 2" xfId="31091" xr:uid="{C92C3C17-40F7-458D-973C-1CBA78B883D8}"/>
    <cellStyle name="Currency 3 2 3 14" xfId="27235" xr:uid="{041876DF-3FCD-4A1B-99AC-A43DE5E09823}"/>
    <cellStyle name="Currency 3 2 3 2" xfId="1840" xr:uid="{6A4E5BC1-A350-4E3A-985E-4F805D95E365}"/>
    <cellStyle name="Currency 3 2 3 2 10" xfId="28743" xr:uid="{9BD3224C-1C59-4407-AFCC-1EF6104686E0}"/>
    <cellStyle name="Currency 3 2 3 2 2" xfId="2594" xr:uid="{E3A56EB2-5D48-4A8E-8B8A-F2026EE4079C}"/>
    <cellStyle name="Currency 3 2 3 2 2 2" xfId="25727" xr:uid="{4CD8BFD1-8B5D-4E57-980E-973AD3F43EFC}"/>
    <cellStyle name="Currency 3 2 3 2 2 2 2" xfId="52629" xr:uid="{17FDE72C-F969-43A4-9097-6F69F8264730}"/>
    <cellStyle name="Currency 3 2 3 2 2 3" xfId="21872" xr:uid="{D6989822-822C-4A56-BA89-117FBA3ECB0D}"/>
    <cellStyle name="Currency 3 2 3 2 2 3 2" xfId="48774" xr:uid="{E711482D-0241-4787-A071-D41A1E274F02}"/>
    <cellStyle name="Currency 3 2 3 2 2 4" xfId="18017" xr:uid="{77FA6AAE-D1D9-430B-BF76-B0D311027802}"/>
    <cellStyle name="Currency 3 2 3 2 2 4 2" xfId="44919" xr:uid="{2F6DF1E1-106C-4096-A169-58F3FBFCE7AE}"/>
    <cellStyle name="Currency 3 2 3 2 2 5" xfId="14162" xr:uid="{CBF08A12-7ED5-4566-9A23-FC199019D2F6}"/>
    <cellStyle name="Currency 3 2 3 2 2 5 2" xfId="41064" xr:uid="{0CE8EF9A-DCD8-4374-9F77-6227B062B9D6}"/>
    <cellStyle name="Currency 3 2 3 2 2 6" xfId="10307" xr:uid="{C4C0CA8E-0A0A-424A-BAA0-1EE653D26A7C}"/>
    <cellStyle name="Currency 3 2 3 2 2 6 2" xfId="37209" xr:uid="{4E4C1BAC-F72B-453E-AE3E-F83C93425591}"/>
    <cellStyle name="Currency 3 2 3 2 2 7" xfId="6451" xr:uid="{540F91F1-C95F-4F1E-BAD7-8014D8AB9978}"/>
    <cellStyle name="Currency 3 2 3 2 2 7 2" xfId="33353" xr:uid="{C8A8F53C-ECC8-4EC3-BBA3-E0D50E1ECBD5}"/>
    <cellStyle name="Currency 3 2 3 2 2 8" xfId="29497" xr:uid="{2C9F4250-5E59-4F6B-9799-066FFCEAF59B}"/>
    <cellStyle name="Currency 3 2 3 2 3" xfId="3725" xr:uid="{7D52C2A4-947F-4388-A387-90F43D9CBB4D}"/>
    <cellStyle name="Currency 3 2 3 2 3 2" xfId="26858" xr:uid="{1F7071DE-BDD8-4C06-A2C9-6D88B3F95AF9}"/>
    <cellStyle name="Currency 3 2 3 2 3 2 2" xfId="53760" xr:uid="{60229246-A5A3-48D6-AEAA-32829AC346FD}"/>
    <cellStyle name="Currency 3 2 3 2 3 3" xfId="23003" xr:uid="{AA19C84C-833A-463C-9758-6CAEFF253916}"/>
    <cellStyle name="Currency 3 2 3 2 3 3 2" xfId="49905" xr:uid="{968B4F39-9E13-4272-862A-FEC8AE17D5EA}"/>
    <cellStyle name="Currency 3 2 3 2 3 4" xfId="19148" xr:uid="{63C88103-B0AB-43B5-9402-E4F9FF14A8C3}"/>
    <cellStyle name="Currency 3 2 3 2 3 4 2" xfId="46050" xr:uid="{8CDEBF76-1860-4FF5-B7DE-4BC9ACF31304}"/>
    <cellStyle name="Currency 3 2 3 2 3 5" xfId="15293" xr:uid="{243B62B6-D459-476C-966C-DEA3281CAC74}"/>
    <cellStyle name="Currency 3 2 3 2 3 5 2" xfId="42195" xr:uid="{49F80251-E99F-41A3-AB55-730C692B6AA7}"/>
    <cellStyle name="Currency 3 2 3 2 3 6" xfId="11438" xr:uid="{2F06B7DF-1FB8-4973-A717-AD31042E26A2}"/>
    <cellStyle name="Currency 3 2 3 2 3 6 2" xfId="38340" xr:uid="{3BDCAA3E-06C7-4401-B326-A85164B4A877}"/>
    <cellStyle name="Currency 3 2 3 2 3 7" xfId="7582" xr:uid="{8F3E54C2-A2B2-4C12-BDA5-41C974D5D5EB}"/>
    <cellStyle name="Currency 3 2 3 2 3 7 2" xfId="34484" xr:uid="{93A08CCF-ABE2-4A36-888B-C461EB43AD70}"/>
    <cellStyle name="Currency 3 2 3 2 3 8" xfId="30628" xr:uid="{2B4E1783-46A1-48DE-B7D5-93BA36835946}"/>
    <cellStyle name="Currency 3 2 3 2 4" xfId="24973" xr:uid="{FD74FA55-F571-4544-BD54-A3EB99AC9762}"/>
    <cellStyle name="Currency 3 2 3 2 4 2" xfId="51875" xr:uid="{9BDE99CE-BAA9-4299-A4E8-C9E96DEDEDED}"/>
    <cellStyle name="Currency 3 2 3 2 5" xfId="21118" xr:uid="{8C2E1C5A-AEAB-487A-93FA-3D2B89D25A03}"/>
    <cellStyle name="Currency 3 2 3 2 5 2" xfId="48020" xr:uid="{FB4D4475-378B-489A-AE29-B838C77BDC8C}"/>
    <cellStyle name="Currency 3 2 3 2 6" xfId="17263" xr:uid="{8F8DD4B4-4FF1-4058-9268-81EEAF6F8499}"/>
    <cellStyle name="Currency 3 2 3 2 6 2" xfId="44165" xr:uid="{8B7B87A0-72C4-4476-ACC9-96C21ED09701}"/>
    <cellStyle name="Currency 3 2 3 2 7" xfId="13408" xr:uid="{31D333E5-0FF4-4672-9DCC-C95009D643F3}"/>
    <cellStyle name="Currency 3 2 3 2 7 2" xfId="40310" xr:uid="{2965F874-8C70-4269-9EFD-F9623F09BAC1}"/>
    <cellStyle name="Currency 3 2 3 2 8" xfId="9553" xr:uid="{2202E722-807D-41F8-B8AC-1CC5D4DA8493}"/>
    <cellStyle name="Currency 3 2 3 2 8 2" xfId="36455" xr:uid="{ACC30C36-5FDB-4B28-879A-6297EF6DF10D}"/>
    <cellStyle name="Currency 3 2 3 2 9" xfId="5697" xr:uid="{F97521A8-276A-49DF-9ECC-783A65B50586}"/>
    <cellStyle name="Currency 3 2 3 2 9 2" xfId="32599" xr:uid="{3E764784-E352-45DA-A4B9-E7BDA7726F19}"/>
    <cellStyle name="Currency 3 2 3 3" xfId="1463" xr:uid="{BA6F2568-28F6-434F-A184-5A21BE4D9D2E}"/>
    <cellStyle name="Currency 3 2 3 3 2" xfId="3348" xr:uid="{9582C08B-D5E3-4F30-8A42-18CD0358F78F}"/>
    <cellStyle name="Currency 3 2 3 3 2 2" xfId="26481" xr:uid="{3BAE3CA1-6B18-4558-A696-A70791B98DED}"/>
    <cellStyle name="Currency 3 2 3 3 2 2 2" xfId="53383" xr:uid="{30C32EB2-B513-41AF-B5BC-91E4F6AF5115}"/>
    <cellStyle name="Currency 3 2 3 3 2 3" xfId="22626" xr:uid="{F30C9DAB-F96F-48B7-8406-C405389B2219}"/>
    <cellStyle name="Currency 3 2 3 3 2 3 2" xfId="49528" xr:uid="{9B403FF8-0B13-444F-9BFE-E71767625082}"/>
    <cellStyle name="Currency 3 2 3 3 2 4" xfId="18771" xr:uid="{2CE540EC-512A-42A7-A611-9CAE97959BE5}"/>
    <cellStyle name="Currency 3 2 3 3 2 4 2" xfId="45673" xr:uid="{911BF958-0ABE-4BF6-8A4C-F7A37B5AEB4F}"/>
    <cellStyle name="Currency 3 2 3 3 2 5" xfId="14916" xr:uid="{5EB2BC82-8807-4592-94B9-C57F58175DA9}"/>
    <cellStyle name="Currency 3 2 3 3 2 5 2" xfId="41818" xr:uid="{E4647CE1-E553-4065-A8F2-5E78E31628D3}"/>
    <cellStyle name="Currency 3 2 3 3 2 6" xfId="11061" xr:uid="{6D3ED563-5BF3-44C9-88F2-9AFE1D9AF80A}"/>
    <cellStyle name="Currency 3 2 3 3 2 6 2" xfId="37963" xr:uid="{D426169A-94B1-43E7-9099-163BECD3B769}"/>
    <cellStyle name="Currency 3 2 3 3 2 7" xfId="7205" xr:uid="{A4179993-33C7-4112-87C2-D0EC8E8013E1}"/>
    <cellStyle name="Currency 3 2 3 3 2 7 2" xfId="34107" xr:uid="{592845F2-F5ED-4CED-BC9F-527DE74C18DF}"/>
    <cellStyle name="Currency 3 2 3 3 2 8" xfId="30251" xr:uid="{0059186D-CC3E-45EB-95B2-3061567C470E}"/>
    <cellStyle name="Currency 3 2 3 3 3" xfId="24596" xr:uid="{DB004E58-80B8-4D68-BBFA-AED7AFABB5F3}"/>
    <cellStyle name="Currency 3 2 3 3 3 2" xfId="51498" xr:uid="{6B70CB8A-366A-4728-B1E4-19F3445EC70C}"/>
    <cellStyle name="Currency 3 2 3 3 4" xfId="20741" xr:uid="{C2820CE7-B283-4029-AD2F-A0165A068448}"/>
    <cellStyle name="Currency 3 2 3 3 4 2" xfId="47643" xr:uid="{B3B0A8A2-4253-42FB-B212-3190A5DFD53B}"/>
    <cellStyle name="Currency 3 2 3 3 5" xfId="16886" xr:uid="{01B809E9-4457-4253-85DF-9F8EC780B504}"/>
    <cellStyle name="Currency 3 2 3 3 5 2" xfId="43788" xr:uid="{ECD1B82F-D1F5-4962-A202-BA4A3741EC84}"/>
    <cellStyle name="Currency 3 2 3 3 6" xfId="13031" xr:uid="{9818159E-A520-4D6C-9FE6-2BFD8030A346}"/>
    <cellStyle name="Currency 3 2 3 3 6 2" xfId="39933" xr:uid="{44E78F3B-1B5A-464F-BEEC-0896476173F8}"/>
    <cellStyle name="Currency 3 2 3 3 7" xfId="9176" xr:uid="{678DE3B0-EABD-4769-981E-85FBDBA1714C}"/>
    <cellStyle name="Currency 3 2 3 3 7 2" xfId="36078" xr:uid="{6A319D11-7B24-44E8-8FC7-3F320CE34523}"/>
    <cellStyle name="Currency 3 2 3 3 8" xfId="5320" xr:uid="{D27EB400-6455-4D4F-9C20-D7AD17AE519B}"/>
    <cellStyle name="Currency 3 2 3 3 8 2" xfId="32222" xr:uid="{DD0F3B8E-7D17-48D3-950D-ABCF86BF5180}"/>
    <cellStyle name="Currency 3 2 3 3 9" xfId="28366" xr:uid="{C0F9299C-3BA9-4018-B7E6-A303B4476292}"/>
    <cellStyle name="Currency 3 2 3 4" xfId="2217" xr:uid="{B1612075-0800-429D-93A8-018B1FE315FB}"/>
    <cellStyle name="Currency 3 2 3 4 2" xfId="25350" xr:uid="{EDB42148-B686-45E2-8FE2-EF259A8A5DC1}"/>
    <cellStyle name="Currency 3 2 3 4 2 2" xfId="52252" xr:uid="{1808F110-50A5-4EFD-9336-A6D12CBF7C48}"/>
    <cellStyle name="Currency 3 2 3 4 3" xfId="21495" xr:uid="{3E23AC97-8D5C-4E71-9AB0-C0EE644ECF32}"/>
    <cellStyle name="Currency 3 2 3 4 3 2" xfId="48397" xr:uid="{9277AC8A-8ECF-4F8F-9B82-90A950EE422D}"/>
    <cellStyle name="Currency 3 2 3 4 4" xfId="17640" xr:uid="{2278A7DC-5A26-429B-81B5-339749A09BA8}"/>
    <cellStyle name="Currency 3 2 3 4 4 2" xfId="44542" xr:uid="{55E10AA0-13D2-4D66-B701-A70372F02985}"/>
    <cellStyle name="Currency 3 2 3 4 5" xfId="13785" xr:uid="{6FA9F69B-C558-45EB-B974-8BE99E61FBE9}"/>
    <cellStyle name="Currency 3 2 3 4 5 2" xfId="40687" xr:uid="{9729FF53-C857-43E3-B53F-65F981B94095}"/>
    <cellStyle name="Currency 3 2 3 4 6" xfId="9930" xr:uid="{6D14A26B-DDA8-421E-BB90-5072238AFC13}"/>
    <cellStyle name="Currency 3 2 3 4 6 2" xfId="36832" xr:uid="{2877C428-01CE-4B71-897F-753BF730C155}"/>
    <cellStyle name="Currency 3 2 3 4 7" xfId="6074" xr:uid="{DAD7856E-E93F-41F2-9295-5704A77F0773}"/>
    <cellStyle name="Currency 3 2 3 4 7 2" xfId="32976" xr:uid="{06F4DBBB-79FD-464E-B717-E4BE8E4EF346}"/>
    <cellStyle name="Currency 3 2 3 4 8" xfId="29120" xr:uid="{D4CD906D-EE0E-459F-93F6-0967E9B63AE4}"/>
    <cellStyle name="Currency 3 2 3 5" xfId="1086" xr:uid="{D39DAAF0-4424-42AA-9933-8767AB61B47E}"/>
    <cellStyle name="Currency 3 2 3 5 2" xfId="24219" xr:uid="{C1A54BB7-B78B-480D-ADEF-AB27C0526413}"/>
    <cellStyle name="Currency 3 2 3 5 2 2" xfId="51121" xr:uid="{A843FC8C-87DE-4B35-AA14-6565710FC2CE}"/>
    <cellStyle name="Currency 3 2 3 5 3" xfId="20364" xr:uid="{BA159AF9-7EC4-4A87-A111-68C41828922C}"/>
    <cellStyle name="Currency 3 2 3 5 3 2" xfId="47266" xr:uid="{06C94FE1-EDD8-4CD7-A76C-F8ABBF1CDA00}"/>
    <cellStyle name="Currency 3 2 3 5 4" xfId="16509" xr:uid="{E8BDC118-BA8D-4AA6-930B-D2E550EB2919}"/>
    <cellStyle name="Currency 3 2 3 5 4 2" xfId="43411" xr:uid="{7C180FB2-F754-4C5D-99EC-8E4511CA238C}"/>
    <cellStyle name="Currency 3 2 3 5 5" xfId="12654" xr:uid="{B99AC569-A92D-4040-9D67-BC378F37E5DC}"/>
    <cellStyle name="Currency 3 2 3 5 5 2" xfId="39556" xr:uid="{37A00AC2-3F36-4BBC-8014-69133F3802FF}"/>
    <cellStyle name="Currency 3 2 3 5 6" xfId="8799" xr:uid="{606314AD-CFC6-4FC3-9A9E-DEA6926C54B8}"/>
    <cellStyle name="Currency 3 2 3 5 6 2" xfId="35701" xr:uid="{01E5FF79-9652-4566-AF76-624A940729AB}"/>
    <cellStyle name="Currency 3 2 3 5 7" xfId="4943" xr:uid="{FEBADBBD-C8E2-4B2D-9C5F-FC5C91052F50}"/>
    <cellStyle name="Currency 3 2 3 5 7 2" xfId="31845" xr:uid="{B48D1C3E-D964-4CFC-9D42-69671102C335}"/>
    <cellStyle name="Currency 3 2 3 5 8" xfId="27989" xr:uid="{9584CA2E-E3E7-4DDC-83EB-0CA0BF0EC050}"/>
    <cellStyle name="Currency 3 2 3 6" xfId="2971" xr:uid="{5E0C6470-2E97-4073-840E-1478581077AA}"/>
    <cellStyle name="Currency 3 2 3 6 2" xfId="26104" xr:uid="{13760819-F2EE-4B4D-8802-D5DD65F95E4D}"/>
    <cellStyle name="Currency 3 2 3 6 2 2" xfId="53006" xr:uid="{85E96507-50E3-4E90-8F2E-60B4C5820933}"/>
    <cellStyle name="Currency 3 2 3 6 3" xfId="22249" xr:uid="{CAED53AA-AF6E-4E06-89FE-ACD92E339FCE}"/>
    <cellStyle name="Currency 3 2 3 6 3 2" xfId="49151" xr:uid="{AE47464F-C48B-4E4E-8064-7406EFCC0F74}"/>
    <cellStyle name="Currency 3 2 3 6 4" xfId="18394" xr:uid="{867858C5-108C-49CA-BD9F-D0E4D58731EC}"/>
    <cellStyle name="Currency 3 2 3 6 4 2" xfId="45296" xr:uid="{8A4925B4-4732-4E8C-AA84-9FB1B147E569}"/>
    <cellStyle name="Currency 3 2 3 6 5" xfId="14539" xr:uid="{568A47F2-AE39-47BC-BCB1-1AA281797BB1}"/>
    <cellStyle name="Currency 3 2 3 6 5 2" xfId="41441" xr:uid="{6961F178-5C57-4AF4-9352-49FC1F3CAE95}"/>
    <cellStyle name="Currency 3 2 3 6 6" xfId="10684" xr:uid="{2914F54E-2320-45E2-9E03-BFA842FD2D35}"/>
    <cellStyle name="Currency 3 2 3 6 6 2" xfId="37586" xr:uid="{67E9B7F1-7468-4EB3-876E-CE4C33E98E61}"/>
    <cellStyle name="Currency 3 2 3 6 7" xfId="6828" xr:uid="{C50F484F-26AE-454C-B6DC-3B86CA925D4B}"/>
    <cellStyle name="Currency 3 2 3 6 7 2" xfId="33730" xr:uid="{C47297B0-7C83-4392-A73A-941CF420A251}"/>
    <cellStyle name="Currency 3 2 3 6 8" xfId="29874" xr:uid="{01DD2FA4-55C4-4ACD-ABC1-D45FC10738C4}"/>
    <cellStyle name="Currency 3 2 3 7" xfId="709" xr:uid="{F9A65BF1-77E9-4F88-A967-C40B6EB7FC96}"/>
    <cellStyle name="Currency 3 2 3 7 2" xfId="23842" xr:uid="{85C46A60-ADAE-49FF-9066-0E353DFC2F02}"/>
    <cellStyle name="Currency 3 2 3 7 2 2" xfId="50744" xr:uid="{2160747A-8FB5-45D4-ACEE-477CC8950FC8}"/>
    <cellStyle name="Currency 3 2 3 7 3" xfId="19987" xr:uid="{A0243DE7-08E8-4265-8393-57589CD09EF0}"/>
    <cellStyle name="Currency 3 2 3 7 3 2" xfId="46889" xr:uid="{ED928D37-E8EA-4034-8211-E16EE0B4AA20}"/>
    <cellStyle name="Currency 3 2 3 7 4" xfId="16132" xr:uid="{DF9A08B4-30B6-4CFC-B5CB-95A642884193}"/>
    <cellStyle name="Currency 3 2 3 7 4 2" xfId="43034" xr:uid="{57E830F0-66EA-4EEA-B4B8-974ACC171586}"/>
    <cellStyle name="Currency 3 2 3 7 5" xfId="12277" xr:uid="{B2AF21F4-F9F5-46B6-AD79-FB546F011798}"/>
    <cellStyle name="Currency 3 2 3 7 5 2" xfId="39179" xr:uid="{E19DEA70-EDD8-468C-83B8-A1BDE5F9A664}"/>
    <cellStyle name="Currency 3 2 3 7 6" xfId="8422" xr:uid="{4F6D3E90-5256-4B02-917E-0C52C6EEE7BA}"/>
    <cellStyle name="Currency 3 2 3 7 6 2" xfId="35324" xr:uid="{18D1D737-EE9F-4716-A1CF-02AEFCFA317A}"/>
    <cellStyle name="Currency 3 2 3 7 7" xfId="4566" xr:uid="{B530DB01-772A-4074-857D-7BE80D9BD82E}"/>
    <cellStyle name="Currency 3 2 3 7 7 2" xfId="31468" xr:uid="{79009C55-5783-41C4-AD73-EE9FF2A14A61}"/>
    <cellStyle name="Currency 3 2 3 7 8" xfId="27612" xr:uid="{0F7E2E06-33EF-4931-8290-6F7C70DC3E5F}"/>
    <cellStyle name="Currency 3 2 3 8" xfId="23465" xr:uid="{0F99E3DE-756F-4F58-9126-8BDEFC1829E3}"/>
    <cellStyle name="Currency 3 2 3 8 2" xfId="50367" xr:uid="{E2D48C78-A23B-4631-9975-99F5959B38DC}"/>
    <cellStyle name="Currency 3 2 3 9" xfId="19610" xr:uid="{41B65CA7-8BA9-4C83-AED9-AA863CB8F571}"/>
    <cellStyle name="Currency 3 2 3 9 2" xfId="46512" xr:uid="{70AA3102-14C7-45E1-B5B8-31A810861554}"/>
    <cellStyle name="Currency 3 2 4" xfId="1609" xr:uid="{0198C1FA-7058-4451-83E3-F0DD55F012C5}"/>
    <cellStyle name="Currency 3 2 4 10" xfId="28512" xr:uid="{B4E57C6D-2E9C-444F-8F7F-6D629535C0A7}"/>
    <cellStyle name="Currency 3 2 4 2" xfId="2363" xr:uid="{05D571AD-B592-427E-9AE5-D2E813388D6F}"/>
    <cellStyle name="Currency 3 2 4 2 2" xfId="25496" xr:uid="{E2D4BE7B-1F43-4EB4-8878-63B67480C4BA}"/>
    <cellStyle name="Currency 3 2 4 2 2 2" xfId="52398" xr:uid="{9EF23FF7-7C71-4EC1-9D41-FB27E9C54BA6}"/>
    <cellStyle name="Currency 3 2 4 2 3" xfId="21641" xr:uid="{5415AD16-8C2B-42E9-9B06-35DFB52916AD}"/>
    <cellStyle name="Currency 3 2 4 2 3 2" xfId="48543" xr:uid="{2EEDA07D-DE6E-40C2-B11D-E4856321E204}"/>
    <cellStyle name="Currency 3 2 4 2 4" xfId="17786" xr:uid="{8C5118BB-F114-41E2-81BA-465F18D88489}"/>
    <cellStyle name="Currency 3 2 4 2 4 2" xfId="44688" xr:uid="{64034FFB-5065-4A2C-B70B-D0A5A38B4974}"/>
    <cellStyle name="Currency 3 2 4 2 5" xfId="13931" xr:uid="{9D4EBC51-658A-431A-82C0-66B0BB0D493A}"/>
    <cellStyle name="Currency 3 2 4 2 5 2" xfId="40833" xr:uid="{AC7C75F3-57C5-452A-A857-800770581D01}"/>
    <cellStyle name="Currency 3 2 4 2 6" xfId="10076" xr:uid="{36405649-1AB9-41AF-87D0-D4418D7CFD9D}"/>
    <cellStyle name="Currency 3 2 4 2 6 2" xfId="36978" xr:uid="{B743B8D7-1BA7-41BA-A523-F45D80E32FEA}"/>
    <cellStyle name="Currency 3 2 4 2 7" xfId="6220" xr:uid="{B0036F31-0A8C-4D32-AACF-69FE48E625CB}"/>
    <cellStyle name="Currency 3 2 4 2 7 2" xfId="33122" xr:uid="{62FFE599-4721-4FD7-8E28-88FD41378AE8}"/>
    <cellStyle name="Currency 3 2 4 2 8" xfId="29266" xr:uid="{A6116104-53EA-4CB9-B28C-B3A5F1637971}"/>
    <cellStyle name="Currency 3 2 4 3" xfId="3494" xr:uid="{54912AC7-4B36-4D50-A954-D948F0A9C1BE}"/>
    <cellStyle name="Currency 3 2 4 3 2" xfId="26627" xr:uid="{E1BEF584-EBAA-48B6-A3FA-96FD6E510A7E}"/>
    <cellStyle name="Currency 3 2 4 3 2 2" xfId="53529" xr:uid="{58BB4D8F-6088-4740-B99E-46EEA805C7B5}"/>
    <cellStyle name="Currency 3 2 4 3 3" xfId="22772" xr:uid="{323CB075-1200-4A5E-9FC0-52F414AFA994}"/>
    <cellStyle name="Currency 3 2 4 3 3 2" xfId="49674" xr:uid="{51C20E8C-1710-4F24-9291-72D96E29A737}"/>
    <cellStyle name="Currency 3 2 4 3 4" xfId="18917" xr:uid="{F7A8822D-B688-4CE8-B25F-1C272799635F}"/>
    <cellStyle name="Currency 3 2 4 3 4 2" xfId="45819" xr:uid="{891EC1F9-AF21-426C-B5A5-294E3A53DFEC}"/>
    <cellStyle name="Currency 3 2 4 3 5" xfId="15062" xr:uid="{994A34F7-3991-4D9A-88C4-A26F785F9CF1}"/>
    <cellStyle name="Currency 3 2 4 3 5 2" xfId="41964" xr:uid="{A1BD5161-83E2-4AFD-8678-8E2D704D32AD}"/>
    <cellStyle name="Currency 3 2 4 3 6" xfId="11207" xr:uid="{6FCEF7F7-84AB-4078-9346-E9908A523092}"/>
    <cellStyle name="Currency 3 2 4 3 6 2" xfId="38109" xr:uid="{F3ECFAAE-D27F-47DE-A6D9-86884401CCE4}"/>
    <cellStyle name="Currency 3 2 4 3 7" xfId="7351" xr:uid="{6C5C132D-061C-4BA6-A3FA-290EE6AABAB2}"/>
    <cellStyle name="Currency 3 2 4 3 7 2" xfId="34253" xr:uid="{D50B879B-37BA-4F01-AFA0-F8236515CFAA}"/>
    <cellStyle name="Currency 3 2 4 3 8" xfId="30397" xr:uid="{C1241767-8B79-4FD1-91A3-54DC311BBE78}"/>
    <cellStyle name="Currency 3 2 4 4" xfId="24742" xr:uid="{236FA781-03F3-4ACD-89AD-DD9BBD88DA55}"/>
    <cellStyle name="Currency 3 2 4 4 2" xfId="51644" xr:uid="{2FDA0DF5-6B27-41AA-A73E-BF4D99B352BE}"/>
    <cellStyle name="Currency 3 2 4 5" xfId="20887" xr:uid="{C4C8EDCF-2736-498B-901D-B7C8FFFA6199}"/>
    <cellStyle name="Currency 3 2 4 5 2" xfId="47789" xr:uid="{8B8D7315-AD79-4C3D-81DE-95EC6AC1B6A8}"/>
    <cellStyle name="Currency 3 2 4 6" xfId="17032" xr:uid="{B2323405-14AB-4B51-AABF-4C81242C077D}"/>
    <cellStyle name="Currency 3 2 4 6 2" xfId="43934" xr:uid="{69414640-5181-4F80-BC93-3B82A5D90198}"/>
    <cellStyle name="Currency 3 2 4 7" xfId="13177" xr:uid="{E8346706-AAB9-45A5-B98B-08EDB22101A1}"/>
    <cellStyle name="Currency 3 2 4 7 2" xfId="40079" xr:uid="{4CFB3922-4405-44BD-B92E-2AF12B1E4AC1}"/>
    <cellStyle name="Currency 3 2 4 8" xfId="9322" xr:uid="{B3D42A99-AFCA-4882-95E1-6F17044ABA58}"/>
    <cellStyle name="Currency 3 2 4 8 2" xfId="36224" xr:uid="{F731B0E4-B7AF-4293-9234-578577C756A1}"/>
    <cellStyle name="Currency 3 2 4 9" xfId="5466" xr:uid="{3DB4F802-EF22-49DC-9129-326DBDEF97D7}"/>
    <cellStyle name="Currency 3 2 4 9 2" xfId="32368" xr:uid="{A3D64D5B-97F9-4490-BCE1-4DECE37D8BB2}"/>
    <cellStyle name="Currency 3 2 5" xfId="1232" xr:uid="{DFE05770-F6E5-44B2-9D04-9A5E27375892}"/>
    <cellStyle name="Currency 3 2 5 2" xfId="3117" xr:uid="{E290D4E6-F842-45BC-9B8F-14B1ACB8B193}"/>
    <cellStyle name="Currency 3 2 5 2 2" xfId="26250" xr:uid="{96A2CB01-AFDB-40F6-848C-64367B2B1EAA}"/>
    <cellStyle name="Currency 3 2 5 2 2 2" xfId="53152" xr:uid="{79A6E709-50FF-4C1B-9BFB-B521A4C388B7}"/>
    <cellStyle name="Currency 3 2 5 2 3" xfId="22395" xr:uid="{FFC6C70B-B5E3-4882-988E-84561720AE0E}"/>
    <cellStyle name="Currency 3 2 5 2 3 2" xfId="49297" xr:uid="{2456B395-767D-4A49-9B95-C4071E7EAB11}"/>
    <cellStyle name="Currency 3 2 5 2 4" xfId="18540" xr:uid="{69FA51B4-045E-45DB-8F0C-32584802E330}"/>
    <cellStyle name="Currency 3 2 5 2 4 2" xfId="45442" xr:uid="{C47FAA8C-1CD9-46CA-94ED-3E4838DD432E}"/>
    <cellStyle name="Currency 3 2 5 2 5" xfId="14685" xr:uid="{73B59E4B-3E41-4D7D-9C17-F288E17CB87B}"/>
    <cellStyle name="Currency 3 2 5 2 5 2" xfId="41587" xr:uid="{E8043F54-2093-4F53-A1D7-B02B09DE6649}"/>
    <cellStyle name="Currency 3 2 5 2 6" xfId="10830" xr:uid="{4FD8EAE4-BBB2-44F4-8031-FC727DE690F7}"/>
    <cellStyle name="Currency 3 2 5 2 6 2" xfId="37732" xr:uid="{6D009C40-37CF-4D54-8772-1C7AB1D4AFC7}"/>
    <cellStyle name="Currency 3 2 5 2 7" xfId="6974" xr:uid="{129ED6AB-6F62-4027-965C-87CD2DE85AA1}"/>
    <cellStyle name="Currency 3 2 5 2 7 2" xfId="33876" xr:uid="{395DC8F5-A599-4098-873A-6D67A56D23D4}"/>
    <cellStyle name="Currency 3 2 5 2 8" xfId="30020" xr:uid="{050E30B6-6940-4FCA-9E01-6C4B91AB8D3E}"/>
    <cellStyle name="Currency 3 2 5 3" xfId="24365" xr:uid="{1BC2B106-6987-49EF-A999-786C4FCC96FE}"/>
    <cellStyle name="Currency 3 2 5 3 2" xfId="51267" xr:uid="{22BC7B17-B972-4382-A7BE-75A95EAA77D2}"/>
    <cellStyle name="Currency 3 2 5 4" xfId="20510" xr:uid="{C3A7A0E0-438E-4E58-966D-6AB763D67504}"/>
    <cellStyle name="Currency 3 2 5 4 2" xfId="47412" xr:uid="{0C568922-55D6-4FFB-881F-39F6ADA7B420}"/>
    <cellStyle name="Currency 3 2 5 5" xfId="16655" xr:uid="{767BFC88-5AC1-4414-ADB2-5ADF09674981}"/>
    <cellStyle name="Currency 3 2 5 5 2" xfId="43557" xr:uid="{FC0BCE6E-A8FA-479F-9D30-82D1595B8D74}"/>
    <cellStyle name="Currency 3 2 5 6" xfId="12800" xr:uid="{B8E3B18C-1F3F-472C-90E3-CF2DD4CDEB0C}"/>
    <cellStyle name="Currency 3 2 5 6 2" xfId="39702" xr:uid="{D3B36C72-7AFF-4666-B725-EC861A1741C3}"/>
    <cellStyle name="Currency 3 2 5 7" xfId="8945" xr:uid="{437B0B69-E5CA-4A6F-9537-34A38101763B}"/>
    <cellStyle name="Currency 3 2 5 7 2" xfId="35847" xr:uid="{E256912C-7D2A-4667-8C63-566CB6EA54FA}"/>
    <cellStyle name="Currency 3 2 5 8" xfId="5089" xr:uid="{CA8F38BB-6D91-461C-B861-62614BC75872}"/>
    <cellStyle name="Currency 3 2 5 8 2" xfId="31991" xr:uid="{40E6E324-A4F8-49AA-A7F6-C574CBE6EC0E}"/>
    <cellStyle name="Currency 3 2 5 9" xfId="28135" xr:uid="{922642A1-C9DF-495F-83B2-190DDD8551CA}"/>
    <cellStyle name="Currency 3 2 6" xfId="1986" xr:uid="{5BA4A69C-70C4-4806-AAF1-D69A295611F6}"/>
    <cellStyle name="Currency 3 2 6 2" xfId="25119" xr:uid="{DC6C55FA-0200-48DD-ABCD-0CE4B17CE4C1}"/>
    <cellStyle name="Currency 3 2 6 2 2" xfId="52021" xr:uid="{869448AF-6067-4B35-93C9-65BFB7869F93}"/>
    <cellStyle name="Currency 3 2 6 3" xfId="21264" xr:uid="{71264084-925E-4035-B4E1-EDCB70826318}"/>
    <cellStyle name="Currency 3 2 6 3 2" xfId="48166" xr:uid="{AA34CAE1-F721-4DD6-B6DA-D1EB997D29EA}"/>
    <cellStyle name="Currency 3 2 6 4" xfId="17409" xr:uid="{05B9B35D-3722-46D4-BD36-B18A4000DC08}"/>
    <cellStyle name="Currency 3 2 6 4 2" xfId="44311" xr:uid="{1D8C17F4-8465-4F3B-9B57-F429A13BFCF0}"/>
    <cellStyle name="Currency 3 2 6 5" xfId="13554" xr:uid="{AFA026E1-B9DF-4322-BCEF-2B3B0A354558}"/>
    <cellStyle name="Currency 3 2 6 5 2" xfId="40456" xr:uid="{09B1C774-92B3-44D7-830B-25315FA7E413}"/>
    <cellStyle name="Currency 3 2 6 6" xfId="9699" xr:uid="{6D6CE91D-0290-48CD-86AA-304E7EB6875F}"/>
    <cellStyle name="Currency 3 2 6 6 2" xfId="36601" xr:uid="{BA4C7FCC-635D-4663-85EE-12604296A9C7}"/>
    <cellStyle name="Currency 3 2 6 7" xfId="5843" xr:uid="{F51FF1E0-9BF8-4177-BFB2-C9716956F80D}"/>
    <cellStyle name="Currency 3 2 6 7 2" xfId="32745" xr:uid="{9E85CF8D-8F3C-4617-970F-AADA71D5436E}"/>
    <cellStyle name="Currency 3 2 6 8" xfId="28889" xr:uid="{D206DEDA-A9A4-4333-8704-B87EB326EDA5}"/>
    <cellStyle name="Currency 3 2 7" xfId="855" xr:uid="{93BD7946-A81D-443B-96DA-90F47256DBCB}"/>
    <cellStyle name="Currency 3 2 7 2" xfId="23988" xr:uid="{87852D45-BFEB-4CEA-A58F-A46A28615F38}"/>
    <cellStyle name="Currency 3 2 7 2 2" xfId="50890" xr:uid="{8FC7CC98-F177-462A-A531-5672C53BE360}"/>
    <cellStyle name="Currency 3 2 7 3" xfId="20133" xr:uid="{943F1892-76F1-4C19-8CC6-99FE3B46D61E}"/>
    <cellStyle name="Currency 3 2 7 3 2" xfId="47035" xr:uid="{AB58620D-F845-436C-94D0-BC6CBD8AB97E}"/>
    <cellStyle name="Currency 3 2 7 4" xfId="16278" xr:uid="{0D8E4AE1-BBA0-4ED4-B038-CD2828070B5F}"/>
    <cellStyle name="Currency 3 2 7 4 2" xfId="43180" xr:uid="{32D9D63D-115A-4FF7-9CA7-4EEDEC729A68}"/>
    <cellStyle name="Currency 3 2 7 5" xfId="12423" xr:uid="{29A0D76F-B5DA-470B-BC81-94170E919542}"/>
    <cellStyle name="Currency 3 2 7 5 2" xfId="39325" xr:uid="{42D6F9D7-87EA-47E7-8694-06C47A485DFF}"/>
    <cellStyle name="Currency 3 2 7 6" xfId="8568" xr:uid="{B650DD80-70D6-4ECC-AE06-5BCE0DD9DB9C}"/>
    <cellStyle name="Currency 3 2 7 6 2" xfId="35470" xr:uid="{2B2DB684-455D-4CC4-934E-378296F3FF38}"/>
    <cellStyle name="Currency 3 2 7 7" xfId="4712" xr:uid="{CC5BAF08-D34A-45C9-ADBA-A7B7D1386E6B}"/>
    <cellStyle name="Currency 3 2 7 7 2" xfId="31614" xr:uid="{76A14F89-419F-45B2-9F3C-D7ADD4A6B14E}"/>
    <cellStyle name="Currency 3 2 7 8" xfId="27758" xr:uid="{F17E5F31-5584-4B80-B015-F471CC193830}"/>
    <cellStyle name="Currency 3 2 8" xfId="2740" xr:uid="{EEB318C0-E6F5-4CCE-81DB-103915147519}"/>
    <cellStyle name="Currency 3 2 8 2" xfId="25873" xr:uid="{47DBE85C-852B-4824-9F96-F8E3E5ED1E8A}"/>
    <cellStyle name="Currency 3 2 8 2 2" xfId="52775" xr:uid="{79FA5DAE-B062-4A14-B505-211427E7C604}"/>
    <cellStyle name="Currency 3 2 8 3" xfId="22018" xr:uid="{3A106062-1D42-4F53-9C7E-949687DF3B5B}"/>
    <cellStyle name="Currency 3 2 8 3 2" xfId="48920" xr:uid="{9A49660F-570B-4DFE-BA67-26E6434FF935}"/>
    <cellStyle name="Currency 3 2 8 4" xfId="18163" xr:uid="{498BCFF1-B349-4AA2-BE2C-FF76526D1F11}"/>
    <cellStyle name="Currency 3 2 8 4 2" xfId="45065" xr:uid="{B7AC7978-5CDF-458E-BDD7-8B7BE5AE6AA5}"/>
    <cellStyle name="Currency 3 2 8 5" xfId="14308" xr:uid="{CBAF058B-AA4B-4E54-A7B4-FC63805C2DF6}"/>
    <cellStyle name="Currency 3 2 8 5 2" xfId="41210" xr:uid="{1F77E2DD-3798-4B4B-A1C9-98EF74E8BAB2}"/>
    <cellStyle name="Currency 3 2 8 6" xfId="10453" xr:uid="{87706A8D-55E4-448F-A388-47A32FCF0029}"/>
    <cellStyle name="Currency 3 2 8 6 2" xfId="37355" xr:uid="{6A7BB3C6-BA7C-4EB7-B8B4-61D8F7A2649C}"/>
    <cellStyle name="Currency 3 2 8 7" xfId="6597" xr:uid="{5A5ECC0A-F19B-4A92-A257-3FA877D0F8E1}"/>
    <cellStyle name="Currency 3 2 8 7 2" xfId="33499" xr:uid="{4CA3703A-A25D-40F9-B49C-D0387A8B4276}"/>
    <cellStyle name="Currency 3 2 8 8" xfId="29643" xr:uid="{E03284FC-A0D3-43C1-BE31-BD66D4BBFEDE}"/>
    <cellStyle name="Currency 3 2 9" xfId="478" xr:uid="{7512BC8F-9DBE-48E6-9072-AD1248598FFC}"/>
    <cellStyle name="Currency 3 2 9 2" xfId="23611" xr:uid="{9CED7528-A652-4125-8C61-B0A183D1A2B6}"/>
    <cellStyle name="Currency 3 2 9 2 2" xfId="50513" xr:uid="{A08501F1-E2CE-45E8-AE5F-3F29349177DF}"/>
    <cellStyle name="Currency 3 2 9 3" xfId="19756" xr:uid="{4EF61195-42F3-40BF-8849-FA7ECA833AE3}"/>
    <cellStyle name="Currency 3 2 9 3 2" xfId="46658" xr:uid="{471813FD-2DC3-4427-A96A-DAB12F12E803}"/>
    <cellStyle name="Currency 3 2 9 4" xfId="15901" xr:uid="{D7CE3A31-91CE-4859-80E1-22B3EC1B3D26}"/>
    <cellStyle name="Currency 3 2 9 4 2" xfId="42803" xr:uid="{9861E427-B6B8-4B77-82B9-FF5EC870D654}"/>
    <cellStyle name="Currency 3 2 9 5" xfId="12046" xr:uid="{7DA9D70F-C72A-4D51-A63E-699F47F08775}"/>
    <cellStyle name="Currency 3 2 9 5 2" xfId="38948" xr:uid="{CBD16215-725E-469D-A2C6-E243CC395C33}"/>
    <cellStyle name="Currency 3 2 9 6" xfId="8191" xr:uid="{AE3F3CAE-9C64-469B-A32E-C7A0EF7BE116}"/>
    <cellStyle name="Currency 3 2 9 6 2" xfId="35093" xr:uid="{90BE0154-1F92-48F5-9621-E9570EB8FB3D}"/>
    <cellStyle name="Currency 3 2 9 7" xfId="4335" xr:uid="{16CF5E3E-BC99-4C00-B51D-17BE26988B90}"/>
    <cellStyle name="Currency 3 2 9 7 2" xfId="31237" xr:uid="{046BCB47-8F81-4919-A284-90F7A5B64521}"/>
    <cellStyle name="Currency 3 2 9 8" xfId="27381" xr:uid="{A9772EF9-95ED-41F3-8ADF-39014CEBC1D9}"/>
    <cellStyle name="Currency 3 20" xfId="3900" xr:uid="{9BC046D5-B631-4D35-8EBC-24F4F5DBCE46}"/>
    <cellStyle name="Currency 3 20 2" xfId="30802" xr:uid="{7380E20B-2D26-4E9D-965F-75A8662C69D9}"/>
    <cellStyle name="Currency 3 21" xfId="26946" xr:uid="{051C075E-277A-48DA-87F8-858E7D7C2BAC}"/>
    <cellStyle name="Currency 3 3" xfId="131" xr:uid="{00000000-0005-0000-0000-000004000000}"/>
    <cellStyle name="Currency 3 3 10" xfId="3842" xr:uid="{1BD526CC-290A-40D0-8973-0EC558714FEE}"/>
    <cellStyle name="Currency 3 3 10 2" xfId="23120" xr:uid="{2E4D3513-3182-4B0A-B7CA-E524F5191AEE}"/>
    <cellStyle name="Currency 3 3 10 2 2" xfId="50022" xr:uid="{4AE3F963-1203-48B2-B309-8743638A06F8}"/>
    <cellStyle name="Currency 3 3 10 3" xfId="19265" xr:uid="{5DC09780-D096-4CBB-A4A8-AE332FD248B2}"/>
    <cellStyle name="Currency 3 3 10 3 2" xfId="46167" xr:uid="{5BF80B51-18EA-4125-A163-6E87944440E9}"/>
    <cellStyle name="Currency 3 3 10 4" xfId="15410" xr:uid="{F15CAC8E-C7CE-447F-B791-80FC2603CB92}"/>
    <cellStyle name="Currency 3 3 10 4 2" xfId="42312" xr:uid="{93CEBD16-FFE7-4A3F-83DB-CEE4FCEC5C77}"/>
    <cellStyle name="Currency 3 3 10 5" xfId="11555" xr:uid="{CDE3B113-8F8D-4096-8499-55F7648C63C4}"/>
    <cellStyle name="Currency 3 3 10 5 2" xfId="38457" xr:uid="{630C3420-4087-4FB4-92D9-790F2E5D0311}"/>
    <cellStyle name="Currency 3 3 10 6" xfId="7699" xr:uid="{9D9CC64F-BD96-4D28-80ED-7BC0D166A707}"/>
    <cellStyle name="Currency 3 3 10 6 2" xfId="34601" xr:uid="{ECC659B2-CD65-4E08-9E70-D8601D667DA1}"/>
    <cellStyle name="Currency 3 3 10 7" xfId="30745" xr:uid="{589B00ED-C5D7-449A-A8CF-96023A7FB8BE}"/>
    <cellStyle name="Currency 3 3 11" xfId="23264" xr:uid="{D688B2B0-BA6C-4A62-8216-A3D07ADD71F4}"/>
    <cellStyle name="Currency 3 3 11 2" xfId="50166" xr:uid="{4745FD12-C57F-498B-A077-ECB52B4C4BF8}"/>
    <cellStyle name="Currency 3 3 12" xfId="19409" xr:uid="{A0240EB7-FDE2-4B4F-BB77-F200CD9512F0}"/>
    <cellStyle name="Currency 3 3 12 2" xfId="46311" xr:uid="{23A2028B-6ACB-441B-BC95-567E3046CA04}"/>
    <cellStyle name="Currency 3 3 13" xfId="15554" xr:uid="{267E57B4-50BF-4C23-92E4-3FF6E4E549B9}"/>
    <cellStyle name="Currency 3 3 13 2" xfId="42456" xr:uid="{5A9A646D-3C2E-40B8-87EF-4D14F9D7AA5C}"/>
    <cellStyle name="Currency 3 3 14" xfId="11699" xr:uid="{84436DC9-3319-4615-850B-EC2E9FF030A4}"/>
    <cellStyle name="Currency 3 3 14 2" xfId="38601" xr:uid="{C7455CB5-D2EF-469C-B9EA-7F6BDEAA9714}"/>
    <cellStyle name="Currency 3 3 15" xfId="7844" xr:uid="{91361C28-D373-4E95-A1A3-5BD1FD026665}"/>
    <cellStyle name="Currency 3 3 15 2" xfId="34746" xr:uid="{EDD139FC-A1C8-4225-9595-8541DCCB7EC5}"/>
    <cellStyle name="Currency 3 3 16" xfId="3988" xr:uid="{ECA6F6A3-56A2-4450-A5B0-066DD5343B7D}"/>
    <cellStyle name="Currency 3 3 16 2" xfId="30890" xr:uid="{F93260DB-A262-4FBA-B534-4E5B62F2140D}"/>
    <cellStyle name="Currency 3 3 17" xfId="27034" xr:uid="{D1A43895-48F1-4791-AD76-75060BEEE4E4}"/>
    <cellStyle name="Currency 3 3 2" xfId="246" xr:uid="{00000000-0005-0000-0000-000004000000}"/>
    <cellStyle name="Currency 3 3 2 10" xfId="19524" xr:uid="{1EAF2BCD-943A-4073-ACE8-EF5A6A8E2826}"/>
    <cellStyle name="Currency 3 3 2 10 2" xfId="46426" xr:uid="{B0CBF5CB-E107-4533-A58B-E60BAD7BC49C}"/>
    <cellStyle name="Currency 3 3 2 11" xfId="15669" xr:uid="{E6FA5589-29F0-4713-8BCF-49AF3507AE87}"/>
    <cellStyle name="Currency 3 3 2 11 2" xfId="42571" xr:uid="{B68F1D76-4756-488F-82F9-856EABAEE83E}"/>
    <cellStyle name="Currency 3 3 2 12" xfId="11814" xr:uid="{18E4B0B0-59B4-4735-B0A0-229758268231}"/>
    <cellStyle name="Currency 3 3 2 12 2" xfId="38716" xr:uid="{D274630E-02C9-4C8D-98AC-86C8312DE2F8}"/>
    <cellStyle name="Currency 3 3 2 13" xfId="7959" xr:uid="{5151B979-641E-404C-B018-F07E466160AA}"/>
    <cellStyle name="Currency 3 3 2 13 2" xfId="34861" xr:uid="{D5EF7883-32A4-42CC-807E-A3DEA0CB18DF}"/>
    <cellStyle name="Currency 3 3 2 14" xfId="4103" xr:uid="{F6E8C6CA-EE47-4494-AB95-CFF0A102F571}"/>
    <cellStyle name="Currency 3 3 2 14 2" xfId="31005" xr:uid="{71FC17AF-78BE-4541-B92E-841D9D68B589}"/>
    <cellStyle name="Currency 3 3 2 15" xfId="27149" xr:uid="{D9324C58-9FC8-4509-A522-900F92D55ECC}"/>
    <cellStyle name="Currency 3 3 2 2" xfId="1754" xr:uid="{C0EE915C-46EB-424A-AB4D-781D2A084D24}"/>
    <cellStyle name="Currency 3 3 2 2 10" xfId="28657" xr:uid="{8E1029D1-3D22-47C8-8BDF-7982A331D423}"/>
    <cellStyle name="Currency 3 3 2 2 2" xfId="2508" xr:uid="{33D5F8A1-86A3-470C-BDBF-720782F0A504}"/>
    <cellStyle name="Currency 3 3 2 2 2 2" xfId="25641" xr:uid="{D1826584-EB0F-4E24-ADC0-851DF42234E9}"/>
    <cellStyle name="Currency 3 3 2 2 2 2 2" xfId="52543" xr:uid="{85C3403A-837B-466D-965F-C4F9ED154ED1}"/>
    <cellStyle name="Currency 3 3 2 2 2 3" xfId="21786" xr:uid="{1C4E6D24-8AE2-485D-86B1-02C3CDB78B15}"/>
    <cellStyle name="Currency 3 3 2 2 2 3 2" xfId="48688" xr:uid="{54FBC240-B38E-42EC-8835-BB87176AE1C5}"/>
    <cellStyle name="Currency 3 3 2 2 2 4" xfId="17931" xr:uid="{4430223F-5103-4515-B01B-AE8CD57BE2F8}"/>
    <cellStyle name="Currency 3 3 2 2 2 4 2" xfId="44833" xr:uid="{F3B16279-9369-4448-98DA-6C6756D6F8B7}"/>
    <cellStyle name="Currency 3 3 2 2 2 5" xfId="14076" xr:uid="{5839BAD8-5771-4CC6-8967-39E7AF1D511C}"/>
    <cellStyle name="Currency 3 3 2 2 2 5 2" xfId="40978" xr:uid="{FF0FDE75-892C-4DC7-BBF6-5AB14D868298}"/>
    <cellStyle name="Currency 3 3 2 2 2 6" xfId="10221" xr:uid="{8E1EB6CC-E17D-44F9-A2C7-F85C3C4A779D}"/>
    <cellStyle name="Currency 3 3 2 2 2 6 2" xfId="37123" xr:uid="{B915AE6F-1967-42A1-B547-D51596F595B7}"/>
    <cellStyle name="Currency 3 3 2 2 2 7" xfId="6365" xr:uid="{DC817DE8-FCE0-4773-AB71-ED9A30C59CE2}"/>
    <cellStyle name="Currency 3 3 2 2 2 7 2" xfId="33267" xr:uid="{7A8C52FC-A24C-46C4-A211-8F41BF4B1908}"/>
    <cellStyle name="Currency 3 3 2 2 2 8" xfId="29411" xr:uid="{0EB1EEBC-FBD5-4B9B-B4F4-55113B78C56C}"/>
    <cellStyle name="Currency 3 3 2 2 3" xfId="3639" xr:uid="{9B72D5F0-939A-4CDA-A07B-4F1175F9DC9F}"/>
    <cellStyle name="Currency 3 3 2 2 3 2" xfId="26772" xr:uid="{445ABB4F-6D79-4914-BBD8-90895AF9F902}"/>
    <cellStyle name="Currency 3 3 2 2 3 2 2" xfId="53674" xr:uid="{1111EF8E-C6A7-4463-83BF-5298D0052EC7}"/>
    <cellStyle name="Currency 3 3 2 2 3 3" xfId="22917" xr:uid="{BE332675-AF33-4A09-8286-09F3C3C37951}"/>
    <cellStyle name="Currency 3 3 2 2 3 3 2" xfId="49819" xr:uid="{6E7F07CF-E1F9-4A8D-A4D1-D3AE74E9291A}"/>
    <cellStyle name="Currency 3 3 2 2 3 4" xfId="19062" xr:uid="{09C7B36D-F61D-4B82-8550-83000E40680B}"/>
    <cellStyle name="Currency 3 3 2 2 3 4 2" xfId="45964" xr:uid="{3C2585A7-04E3-4103-8FEB-01492259C363}"/>
    <cellStyle name="Currency 3 3 2 2 3 5" xfId="15207" xr:uid="{D859EACE-91BD-4164-AD39-1F99649236CE}"/>
    <cellStyle name="Currency 3 3 2 2 3 5 2" xfId="42109" xr:uid="{062CD824-8AF3-447F-9C67-EBFF63BEE377}"/>
    <cellStyle name="Currency 3 3 2 2 3 6" xfId="11352" xr:uid="{1F93C0F7-CAEB-4B7B-9BC6-A2550886511F}"/>
    <cellStyle name="Currency 3 3 2 2 3 6 2" xfId="38254" xr:uid="{BE6E0E26-1C9A-4EB6-8967-07270642DC1B}"/>
    <cellStyle name="Currency 3 3 2 2 3 7" xfId="7496" xr:uid="{1F0ED820-1DBF-4651-A986-10E5857E9F7C}"/>
    <cellStyle name="Currency 3 3 2 2 3 7 2" xfId="34398" xr:uid="{0A723EA8-E2B0-43BD-A358-A6E14C42959C}"/>
    <cellStyle name="Currency 3 3 2 2 3 8" xfId="30542" xr:uid="{891EE060-4786-41F1-8071-E28948EA67D5}"/>
    <cellStyle name="Currency 3 3 2 2 4" xfId="24887" xr:uid="{9A02AE7D-D208-431C-A0B8-D73BFB664083}"/>
    <cellStyle name="Currency 3 3 2 2 4 2" xfId="51789" xr:uid="{ADD8A481-5A00-479D-BA16-903C52B6CADD}"/>
    <cellStyle name="Currency 3 3 2 2 5" xfId="21032" xr:uid="{3CD8A244-0856-4713-87C6-5844C40C5748}"/>
    <cellStyle name="Currency 3 3 2 2 5 2" xfId="47934" xr:uid="{8567FDFB-6A82-47D9-97AB-2AE1DBCC5640}"/>
    <cellStyle name="Currency 3 3 2 2 6" xfId="17177" xr:uid="{84DE9013-C6F1-4226-B2F0-021EB4457770}"/>
    <cellStyle name="Currency 3 3 2 2 6 2" xfId="44079" xr:uid="{1E8F7CA8-24D3-4B0B-86C0-FDF1617190CB}"/>
    <cellStyle name="Currency 3 3 2 2 7" xfId="13322" xr:uid="{179CDB03-7914-4E77-80A3-7918655089D7}"/>
    <cellStyle name="Currency 3 3 2 2 7 2" xfId="40224" xr:uid="{EF8A6C8C-CB08-4AC1-9F84-A5C080630D01}"/>
    <cellStyle name="Currency 3 3 2 2 8" xfId="9467" xr:uid="{37BC7AD4-F370-4A14-9D37-DF4F2726640B}"/>
    <cellStyle name="Currency 3 3 2 2 8 2" xfId="36369" xr:uid="{C2905AA8-A7B8-4C57-8885-495FBBB6D212}"/>
    <cellStyle name="Currency 3 3 2 2 9" xfId="5611" xr:uid="{95DDCE2A-3F47-4ED4-94F6-49ADB6D0A0F0}"/>
    <cellStyle name="Currency 3 3 2 2 9 2" xfId="32513" xr:uid="{CCE04D1E-93CF-470F-857B-EBF2F316E822}"/>
    <cellStyle name="Currency 3 3 2 3" xfId="1377" xr:uid="{C8691E9E-8903-4ABE-B3B0-C096ACB62E19}"/>
    <cellStyle name="Currency 3 3 2 3 2" xfId="3262" xr:uid="{8BB4BD22-A6C3-4D65-A1C5-9D814E3A4669}"/>
    <cellStyle name="Currency 3 3 2 3 2 2" xfId="26395" xr:uid="{F46BA812-BBCE-4222-A3F2-02CD952FBD66}"/>
    <cellStyle name="Currency 3 3 2 3 2 2 2" xfId="53297" xr:uid="{086B4189-2EDF-41B1-9C1B-A75B6F1BFB16}"/>
    <cellStyle name="Currency 3 3 2 3 2 3" xfId="22540" xr:uid="{FDE04248-D129-4E36-AA2F-772B181712CF}"/>
    <cellStyle name="Currency 3 3 2 3 2 3 2" xfId="49442" xr:uid="{F395F7DF-CD6D-4856-847C-030162E99332}"/>
    <cellStyle name="Currency 3 3 2 3 2 4" xfId="18685" xr:uid="{93CE7E12-4C62-44BF-BABB-7A1D6823469E}"/>
    <cellStyle name="Currency 3 3 2 3 2 4 2" xfId="45587" xr:uid="{E61747C4-3B19-49F9-BF0D-A822DD20F94A}"/>
    <cellStyle name="Currency 3 3 2 3 2 5" xfId="14830" xr:uid="{546A77FE-64A9-4CAF-A8CD-9F0272A3B65E}"/>
    <cellStyle name="Currency 3 3 2 3 2 5 2" xfId="41732" xr:uid="{0CD7993F-2835-453C-A8C5-173961C8E1E6}"/>
    <cellStyle name="Currency 3 3 2 3 2 6" xfId="10975" xr:uid="{508AA6B2-50D9-428C-A7CC-8B5F168BA84D}"/>
    <cellStyle name="Currency 3 3 2 3 2 6 2" xfId="37877" xr:uid="{FEB4D7FB-AA93-496E-813E-F03DC8F974F3}"/>
    <cellStyle name="Currency 3 3 2 3 2 7" xfId="7119" xr:uid="{16DF048A-657B-48A6-84A6-B1B855EBEDBA}"/>
    <cellStyle name="Currency 3 3 2 3 2 7 2" xfId="34021" xr:uid="{FE8DC593-8C19-4C54-B01E-E0157CE75B67}"/>
    <cellStyle name="Currency 3 3 2 3 2 8" xfId="30165" xr:uid="{4CCB5478-46E8-4D09-B87E-1936C000574D}"/>
    <cellStyle name="Currency 3 3 2 3 3" xfId="24510" xr:uid="{38DC6B42-DE90-40F2-A0A1-EB8C4D94DBDE}"/>
    <cellStyle name="Currency 3 3 2 3 3 2" xfId="51412" xr:uid="{A1608B45-9C86-485C-A08A-2449EEDE5C1A}"/>
    <cellStyle name="Currency 3 3 2 3 4" xfId="20655" xr:uid="{2CF3AFAE-CA03-4CE2-8E70-F2A61C9C4204}"/>
    <cellStyle name="Currency 3 3 2 3 4 2" xfId="47557" xr:uid="{B5340C34-9932-4B5E-924B-1198F723006E}"/>
    <cellStyle name="Currency 3 3 2 3 5" xfId="16800" xr:uid="{6B608DEC-7B2A-48E9-B7AE-09BB3700CF99}"/>
    <cellStyle name="Currency 3 3 2 3 5 2" xfId="43702" xr:uid="{ED9750C7-6F57-48CB-9E71-B5834A2908F1}"/>
    <cellStyle name="Currency 3 3 2 3 6" xfId="12945" xr:uid="{7E47D17B-9D67-425E-B897-520702291BF1}"/>
    <cellStyle name="Currency 3 3 2 3 6 2" xfId="39847" xr:uid="{B8FDA41A-8F7B-4EBA-A331-E7343C6BB07D}"/>
    <cellStyle name="Currency 3 3 2 3 7" xfId="9090" xr:uid="{9B350D44-993D-4820-9E1A-6F8AFACD0CCF}"/>
    <cellStyle name="Currency 3 3 2 3 7 2" xfId="35992" xr:uid="{6FD1FB5C-B58D-48D8-B108-82CF66081AEE}"/>
    <cellStyle name="Currency 3 3 2 3 8" xfId="5234" xr:uid="{E36E989B-24E3-4D9D-B9E3-EAA3DD7EF253}"/>
    <cellStyle name="Currency 3 3 2 3 8 2" xfId="32136" xr:uid="{471BB149-5422-40A4-8EB0-568B83524620}"/>
    <cellStyle name="Currency 3 3 2 3 9" xfId="28280" xr:uid="{B78A712E-5F43-466B-8A22-202C6E175D1C}"/>
    <cellStyle name="Currency 3 3 2 4" xfId="2131" xr:uid="{BF04721C-0B72-4A96-850F-2200DFA69703}"/>
    <cellStyle name="Currency 3 3 2 4 2" xfId="25264" xr:uid="{19C50B95-7807-447C-BE21-F294F75A7750}"/>
    <cellStyle name="Currency 3 3 2 4 2 2" xfId="52166" xr:uid="{05F6617F-5EC8-4BE4-9885-3C341A2281EE}"/>
    <cellStyle name="Currency 3 3 2 4 3" xfId="21409" xr:uid="{1C494ED2-8321-4BEE-843B-6B420D0E77C7}"/>
    <cellStyle name="Currency 3 3 2 4 3 2" xfId="48311" xr:uid="{0CEB1AA8-EB71-4484-BC22-A2D65E307BB6}"/>
    <cellStyle name="Currency 3 3 2 4 4" xfId="17554" xr:uid="{FABFD0E7-2C67-4D04-8A82-A91012F313E4}"/>
    <cellStyle name="Currency 3 3 2 4 4 2" xfId="44456" xr:uid="{6CE0FFF4-A140-40B9-8DBC-5D8AB5A02957}"/>
    <cellStyle name="Currency 3 3 2 4 5" xfId="13699" xr:uid="{912EF2A1-17DB-4FD8-BF31-6E220CB7D898}"/>
    <cellStyle name="Currency 3 3 2 4 5 2" xfId="40601" xr:uid="{7E04BAE1-50B9-4F6C-9CEB-39731E5E0B72}"/>
    <cellStyle name="Currency 3 3 2 4 6" xfId="9844" xr:uid="{D37A2D6F-C172-4C66-B144-7F34A0155EB7}"/>
    <cellStyle name="Currency 3 3 2 4 6 2" xfId="36746" xr:uid="{8C8FFDDC-6990-404A-8FE2-5B71A86EE8F5}"/>
    <cellStyle name="Currency 3 3 2 4 7" xfId="5988" xr:uid="{2FE96559-6D2F-42F9-BFC6-AAF7A64EEBB5}"/>
    <cellStyle name="Currency 3 3 2 4 7 2" xfId="32890" xr:uid="{98EDA42A-3AED-46AE-87CB-35B494F6CA0C}"/>
    <cellStyle name="Currency 3 3 2 4 8" xfId="29034" xr:uid="{DF7D3193-2983-465C-82F8-547B90B3794B}"/>
    <cellStyle name="Currency 3 3 2 5" xfId="1000" xr:uid="{9702A217-23BE-4D54-80F5-5AC287FAB248}"/>
    <cellStyle name="Currency 3 3 2 5 2" xfId="24133" xr:uid="{FC3B8D0B-6A2D-44AE-88B7-7B1C8F9584BD}"/>
    <cellStyle name="Currency 3 3 2 5 2 2" xfId="51035" xr:uid="{D47C1BA2-658C-4020-8325-838B51FACC86}"/>
    <cellStyle name="Currency 3 3 2 5 3" xfId="20278" xr:uid="{AE1BC607-3D8E-443C-A27E-C3004EAFB55B}"/>
    <cellStyle name="Currency 3 3 2 5 3 2" xfId="47180" xr:uid="{8C5C556A-086E-40B7-9DE9-C4D430A03680}"/>
    <cellStyle name="Currency 3 3 2 5 4" xfId="16423" xr:uid="{3D27CDDF-BCC8-427B-8D3C-5801E442C02A}"/>
    <cellStyle name="Currency 3 3 2 5 4 2" xfId="43325" xr:uid="{CE43F218-4B60-4D9F-A946-AF233BAFB4A7}"/>
    <cellStyle name="Currency 3 3 2 5 5" xfId="12568" xr:uid="{24D911A3-E904-457D-AE78-9E67D4931929}"/>
    <cellStyle name="Currency 3 3 2 5 5 2" xfId="39470" xr:uid="{92973FD7-44DC-4F73-A4FD-EA299114FF99}"/>
    <cellStyle name="Currency 3 3 2 5 6" xfId="8713" xr:uid="{4167AF9D-22BE-4A2F-AECE-EFAAC5D71EF9}"/>
    <cellStyle name="Currency 3 3 2 5 6 2" xfId="35615" xr:uid="{19FA0693-BD18-45FC-9315-8758E616DD8A}"/>
    <cellStyle name="Currency 3 3 2 5 7" xfId="4857" xr:uid="{3FE74017-85A8-4EC3-86FF-3FF897343962}"/>
    <cellStyle name="Currency 3 3 2 5 7 2" xfId="31759" xr:uid="{C3AD0F7F-5DDF-4C59-BF03-96C4BC4B580A}"/>
    <cellStyle name="Currency 3 3 2 5 8" xfId="27903" xr:uid="{330F4D21-976A-4FCA-A3D0-015930539AE5}"/>
    <cellStyle name="Currency 3 3 2 6" xfId="2885" xr:uid="{E91EEF26-7411-483D-863C-9B7F988A0B37}"/>
    <cellStyle name="Currency 3 3 2 6 2" xfId="26018" xr:uid="{624372E1-CA0B-4AB7-B46C-068067EC1A37}"/>
    <cellStyle name="Currency 3 3 2 6 2 2" xfId="52920" xr:uid="{925912E5-AFBD-4903-BDC1-8A02F3FEC98C}"/>
    <cellStyle name="Currency 3 3 2 6 3" xfId="22163" xr:uid="{4695DF87-C1DB-4E36-82DD-921EAE1E4091}"/>
    <cellStyle name="Currency 3 3 2 6 3 2" xfId="49065" xr:uid="{3D46A070-C12E-4851-91E5-0BC7FA15AA54}"/>
    <cellStyle name="Currency 3 3 2 6 4" xfId="18308" xr:uid="{70EB1181-711F-4A13-BBB4-E1AEC3E5B389}"/>
    <cellStyle name="Currency 3 3 2 6 4 2" xfId="45210" xr:uid="{E4D2EEF1-23AC-4CFB-8EAF-6CDF2BE36CFF}"/>
    <cellStyle name="Currency 3 3 2 6 5" xfId="14453" xr:uid="{05899EAA-6EEC-43C2-950C-FA1F9B1E20ED}"/>
    <cellStyle name="Currency 3 3 2 6 5 2" xfId="41355" xr:uid="{2AA31547-DF7C-4B84-B7B1-BFD69BACFB80}"/>
    <cellStyle name="Currency 3 3 2 6 6" xfId="10598" xr:uid="{11D5F6F9-BFC6-4A94-8B77-9C5A78C4ECE0}"/>
    <cellStyle name="Currency 3 3 2 6 6 2" xfId="37500" xr:uid="{E069437B-2EFB-47AB-B082-DC106F5E978B}"/>
    <cellStyle name="Currency 3 3 2 6 7" xfId="6742" xr:uid="{8825B818-B019-4FE9-82B6-5EEB3316A5DF}"/>
    <cellStyle name="Currency 3 3 2 6 7 2" xfId="33644" xr:uid="{BF5CC780-6695-40F3-9357-EE02CB62A49F}"/>
    <cellStyle name="Currency 3 3 2 6 8" xfId="29788" xr:uid="{314D940E-B0E8-46D7-88D7-789F22A1A518}"/>
    <cellStyle name="Currency 3 3 2 7" xfId="623" xr:uid="{21C3E2A1-CEC7-412F-9B10-8A9883565034}"/>
    <cellStyle name="Currency 3 3 2 7 2" xfId="23756" xr:uid="{1B2AFDC2-51FC-41CC-B200-D2D9F20F5F9F}"/>
    <cellStyle name="Currency 3 3 2 7 2 2" xfId="50658" xr:uid="{60B1141F-D20C-4A7B-A1BF-C69B28966864}"/>
    <cellStyle name="Currency 3 3 2 7 3" xfId="19901" xr:uid="{5E8AC9BB-0552-4F68-93C8-BB57E2473CBD}"/>
    <cellStyle name="Currency 3 3 2 7 3 2" xfId="46803" xr:uid="{BCB5449D-E233-4797-9825-25AF0EC61204}"/>
    <cellStyle name="Currency 3 3 2 7 4" xfId="16046" xr:uid="{E939388C-5151-4D46-B82D-FD0643DDEBDC}"/>
    <cellStyle name="Currency 3 3 2 7 4 2" xfId="42948" xr:uid="{1282B160-7BDC-485A-A62A-716CA9F00C7A}"/>
    <cellStyle name="Currency 3 3 2 7 5" xfId="12191" xr:uid="{D94631DC-B326-4B1D-A861-484F37B0B148}"/>
    <cellStyle name="Currency 3 3 2 7 5 2" xfId="39093" xr:uid="{B84E2E1F-DB61-40A9-B83D-72FBBF4E1255}"/>
    <cellStyle name="Currency 3 3 2 7 6" xfId="8336" xr:uid="{598B0989-7B39-4870-91BD-D28FE7091CC2}"/>
    <cellStyle name="Currency 3 3 2 7 6 2" xfId="35238" xr:uid="{46EFE552-56B9-4BDD-94BA-88163BA230DF}"/>
    <cellStyle name="Currency 3 3 2 7 7" xfId="4480" xr:uid="{77FA4FAF-B12A-4D3E-B953-CA9D9E60D890}"/>
    <cellStyle name="Currency 3 3 2 7 7 2" xfId="31382" xr:uid="{0E4814E7-BB91-4635-824D-210CBD4AAB78}"/>
    <cellStyle name="Currency 3 3 2 7 8" xfId="27526" xr:uid="{19AB6B24-637B-4B8C-AC12-AA8081639F47}"/>
    <cellStyle name="Currency 3 3 2 8" xfId="3885" xr:uid="{DD2B5A54-8B7D-455B-872E-C00F0A7E77DD}"/>
    <cellStyle name="Currency 3 3 2 8 2" xfId="23163" xr:uid="{AE035789-F85D-4109-9F6A-6FC92CD09A72}"/>
    <cellStyle name="Currency 3 3 2 8 2 2" xfId="50065" xr:uid="{A5B215D5-8BCC-417D-8362-2B339DCC578A}"/>
    <cellStyle name="Currency 3 3 2 8 3" xfId="19308" xr:uid="{5A4EA2CC-A4A4-4281-97D9-54FF44CCB75C}"/>
    <cellStyle name="Currency 3 3 2 8 3 2" xfId="46210" xr:uid="{70BFD24A-5A9E-43C0-A2D0-A286A424BF23}"/>
    <cellStyle name="Currency 3 3 2 8 4" xfId="15453" xr:uid="{D8454A50-6FC6-4D3C-9002-2F0E3935325A}"/>
    <cellStyle name="Currency 3 3 2 8 4 2" xfId="42355" xr:uid="{65B2F296-CCC3-4A27-AFE7-9CCBA70ABFA8}"/>
    <cellStyle name="Currency 3 3 2 8 5" xfId="11598" xr:uid="{1013E579-01BC-4038-AF02-20277885BB1E}"/>
    <cellStyle name="Currency 3 3 2 8 5 2" xfId="38500" xr:uid="{A2238B15-76C5-44C4-B950-8D206DB11C14}"/>
    <cellStyle name="Currency 3 3 2 8 6" xfId="7742" xr:uid="{077E087A-43FD-4746-A480-9E77C8BB717E}"/>
    <cellStyle name="Currency 3 3 2 8 6 2" xfId="34644" xr:uid="{74241FCE-C3B1-4E13-A890-07DB2B038757}"/>
    <cellStyle name="Currency 3 3 2 8 7" xfId="30788" xr:uid="{EC535564-A381-4B5A-9FCA-F3F2A5DE3F05}"/>
    <cellStyle name="Currency 3 3 2 9" xfId="23379" xr:uid="{EAEF757A-006C-49D6-8251-FB69766B2291}"/>
    <cellStyle name="Currency 3 3 2 9 2" xfId="50281" xr:uid="{DE94BA75-471E-42D9-9D99-94D9FC67FE07}"/>
    <cellStyle name="Currency 3 3 3" xfId="362" xr:uid="{00000000-0005-0000-0000-000004000000}"/>
    <cellStyle name="Currency 3 3 3 10" xfId="15785" xr:uid="{758FBDD0-8D07-4A8D-9958-5D0BE5FA6C3A}"/>
    <cellStyle name="Currency 3 3 3 10 2" xfId="42687" xr:uid="{EA72DB17-6054-4200-B0C1-FE917E7C7D20}"/>
    <cellStyle name="Currency 3 3 3 11" xfId="11930" xr:uid="{B91082AE-0EE8-4D06-95C2-C1ED8E8398EA}"/>
    <cellStyle name="Currency 3 3 3 11 2" xfId="38832" xr:uid="{A25677F0-E69F-447C-8B19-126A41A4FD6A}"/>
    <cellStyle name="Currency 3 3 3 12" xfId="8075" xr:uid="{22084285-38CF-42BC-8C1B-0A4164C48E45}"/>
    <cellStyle name="Currency 3 3 3 12 2" xfId="34977" xr:uid="{65ACBA30-ED44-4B49-BB72-587C1256CB44}"/>
    <cellStyle name="Currency 3 3 3 13" xfId="4219" xr:uid="{3585EB8F-7F4A-4942-8569-6F90ED4915E2}"/>
    <cellStyle name="Currency 3 3 3 13 2" xfId="31121" xr:uid="{79CBB2F2-8185-48B0-A785-E985311DCA20}"/>
    <cellStyle name="Currency 3 3 3 14" xfId="27265" xr:uid="{62FBA435-CEE8-4F52-AD30-B87C86A56D5E}"/>
    <cellStyle name="Currency 3 3 3 2" xfId="1870" xr:uid="{F0B7DE97-5893-4B0F-AC16-E56DF95F15B7}"/>
    <cellStyle name="Currency 3 3 3 2 10" xfId="28773" xr:uid="{6DD4192A-DE14-4137-A85B-4008CE94ED94}"/>
    <cellStyle name="Currency 3 3 3 2 2" xfId="2624" xr:uid="{DE337357-9D62-4394-8906-8E86F0BCB1AB}"/>
    <cellStyle name="Currency 3 3 3 2 2 2" xfId="25757" xr:uid="{0FDE49D6-1F6C-4F8B-8A9C-1CD519A95F99}"/>
    <cellStyle name="Currency 3 3 3 2 2 2 2" xfId="52659" xr:uid="{E0D1CE98-1DD7-42DD-A113-EF3BD6B3D870}"/>
    <cellStyle name="Currency 3 3 3 2 2 3" xfId="21902" xr:uid="{55430F0C-C0A7-45AB-9CA7-F43AB712EA8A}"/>
    <cellStyle name="Currency 3 3 3 2 2 3 2" xfId="48804" xr:uid="{D9D02DA4-3745-4EFD-B334-778D7D1CDAE1}"/>
    <cellStyle name="Currency 3 3 3 2 2 4" xfId="18047" xr:uid="{F9443FA0-6DE5-4FDF-AC27-346580A45EED}"/>
    <cellStyle name="Currency 3 3 3 2 2 4 2" xfId="44949" xr:uid="{6FF225CC-D240-4D21-9FDA-976001A46CDF}"/>
    <cellStyle name="Currency 3 3 3 2 2 5" xfId="14192" xr:uid="{BA0C4F71-D1DF-4CFE-8B78-155929A7970F}"/>
    <cellStyle name="Currency 3 3 3 2 2 5 2" xfId="41094" xr:uid="{389E1348-FD44-480B-B6D4-57C7A551A420}"/>
    <cellStyle name="Currency 3 3 3 2 2 6" xfId="10337" xr:uid="{9935FE5A-341D-4E9B-A0B7-904049046D6C}"/>
    <cellStyle name="Currency 3 3 3 2 2 6 2" xfId="37239" xr:uid="{2E1587CC-D2AC-4936-8032-F9CFF2AD87ED}"/>
    <cellStyle name="Currency 3 3 3 2 2 7" xfId="6481" xr:uid="{B0FAD579-3246-45B1-BA71-48FE86C2151C}"/>
    <cellStyle name="Currency 3 3 3 2 2 7 2" xfId="33383" xr:uid="{026EB6E3-CDBA-4C89-8015-A778ECC10CEB}"/>
    <cellStyle name="Currency 3 3 3 2 2 8" xfId="29527" xr:uid="{77593D15-9908-4FB5-9BC6-37DC79DD35B0}"/>
    <cellStyle name="Currency 3 3 3 2 3" xfId="3755" xr:uid="{7895A59F-083D-419C-9CDF-C0D6DB5BD261}"/>
    <cellStyle name="Currency 3 3 3 2 3 2" xfId="26888" xr:uid="{7FC4B723-D97A-4DF2-B781-A971B54B43D3}"/>
    <cellStyle name="Currency 3 3 3 2 3 2 2" xfId="53790" xr:uid="{2301CA6A-0B89-4FF5-B473-01CACA54625D}"/>
    <cellStyle name="Currency 3 3 3 2 3 3" xfId="23033" xr:uid="{71625280-69F7-4EA3-93F4-CDF282AED2A5}"/>
    <cellStyle name="Currency 3 3 3 2 3 3 2" xfId="49935" xr:uid="{9A160483-55B4-4A87-9CB5-EECFA8636A4E}"/>
    <cellStyle name="Currency 3 3 3 2 3 4" xfId="19178" xr:uid="{0D01C8BA-632F-4B61-92FD-E0024ACA23FA}"/>
    <cellStyle name="Currency 3 3 3 2 3 4 2" xfId="46080" xr:uid="{1168B71D-3AC0-4C67-82B0-E9ED88871C74}"/>
    <cellStyle name="Currency 3 3 3 2 3 5" xfId="15323" xr:uid="{C46D9031-3799-4774-A36F-24A35C75641B}"/>
    <cellStyle name="Currency 3 3 3 2 3 5 2" xfId="42225" xr:uid="{E6735B36-CDF5-465F-B735-FFD32DE29A63}"/>
    <cellStyle name="Currency 3 3 3 2 3 6" xfId="11468" xr:uid="{9030959A-CA89-4A77-9DDE-7FB3252BB860}"/>
    <cellStyle name="Currency 3 3 3 2 3 6 2" xfId="38370" xr:uid="{51BE95C8-0900-43F7-996C-695B3D822A60}"/>
    <cellStyle name="Currency 3 3 3 2 3 7" xfId="7612" xr:uid="{D8551BE5-3AA3-4879-B5A5-954DFF783D69}"/>
    <cellStyle name="Currency 3 3 3 2 3 7 2" xfId="34514" xr:uid="{5328CD6E-BFBA-48F4-B7FF-3045E2842AB1}"/>
    <cellStyle name="Currency 3 3 3 2 3 8" xfId="30658" xr:uid="{71A3EC67-C1A8-40B5-BEB2-33149303ED15}"/>
    <cellStyle name="Currency 3 3 3 2 4" xfId="25003" xr:uid="{6A6E9813-4AD7-456A-8A4F-F2515A372491}"/>
    <cellStyle name="Currency 3 3 3 2 4 2" xfId="51905" xr:uid="{313615EF-3DF0-4BA4-843F-BD5924EEFE15}"/>
    <cellStyle name="Currency 3 3 3 2 5" xfId="21148" xr:uid="{3B679AA0-88DA-42D9-9DC7-19FF26744AD8}"/>
    <cellStyle name="Currency 3 3 3 2 5 2" xfId="48050" xr:uid="{0897F7A0-720D-4CD0-B34B-01531E43DA9E}"/>
    <cellStyle name="Currency 3 3 3 2 6" xfId="17293" xr:uid="{280B7C5B-FEA4-4592-8FF9-A4673CEF465B}"/>
    <cellStyle name="Currency 3 3 3 2 6 2" xfId="44195" xr:uid="{6894DE65-768B-4D6D-B689-2DC9FA8379AD}"/>
    <cellStyle name="Currency 3 3 3 2 7" xfId="13438" xr:uid="{8739490A-15D2-4770-B8E8-0286A8D873B6}"/>
    <cellStyle name="Currency 3 3 3 2 7 2" xfId="40340" xr:uid="{7D6586B4-BD51-4A68-9296-B43D4441BF6E}"/>
    <cellStyle name="Currency 3 3 3 2 8" xfId="9583" xr:uid="{F69967C6-2C0E-44DA-B166-D849762DB862}"/>
    <cellStyle name="Currency 3 3 3 2 8 2" xfId="36485" xr:uid="{0233A231-A9E2-46C5-99E7-FC8F2A8D1FFE}"/>
    <cellStyle name="Currency 3 3 3 2 9" xfId="5727" xr:uid="{0D16AAD7-9A88-441D-8328-2B64E9D6580A}"/>
    <cellStyle name="Currency 3 3 3 2 9 2" xfId="32629" xr:uid="{5A2E3BD0-CFE9-44DF-912D-A94FE77BB1A1}"/>
    <cellStyle name="Currency 3 3 3 3" xfId="1493" xr:uid="{587ED364-DE84-4A9C-9529-9C79A0DC17F7}"/>
    <cellStyle name="Currency 3 3 3 3 2" xfId="3378" xr:uid="{9B31E850-5980-48E7-A087-DD51BADF03E1}"/>
    <cellStyle name="Currency 3 3 3 3 2 2" xfId="26511" xr:uid="{D4E7F3E2-1C39-4B3D-9570-6DF73B5DD71D}"/>
    <cellStyle name="Currency 3 3 3 3 2 2 2" xfId="53413" xr:uid="{8EC0B3DC-8167-4EFA-9371-F5EE9924514B}"/>
    <cellStyle name="Currency 3 3 3 3 2 3" xfId="22656" xr:uid="{FBF8504A-B12B-4C8F-A369-598562A2CD26}"/>
    <cellStyle name="Currency 3 3 3 3 2 3 2" xfId="49558" xr:uid="{B4649CB1-63B8-48B9-BA27-0DCAFC1705A9}"/>
    <cellStyle name="Currency 3 3 3 3 2 4" xfId="18801" xr:uid="{583F2A98-9BD7-4E6F-BFBF-2FDB95AB229F}"/>
    <cellStyle name="Currency 3 3 3 3 2 4 2" xfId="45703" xr:uid="{A2C1A2F9-14E2-47EB-961A-F8DF4B0363A4}"/>
    <cellStyle name="Currency 3 3 3 3 2 5" xfId="14946" xr:uid="{CF46BEC1-EEF5-4CBE-A531-EF4FD227418D}"/>
    <cellStyle name="Currency 3 3 3 3 2 5 2" xfId="41848" xr:uid="{E010312E-077B-4451-B71A-65112CABA590}"/>
    <cellStyle name="Currency 3 3 3 3 2 6" xfId="11091" xr:uid="{97F75D09-E938-4DCD-B689-4F5E7A1CDC1B}"/>
    <cellStyle name="Currency 3 3 3 3 2 6 2" xfId="37993" xr:uid="{94387DD4-11BE-4407-BA49-EC92C34CDE10}"/>
    <cellStyle name="Currency 3 3 3 3 2 7" xfId="7235" xr:uid="{4C0C8AE7-0472-4379-822D-927BC989A6C6}"/>
    <cellStyle name="Currency 3 3 3 3 2 7 2" xfId="34137" xr:uid="{3EACB312-9B50-43EA-B1F8-0BE98F80934B}"/>
    <cellStyle name="Currency 3 3 3 3 2 8" xfId="30281" xr:uid="{A145275D-4449-4ED1-A298-B9B8A0327A5A}"/>
    <cellStyle name="Currency 3 3 3 3 3" xfId="24626" xr:uid="{D1B17DB3-AD01-4DAB-A004-CFB5804117B8}"/>
    <cellStyle name="Currency 3 3 3 3 3 2" xfId="51528" xr:uid="{E249ACDF-3959-42CC-9CD0-BD2067DDC667}"/>
    <cellStyle name="Currency 3 3 3 3 4" xfId="20771" xr:uid="{44906AAC-3295-45AC-A325-4A1E247008BF}"/>
    <cellStyle name="Currency 3 3 3 3 4 2" xfId="47673" xr:uid="{7D6D709C-27C5-4DDC-886F-7F08C4CFB9D9}"/>
    <cellStyle name="Currency 3 3 3 3 5" xfId="16916" xr:uid="{D1152E02-BA8C-4B60-A157-5333D873981C}"/>
    <cellStyle name="Currency 3 3 3 3 5 2" xfId="43818" xr:uid="{E05042E9-00B5-49A9-A930-D6419ECDB990}"/>
    <cellStyle name="Currency 3 3 3 3 6" xfId="13061" xr:uid="{B5508DE1-1E5B-44A7-9849-FA004F521D99}"/>
    <cellStyle name="Currency 3 3 3 3 6 2" xfId="39963" xr:uid="{77A79520-C0C7-44EF-A179-69073784062A}"/>
    <cellStyle name="Currency 3 3 3 3 7" xfId="9206" xr:uid="{AEC5272D-5C38-43A2-8415-D37080F2CF64}"/>
    <cellStyle name="Currency 3 3 3 3 7 2" xfId="36108" xr:uid="{BE115EE5-C44A-46DF-8D0E-6EC6C5BC99D7}"/>
    <cellStyle name="Currency 3 3 3 3 8" xfId="5350" xr:uid="{AF88D40C-B4E3-48CB-A022-D12286FE2471}"/>
    <cellStyle name="Currency 3 3 3 3 8 2" xfId="32252" xr:uid="{63109BED-014D-4DDD-B6B0-AD0E66DE17D9}"/>
    <cellStyle name="Currency 3 3 3 3 9" xfId="28396" xr:uid="{A333E79B-4D82-44C3-85CD-D6E55D720701}"/>
    <cellStyle name="Currency 3 3 3 4" xfId="2247" xr:uid="{DE3FEB89-79C0-42FE-8206-4BC3EEEA2072}"/>
    <cellStyle name="Currency 3 3 3 4 2" xfId="25380" xr:uid="{DB89A01E-DBEA-4FB7-9A6B-4D04A24C55BB}"/>
    <cellStyle name="Currency 3 3 3 4 2 2" xfId="52282" xr:uid="{642AC37E-C3B6-4E2F-852B-9813087F3938}"/>
    <cellStyle name="Currency 3 3 3 4 3" xfId="21525" xr:uid="{6C365893-254C-4F20-B353-BEE9ECC842E7}"/>
    <cellStyle name="Currency 3 3 3 4 3 2" xfId="48427" xr:uid="{FF7D26A2-E83E-4A2F-B2C5-C62FA3B6258F}"/>
    <cellStyle name="Currency 3 3 3 4 4" xfId="17670" xr:uid="{1C3BD3F4-95E8-4777-BFA0-2E894717512B}"/>
    <cellStyle name="Currency 3 3 3 4 4 2" xfId="44572" xr:uid="{B5119437-2053-48FB-912C-C97F0C85CEE4}"/>
    <cellStyle name="Currency 3 3 3 4 5" xfId="13815" xr:uid="{D1E7C469-686E-4C6D-B2BA-704CBA9A2FFC}"/>
    <cellStyle name="Currency 3 3 3 4 5 2" xfId="40717" xr:uid="{3A56B2B0-D7FA-4821-A689-A10971C1FA55}"/>
    <cellStyle name="Currency 3 3 3 4 6" xfId="9960" xr:uid="{93951285-4841-4EBA-B51B-F9BE4EBD245F}"/>
    <cellStyle name="Currency 3 3 3 4 6 2" xfId="36862" xr:uid="{C2E00B30-B961-45D4-BBBF-E2A2945112DD}"/>
    <cellStyle name="Currency 3 3 3 4 7" xfId="6104" xr:uid="{07396402-D833-41E0-807F-1C7D1809769D}"/>
    <cellStyle name="Currency 3 3 3 4 7 2" xfId="33006" xr:uid="{48461CD6-11AD-4092-B92C-4D6B995570E9}"/>
    <cellStyle name="Currency 3 3 3 4 8" xfId="29150" xr:uid="{F3F18A4B-AC0E-4CF9-9919-A33BA16D17BB}"/>
    <cellStyle name="Currency 3 3 3 5" xfId="1116" xr:uid="{15E83BE8-E78D-4100-B8DE-60AE45C416C3}"/>
    <cellStyle name="Currency 3 3 3 5 2" xfId="24249" xr:uid="{1FA43101-8ECD-464E-B7D6-A6ED14DCB2FD}"/>
    <cellStyle name="Currency 3 3 3 5 2 2" xfId="51151" xr:uid="{2354C943-1707-433C-976F-9DE0BDDD4D0F}"/>
    <cellStyle name="Currency 3 3 3 5 3" xfId="20394" xr:uid="{E11B395C-6A42-4538-8CC6-FC1DCDA434A4}"/>
    <cellStyle name="Currency 3 3 3 5 3 2" xfId="47296" xr:uid="{54669EDF-EDA7-4425-A813-21A7CAB1F369}"/>
    <cellStyle name="Currency 3 3 3 5 4" xfId="16539" xr:uid="{6C1E6B7F-E164-4976-A0D1-6B3765A6EADA}"/>
    <cellStyle name="Currency 3 3 3 5 4 2" xfId="43441" xr:uid="{D9CE876D-41C3-4185-9F9F-8FA1BECA1A4F}"/>
    <cellStyle name="Currency 3 3 3 5 5" xfId="12684" xr:uid="{7315AD56-8CA8-441A-8BD9-2428535D930F}"/>
    <cellStyle name="Currency 3 3 3 5 5 2" xfId="39586" xr:uid="{0E3344CE-A90E-40C2-BE0B-E0EFD8AFE264}"/>
    <cellStyle name="Currency 3 3 3 5 6" xfId="8829" xr:uid="{452AE691-A575-4DCD-B436-AE2F444A1744}"/>
    <cellStyle name="Currency 3 3 3 5 6 2" xfId="35731" xr:uid="{11E97556-44BE-4664-9680-A35C7C717949}"/>
    <cellStyle name="Currency 3 3 3 5 7" xfId="4973" xr:uid="{B8B2FADA-FE90-4E9D-9080-8BB785D07411}"/>
    <cellStyle name="Currency 3 3 3 5 7 2" xfId="31875" xr:uid="{BDE6C0D3-D2C6-461C-BACD-3053460DE7F7}"/>
    <cellStyle name="Currency 3 3 3 5 8" xfId="28019" xr:uid="{AD9948AD-0F75-40E6-A92C-CC0D4D5DC6B6}"/>
    <cellStyle name="Currency 3 3 3 6" xfId="3001" xr:uid="{36DF565D-07DB-489F-ABE2-786470A73FF9}"/>
    <cellStyle name="Currency 3 3 3 6 2" xfId="26134" xr:uid="{CF2F3B55-72EF-4F78-8559-BEE423EAFE9F}"/>
    <cellStyle name="Currency 3 3 3 6 2 2" xfId="53036" xr:uid="{572D203B-E99B-46F3-8013-35E1176E2DB1}"/>
    <cellStyle name="Currency 3 3 3 6 3" xfId="22279" xr:uid="{69399986-24A1-4B82-BE02-489208B06819}"/>
    <cellStyle name="Currency 3 3 3 6 3 2" xfId="49181" xr:uid="{DB4460F5-78FD-4E3C-82D4-743E5A1773E1}"/>
    <cellStyle name="Currency 3 3 3 6 4" xfId="18424" xr:uid="{421989B0-C49A-4BF0-8CB0-BBDB7C9D9BF1}"/>
    <cellStyle name="Currency 3 3 3 6 4 2" xfId="45326" xr:uid="{861121FF-7F86-44BC-92B9-6CF5957FECB7}"/>
    <cellStyle name="Currency 3 3 3 6 5" xfId="14569" xr:uid="{B11B5E75-8B51-4930-A778-86386DB610B1}"/>
    <cellStyle name="Currency 3 3 3 6 5 2" xfId="41471" xr:uid="{BBF81272-7DBE-4E4E-87B2-E57F0F1F948C}"/>
    <cellStyle name="Currency 3 3 3 6 6" xfId="10714" xr:uid="{9D178944-CF14-4804-8D03-CC324F59A969}"/>
    <cellStyle name="Currency 3 3 3 6 6 2" xfId="37616" xr:uid="{362CD0EA-397F-45D6-B039-BDBD0B38A152}"/>
    <cellStyle name="Currency 3 3 3 6 7" xfId="6858" xr:uid="{1CF956DD-586B-44EE-BE60-FDD2D2A9157D}"/>
    <cellStyle name="Currency 3 3 3 6 7 2" xfId="33760" xr:uid="{15AEDCFC-F004-49FD-98DE-E4FFA909350C}"/>
    <cellStyle name="Currency 3 3 3 6 8" xfId="29904" xr:uid="{6F90ED1B-22DF-4750-B6F7-F5E7DAC49D3E}"/>
    <cellStyle name="Currency 3 3 3 7" xfId="739" xr:uid="{DB87B0BD-C24B-42C3-BCB1-1A0C4BEF8BD7}"/>
    <cellStyle name="Currency 3 3 3 7 2" xfId="23872" xr:uid="{27CF30FB-C54C-4A46-BBE9-9211C5F55810}"/>
    <cellStyle name="Currency 3 3 3 7 2 2" xfId="50774" xr:uid="{F504DA5C-E356-43F2-83BB-9702666088AA}"/>
    <cellStyle name="Currency 3 3 3 7 3" xfId="20017" xr:uid="{931718E3-D0FF-445E-B254-00354E0718AE}"/>
    <cellStyle name="Currency 3 3 3 7 3 2" xfId="46919" xr:uid="{5BB10A66-B4C4-4374-8246-94ED6B73E376}"/>
    <cellStyle name="Currency 3 3 3 7 4" xfId="16162" xr:uid="{CE6A8B2E-0DC1-4BA5-A549-F766FFD4CF7D}"/>
    <cellStyle name="Currency 3 3 3 7 4 2" xfId="43064" xr:uid="{770F2F00-ABA5-40D0-9BE8-8BA0BCD2BEFE}"/>
    <cellStyle name="Currency 3 3 3 7 5" xfId="12307" xr:uid="{DB1B2AE2-3387-4C78-A146-3EBA5202C093}"/>
    <cellStyle name="Currency 3 3 3 7 5 2" xfId="39209" xr:uid="{B9277E8E-948D-49CD-8FF1-1FBA622DCA6D}"/>
    <cellStyle name="Currency 3 3 3 7 6" xfId="8452" xr:uid="{610F13F8-C9DA-4500-AEE3-155C590D4FA6}"/>
    <cellStyle name="Currency 3 3 3 7 6 2" xfId="35354" xr:uid="{896D4C53-61A4-4246-8FB1-FCE15CFDED41}"/>
    <cellStyle name="Currency 3 3 3 7 7" xfId="4596" xr:uid="{EECFB2A0-160D-4769-A326-AB2513008B2B}"/>
    <cellStyle name="Currency 3 3 3 7 7 2" xfId="31498" xr:uid="{83ED21B5-C1A3-4577-84E4-E928857DAAF6}"/>
    <cellStyle name="Currency 3 3 3 7 8" xfId="27642" xr:uid="{F43F0247-7C83-4854-9C3B-A8911667F1E8}"/>
    <cellStyle name="Currency 3 3 3 8" xfId="23495" xr:uid="{D813381A-5DE6-41AA-80F4-30DFF6AD9E9F}"/>
    <cellStyle name="Currency 3 3 3 8 2" xfId="50397" xr:uid="{9829C3BA-52F0-4890-9E17-4FB13528547D}"/>
    <cellStyle name="Currency 3 3 3 9" xfId="19640" xr:uid="{A6DEE6E9-8F48-4515-A38D-6BF9E587EB56}"/>
    <cellStyle name="Currency 3 3 3 9 2" xfId="46542" xr:uid="{10F9816B-6C25-4A7B-A44F-77FE021B4BFC}"/>
    <cellStyle name="Currency 3 3 4" xfId="1639" xr:uid="{B167E1B0-FF4C-4F6D-90EC-B824BEE8B680}"/>
    <cellStyle name="Currency 3 3 4 10" xfId="28542" xr:uid="{BCB110F9-64C6-4298-98E1-F9E9A8F86593}"/>
    <cellStyle name="Currency 3 3 4 2" xfId="2393" xr:uid="{21194607-3FFE-4657-9B5F-775C9C7FEE95}"/>
    <cellStyle name="Currency 3 3 4 2 2" xfId="25526" xr:uid="{1D3BCCAC-FFAF-4CCC-8D85-E6322DB4F798}"/>
    <cellStyle name="Currency 3 3 4 2 2 2" xfId="52428" xr:uid="{E3613EF4-8D54-4681-A93E-A5C9475E8252}"/>
    <cellStyle name="Currency 3 3 4 2 3" xfId="21671" xr:uid="{DE297D47-E20F-470B-A9DD-9A412A64E88F}"/>
    <cellStyle name="Currency 3 3 4 2 3 2" xfId="48573" xr:uid="{CDC815DC-5080-4FE8-B74C-A7583B874114}"/>
    <cellStyle name="Currency 3 3 4 2 4" xfId="17816" xr:uid="{3E05466F-A2FF-4D0D-9C29-63DE6861C563}"/>
    <cellStyle name="Currency 3 3 4 2 4 2" xfId="44718" xr:uid="{8C6D9B1A-8F34-44C1-BB51-A625E3A5A0FF}"/>
    <cellStyle name="Currency 3 3 4 2 5" xfId="13961" xr:uid="{EBA47C96-ED24-4728-A238-C3811C7F6D5B}"/>
    <cellStyle name="Currency 3 3 4 2 5 2" xfId="40863" xr:uid="{0E6375C8-B7BD-4CED-8582-63161788E09C}"/>
    <cellStyle name="Currency 3 3 4 2 6" xfId="10106" xr:uid="{4EBFF512-EF61-454D-886D-DA3D6DC51911}"/>
    <cellStyle name="Currency 3 3 4 2 6 2" xfId="37008" xr:uid="{9E53CFCD-20C5-4E2D-BA0F-21BD712C32B9}"/>
    <cellStyle name="Currency 3 3 4 2 7" xfId="6250" xr:uid="{B7D9B5CA-D38F-4D56-81FD-598D84332D1D}"/>
    <cellStyle name="Currency 3 3 4 2 7 2" xfId="33152" xr:uid="{B2E2B77F-56AF-4521-8B63-2BFBFC7D8260}"/>
    <cellStyle name="Currency 3 3 4 2 8" xfId="29296" xr:uid="{984806E4-7438-4A2E-89AF-0DD6771DEAEF}"/>
    <cellStyle name="Currency 3 3 4 3" xfId="3524" xr:uid="{263BBF45-1A5B-496B-9211-9FAB37B90A66}"/>
    <cellStyle name="Currency 3 3 4 3 2" xfId="26657" xr:uid="{0A170BB5-3FB1-4D89-B680-7676C9C1C881}"/>
    <cellStyle name="Currency 3 3 4 3 2 2" xfId="53559" xr:uid="{FDDF8C45-927F-4369-860C-3345C7272E8C}"/>
    <cellStyle name="Currency 3 3 4 3 3" xfId="22802" xr:uid="{F172BD1B-305E-40F5-86C1-F56610EF4E67}"/>
    <cellStyle name="Currency 3 3 4 3 3 2" xfId="49704" xr:uid="{2550BE4A-0DDB-46D2-BE6D-1EFC9A9AA9C9}"/>
    <cellStyle name="Currency 3 3 4 3 4" xfId="18947" xr:uid="{84C44CCF-6734-4281-A072-77DF20A27549}"/>
    <cellStyle name="Currency 3 3 4 3 4 2" xfId="45849" xr:uid="{103C2148-53EC-479B-BED2-E76C3C1A6DC8}"/>
    <cellStyle name="Currency 3 3 4 3 5" xfId="15092" xr:uid="{71E23A1A-FC53-44A2-8646-D5DFE65A90D3}"/>
    <cellStyle name="Currency 3 3 4 3 5 2" xfId="41994" xr:uid="{280D0206-3376-413B-8E01-519A1882DBCF}"/>
    <cellStyle name="Currency 3 3 4 3 6" xfId="11237" xr:uid="{B9EAAD2A-705B-46C7-B170-903FDD624240}"/>
    <cellStyle name="Currency 3 3 4 3 6 2" xfId="38139" xr:uid="{AE92759E-B9EC-41C6-AA3D-5D7DBBB2A238}"/>
    <cellStyle name="Currency 3 3 4 3 7" xfId="7381" xr:uid="{AF456E84-C2B9-4BB5-A80E-8B05EF470525}"/>
    <cellStyle name="Currency 3 3 4 3 7 2" xfId="34283" xr:uid="{E57C3ADD-18EA-49C1-AE9F-DA1A8D5A0943}"/>
    <cellStyle name="Currency 3 3 4 3 8" xfId="30427" xr:uid="{5E95D87E-E0E8-4D6A-B27C-F218BA2EC965}"/>
    <cellStyle name="Currency 3 3 4 4" xfId="24772" xr:uid="{15E7DDF3-8D0E-46DD-9A30-AF6444ED175D}"/>
    <cellStyle name="Currency 3 3 4 4 2" xfId="51674" xr:uid="{8FA446D8-C367-43A7-A047-5433049784D2}"/>
    <cellStyle name="Currency 3 3 4 5" xfId="20917" xr:uid="{9FEB3D95-1CF1-4637-ABE1-26B1492B5E69}"/>
    <cellStyle name="Currency 3 3 4 5 2" xfId="47819" xr:uid="{C493AE83-5AE8-4529-BD44-C9E245F9A45A}"/>
    <cellStyle name="Currency 3 3 4 6" xfId="17062" xr:uid="{1649DA7B-67EA-49FE-858A-27D003955C1F}"/>
    <cellStyle name="Currency 3 3 4 6 2" xfId="43964" xr:uid="{0DD48989-722D-4988-9CF5-04535FA3FAF0}"/>
    <cellStyle name="Currency 3 3 4 7" xfId="13207" xr:uid="{1FC39037-6D3C-4996-9234-4E676AFA0A33}"/>
    <cellStyle name="Currency 3 3 4 7 2" xfId="40109" xr:uid="{DE6C7BB5-4756-4CAE-ABD4-B65A2C71EA51}"/>
    <cellStyle name="Currency 3 3 4 8" xfId="9352" xr:uid="{960391CA-1F08-45E1-A248-788A34A6870C}"/>
    <cellStyle name="Currency 3 3 4 8 2" xfId="36254" xr:uid="{985E35AE-6CCC-44C7-8D72-AB733C9A4D5C}"/>
    <cellStyle name="Currency 3 3 4 9" xfId="5496" xr:uid="{F6EBE627-4974-45D9-88A9-F0B72F741370}"/>
    <cellStyle name="Currency 3 3 4 9 2" xfId="32398" xr:uid="{2B8A49D8-3AAE-46BC-80B8-CB19B73894F7}"/>
    <cellStyle name="Currency 3 3 5" xfId="1262" xr:uid="{0C9E4F7D-90C6-4E39-811A-DB5497A47740}"/>
    <cellStyle name="Currency 3 3 5 2" xfId="3147" xr:uid="{C21716A2-7423-4DBA-A249-ABC3100CBA0D}"/>
    <cellStyle name="Currency 3 3 5 2 2" xfId="26280" xr:uid="{577F4CEA-4557-4FCC-A81A-C05FD74223AD}"/>
    <cellStyle name="Currency 3 3 5 2 2 2" xfId="53182" xr:uid="{8AA76CA3-DD94-4684-866A-FF8CF760B21A}"/>
    <cellStyle name="Currency 3 3 5 2 3" xfId="22425" xr:uid="{EA784F14-CF15-4BFD-B960-E1489E124B82}"/>
    <cellStyle name="Currency 3 3 5 2 3 2" xfId="49327" xr:uid="{CF268640-8235-4F4A-84CA-F66F8359140D}"/>
    <cellStyle name="Currency 3 3 5 2 4" xfId="18570" xr:uid="{768289DF-FF4F-475F-B47C-AAD5237BF71A}"/>
    <cellStyle name="Currency 3 3 5 2 4 2" xfId="45472" xr:uid="{8BD68493-75A1-4B2C-8714-C3599CFB4DF7}"/>
    <cellStyle name="Currency 3 3 5 2 5" xfId="14715" xr:uid="{879DDF7B-C3D2-49EC-AA5D-BB792155E512}"/>
    <cellStyle name="Currency 3 3 5 2 5 2" xfId="41617" xr:uid="{58744C29-9DF0-4F86-9D49-B4CFD5E99343}"/>
    <cellStyle name="Currency 3 3 5 2 6" xfId="10860" xr:uid="{07F63A31-FDE3-4C4B-AE1B-296698A37E26}"/>
    <cellStyle name="Currency 3 3 5 2 6 2" xfId="37762" xr:uid="{82ADE725-6FB3-4725-934E-74292849B9C0}"/>
    <cellStyle name="Currency 3 3 5 2 7" xfId="7004" xr:uid="{41253F72-4962-4185-92D7-C33F18A22B14}"/>
    <cellStyle name="Currency 3 3 5 2 7 2" xfId="33906" xr:uid="{7D7F29DD-4450-4FE0-93C7-E51B9CC316B0}"/>
    <cellStyle name="Currency 3 3 5 2 8" xfId="30050" xr:uid="{54AA30B8-76C6-4986-B3F9-34BB6DAB1A8A}"/>
    <cellStyle name="Currency 3 3 5 3" xfId="24395" xr:uid="{6292EC28-5CCE-4A75-81B2-C7A3111FFD0C}"/>
    <cellStyle name="Currency 3 3 5 3 2" xfId="51297" xr:uid="{26C3C218-C3C9-4B41-89A3-102268475ACA}"/>
    <cellStyle name="Currency 3 3 5 4" xfId="20540" xr:uid="{8B088A40-3E75-4781-8D6C-C11FAC549AEC}"/>
    <cellStyle name="Currency 3 3 5 4 2" xfId="47442" xr:uid="{931C3590-90E4-4FAC-A300-6C0D6851EAEA}"/>
    <cellStyle name="Currency 3 3 5 5" xfId="16685" xr:uid="{1A0B1D26-CA25-473F-B933-2F4944BA37C7}"/>
    <cellStyle name="Currency 3 3 5 5 2" xfId="43587" xr:uid="{9875E468-C31F-4472-A40A-E0546A8D19AF}"/>
    <cellStyle name="Currency 3 3 5 6" xfId="12830" xr:uid="{9878ACEB-4398-45AB-96D6-9F2D5AD8C219}"/>
    <cellStyle name="Currency 3 3 5 6 2" xfId="39732" xr:uid="{650E6024-FEDD-4472-9C3D-BBE39B85FAD2}"/>
    <cellStyle name="Currency 3 3 5 7" xfId="8975" xr:uid="{3E162725-95AC-4773-955D-515B821857B3}"/>
    <cellStyle name="Currency 3 3 5 7 2" xfId="35877" xr:uid="{E121CB83-8054-4FF0-9810-409B2BB55CB3}"/>
    <cellStyle name="Currency 3 3 5 8" xfId="5119" xr:uid="{90616A2E-78E6-442E-BE1A-3B92189BFA4F}"/>
    <cellStyle name="Currency 3 3 5 8 2" xfId="32021" xr:uid="{B683E1EA-B342-4C43-9E3F-9E18B8043091}"/>
    <cellStyle name="Currency 3 3 5 9" xfId="28165" xr:uid="{114E6E01-4CA0-4DE0-9EA1-87E9EEB8F970}"/>
    <cellStyle name="Currency 3 3 6" xfId="2016" xr:uid="{88E92C80-2370-497A-AE9D-303592CF7858}"/>
    <cellStyle name="Currency 3 3 6 2" xfId="25149" xr:uid="{D1CD1396-F674-4052-A1E0-88A878906A11}"/>
    <cellStyle name="Currency 3 3 6 2 2" xfId="52051" xr:uid="{AFE36FC2-8BB2-497F-9766-A6B5475267B9}"/>
    <cellStyle name="Currency 3 3 6 3" xfId="21294" xr:uid="{8DFC4C8D-E5A5-4E4B-8162-8E3573D8577F}"/>
    <cellStyle name="Currency 3 3 6 3 2" xfId="48196" xr:uid="{955FBC39-0808-4D57-8EB8-409B4D51D5E5}"/>
    <cellStyle name="Currency 3 3 6 4" xfId="17439" xr:uid="{66BD4CB8-9B72-4FBF-AFBE-B9546931F2ED}"/>
    <cellStyle name="Currency 3 3 6 4 2" xfId="44341" xr:uid="{D192ABCB-B26C-4BBB-9E2C-0E8F0D4C316A}"/>
    <cellStyle name="Currency 3 3 6 5" xfId="13584" xr:uid="{82369708-19F4-4285-A2F6-D781A2B716FD}"/>
    <cellStyle name="Currency 3 3 6 5 2" xfId="40486" xr:uid="{EF173163-1C17-4873-A591-DA8497EB78AC}"/>
    <cellStyle name="Currency 3 3 6 6" xfId="9729" xr:uid="{69F8FE40-13EF-4027-93EB-C79E01A11AB6}"/>
    <cellStyle name="Currency 3 3 6 6 2" xfId="36631" xr:uid="{96B6166A-D52C-4014-995E-D7F56080CCCE}"/>
    <cellStyle name="Currency 3 3 6 7" xfId="5873" xr:uid="{69A120B2-C2E9-4A67-8FD9-2AB88B7A08CC}"/>
    <cellStyle name="Currency 3 3 6 7 2" xfId="32775" xr:uid="{42086C22-A243-4E2B-A36B-BD8A448C29A0}"/>
    <cellStyle name="Currency 3 3 6 8" xfId="28919" xr:uid="{B44690E4-8702-4832-A498-13313F5F5115}"/>
    <cellStyle name="Currency 3 3 7" xfId="885" xr:uid="{F46D28C4-7C34-440C-9CEC-0EAFA374811F}"/>
    <cellStyle name="Currency 3 3 7 2" xfId="24018" xr:uid="{DCF5F864-F7BA-4DC8-A646-A3709391D985}"/>
    <cellStyle name="Currency 3 3 7 2 2" xfId="50920" xr:uid="{DB8EDF9F-B955-42F7-9392-3FD00DC29CC3}"/>
    <cellStyle name="Currency 3 3 7 3" xfId="20163" xr:uid="{C6EDC63D-953C-489A-8CD0-FCFE2DF4BF57}"/>
    <cellStyle name="Currency 3 3 7 3 2" xfId="47065" xr:uid="{DF742A0B-14C4-48DB-90AC-A0FB59F04D64}"/>
    <cellStyle name="Currency 3 3 7 4" xfId="16308" xr:uid="{570C9259-F8B5-47FD-89DC-2C76CF3D1ED0}"/>
    <cellStyle name="Currency 3 3 7 4 2" xfId="43210" xr:uid="{8660332A-5B07-4937-AD9E-515CE03A84D3}"/>
    <cellStyle name="Currency 3 3 7 5" xfId="12453" xr:uid="{0CD56E3D-DBB6-4A0E-918D-182769213EC2}"/>
    <cellStyle name="Currency 3 3 7 5 2" xfId="39355" xr:uid="{5314BCD1-2DCE-4FD6-93D9-08A2969EC384}"/>
    <cellStyle name="Currency 3 3 7 6" xfId="8598" xr:uid="{4C6D8F50-EA29-40D9-B493-D74A7199CFE4}"/>
    <cellStyle name="Currency 3 3 7 6 2" xfId="35500" xr:uid="{B0EB243C-5AAB-452C-B032-4B42ED9DE430}"/>
    <cellStyle name="Currency 3 3 7 7" xfId="4742" xr:uid="{E712DB6E-B6E3-423C-B939-D4FCF65A31FC}"/>
    <cellStyle name="Currency 3 3 7 7 2" xfId="31644" xr:uid="{695E6A6C-7E66-47E6-A2FB-C00E83D44894}"/>
    <cellStyle name="Currency 3 3 7 8" xfId="27788" xr:uid="{62F0C822-A53B-426B-819F-4DE8F6CC0B78}"/>
    <cellStyle name="Currency 3 3 8" xfId="2770" xr:uid="{E4F89371-410F-4CF3-8755-618286B3F6CA}"/>
    <cellStyle name="Currency 3 3 8 2" xfId="25903" xr:uid="{C6EC76A8-8B86-4A37-BE1E-40B2BB444ECD}"/>
    <cellStyle name="Currency 3 3 8 2 2" xfId="52805" xr:uid="{DF5F14F0-3AA5-4295-9475-1AF786DAE678}"/>
    <cellStyle name="Currency 3 3 8 3" xfId="22048" xr:uid="{25A22505-DFA1-4598-940C-47354268E35B}"/>
    <cellStyle name="Currency 3 3 8 3 2" xfId="48950" xr:uid="{ABB131DF-880E-4D60-96DF-0AF062DC99A1}"/>
    <cellStyle name="Currency 3 3 8 4" xfId="18193" xr:uid="{9F74097C-49A1-49A4-91D4-C47D22B7ADF1}"/>
    <cellStyle name="Currency 3 3 8 4 2" xfId="45095" xr:uid="{DE5C9923-3ADF-4D9C-BA6F-0952AA5BFE15}"/>
    <cellStyle name="Currency 3 3 8 5" xfId="14338" xr:uid="{515AB85F-AF23-49B0-BC6B-C12E5808B3A8}"/>
    <cellStyle name="Currency 3 3 8 5 2" xfId="41240" xr:uid="{0780DA43-2C1D-4090-8299-2CB2C4C98B50}"/>
    <cellStyle name="Currency 3 3 8 6" xfId="10483" xr:uid="{775131B9-AE9D-4B76-81B9-66CD479CB234}"/>
    <cellStyle name="Currency 3 3 8 6 2" xfId="37385" xr:uid="{6FD8DDEE-B5D8-4B17-858C-BE615CB4C563}"/>
    <cellStyle name="Currency 3 3 8 7" xfId="6627" xr:uid="{96816414-20EC-4DC6-8F73-F12577AB4764}"/>
    <cellStyle name="Currency 3 3 8 7 2" xfId="33529" xr:uid="{0C70102E-79C2-4AEC-A5CB-1B2AABE41552}"/>
    <cellStyle name="Currency 3 3 8 8" xfId="29673" xr:uid="{E0416232-17F3-43E5-BF05-73FE1724FAE8}"/>
    <cellStyle name="Currency 3 3 9" xfId="508" xr:uid="{96B6FE66-3922-46D3-A812-0F359F97D1EE}"/>
    <cellStyle name="Currency 3 3 9 2" xfId="23641" xr:uid="{C5464886-BF6D-42ED-9CE0-9E44216EC16E}"/>
    <cellStyle name="Currency 3 3 9 2 2" xfId="50543" xr:uid="{1746D651-FA75-4C20-8A6D-F617E41D4E9D}"/>
    <cellStyle name="Currency 3 3 9 3" xfId="19786" xr:uid="{48223094-8C68-4EFA-8A23-6627DCC26174}"/>
    <cellStyle name="Currency 3 3 9 3 2" xfId="46688" xr:uid="{EBDA6A2F-1EDD-4B96-AD0B-57C54B3444E4}"/>
    <cellStyle name="Currency 3 3 9 4" xfId="15931" xr:uid="{6ADA4D08-88AB-4AC4-9DBF-DE4E13D81D18}"/>
    <cellStyle name="Currency 3 3 9 4 2" xfId="42833" xr:uid="{356C0942-18EE-4B54-AFE4-A223970AC242}"/>
    <cellStyle name="Currency 3 3 9 5" xfId="12076" xr:uid="{D5FADE67-1C04-4FEC-8C19-BAFC8B6E6A23}"/>
    <cellStyle name="Currency 3 3 9 5 2" xfId="38978" xr:uid="{A3D1B1C2-8E00-4ECC-BB5D-1E04684A75CE}"/>
    <cellStyle name="Currency 3 3 9 6" xfId="8221" xr:uid="{02CC0651-C3B6-431B-BD7D-83A4DE3D3671}"/>
    <cellStyle name="Currency 3 3 9 6 2" xfId="35123" xr:uid="{3A0725F2-DD8C-4F35-8258-54E31E344680}"/>
    <cellStyle name="Currency 3 3 9 7" xfId="4365" xr:uid="{6CDC3C68-285D-4494-B535-AF21C9686EFB}"/>
    <cellStyle name="Currency 3 3 9 7 2" xfId="31267" xr:uid="{6E7DD849-94ED-4F59-BC3B-E3E3CFBD34E6}"/>
    <cellStyle name="Currency 3 3 9 8" xfId="27411" xr:uid="{17795B05-EB7A-4C4E-AA50-A96DE00A3816}"/>
    <cellStyle name="Currency 3 4" xfId="159" xr:uid="{00000000-0005-0000-0000-000004000000}"/>
    <cellStyle name="Currency 3 4 10" xfId="3855" xr:uid="{69C2E93C-797A-4C77-944B-6C3EF150944F}"/>
    <cellStyle name="Currency 3 4 10 2" xfId="23133" xr:uid="{1F8CF922-495E-40BB-8EE5-BA899E62D6B5}"/>
    <cellStyle name="Currency 3 4 10 2 2" xfId="50035" xr:uid="{595281D2-7048-48D1-9C05-0A6720E9D926}"/>
    <cellStyle name="Currency 3 4 10 3" xfId="19278" xr:uid="{1ABBAA0C-2377-4FD4-A645-380E3D99882E}"/>
    <cellStyle name="Currency 3 4 10 3 2" xfId="46180" xr:uid="{31133989-BEA1-425E-A2EE-014CA86CAC36}"/>
    <cellStyle name="Currency 3 4 10 4" xfId="15423" xr:uid="{B7457105-13CC-4123-8536-90240C4FBD67}"/>
    <cellStyle name="Currency 3 4 10 4 2" xfId="42325" xr:uid="{045B75BB-FB13-4840-9D5E-F75C76FFC511}"/>
    <cellStyle name="Currency 3 4 10 5" xfId="11568" xr:uid="{09E1145E-2D8E-4C9A-BCAA-B4337B462E2C}"/>
    <cellStyle name="Currency 3 4 10 5 2" xfId="38470" xr:uid="{2BBD7F68-41E2-4F1C-8CD3-33A32FAC0884}"/>
    <cellStyle name="Currency 3 4 10 6" xfId="7712" xr:uid="{52FB7EB2-F674-4263-93E4-7C52F3E09B61}"/>
    <cellStyle name="Currency 3 4 10 6 2" xfId="34614" xr:uid="{D5DDF920-2825-4E28-9CD4-44E81D5A1A31}"/>
    <cellStyle name="Currency 3 4 10 7" xfId="30758" xr:uid="{FE742243-14EF-4C14-8342-BF91F28CC0CE}"/>
    <cellStyle name="Currency 3 4 11" xfId="23292" xr:uid="{07D97027-BB7A-4E7C-8519-F6DD3BF31E37}"/>
    <cellStyle name="Currency 3 4 11 2" xfId="50194" xr:uid="{6037F19A-2206-41A0-861F-137E7118AE1C}"/>
    <cellStyle name="Currency 3 4 12" xfId="19437" xr:uid="{E2B2209A-FB1C-44AE-B95E-A0B59B355A5F}"/>
    <cellStyle name="Currency 3 4 12 2" xfId="46339" xr:uid="{E169C2C0-5E33-43E0-81B2-93845BE26424}"/>
    <cellStyle name="Currency 3 4 13" xfId="15582" xr:uid="{912299D8-6B1A-48D9-A8AF-3562A6CE8384}"/>
    <cellStyle name="Currency 3 4 13 2" xfId="42484" xr:uid="{4718FEA5-252E-4BBA-AFCF-689D7852C9AE}"/>
    <cellStyle name="Currency 3 4 14" xfId="11727" xr:uid="{268B8107-4B8A-401C-9511-0A22AAF5EB23}"/>
    <cellStyle name="Currency 3 4 14 2" xfId="38629" xr:uid="{73A7B80D-1B0A-4C65-B2C6-35EE1217B00F}"/>
    <cellStyle name="Currency 3 4 15" xfId="7872" xr:uid="{066CED0A-FC87-41FE-9FAD-010BFBCAC090}"/>
    <cellStyle name="Currency 3 4 15 2" xfId="34774" xr:uid="{4A487E5A-550B-47C7-916F-E9852FEE56AA}"/>
    <cellStyle name="Currency 3 4 16" xfId="4016" xr:uid="{649D76D4-20A4-47A3-8F73-B25AC65639F9}"/>
    <cellStyle name="Currency 3 4 16 2" xfId="30918" xr:uid="{93E8B722-021D-4081-89C1-589B2DC17E71}"/>
    <cellStyle name="Currency 3 4 17" xfId="27062" xr:uid="{17CD7004-731B-47B1-9E41-672785C51DF2}"/>
    <cellStyle name="Currency 3 4 2" xfId="277" xr:uid="{00000000-0005-0000-0000-000004000000}"/>
    <cellStyle name="Currency 3 4 2 10" xfId="15700" xr:uid="{9061E721-19C6-4971-AB07-A04A904F3E85}"/>
    <cellStyle name="Currency 3 4 2 10 2" xfId="42602" xr:uid="{6673EA02-3372-4186-8297-E181F52F33D6}"/>
    <cellStyle name="Currency 3 4 2 11" xfId="11845" xr:uid="{29BA102C-6829-49AF-9796-D05938063427}"/>
    <cellStyle name="Currency 3 4 2 11 2" xfId="38747" xr:uid="{556EA9C7-DA82-4FC8-99D2-A8A1CF5A60CA}"/>
    <cellStyle name="Currency 3 4 2 12" xfId="7990" xr:uid="{F2DC36A9-29C4-490C-BD52-C086D8502776}"/>
    <cellStyle name="Currency 3 4 2 12 2" xfId="34892" xr:uid="{398A3839-A387-421D-94F0-61A1DBB1D23B}"/>
    <cellStyle name="Currency 3 4 2 13" xfId="4134" xr:uid="{44FC65FF-E275-4FC0-9050-62CA74B4E8C7}"/>
    <cellStyle name="Currency 3 4 2 13 2" xfId="31036" xr:uid="{B577CD9E-3033-4871-BA7B-7E8191C42A9C}"/>
    <cellStyle name="Currency 3 4 2 14" xfId="27180" xr:uid="{4033E874-1BE5-4A63-85F6-83A104957A17}"/>
    <cellStyle name="Currency 3 4 2 2" xfId="1785" xr:uid="{BF8EFCC8-E272-4D8F-80D8-FAB736D04D99}"/>
    <cellStyle name="Currency 3 4 2 2 10" xfId="28688" xr:uid="{EE677C9E-E61F-4836-B662-A97C647FCF94}"/>
    <cellStyle name="Currency 3 4 2 2 2" xfId="2539" xr:uid="{CAEE30F5-98AA-4EB9-85B3-B53699FA371A}"/>
    <cellStyle name="Currency 3 4 2 2 2 2" xfId="25672" xr:uid="{427B2F71-48D8-4609-8F0C-225521B5F752}"/>
    <cellStyle name="Currency 3 4 2 2 2 2 2" xfId="52574" xr:uid="{A5749A2A-FFB2-4AE4-B2E3-13841D371F06}"/>
    <cellStyle name="Currency 3 4 2 2 2 3" xfId="21817" xr:uid="{0296E18F-DBB8-4D26-A7ED-BBC75A19EB41}"/>
    <cellStyle name="Currency 3 4 2 2 2 3 2" xfId="48719" xr:uid="{CBDD70C2-0FB8-4E6F-9831-CF21ABC866BB}"/>
    <cellStyle name="Currency 3 4 2 2 2 4" xfId="17962" xr:uid="{090AF364-FD15-46AC-9C86-AF0AB9342CA3}"/>
    <cellStyle name="Currency 3 4 2 2 2 4 2" xfId="44864" xr:uid="{4D2F9C6B-32C5-4A95-B725-549FA4355523}"/>
    <cellStyle name="Currency 3 4 2 2 2 5" xfId="14107" xr:uid="{0344E29D-5D19-424F-959B-97F5D0133F60}"/>
    <cellStyle name="Currency 3 4 2 2 2 5 2" xfId="41009" xr:uid="{DE2ACF31-43EE-4690-8B06-E6B9ED9E513C}"/>
    <cellStyle name="Currency 3 4 2 2 2 6" xfId="10252" xr:uid="{E6744301-3E12-451C-9027-585CF928617C}"/>
    <cellStyle name="Currency 3 4 2 2 2 6 2" xfId="37154" xr:uid="{DB43DA5A-DB37-4256-BC1C-E1D23A6CC8C8}"/>
    <cellStyle name="Currency 3 4 2 2 2 7" xfId="6396" xr:uid="{F046E515-F30D-46E7-9B4E-23875FDA03DE}"/>
    <cellStyle name="Currency 3 4 2 2 2 7 2" xfId="33298" xr:uid="{E0260971-BA2B-4F37-957C-4005102BD760}"/>
    <cellStyle name="Currency 3 4 2 2 2 8" xfId="29442" xr:uid="{2FCEF956-0488-44BC-BC32-AB3A912BE3AB}"/>
    <cellStyle name="Currency 3 4 2 2 3" xfId="3670" xr:uid="{CF577BC2-18E1-436B-87FE-40D8CBC78C8A}"/>
    <cellStyle name="Currency 3 4 2 2 3 2" xfId="26803" xr:uid="{A9131555-C7B8-40AD-8C7F-A65B4A294096}"/>
    <cellStyle name="Currency 3 4 2 2 3 2 2" xfId="53705" xr:uid="{15873112-EEBD-4A24-AFB6-FDE5E545A01C}"/>
    <cellStyle name="Currency 3 4 2 2 3 3" xfId="22948" xr:uid="{73614911-0A59-4939-9BD1-F01170CC284D}"/>
    <cellStyle name="Currency 3 4 2 2 3 3 2" xfId="49850" xr:uid="{74D4C193-02D9-49DC-88C2-4F7BE99EFD20}"/>
    <cellStyle name="Currency 3 4 2 2 3 4" xfId="19093" xr:uid="{B90D8C9B-7839-451B-B09A-1306B1CDC913}"/>
    <cellStyle name="Currency 3 4 2 2 3 4 2" xfId="45995" xr:uid="{23C8F169-D0CE-4B09-A057-CE43445061E2}"/>
    <cellStyle name="Currency 3 4 2 2 3 5" xfId="15238" xr:uid="{2AC87D7F-AFA8-4B98-854A-5ACA969B8CCA}"/>
    <cellStyle name="Currency 3 4 2 2 3 5 2" xfId="42140" xr:uid="{0095485A-E174-4978-A23B-AEE13DA1B47B}"/>
    <cellStyle name="Currency 3 4 2 2 3 6" xfId="11383" xr:uid="{1D73316F-C566-4DF3-A005-79A0FFC2C04B}"/>
    <cellStyle name="Currency 3 4 2 2 3 6 2" xfId="38285" xr:uid="{9233026D-BB41-40A5-A1AE-8CE781D3AC9E}"/>
    <cellStyle name="Currency 3 4 2 2 3 7" xfId="7527" xr:uid="{FE102B4E-BDE8-4D60-B41D-0EDEA4201217}"/>
    <cellStyle name="Currency 3 4 2 2 3 7 2" xfId="34429" xr:uid="{7DE41EA4-C146-438C-8BAB-E6DF18A3CD61}"/>
    <cellStyle name="Currency 3 4 2 2 3 8" xfId="30573" xr:uid="{A5496CBE-BBA4-4D11-8749-61BB568B0D1A}"/>
    <cellStyle name="Currency 3 4 2 2 4" xfId="24918" xr:uid="{CEA1C5FF-E1A2-4ADC-B143-88099AF03C18}"/>
    <cellStyle name="Currency 3 4 2 2 4 2" xfId="51820" xr:uid="{BE130B30-CB4A-47AD-BA11-C04B7C1BD312}"/>
    <cellStyle name="Currency 3 4 2 2 5" xfId="21063" xr:uid="{493741AD-E1D7-4802-999A-518B94CC5E5A}"/>
    <cellStyle name="Currency 3 4 2 2 5 2" xfId="47965" xr:uid="{9EDBF674-2A23-46E3-B552-405F4BA0BF52}"/>
    <cellStyle name="Currency 3 4 2 2 6" xfId="17208" xr:uid="{A969BBFE-16C2-4835-B90C-4A3D46E21636}"/>
    <cellStyle name="Currency 3 4 2 2 6 2" xfId="44110" xr:uid="{F7226929-E226-4F02-A207-722EF8B670BD}"/>
    <cellStyle name="Currency 3 4 2 2 7" xfId="13353" xr:uid="{A1740ADC-320A-4963-8995-48C93C5DFCB7}"/>
    <cellStyle name="Currency 3 4 2 2 7 2" xfId="40255" xr:uid="{AE69B335-9E03-4594-B054-2DB652D1DE4C}"/>
    <cellStyle name="Currency 3 4 2 2 8" xfId="9498" xr:uid="{5C67EA24-F1E9-46F4-A57D-613CEFEA3845}"/>
    <cellStyle name="Currency 3 4 2 2 8 2" xfId="36400" xr:uid="{6B07EBD6-78C2-456C-8F14-12DD326F8ED2}"/>
    <cellStyle name="Currency 3 4 2 2 9" xfId="5642" xr:uid="{A9B78076-2AC9-4C8A-A375-E8C1CDEF3B58}"/>
    <cellStyle name="Currency 3 4 2 2 9 2" xfId="32544" xr:uid="{51FCC99D-2051-4E3B-BD84-EFFFE8DDAA41}"/>
    <cellStyle name="Currency 3 4 2 3" xfId="1408" xr:uid="{2D254793-EC2A-4F11-9141-70156C01CD4F}"/>
    <cellStyle name="Currency 3 4 2 3 2" xfId="3293" xr:uid="{291B76F9-0CEC-4F34-BA81-8B10DE139A86}"/>
    <cellStyle name="Currency 3 4 2 3 2 2" xfId="26426" xr:uid="{B65F7C34-F93F-4B41-9071-CE1F8B504C58}"/>
    <cellStyle name="Currency 3 4 2 3 2 2 2" xfId="53328" xr:uid="{A0146BF6-2650-40ED-86A2-21394EE110B5}"/>
    <cellStyle name="Currency 3 4 2 3 2 3" xfId="22571" xr:uid="{3A95B050-D391-4727-8AE8-00FBD0CCB6CF}"/>
    <cellStyle name="Currency 3 4 2 3 2 3 2" xfId="49473" xr:uid="{3CFE6F83-9AE8-44B8-938C-646B28658D6D}"/>
    <cellStyle name="Currency 3 4 2 3 2 4" xfId="18716" xr:uid="{99000ACD-1309-4117-B668-143CDEA38B33}"/>
    <cellStyle name="Currency 3 4 2 3 2 4 2" xfId="45618" xr:uid="{9B254A22-38D9-4CB7-881E-432FD558B6DE}"/>
    <cellStyle name="Currency 3 4 2 3 2 5" xfId="14861" xr:uid="{7C023687-CD11-46F9-9485-A49DC0E1021C}"/>
    <cellStyle name="Currency 3 4 2 3 2 5 2" xfId="41763" xr:uid="{AFB549C1-2D0C-453B-806A-D82422E84B9A}"/>
    <cellStyle name="Currency 3 4 2 3 2 6" xfId="11006" xr:uid="{0E880F49-6E84-4EBD-BABA-9F743BF0F45A}"/>
    <cellStyle name="Currency 3 4 2 3 2 6 2" xfId="37908" xr:uid="{A1E906DB-2246-4523-BAD5-490FBB26832D}"/>
    <cellStyle name="Currency 3 4 2 3 2 7" xfId="7150" xr:uid="{CC4328F0-2DE7-466D-9BBD-D7DDF0AF494A}"/>
    <cellStyle name="Currency 3 4 2 3 2 7 2" xfId="34052" xr:uid="{058A1E8A-BF3B-4539-8413-11F603CB051A}"/>
    <cellStyle name="Currency 3 4 2 3 2 8" xfId="30196" xr:uid="{7E0F543B-70A0-4259-B5AF-AE48AE4D5980}"/>
    <cellStyle name="Currency 3 4 2 3 3" xfId="24541" xr:uid="{0B91438E-C2ED-4B84-8BBE-1E0C2149712C}"/>
    <cellStyle name="Currency 3 4 2 3 3 2" xfId="51443" xr:uid="{9119582F-395D-43EC-8EBD-EF1346AA4CFF}"/>
    <cellStyle name="Currency 3 4 2 3 4" xfId="20686" xr:uid="{695CBDDB-E6FC-4D03-97F7-0CE0CAF34844}"/>
    <cellStyle name="Currency 3 4 2 3 4 2" xfId="47588" xr:uid="{94DE6B18-4FA0-4A9A-93DB-F43E951B3742}"/>
    <cellStyle name="Currency 3 4 2 3 5" xfId="16831" xr:uid="{AF74918C-3A23-4A69-A208-E8F1BD606C97}"/>
    <cellStyle name="Currency 3 4 2 3 5 2" xfId="43733" xr:uid="{6BE60E8B-7156-4935-B914-10EF12174C40}"/>
    <cellStyle name="Currency 3 4 2 3 6" xfId="12976" xr:uid="{6178172C-3322-4514-B921-0D9B0D4DDF47}"/>
    <cellStyle name="Currency 3 4 2 3 6 2" xfId="39878" xr:uid="{3FB5142B-6D3E-4EE0-82AF-7DF32E3D2DC4}"/>
    <cellStyle name="Currency 3 4 2 3 7" xfId="9121" xr:uid="{D863D990-645D-4D83-A89B-9291CC347730}"/>
    <cellStyle name="Currency 3 4 2 3 7 2" xfId="36023" xr:uid="{EFD6CBA7-25F0-49BE-949F-B0FE59AD400A}"/>
    <cellStyle name="Currency 3 4 2 3 8" xfId="5265" xr:uid="{EA9105A4-11BD-4EE5-B3F7-2E3D303D3CDC}"/>
    <cellStyle name="Currency 3 4 2 3 8 2" xfId="32167" xr:uid="{86AE8E65-3C84-4912-862B-211600711681}"/>
    <cellStyle name="Currency 3 4 2 3 9" xfId="28311" xr:uid="{A4D119F4-A827-463B-AA1C-C05AA0E526A0}"/>
    <cellStyle name="Currency 3 4 2 4" xfId="2162" xr:uid="{02E13128-3800-4743-B14B-5B4A8BB392D1}"/>
    <cellStyle name="Currency 3 4 2 4 2" xfId="25295" xr:uid="{E39C0F07-CC26-479A-9633-E02BADF4BDD0}"/>
    <cellStyle name="Currency 3 4 2 4 2 2" xfId="52197" xr:uid="{F2A6A854-85FA-4AF7-8E15-4DFF613DCF40}"/>
    <cellStyle name="Currency 3 4 2 4 3" xfId="21440" xr:uid="{C0DCEB45-E585-4E3B-8CA6-0D24C332B42D}"/>
    <cellStyle name="Currency 3 4 2 4 3 2" xfId="48342" xr:uid="{444F9F6C-C971-4A97-B638-A017F881A05F}"/>
    <cellStyle name="Currency 3 4 2 4 4" xfId="17585" xr:uid="{B61FAAC7-7AF3-4B11-ADBE-819AEACDF124}"/>
    <cellStyle name="Currency 3 4 2 4 4 2" xfId="44487" xr:uid="{38129363-A72A-4375-BFD4-E86F0C2F1A3C}"/>
    <cellStyle name="Currency 3 4 2 4 5" xfId="13730" xr:uid="{7A3B7B1E-94B4-42DF-8D43-280C7965192D}"/>
    <cellStyle name="Currency 3 4 2 4 5 2" xfId="40632" xr:uid="{1CC0EBE7-1944-4B82-9F94-8DC5442E3A3F}"/>
    <cellStyle name="Currency 3 4 2 4 6" xfId="9875" xr:uid="{2D400F43-09D3-44C6-9E36-BA654E9C4825}"/>
    <cellStyle name="Currency 3 4 2 4 6 2" xfId="36777" xr:uid="{426E9042-87FF-4CEF-8020-4B783C97A4FE}"/>
    <cellStyle name="Currency 3 4 2 4 7" xfId="6019" xr:uid="{ECE12174-FAC7-4CCF-B27A-9EE1FE569691}"/>
    <cellStyle name="Currency 3 4 2 4 7 2" xfId="32921" xr:uid="{3C5C7F90-8FBA-4D8D-B366-87A079197C13}"/>
    <cellStyle name="Currency 3 4 2 4 8" xfId="29065" xr:uid="{67206A1D-0477-4984-98A9-BAB5ED03509A}"/>
    <cellStyle name="Currency 3 4 2 5" xfId="1031" xr:uid="{57278163-50AD-4952-827F-48F293360B0E}"/>
    <cellStyle name="Currency 3 4 2 5 2" xfId="24164" xr:uid="{082FF9A4-A069-4FB4-B023-295C5CF03324}"/>
    <cellStyle name="Currency 3 4 2 5 2 2" xfId="51066" xr:uid="{5FB95E1C-F29D-4A2B-A736-443A7CECCADA}"/>
    <cellStyle name="Currency 3 4 2 5 3" xfId="20309" xr:uid="{142C138D-DA87-4768-88F3-1959267B09C3}"/>
    <cellStyle name="Currency 3 4 2 5 3 2" xfId="47211" xr:uid="{CFA31C20-EC75-48D7-9E8D-003E03C0FFEA}"/>
    <cellStyle name="Currency 3 4 2 5 4" xfId="16454" xr:uid="{71D7F06D-11A7-4136-9190-3373439C4A99}"/>
    <cellStyle name="Currency 3 4 2 5 4 2" xfId="43356" xr:uid="{FFC7D06B-7D59-4DBC-BDA2-E3743790C3A5}"/>
    <cellStyle name="Currency 3 4 2 5 5" xfId="12599" xr:uid="{036A214B-9AC1-4AB3-8DEE-7C667494A50E}"/>
    <cellStyle name="Currency 3 4 2 5 5 2" xfId="39501" xr:uid="{B9AFEC82-A853-49F4-80AD-9A8A5C27E93F}"/>
    <cellStyle name="Currency 3 4 2 5 6" xfId="8744" xr:uid="{901EA103-22A9-4769-A84B-6804FA961E48}"/>
    <cellStyle name="Currency 3 4 2 5 6 2" xfId="35646" xr:uid="{48E865FA-E367-4C61-AEDD-D5DA5B78DE07}"/>
    <cellStyle name="Currency 3 4 2 5 7" xfId="4888" xr:uid="{9BB0A7DA-B666-4D29-9C96-B478339A1BD2}"/>
    <cellStyle name="Currency 3 4 2 5 7 2" xfId="31790" xr:uid="{9CEA9172-32A3-4B6B-9267-8C98C9DC72CF}"/>
    <cellStyle name="Currency 3 4 2 5 8" xfId="27934" xr:uid="{16244F8A-0BA8-4073-A1FB-0B9AAFEAF6B2}"/>
    <cellStyle name="Currency 3 4 2 6" xfId="2916" xr:uid="{EAED190A-78C9-4FF5-8190-BB13D0678681}"/>
    <cellStyle name="Currency 3 4 2 6 2" xfId="26049" xr:uid="{770FC01A-73EB-40B5-9BE8-19470EB103B7}"/>
    <cellStyle name="Currency 3 4 2 6 2 2" xfId="52951" xr:uid="{988E0C61-0D10-49B4-A081-167EDEF37BEB}"/>
    <cellStyle name="Currency 3 4 2 6 3" xfId="22194" xr:uid="{6FD0989D-A668-4617-AD2A-52274DC86782}"/>
    <cellStyle name="Currency 3 4 2 6 3 2" xfId="49096" xr:uid="{C45F85BC-6AF1-4BC8-934F-A5673895185A}"/>
    <cellStyle name="Currency 3 4 2 6 4" xfId="18339" xr:uid="{C04B4E40-CA7D-4A19-A6BA-CDDFCCA2C3E3}"/>
    <cellStyle name="Currency 3 4 2 6 4 2" xfId="45241" xr:uid="{8C6B4593-444C-4BC2-AA82-56C27C6CA075}"/>
    <cellStyle name="Currency 3 4 2 6 5" xfId="14484" xr:uid="{A4332AF5-1EC4-4770-B4C5-6280405241B7}"/>
    <cellStyle name="Currency 3 4 2 6 5 2" xfId="41386" xr:uid="{79B76360-FDF3-48B2-AA62-D180A8842CCF}"/>
    <cellStyle name="Currency 3 4 2 6 6" xfId="10629" xr:uid="{26194CAB-256B-4F52-932F-DBB06F1BF3AD}"/>
    <cellStyle name="Currency 3 4 2 6 6 2" xfId="37531" xr:uid="{11B5ED31-9CF3-4597-A117-C6D66B02D8DB}"/>
    <cellStyle name="Currency 3 4 2 6 7" xfId="6773" xr:uid="{BF8A0E7D-BBBD-480C-BEF9-ED886C3FFF21}"/>
    <cellStyle name="Currency 3 4 2 6 7 2" xfId="33675" xr:uid="{882F62FE-1C1E-4CEF-9AC5-F4BC689BC012}"/>
    <cellStyle name="Currency 3 4 2 6 8" xfId="29819" xr:uid="{2F2D05AC-FEED-4013-A649-F582D5041C90}"/>
    <cellStyle name="Currency 3 4 2 7" xfId="654" xr:uid="{8A5A850F-0E37-4891-AE25-35DA7FECE938}"/>
    <cellStyle name="Currency 3 4 2 7 2" xfId="23787" xr:uid="{39240270-7962-441A-8CF6-947B7336B00A}"/>
    <cellStyle name="Currency 3 4 2 7 2 2" xfId="50689" xr:uid="{F7181A8B-CBC7-4A8F-AE01-2E3CFC428695}"/>
    <cellStyle name="Currency 3 4 2 7 3" xfId="19932" xr:uid="{1FB74A50-BFF7-4B09-A6CA-41F9F3C21585}"/>
    <cellStyle name="Currency 3 4 2 7 3 2" xfId="46834" xr:uid="{49171AFD-0E6C-4852-86F7-CD7F0B2A1816}"/>
    <cellStyle name="Currency 3 4 2 7 4" xfId="16077" xr:uid="{0D15B0B3-E425-4D96-90E5-C4BA4EDF27EC}"/>
    <cellStyle name="Currency 3 4 2 7 4 2" xfId="42979" xr:uid="{6C3A0FAF-ACCD-449B-9D6A-0172136FE0D2}"/>
    <cellStyle name="Currency 3 4 2 7 5" xfId="12222" xr:uid="{2035525A-8415-4647-8B9E-A813CA1575BB}"/>
    <cellStyle name="Currency 3 4 2 7 5 2" xfId="39124" xr:uid="{B8503611-49BC-4CD2-BE06-FC6397CA7905}"/>
    <cellStyle name="Currency 3 4 2 7 6" xfId="8367" xr:uid="{44B51E5C-C83F-4D0A-A5CA-24AD9B4747EC}"/>
    <cellStyle name="Currency 3 4 2 7 6 2" xfId="35269" xr:uid="{CE825792-8EFE-4F8F-A3D7-09606317BCE4}"/>
    <cellStyle name="Currency 3 4 2 7 7" xfId="4511" xr:uid="{B7BCDBEB-14D6-4FB9-88F8-568666782A4B}"/>
    <cellStyle name="Currency 3 4 2 7 7 2" xfId="31413" xr:uid="{3A26E41A-2019-49EF-A7CD-24A3FD11D468}"/>
    <cellStyle name="Currency 3 4 2 7 8" xfId="27557" xr:uid="{23C60B7F-84AC-41F6-BBB2-41497DFE9168}"/>
    <cellStyle name="Currency 3 4 2 8" xfId="23410" xr:uid="{B4241F80-8E90-47E4-A830-575172AE7F75}"/>
    <cellStyle name="Currency 3 4 2 8 2" xfId="50312" xr:uid="{21E84862-1824-4E42-AA20-339189EE9976}"/>
    <cellStyle name="Currency 3 4 2 9" xfId="19555" xr:uid="{4C9AB847-CF6B-4577-985C-7663127AAB6F}"/>
    <cellStyle name="Currency 3 4 2 9 2" xfId="46457" xr:uid="{FC422634-4D06-4792-B7C7-C46F8134888D}"/>
    <cellStyle name="Currency 3 4 3" xfId="390" xr:uid="{00000000-0005-0000-0000-000004000000}"/>
    <cellStyle name="Currency 3 4 3 10" xfId="15813" xr:uid="{BB1F0AD9-9B58-4B14-B10D-973F18DE20D8}"/>
    <cellStyle name="Currency 3 4 3 10 2" xfId="42715" xr:uid="{4807D760-440B-4634-882D-ABBE41E3490C}"/>
    <cellStyle name="Currency 3 4 3 11" xfId="11958" xr:uid="{D59BF271-F894-4420-9425-55BAF0BB8495}"/>
    <cellStyle name="Currency 3 4 3 11 2" xfId="38860" xr:uid="{2D660B15-9C42-4EB7-915C-F5CBC8E5AF49}"/>
    <cellStyle name="Currency 3 4 3 12" xfId="8103" xr:uid="{15CB9571-2F98-4159-B684-910B70BAFB97}"/>
    <cellStyle name="Currency 3 4 3 12 2" xfId="35005" xr:uid="{4EC89DBE-6C53-48BA-9543-95A536BC7B8D}"/>
    <cellStyle name="Currency 3 4 3 13" xfId="4247" xr:uid="{4ED443E2-0449-4696-8616-A8F3F3D08FFA}"/>
    <cellStyle name="Currency 3 4 3 13 2" xfId="31149" xr:uid="{D8D8C23E-2E7A-4304-8D57-E9CB6D20152B}"/>
    <cellStyle name="Currency 3 4 3 14" xfId="27293" xr:uid="{A9DC59E9-AA68-4BCB-966E-23A158394060}"/>
    <cellStyle name="Currency 3 4 3 2" xfId="1898" xr:uid="{DE504830-39E9-4064-83C2-DD8CA5DB3777}"/>
    <cellStyle name="Currency 3 4 3 2 10" xfId="28801" xr:uid="{7C0A7EAE-B955-4C94-9D96-AA615873BB40}"/>
    <cellStyle name="Currency 3 4 3 2 2" xfId="2652" xr:uid="{DABFA785-8E73-469D-AF3C-5E5641912D22}"/>
    <cellStyle name="Currency 3 4 3 2 2 2" xfId="25785" xr:uid="{C07ADD60-8B77-4522-BE08-942FA31C0B8B}"/>
    <cellStyle name="Currency 3 4 3 2 2 2 2" xfId="52687" xr:uid="{7D9EAF49-19BE-459A-9BE1-293EA173E49B}"/>
    <cellStyle name="Currency 3 4 3 2 2 3" xfId="21930" xr:uid="{00457806-D1B8-462C-8B5A-FDCCFD809EFB}"/>
    <cellStyle name="Currency 3 4 3 2 2 3 2" xfId="48832" xr:uid="{27D20C90-AC80-4514-92A9-A778B101165B}"/>
    <cellStyle name="Currency 3 4 3 2 2 4" xfId="18075" xr:uid="{93124040-2B04-4D5F-B3F8-655D31CC0577}"/>
    <cellStyle name="Currency 3 4 3 2 2 4 2" xfId="44977" xr:uid="{94D87510-8171-4371-B602-7AD9F0B843E8}"/>
    <cellStyle name="Currency 3 4 3 2 2 5" xfId="14220" xr:uid="{FB227A55-C432-4E3A-89F4-93A707204A05}"/>
    <cellStyle name="Currency 3 4 3 2 2 5 2" xfId="41122" xr:uid="{11D3F30A-5F44-46A7-8B07-562CA76651C0}"/>
    <cellStyle name="Currency 3 4 3 2 2 6" xfId="10365" xr:uid="{AF246730-1D40-4D10-9FAB-A254425A47FD}"/>
    <cellStyle name="Currency 3 4 3 2 2 6 2" xfId="37267" xr:uid="{A03D9206-CBA5-43D5-BE3D-2C93EE9B1F94}"/>
    <cellStyle name="Currency 3 4 3 2 2 7" xfId="6509" xr:uid="{FEAC6394-EFA8-4508-B010-C00F733D883E}"/>
    <cellStyle name="Currency 3 4 3 2 2 7 2" xfId="33411" xr:uid="{C7E9637B-96BB-462D-B8B9-C0ED167AAA2B}"/>
    <cellStyle name="Currency 3 4 3 2 2 8" xfId="29555" xr:uid="{31D97673-634D-4099-9D2C-1636B89D891E}"/>
    <cellStyle name="Currency 3 4 3 2 3" xfId="3783" xr:uid="{9A4F0587-E942-41F0-A80C-843F216AF749}"/>
    <cellStyle name="Currency 3 4 3 2 3 2" xfId="26916" xr:uid="{784936BC-2546-4351-9325-2A95CAE8F4ED}"/>
    <cellStyle name="Currency 3 4 3 2 3 2 2" xfId="53818" xr:uid="{6219981B-DB5F-4E15-9104-F9D97F9A6D27}"/>
    <cellStyle name="Currency 3 4 3 2 3 3" xfId="23061" xr:uid="{46F8372E-6063-49AC-834B-99E4DD1609AB}"/>
    <cellStyle name="Currency 3 4 3 2 3 3 2" xfId="49963" xr:uid="{3D540D5C-4306-42EB-8203-7DCDF57E15F6}"/>
    <cellStyle name="Currency 3 4 3 2 3 4" xfId="19206" xr:uid="{0D65DF46-1437-41CD-A348-CF1AA6013F64}"/>
    <cellStyle name="Currency 3 4 3 2 3 4 2" xfId="46108" xr:uid="{6998D99F-F1CA-4A97-A625-3E57F5409795}"/>
    <cellStyle name="Currency 3 4 3 2 3 5" xfId="15351" xr:uid="{0F10B57C-BAA3-43F4-B3FE-7203E90E01DE}"/>
    <cellStyle name="Currency 3 4 3 2 3 5 2" xfId="42253" xr:uid="{7E336451-717A-4C38-B624-F6F04CC931AF}"/>
    <cellStyle name="Currency 3 4 3 2 3 6" xfId="11496" xr:uid="{7F66121E-0C09-42CB-BF00-5C89DB66CDE8}"/>
    <cellStyle name="Currency 3 4 3 2 3 6 2" xfId="38398" xr:uid="{FD7241C9-4CAE-4ACC-A633-21C3F7AA0BBD}"/>
    <cellStyle name="Currency 3 4 3 2 3 7" xfId="7640" xr:uid="{1C7E8FD3-E4E4-4F11-ADB1-15F2A74AB593}"/>
    <cellStyle name="Currency 3 4 3 2 3 7 2" xfId="34542" xr:uid="{AB661162-57B5-4458-A446-D5CFEB72A486}"/>
    <cellStyle name="Currency 3 4 3 2 3 8" xfId="30686" xr:uid="{2D3B0D13-F005-4272-989E-0E78E76345CA}"/>
    <cellStyle name="Currency 3 4 3 2 4" xfId="25031" xr:uid="{28D1BB67-332E-4BBB-A588-855D94D01DD0}"/>
    <cellStyle name="Currency 3 4 3 2 4 2" xfId="51933" xr:uid="{74DAD15C-BEF5-4449-9C91-EE103E3F212C}"/>
    <cellStyle name="Currency 3 4 3 2 5" xfId="21176" xr:uid="{4CA3778F-4D04-4F46-80A2-6EC8C19D5005}"/>
    <cellStyle name="Currency 3 4 3 2 5 2" xfId="48078" xr:uid="{08E660B9-F812-45B9-ABF7-F65F72D709B3}"/>
    <cellStyle name="Currency 3 4 3 2 6" xfId="17321" xr:uid="{6EC496B6-DD58-4A6B-9885-9388A89C0071}"/>
    <cellStyle name="Currency 3 4 3 2 6 2" xfId="44223" xr:uid="{9FF7D737-BF35-4BF5-9AD7-237A85651020}"/>
    <cellStyle name="Currency 3 4 3 2 7" xfId="13466" xr:uid="{10598C0A-F10A-4E55-BDAF-AD8F9622C775}"/>
    <cellStyle name="Currency 3 4 3 2 7 2" xfId="40368" xr:uid="{72C8D27F-41C8-44F4-99E1-1921324EC83F}"/>
    <cellStyle name="Currency 3 4 3 2 8" xfId="9611" xr:uid="{BBDECE12-E232-4730-BB7D-FA5BE769556D}"/>
    <cellStyle name="Currency 3 4 3 2 8 2" xfId="36513" xr:uid="{BC86B235-9B69-4185-93A9-9016491E222A}"/>
    <cellStyle name="Currency 3 4 3 2 9" xfId="5755" xr:uid="{05854CD2-7E06-4401-9822-37EAA5D56373}"/>
    <cellStyle name="Currency 3 4 3 2 9 2" xfId="32657" xr:uid="{7368AF80-1CA3-4D89-925D-8B3C0AB4375C}"/>
    <cellStyle name="Currency 3 4 3 3" xfId="1521" xr:uid="{0A73E832-698B-42BF-A9CF-0E51C1FCEFB0}"/>
    <cellStyle name="Currency 3 4 3 3 2" xfId="3406" xr:uid="{385DE0B3-F3DE-473A-ADD2-F44016C6463F}"/>
    <cellStyle name="Currency 3 4 3 3 2 2" xfId="26539" xr:uid="{CCE5327F-CBB6-489D-BA89-854E3E8B34BE}"/>
    <cellStyle name="Currency 3 4 3 3 2 2 2" xfId="53441" xr:uid="{AA1B7428-8295-4371-A2AD-71D9EC4F3B4A}"/>
    <cellStyle name="Currency 3 4 3 3 2 3" xfId="22684" xr:uid="{F904C719-BE6A-408F-AB4F-603B2E61FE3E}"/>
    <cellStyle name="Currency 3 4 3 3 2 3 2" xfId="49586" xr:uid="{9766F865-7BC0-4A28-B3AF-B296CFD12B0A}"/>
    <cellStyle name="Currency 3 4 3 3 2 4" xfId="18829" xr:uid="{5A366192-AC66-441A-A933-2F18BABFCA3E}"/>
    <cellStyle name="Currency 3 4 3 3 2 4 2" xfId="45731" xr:uid="{3C36B3EE-A999-4B05-94DA-976A2601D160}"/>
    <cellStyle name="Currency 3 4 3 3 2 5" xfId="14974" xr:uid="{58CD9861-E65C-4C09-A432-9477C80DA259}"/>
    <cellStyle name="Currency 3 4 3 3 2 5 2" xfId="41876" xr:uid="{F023AFCD-CBC9-4D9E-9355-4A0BDD95CCE2}"/>
    <cellStyle name="Currency 3 4 3 3 2 6" xfId="11119" xr:uid="{9FC92A47-5F93-4F11-BCFA-DF94925E0A66}"/>
    <cellStyle name="Currency 3 4 3 3 2 6 2" xfId="38021" xr:uid="{FA2C3994-DEB5-436E-AF9C-6E9FD4BB81C6}"/>
    <cellStyle name="Currency 3 4 3 3 2 7" xfId="7263" xr:uid="{9AD0E60F-FF6C-4F79-AC5F-751211069C69}"/>
    <cellStyle name="Currency 3 4 3 3 2 7 2" xfId="34165" xr:uid="{C78159F8-C444-4718-A3A6-809D7B7AC17E}"/>
    <cellStyle name="Currency 3 4 3 3 2 8" xfId="30309" xr:uid="{5BAFF584-58D9-4192-9480-BAEE9AE9987A}"/>
    <cellStyle name="Currency 3 4 3 3 3" xfId="24654" xr:uid="{A9771431-57FE-4511-B9E6-BDCB5008C1FE}"/>
    <cellStyle name="Currency 3 4 3 3 3 2" xfId="51556" xr:uid="{48C7D3E6-F7E0-449B-B33C-57BD4F8E9526}"/>
    <cellStyle name="Currency 3 4 3 3 4" xfId="20799" xr:uid="{25689618-726A-4BE8-87AD-9834ED198202}"/>
    <cellStyle name="Currency 3 4 3 3 4 2" xfId="47701" xr:uid="{ACF9B1CD-6816-4530-ACB7-C4B1B70EC768}"/>
    <cellStyle name="Currency 3 4 3 3 5" xfId="16944" xr:uid="{DE41C061-F034-422F-8B71-5695C387018A}"/>
    <cellStyle name="Currency 3 4 3 3 5 2" xfId="43846" xr:uid="{50902331-2D2E-4458-8544-CE5E79B4A437}"/>
    <cellStyle name="Currency 3 4 3 3 6" xfId="13089" xr:uid="{BD67E6C2-EF72-40DB-9FBF-97E4C4F59A4A}"/>
    <cellStyle name="Currency 3 4 3 3 6 2" xfId="39991" xr:uid="{24364B00-63EB-45F2-8B60-5655EB1EFC19}"/>
    <cellStyle name="Currency 3 4 3 3 7" xfId="9234" xr:uid="{4FECA97E-76E9-4C77-BD62-CA4998595755}"/>
    <cellStyle name="Currency 3 4 3 3 7 2" xfId="36136" xr:uid="{5A10DC2C-1FB7-45D0-84C0-B7449CC5FA31}"/>
    <cellStyle name="Currency 3 4 3 3 8" xfId="5378" xr:uid="{76DD9ECA-E051-4BCE-A812-69F0672757F9}"/>
    <cellStyle name="Currency 3 4 3 3 8 2" xfId="32280" xr:uid="{9EF2B386-6555-4905-A50E-CD1AC06D4C9F}"/>
    <cellStyle name="Currency 3 4 3 3 9" xfId="28424" xr:uid="{427FB39E-722A-4E25-9A44-D6B9A0F33137}"/>
    <cellStyle name="Currency 3 4 3 4" xfId="2275" xr:uid="{D5645F1A-A321-40BD-B616-31DD05C72D91}"/>
    <cellStyle name="Currency 3 4 3 4 2" xfId="25408" xr:uid="{3624DCC6-A3D0-4180-84D9-FF15AD9E1A09}"/>
    <cellStyle name="Currency 3 4 3 4 2 2" xfId="52310" xr:uid="{FF046F2D-6C39-40C6-9C89-032730D46596}"/>
    <cellStyle name="Currency 3 4 3 4 3" xfId="21553" xr:uid="{3D22F50B-413C-485D-86B6-6212B67DD4A3}"/>
    <cellStyle name="Currency 3 4 3 4 3 2" xfId="48455" xr:uid="{F49ECB48-4C48-4E80-B299-4E240EB94F8E}"/>
    <cellStyle name="Currency 3 4 3 4 4" xfId="17698" xr:uid="{E930F600-6AFE-43E0-8C47-E1045A8DC401}"/>
    <cellStyle name="Currency 3 4 3 4 4 2" xfId="44600" xr:uid="{FBE4B0B6-714F-4618-897D-FC2711AE6959}"/>
    <cellStyle name="Currency 3 4 3 4 5" xfId="13843" xr:uid="{4EAEB8D2-5D9C-4D26-9875-03F03CA36C6D}"/>
    <cellStyle name="Currency 3 4 3 4 5 2" xfId="40745" xr:uid="{D7AF8D7A-DA94-40EF-AB6A-9648F0619241}"/>
    <cellStyle name="Currency 3 4 3 4 6" xfId="9988" xr:uid="{07CE7B08-CBE3-4B04-8938-97A6FFEC85F2}"/>
    <cellStyle name="Currency 3 4 3 4 6 2" xfId="36890" xr:uid="{98799711-11EC-48CA-AFD4-A88CF6DA9FF6}"/>
    <cellStyle name="Currency 3 4 3 4 7" xfId="6132" xr:uid="{A8D96D31-23C8-44C0-B3D6-5F1FED919D73}"/>
    <cellStyle name="Currency 3 4 3 4 7 2" xfId="33034" xr:uid="{9E2CFC4D-9082-4569-97E6-404ACD38288C}"/>
    <cellStyle name="Currency 3 4 3 4 8" xfId="29178" xr:uid="{DD8A22B4-827E-42A6-BD8B-66AA0369E636}"/>
    <cellStyle name="Currency 3 4 3 5" xfId="1144" xr:uid="{D2CA4957-5A40-4AEA-A2D4-0A9F2DFBB1B1}"/>
    <cellStyle name="Currency 3 4 3 5 2" xfId="24277" xr:uid="{B9916BEB-5F53-4520-9251-2FD3D854BC42}"/>
    <cellStyle name="Currency 3 4 3 5 2 2" xfId="51179" xr:uid="{120669F9-C971-45CA-A9D8-E79B4F1C55C0}"/>
    <cellStyle name="Currency 3 4 3 5 3" xfId="20422" xr:uid="{681622B5-0F79-4862-99A1-FCEC9BCE124D}"/>
    <cellStyle name="Currency 3 4 3 5 3 2" xfId="47324" xr:uid="{E1486E0A-AE7C-4F5D-B77B-B9A603075627}"/>
    <cellStyle name="Currency 3 4 3 5 4" xfId="16567" xr:uid="{34827231-3F34-47CC-B65E-58BA30B2EE44}"/>
    <cellStyle name="Currency 3 4 3 5 4 2" xfId="43469" xr:uid="{D4ACEEAD-AD86-4AFC-8F95-56491997739D}"/>
    <cellStyle name="Currency 3 4 3 5 5" xfId="12712" xr:uid="{073A1640-EE99-45B3-AFDB-7FC62EB4927C}"/>
    <cellStyle name="Currency 3 4 3 5 5 2" xfId="39614" xr:uid="{7F885E0D-A3AB-400B-BDEA-43915A57C06F}"/>
    <cellStyle name="Currency 3 4 3 5 6" xfId="8857" xr:uid="{91DD7F92-EB2A-4E2E-84E5-A364D2C70B9B}"/>
    <cellStyle name="Currency 3 4 3 5 6 2" xfId="35759" xr:uid="{56EACC19-FF8C-4682-B7A8-DB4E179A54E1}"/>
    <cellStyle name="Currency 3 4 3 5 7" xfId="5001" xr:uid="{ED8316B9-3481-47A6-8D53-C42E29C700EF}"/>
    <cellStyle name="Currency 3 4 3 5 7 2" xfId="31903" xr:uid="{B61BFA61-0196-4801-8678-334DAA4ADA2D}"/>
    <cellStyle name="Currency 3 4 3 5 8" xfId="28047" xr:uid="{95226374-02C9-48F3-9FA1-2C8A8B3B938E}"/>
    <cellStyle name="Currency 3 4 3 6" xfId="3029" xr:uid="{3EDCB627-9DC0-4E4D-A5B4-F8619CBCB520}"/>
    <cellStyle name="Currency 3 4 3 6 2" xfId="26162" xr:uid="{23779C00-90CE-4587-BB52-85763B5AED9E}"/>
    <cellStyle name="Currency 3 4 3 6 2 2" xfId="53064" xr:uid="{3BACE56B-D983-4C2D-BEA2-71F249A5E9EA}"/>
    <cellStyle name="Currency 3 4 3 6 3" xfId="22307" xr:uid="{C11427EC-4D28-4C49-93EB-91F761879521}"/>
    <cellStyle name="Currency 3 4 3 6 3 2" xfId="49209" xr:uid="{0284F5A3-8124-49D2-9C11-085747BF6F89}"/>
    <cellStyle name="Currency 3 4 3 6 4" xfId="18452" xr:uid="{E5209E9A-50EF-4BAA-9C80-BF841BB10FC1}"/>
    <cellStyle name="Currency 3 4 3 6 4 2" xfId="45354" xr:uid="{17C57FD7-1F70-47A4-87F5-C4DB20018C40}"/>
    <cellStyle name="Currency 3 4 3 6 5" xfId="14597" xr:uid="{C00F58C5-B60C-4AB3-B75C-7DE98D61B1A9}"/>
    <cellStyle name="Currency 3 4 3 6 5 2" xfId="41499" xr:uid="{61C58D8D-066D-4CF1-AE4E-4880BC76311B}"/>
    <cellStyle name="Currency 3 4 3 6 6" xfId="10742" xr:uid="{526A9DED-50A9-459F-B3EF-AAB0ED749715}"/>
    <cellStyle name="Currency 3 4 3 6 6 2" xfId="37644" xr:uid="{065DE0E0-D402-4EE1-8AB3-47FC4462D3AE}"/>
    <cellStyle name="Currency 3 4 3 6 7" xfId="6886" xr:uid="{01A54C99-70A1-4920-8887-B1E07BC9E2EA}"/>
    <cellStyle name="Currency 3 4 3 6 7 2" xfId="33788" xr:uid="{3674C4C5-59EF-4069-BC86-BDA24F4C5011}"/>
    <cellStyle name="Currency 3 4 3 6 8" xfId="29932" xr:uid="{4C6FF649-E280-4664-8DCB-1EFBDB924C28}"/>
    <cellStyle name="Currency 3 4 3 7" xfId="767" xr:uid="{CC876577-19FF-4ABC-8653-F7B6ACDA459A}"/>
    <cellStyle name="Currency 3 4 3 7 2" xfId="23900" xr:uid="{79A4935C-8BF2-4B0A-8777-D19321F71D1D}"/>
    <cellStyle name="Currency 3 4 3 7 2 2" xfId="50802" xr:uid="{582A2820-503D-4D8C-A2C0-87D87073DEDF}"/>
    <cellStyle name="Currency 3 4 3 7 3" xfId="20045" xr:uid="{BD1CB90F-CC28-4758-AFCC-332D10487689}"/>
    <cellStyle name="Currency 3 4 3 7 3 2" xfId="46947" xr:uid="{4672A671-B3D9-464A-AFE8-F6C110B4A8F3}"/>
    <cellStyle name="Currency 3 4 3 7 4" xfId="16190" xr:uid="{C57C0B75-AF7D-46B1-8ADA-895AB34E59B9}"/>
    <cellStyle name="Currency 3 4 3 7 4 2" xfId="43092" xr:uid="{565F5F7F-37AA-4F08-B984-A79D5B82D46B}"/>
    <cellStyle name="Currency 3 4 3 7 5" xfId="12335" xr:uid="{F93E5817-AB57-4067-AE3D-1DBE05676B24}"/>
    <cellStyle name="Currency 3 4 3 7 5 2" xfId="39237" xr:uid="{D9588E12-447C-41AB-A89D-16DD34B0819E}"/>
    <cellStyle name="Currency 3 4 3 7 6" xfId="8480" xr:uid="{B29D261B-A500-48EB-A978-BE6B3588FAF4}"/>
    <cellStyle name="Currency 3 4 3 7 6 2" xfId="35382" xr:uid="{3D121D22-54E0-4F46-9E3C-1281A64454CE}"/>
    <cellStyle name="Currency 3 4 3 7 7" xfId="4624" xr:uid="{0607BE9C-D15F-4484-8FB6-F0059CE04D32}"/>
    <cellStyle name="Currency 3 4 3 7 7 2" xfId="31526" xr:uid="{6304F6DF-E55B-4FF9-8E22-0847B5EC7209}"/>
    <cellStyle name="Currency 3 4 3 7 8" xfId="27670" xr:uid="{DD53006E-FBFA-4BA3-80DE-F5CEC1F7F291}"/>
    <cellStyle name="Currency 3 4 3 8" xfId="23523" xr:uid="{100E5A95-D959-4F1A-BD0B-0D94B1B8CD67}"/>
    <cellStyle name="Currency 3 4 3 8 2" xfId="50425" xr:uid="{66C322A9-E307-471C-9E29-7AAEA0A9C7C0}"/>
    <cellStyle name="Currency 3 4 3 9" xfId="19668" xr:uid="{4D6DE8AC-EA2E-4573-A107-41F11ADBDA5E}"/>
    <cellStyle name="Currency 3 4 3 9 2" xfId="46570" xr:uid="{BBF8FCBB-3F74-4543-B3A5-4BCCEE30AFEA}"/>
    <cellStyle name="Currency 3 4 4" xfId="1667" xr:uid="{DB17C5F4-611D-4F89-9E8C-8D824CA85739}"/>
    <cellStyle name="Currency 3 4 4 10" xfId="28570" xr:uid="{A018B193-B745-412F-9ABE-7B46A5E064C0}"/>
    <cellStyle name="Currency 3 4 4 2" xfId="2421" xr:uid="{10AEAA7E-81F2-4381-B7D0-14EAE6163B68}"/>
    <cellStyle name="Currency 3 4 4 2 2" xfId="25554" xr:uid="{1BC56A51-F9D0-484B-AE5C-52336E575BB9}"/>
    <cellStyle name="Currency 3 4 4 2 2 2" xfId="52456" xr:uid="{B8223C2E-D5B6-404A-AD43-E21D47AE53F6}"/>
    <cellStyle name="Currency 3 4 4 2 3" xfId="21699" xr:uid="{360A8008-F4A3-4D21-8919-1733F3D9B2F0}"/>
    <cellStyle name="Currency 3 4 4 2 3 2" xfId="48601" xr:uid="{B6AC3FD6-8131-4578-B59C-17A8D30CC723}"/>
    <cellStyle name="Currency 3 4 4 2 4" xfId="17844" xr:uid="{D71F67B2-6D3B-47AD-A621-4C8F280EE829}"/>
    <cellStyle name="Currency 3 4 4 2 4 2" xfId="44746" xr:uid="{C1D530DB-1436-4A14-AA5C-DD7C32169F50}"/>
    <cellStyle name="Currency 3 4 4 2 5" xfId="13989" xr:uid="{2FA81CC9-D532-4AA4-960E-641DF15B1377}"/>
    <cellStyle name="Currency 3 4 4 2 5 2" xfId="40891" xr:uid="{D25C31D4-50D5-49EB-A4F7-BBEAF6F4D509}"/>
    <cellStyle name="Currency 3 4 4 2 6" xfId="10134" xr:uid="{49F1D4C9-D776-4ECA-9F75-3A96E8AE9BDF}"/>
    <cellStyle name="Currency 3 4 4 2 6 2" xfId="37036" xr:uid="{B3A5358E-0898-4029-9467-CAE65DF16484}"/>
    <cellStyle name="Currency 3 4 4 2 7" xfId="6278" xr:uid="{9AF23CB4-84D7-47BB-B585-5934C408B81D}"/>
    <cellStyle name="Currency 3 4 4 2 7 2" xfId="33180" xr:uid="{D9293416-4814-4DAA-84DB-C2E32E3F1A58}"/>
    <cellStyle name="Currency 3 4 4 2 8" xfId="29324" xr:uid="{ACB70F88-652D-46F8-B6EC-CDFF774105CF}"/>
    <cellStyle name="Currency 3 4 4 3" xfId="3552" xr:uid="{DF07FF1B-2532-4C53-B59D-F7FF2EAE6237}"/>
    <cellStyle name="Currency 3 4 4 3 2" xfId="26685" xr:uid="{DCB07177-0B2C-4081-BEBC-678DA9D5E63F}"/>
    <cellStyle name="Currency 3 4 4 3 2 2" xfId="53587" xr:uid="{F265616F-B58E-4A23-B13A-30DBE61926FD}"/>
    <cellStyle name="Currency 3 4 4 3 3" xfId="22830" xr:uid="{A5CA8F29-0967-44B9-A9FC-10C3365980BA}"/>
    <cellStyle name="Currency 3 4 4 3 3 2" xfId="49732" xr:uid="{648C4F2F-DD46-454E-8E30-3230998E8B02}"/>
    <cellStyle name="Currency 3 4 4 3 4" xfId="18975" xr:uid="{393798C7-5642-4F66-A64A-32D706DA2982}"/>
    <cellStyle name="Currency 3 4 4 3 4 2" xfId="45877" xr:uid="{E56AAD7C-8199-462D-A8B4-64E4E547D562}"/>
    <cellStyle name="Currency 3 4 4 3 5" xfId="15120" xr:uid="{97C29765-58E5-43D2-B729-41365047FCEA}"/>
    <cellStyle name="Currency 3 4 4 3 5 2" xfId="42022" xr:uid="{81AE71D3-DD5A-475D-98D7-95719BD62AD6}"/>
    <cellStyle name="Currency 3 4 4 3 6" xfId="11265" xr:uid="{D7CFE27B-7585-48CF-96D3-CE4D86CA9D20}"/>
    <cellStyle name="Currency 3 4 4 3 6 2" xfId="38167" xr:uid="{E1BA7881-9D18-4420-9CEB-D3E7520B9824}"/>
    <cellStyle name="Currency 3 4 4 3 7" xfId="7409" xr:uid="{3D7F2284-6109-4984-9025-FEBA4EDEEA30}"/>
    <cellStyle name="Currency 3 4 4 3 7 2" xfId="34311" xr:uid="{0B81D1C4-BB1A-4824-BD0E-461FCDB35419}"/>
    <cellStyle name="Currency 3 4 4 3 8" xfId="30455" xr:uid="{351E057A-2ACF-4963-8E31-5B56B5001E69}"/>
    <cellStyle name="Currency 3 4 4 4" xfId="24800" xr:uid="{5CCBA0CE-8C01-4E4C-B02F-00A1064B6686}"/>
    <cellStyle name="Currency 3 4 4 4 2" xfId="51702" xr:uid="{10D0ABF7-6EF1-4B9C-AC60-7CDE542FACE0}"/>
    <cellStyle name="Currency 3 4 4 5" xfId="20945" xr:uid="{E6ACD888-D5C2-445F-90D9-0E9321CE96FE}"/>
    <cellStyle name="Currency 3 4 4 5 2" xfId="47847" xr:uid="{76A2DD78-E395-4753-BCFA-DF16F2F9E04B}"/>
    <cellStyle name="Currency 3 4 4 6" xfId="17090" xr:uid="{4777DFA7-619A-48A7-A5C2-70AA5644E3FA}"/>
    <cellStyle name="Currency 3 4 4 6 2" xfId="43992" xr:uid="{826F78E8-EBFB-4672-BE31-5651A11F2EC7}"/>
    <cellStyle name="Currency 3 4 4 7" xfId="13235" xr:uid="{246DE761-2F40-4262-AC70-F62BBF4B9613}"/>
    <cellStyle name="Currency 3 4 4 7 2" xfId="40137" xr:uid="{7EA81588-5A20-451C-8EB4-C08FC1D41E28}"/>
    <cellStyle name="Currency 3 4 4 8" xfId="9380" xr:uid="{425C88CF-C127-440F-9FAC-D0A157843365}"/>
    <cellStyle name="Currency 3 4 4 8 2" xfId="36282" xr:uid="{8828FE02-5014-4B3F-AD4C-58F68C4098A7}"/>
    <cellStyle name="Currency 3 4 4 9" xfId="5524" xr:uid="{405C3010-7767-4EAC-A416-05F13F289C7D}"/>
    <cellStyle name="Currency 3 4 4 9 2" xfId="32426" xr:uid="{FA2EC29E-7BFE-4B6F-9745-021A140DE5BF}"/>
    <cellStyle name="Currency 3 4 5" xfId="1290" xr:uid="{873DBCAB-AE0A-4AD3-9279-E113CEC21BAE}"/>
    <cellStyle name="Currency 3 4 5 2" xfId="3175" xr:uid="{780CA3DE-ADF7-4E28-BE76-F988662F96FC}"/>
    <cellStyle name="Currency 3 4 5 2 2" xfId="26308" xr:uid="{A73321AD-E19E-4E25-BE89-65043EE93210}"/>
    <cellStyle name="Currency 3 4 5 2 2 2" xfId="53210" xr:uid="{8A3EC4FB-FA51-462E-8FCC-54E7543B5D29}"/>
    <cellStyle name="Currency 3 4 5 2 3" xfId="22453" xr:uid="{86104F69-00C7-4A72-8ECD-2671C068C48B}"/>
    <cellStyle name="Currency 3 4 5 2 3 2" xfId="49355" xr:uid="{DBBE9D43-12C5-462B-AEF7-339A8776245E}"/>
    <cellStyle name="Currency 3 4 5 2 4" xfId="18598" xr:uid="{60736AC0-A48C-4012-9DA2-49423D97B0F4}"/>
    <cellStyle name="Currency 3 4 5 2 4 2" xfId="45500" xr:uid="{6AD70601-91EC-497B-B456-D24FE21CF95D}"/>
    <cellStyle name="Currency 3 4 5 2 5" xfId="14743" xr:uid="{457DF435-CAFA-4EC5-BCC3-0DC4F0EA1032}"/>
    <cellStyle name="Currency 3 4 5 2 5 2" xfId="41645" xr:uid="{F63B086A-A1E5-42B8-8936-B18C76D78CCE}"/>
    <cellStyle name="Currency 3 4 5 2 6" xfId="10888" xr:uid="{42DE7F02-EBB2-430F-AFA6-94286DFEB627}"/>
    <cellStyle name="Currency 3 4 5 2 6 2" xfId="37790" xr:uid="{C18A5C1B-C230-4186-A088-F6013195C2C7}"/>
    <cellStyle name="Currency 3 4 5 2 7" xfId="7032" xr:uid="{AF7606F2-C5C0-4C4B-BC8C-177CB03AA12F}"/>
    <cellStyle name="Currency 3 4 5 2 7 2" xfId="33934" xr:uid="{BD00C82A-8721-4B35-B31A-80834C4533B7}"/>
    <cellStyle name="Currency 3 4 5 2 8" xfId="30078" xr:uid="{6A2FA225-B0D2-45B9-8ECC-86FE0EDDFE25}"/>
    <cellStyle name="Currency 3 4 5 3" xfId="24423" xr:uid="{D835D92D-9A09-4F8F-B856-E41707B64985}"/>
    <cellStyle name="Currency 3 4 5 3 2" xfId="51325" xr:uid="{89CBFE98-5344-4EA7-BF78-387A9F4C09E0}"/>
    <cellStyle name="Currency 3 4 5 4" xfId="20568" xr:uid="{5F2E9CA9-CDF4-4BDB-82C7-55FE8AC939BA}"/>
    <cellStyle name="Currency 3 4 5 4 2" xfId="47470" xr:uid="{16C8DB27-5FD3-407F-90F9-A4E811089543}"/>
    <cellStyle name="Currency 3 4 5 5" xfId="16713" xr:uid="{2A3DA188-BB28-44E0-94BD-DF0B272CA977}"/>
    <cellStyle name="Currency 3 4 5 5 2" xfId="43615" xr:uid="{8FF7ACAB-A542-41BD-AAE0-3E62AE3A1B74}"/>
    <cellStyle name="Currency 3 4 5 6" xfId="12858" xr:uid="{1C5D5801-31E3-48BE-9167-95648641134B}"/>
    <cellStyle name="Currency 3 4 5 6 2" xfId="39760" xr:uid="{D79F2318-053B-43C5-94C6-085C9F66D1A6}"/>
    <cellStyle name="Currency 3 4 5 7" xfId="9003" xr:uid="{C4AE90DD-8B2F-4F20-868A-214D472CCE83}"/>
    <cellStyle name="Currency 3 4 5 7 2" xfId="35905" xr:uid="{27E0C584-E35D-431B-A2B7-A589E9CA503A}"/>
    <cellStyle name="Currency 3 4 5 8" xfId="5147" xr:uid="{7B995C37-A689-4163-B671-519626D3871B}"/>
    <cellStyle name="Currency 3 4 5 8 2" xfId="32049" xr:uid="{E1497084-7830-49CF-88B5-010AC0271912}"/>
    <cellStyle name="Currency 3 4 5 9" xfId="28193" xr:uid="{01FEE1D8-E3C7-4378-9599-0A00A97FBA74}"/>
    <cellStyle name="Currency 3 4 6" xfId="2044" xr:uid="{998D3B00-8268-4FAB-B117-47D86D4CEFBB}"/>
    <cellStyle name="Currency 3 4 6 2" xfId="25177" xr:uid="{BE8229E1-BEC8-4FD1-8C46-DC6CAC3815C3}"/>
    <cellStyle name="Currency 3 4 6 2 2" xfId="52079" xr:uid="{CCC94D66-D1BE-4252-B11F-C57BA9235D60}"/>
    <cellStyle name="Currency 3 4 6 3" xfId="21322" xr:uid="{B1123835-3B9C-41DD-ACA9-889B4EAB93E4}"/>
    <cellStyle name="Currency 3 4 6 3 2" xfId="48224" xr:uid="{82F9A137-9723-40D9-8CA0-635A1E46A895}"/>
    <cellStyle name="Currency 3 4 6 4" xfId="17467" xr:uid="{E843AE5C-554E-4238-A61E-C4C9F8C7024C}"/>
    <cellStyle name="Currency 3 4 6 4 2" xfId="44369" xr:uid="{D7800720-12C3-4211-B572-AECE8C476B0C}"/>
    <cellStyle name="Currency 3 4 6 5" xfId="13612" xr:uid="{040F2F2F-F2CE-4DBC-A5CC-DE182AD86EB1}"/>
    <cellStyle name="Currency 3 4 6 5 2" xfId="40514" xr:uid="{3BB2DB5E-B74F-4853-B8CD-975F38ABE5F7}"/>
    <cellStyle name="Currency 3 4 6 6" xfId="9757" xr:uid="{BA38EC27-52AB-4F50-B4F5-CF5681B41232}"/>
    <cellStyle name="Currency 3 4 6 6 2" xfId="36659" xr:uid="{A4DF3E0C-78F7-42FB-B4A4-04621DE33748}"/>
    <cellStyle name="Currency 3 4 6 7" xfId="5901" xr:uid="{18670794-42F7-4CFB-8E63-57A6C0BCE81B}"/>
    <cellStyle name="Currency 3 4 6 7 2" xfId="32803" xr:uid="{E35760F4-F2D2-484B-9B0A-0B91F25F57DC}"/>
    <cellStyle name="Currency 3 4 6 8" xfId="28947" xr:uid="{CAF1159A-95AE-48C5-A778-087FE1B44F81}"/>
    <cellStyle name="Currency 3 4 7" xfId="913" xr:uid="{8EA397FD-78A8-42FF-B015-B77F7A3D816E}"/>
    <cellStyle name="Currency 3 4 7 2" xfId="24046" xr:uid="{9161232F-0CD5-4145-B620-27280F10FA62}"/>
    <cellStyle name="Currency 3 4 7 2 2" xfId="50948" xr:uid="{70C641D0-5E0B-4E14-9D23-2238D60FEE1C}"/>
    <cellStyle name="Currency 3 4 7 3" xfId="20191" xr:uid="{F5A744BE-E8B4-4E06-ADEE-1784242B42BF}"/>
    <cellStyle name="Currency 3 4 7 3 2" xfId="47093" xr:uid="{48AA4B5F-9512-4A8B-A530-652613CB171F}"/>
    <cellStyle name="Currency 3 4 7 4" xfId="16336" xr:uid="{E59166B4-35BE-414F-8D9C-DEFEF9A5360A}"/>
    <cellStyle name="Currency 3 4 7 4 2" xfId="43238" xr:uid="{B97CDF53-E45B-44CA-B544-2242A04C40F6}"/>
    <cellStyle name="Currency 3 4 7 5" xfId="12481" xr:uid="{64FF148B-9021-40E6-988D-C9B343736650}"/>
    <cellStyle name="Currency 3 4 7 5 2" xfId="39383" xr:uid="{08F28FB2-674B-490A-A772-659A1379ADCB}"/>
    <cellStyle name="Currency 3 4 7 6" xfId="8626" xr:uid="{D7C06201-C756-4BF1-9789-89634F24DFF7}"/>
    <cellStyle name="Currency 3 4 7 6 2" xfId="35528" xr:uid="{42E3523A-C352-4D56-9960-A5C631A9F712}"/>
    <cellStyle name="Currency 3 4 7 7" xfId="4770" xr:uid="{4494D0F4-3827-4D51-89BD-C30142532A6A}"/>
    <cellStyle name="Currency 3 4 7 7 2" xfId="31672" xr:uid="{8212ECB2-8F4D-4A76-AADA-FD035017693A}"/>
    <cellStyle name="Currency 3 4 7 8" xfId="27816" xr:uid="{E7255D04-7012-4F8A-BDFD-CA8EADB22F44}"/>
    <cellStyle name="Currency 3 4 8" xfId="2798" xr:uid="{DC3FD835-3D61-4C4E-99CA-85995DEE5714}"/>
    <cellStyle name="Currency 3 4 8 2" xfId="25931" xr:uid="{F9A14AFF-9AC4-4C04-834E-5C158002F38D}"/>
    <cellStyle name="Currency 3 4 8 2 2" xfId="52833" xr:uid="{7BE1F8CD-8602-459C-A382-53009F2F1CFE}"/>
    <cellStyle name="Currency 3 4 8 3" xfId="22076" xr:uid="{50C39DD8-70C7-4D17-824A-3EDD1926604F}"/>
    <cellStyle name="Currency 3 4 8 3 2" xfId="48978" xr:uid="{6E4F0348-8BA1-4625-A003-615751890E7E}"/>
    <cellStyle name="Currency 3 4 8 4" xfId="18221" xr:uid="{C094E26E-936B-45FB-B254-C9B58D7CA21A}"/>
    <cellStyle name="Currency 3 4 8 4 2" xfId="45123" xr:uid="{E00B8E49-5E64-4AFB-922E-9492CF757FFF}"/>
    <cellStyle name="Currency 3 4 8 5" xfId="14366" xr:uid="{D6DC67FC-8256-432B-8F5A-0BB92B8CDA10}"/>
    <cellStyle name="Currency 3 4 8 5 2" xfId="41268" xr:uid="{27E2766C-70D9-47E2-9982-8CBC8140A698}"/>
    <cellStyle name="Currency 3 4 8 6" xfId="10511" xr:uid="{85942293-AC36-4697-BC53-6540D67AD407}"/>
    <cellStyle name="Currency 3 4 8 6 2" xfId="37413" xr:uid="{CAAF6935-3D54-4B8B-9FEE-099CF48558F4}"/>
    <cellStyle name="Currency 3 4 8 7" xfId="6655" xr:uid="{34C24459-9CD9-4831-A627-9915F3B260B0}"/>
    <cellStyle name="Currency 3 4 8 7 2" xfId="33557" xr:uid="{3CBAA142-B51C-422E-951A-3AA43598D270}"/>
    <cellStyle name="Currency 3 4 8 8" xfId="29701" xr:uid="{707259E8-AD0C-4381-8527-A1A203B19561}"/>
    <cellStyle name="Currency 3 4 9" xfId="536" xr:uid="{CAE4486B-13DC-4178-AE4D-55E4A1547752}"/>
    <cellStyle name="Currency 3 4 9 2" xfId="23669" xr:uid="{5D7810F9-BF3D-4138-9CEE-418CBCF0BAA0}"/>
    <cellStyle name="Currency 3 4 9 2 2" xfId="50571" xr:uid="{669B878F-09F6-4C2D-863E-B7D57E997F24}"/>
    <cellStyle name="Currency 3 4 9 3" xfId="19814" xr:uid="{D7B9F503-C073-4DB0-B7F7-50A122DA934D}"/>
    <cellStyle name="Currency 3 4 9 3 2" xfId="46716" xr:uid="{27218FC3-0D45-4115-9CFF-4685AD1A6D81}"/>
    <cellStyle name="Currency 3 4 9 4" xfId="15959" xr:uid="{20FA6BBE-02B1-48E3-9CDF-EFD37D20DF13}"/>
    <cellStyle name="Currency 3 4 9 4 2" xfId="42861" xr:uid="{06E8000F-5815-4F9A-8A1E-848631D22FDD}"/>
    <cellStyle name="Currency 3 4 9 5" xfId="12104" xr:uid="{DB828610-0B98-4C46-9E65-BD3050A06FE8}"/>
    <cellStyle name="Currency 3 4 9 5 2" xfId="39006" xr:uid="{0E132F16-E93D-4A17-8495-6302FE23133B}"/>
    <cellStyle name="Currency 3 4 9 6" xfId="8249" xr:uid="{EBA4E1A8-5876-414B-9D97-1F9586950F47}"/>
    <cellStyle name="Currency 3 4 9 6 2" xfId="35151" xr:uid="{F8F2EB85-6BC4-42F1-AB91-F8BB87E0CEB8}"/>
    <cellStyle name="Currency 3 4 9 7" xfId="4393" xr:uid="{9C153504-E93F-4FD5-A0C6-A6F67705BA63}"/>
    <cellStyle name="Currency 3 4 9 7 2" xfId="31295" xr:uid="{1B5CC096-2632-4A6F-A20B-3C370202A53B}"/>
    <cellStyle name="Currency 3 4 9 8" xfId="27439" xr:uid="{1C89CEA4-0A85-441C-9B76-E6BA4EE32C9F}"/>
    <cellStyle name="Currency 3 5" xfId="72" xr:uid="{00000000-0005-0000-0000-00001F000000}"/>
    <cellStyle name="Currency 3 5 10" xfId="15495" xr:uid="{EB7C0BC0-4EAD-4FA7-90D4-3347A3D18A83}"/>
    <cellStyle name="Currency 3 5 10 2" xfId="42397" xr:uid="{F3BF9D69-612A-4E02-A75D-6F1F8E7D9F28}"/>
    <cellStyle name="Currency 3 5 11" xfId="11640" xr:uid="{9E318266-337D-49E2-8F26-6F4DDB628EFB}"/>
    <cellStyle name="Currency 3 5 11 2" xfId="38542" xr:uid="{E84BBA12-5BD2-4371-8282-A03860FC6D7C}"/>
    <cellStyle name="Currency 3 5 12" xfId="7785" xr:uid="{815054DB-AD9F-4243-9BA4-06656958EC83}"/>
    <cellStyle name="Currency 3 5 12 2" xfId="34687" xr:uid="{A3C34F9F-98CF-407B-BC9C-226F236F6915}"/>
    <cellStyle name="Currency 3 5 13" xfId="3929" xr:uid="{0C0147FC-EE0D-4AD9-82FA-A8DC36820331}"/>
    <cellStyle name="Currency 3 5 13 2" xfId="30831" xr:uid="{657C0BE7-91FC-4845-A28D-15755527DC1F}"/>
    <cellStyle name="Currency 3 5 14" xfId="26975" xr:uid="{D48AE83C-47F8-4D37-B639-40F1E2548C9B}"/>
    <cellStyle name="Currency 3 5 2" xfId="1580" xr:uid="{2D4B6A08-6494-4F5F-ACB4-ABAB70B0D0ED}"/>
    <cellStyle name="Currency 3 5 2 10" xfId="28483" xr:uid="{58A91A3F-0126-4036-91EC-3E4F38B3E82B}"/>
    <cellStyle name="Currency 3 5 2 2" xfId="2334" xr:uid="{9F032E6F-0743-4D54-B58A-F78B134D757C}"/>
    <cellStyle name="Currency 3 5 2 2 2" xfId="25467" xr:uid="{152E0A02-302B-4C8F-91A1-4AFE7F18A579}"/>
    <cellStyle name="Currency 3 5 2 2 2 2" xfId="52369" xr:uid="{47F65A16-C28A-47D6-A978-7F047F936B22}"/>
    <cellStyle name="Currency 3 5 2 2 3" xfId="21612" xr:uid="{629453A6-D885-4BA9-9B7D-29AAD3219A11}"/>
    <cellStyle name="Currency 3 5 2 2 3 2" xfId="48514" xr:uid="{68FB5070-AAD2-48F4-959A-38FB055E45DC}"/>
    <cellStyle name="Currency 3 5 2 2 4" xfId="17757" xr:uid="{322CC5D7-CED9-4B50-8A3A-B23F9F2D2C41}"/>
    <cellStyle name="Currency 3 5 2 2 4 2" xfId="44659" xr:uid="{FC610B2F-C2D7-431F-9AD2-2DF60598CDA8}"/>
    <cellStyle name="Currency 3 5 2 2 5" xfId="13902" xr:uid="{0702C360-2713-4BD1-AD28-406DC4469889}"/>
    <cellStyle name="Currency 3 5 2 2 5 2" xfId="40804" xr:uid="{545EDA5C-1983-43C0-AABA-458E6A654577}"/>
    <cellStyle name="Currency 3 5 2 2 6" xfId="10047" xr:uid="{F1393A32-3E51-40A9-902B-F80B60746BC4}"/>
    <cellStyle name="Currency 3 5 2 2 6 2" xfId="36949" xr:uid="{A9329C2C-8593-4166-A4B1-FD5B27D809AF}"/>
    <cellStyle name="Currency 3 5 2 2 7" xfId="6191" xr:uid="{310244E3-F9A5-4E80-A644-6ABE175EF836}"/>
    <cellStyle name="Currency 3 5 2 2 7 2" xfId="33093" xr:uid="{5E107C1B-CAAD-4BAB-8563-5E4AF49D27D8}"/>
    <cellStyle name="Currency 3 5 2 2 8" xfId="29237" xr:uid="{0EA08A0C-F0B8-405F-A722-D051D129B263}"/>
    <cellStyle name="Currency 3 5 2 3" xfId="3465" xr:uid="{073298BC-0903-442D-BDC2-243A94C2F9B9}"/>
    <cellStyle name="Currency 3 5 2 3 2" xfId="26598" xr:uid="{BA8F2A2E-0EDE-4DE4-BF38-05BFA2123D0A}"/>
    <cellStyle name="Currency 3 5 2 3 2 2" xfId="53500" xr:uid="{75B2CF8A-097F-4713-BC3F-0FE224FD40F7}"/>
    <cellStyle name="Currency 3 5 2 3 3" xfId="22743" xr:uid="{96034534-CFEF-4100-88E0-192790648F2D}"/>
    <cellStyle name="Currency 3 5 2 3 3 2" xfId="49645" xr:uid="{E03749EB-59AE-46E1-8DB7-27DE4DCF0BC6}"/>
    <cellStyle name="Currency 3 5 2 3 4" xfId="18888" xr:uid="{765C0F7D-C2E7-4740-A5E3-81E8E0F4EF81}"/>
    <cellStyle name="Currency 3 5 2 3 4 2" xfId="45790" xr:uid="{919080A5-8898-4758-83C9-DB14F090960E}"/>
    <cellStyle name="Currency 3 5 2 3 5" xfId="15033" xr:uid="{AD768959-A925-4478-9CA2-FC9655F8FD8B}"/>
    <cellStyle name="Currency 3 5 2 3 5 2" xfId="41935" xr:uid="{3FDCA140-22BF-406F-90F9-392AE9B1B231}"/>
    <cellStyle name="Currency 3 5 2 3 6" xfId="11178" xr:uid="{7E05268A-ED0A-4719-B155-883BE05307FC}"/>
    <cellStyle name="Currency 3 5 2 3 6 2" xfId="38080" xr:uid="{0BE74598-CC0E-4DBB-A2C1-394050414C26}"/>
    <cellStyle name="Currency 3 5 2 3 7" xfId="7322" xr:uid="{8F6A3019-5AA4-40C9-AC16-72BEE1F38606}"/>
    <cellStyle name="Currency 3 5 2 3 7 2" xfId="34224" xr:uid="{B0B6BE62-7F15-4E87-AC86-68F9CD15FBE7}"/>
    <cellStyle name="Currency 3 5 2 3 8" xfId="30368" xr:uid="{736A5D12-A99F-44AF-8C5E-6E9369E2EFEF}"/>
    <cellStyle name="Currency 3 5 2 4" xfId="24713" xr:uid="{AF136B50-EBB6-4FED-9F4A-5D40AD574BCC}"/>
    <cellStyle name="Currency 3 5 2 4 2" xfId="51615" xr:uid="{FB510E94-0AB5-487D-941E-D853B82BE431}"/>
    <cellStyle name="Currency 3 5 2 5" xfId="20858" xr:uid="{E6E89082-17CD-461F-BEC0-F27C045FCB70}"/>
    <cellStyle name="Currency 3 5 2 5 2" xfId="47760" xr:uid="{9BFF4F91-DC23-4FF4-A99D-096D002AA653}"/>
    <cellStyle name="Currency 3 5 2 6" xfId="17003" xr:uid="{CE79C52F-0E15-48A4-8E75-DE588E2E8C3E}"/>
    <cellStyle name="Currency 3 5 2 6 2" xfId="43905" xr:uid="{DDDA4FF5-925A-406F-925A-E42CA43AEBE8}"/>
    <cellStyle name="Currency 3 5 2 7" xfId="13148" xr:uid="{C561393E-1033-4C6D-B3C7-9F73F4F795E1}"/>
    <cellStyle name="Currency 3 5 2 7 2" xfId="40050" xr:uid="{97B42277-EBD3-45AB-91E7-CC3A7E4E7DA1}"/>
    <cellStyle name="Currency 3 5 2 8" xfId="9293" xr:uid="{33491697-C27D-4C6A-B99D-D322FCA7F722}"/>
    <cellStyle name="Currency 3 5 2 8 2" xfId="36195" xr:uid="{1881C28A-3640-47D3-B428-B26B3EFB8E59}"/>
    <cellStyle name="Currency 3 5 2 9" xfId="5437" xr:uid="{9A57F504-E2E2-4E41-86E4-89535CA73CD3}"/>
    <cellStyle name="Currency 3 5 2 9 2" xfId="32339" xr:uid="{9CEFE6EA-30C6-442C-98E2-EE6A9BD6E7C4}"/>
    <cellStyle name="Currency 3 5 3" xfId="1203" xr:uid="{2BB9A147-DD6C-469B-BCB5-3CE121C53187}"/>
    <cellStyle name="Currency 3 5 3 2" xfId="3088" xr:uid="{C53AC7A5-3139-43AA-875C-B56A0990F680}"/>
    <cellStyle name="Currency 3 5 3 2 2" xfId="26221" xr:uid="{65DA90F3-CD50-4669-98EF-557BF906D279}"/>
    <cellStyle name="Currency 3 5 3 2 2 2" xfId="53123" xr:uid="{8B68DF75-D0A7-46FD-822F-70C4D6D02166}"/>
    <cellStyle name="Currency 3 5 3 2 3" xfId="22366" xr:uid="{9C8B9D40-E86F-4A83-BE8E-88143234255E}"/>
    <cellStyle name="Currency 3 5 3 2 3 2" xfId="49268" xr:uid="{B2C71C25-1934-4896-853F-DF196A138388}"/>
    <cellStyle name="Currency 3 5 3 2 4" xfId="18511" xr:uid="{3629DF58-0E06-440E-8947-C186E9371599}"/>
    <cellStyle name="Currency 3 5 3 2 4 2" xfId="45413" xr:uid="{81B113B2-1410-4C2A-86F4-E9E9BF18A5A7}"/>
    <cellStyle name="Currency 3 5 3 2 5" xfId="14656" xr:uid="{6DF29C1B-011B-4D53-8A2B-A0043F5FD790}"/>
    <cellStyle name="Currency 3 5 3 2 5 2" xfId="41558" xr:uid="{017056DE-EFCB-4E20-83F5-D657E518FD2C}"/>
    <cellStyle name="Currency 3 5 3 2 6" xfId="10801" xr:uid="{627268CF-78B1-481B-84A6-F739AE3079AC}"/>
    <cellStyle name="Currency 3 5 3 2 6 2" xfId="37703" xr:uid="{B0229050-1F82-442B-A5F3-3B5FB4EC68E9}"/>
    <cellStyle name="Currency 3 5 3 2 7" xfId="6945" xr:uid="{D7D3A15F-5AEC-4402-865E-94569CE559E9}"/>
    <cellStyle name="Currency 3 5 3 2 7 2" xfId="33847" xr:uid="{7C483FE7-5341-4599-B96C-DA110E365863}"/>
    <cellStyle name="Currency 3 5 3 2 8" xfId="29991" xr:uid="{4C789F58-FF37-49AF-9DB0-4DF63219B7E6}"/>
    <cellStyle name="Currency 3 5 3 3" xfId="24336" xr:uid="{4841E98C-5DC6-45D7-843A-3F86501BE8B4}"/>
    <cellStyle name="Currency 3 5 3 3 2" xfId="51238" xr:uid="{8B1E45C5-27D8-45C6-B2A3-476172EF7414}"/>
    <cellStyle name="Currency 3 5 3 4" xfId="20481" xr:uid="{9FC1F3C9-A49C-4D3B-B152-C6AA4DDCA92E}"/>
    <cellStyle name="Currency 3 5 3 4 2" xfId="47383" xr:uid="{617EC56D-2C41-470C-9FF8-4BDD4CB15B10}"/>
    <cellStyle name="Currency 3 5 3 5" xfId="16626" xr:uid="{F0A55592-DA07-47E4-982A-E546833FF784}"/>
    <cellStyle name="Currency 3 5 3 5 2" xfId="43528" xr:uid="{D84021B8-1ED7-44C9-90A0-22AC8405315E}"/>
    <cellStyle name="Currency 3 5 3 6" xfId="12771" xr:uid="{1A848CDB-8C71-407B-838D-1110A52D2840}"/>
    <cellStyle name="Currency 3 5 3 6 2" xfId="39673" xr:uid="{C69CCE9A-BD9A-47A5-A850-EF0CA5F748BA}"/>
    <cellStyle name="Currency 3 5 3 7" xfId="8916" xr:uid="{0F91F0FD-A75E-4D37-BA0A-4873A579F727}"/>
    <cellStyle name="Currency 3 5 3 7 2" xfId="35818" xr:uid="{259CE8A9-3768-4C53-AEC4-145EE801F72D}"/>
    <cellStyle name="Currency 3 5 3 8" xfId="5060" xr:uid="{A60DC88E-EF98-4F6D-8F76-A21994801D25}"/>
    <cellStyle name="Currency 3 5 3 8 2" xfId="31962" xr:uid="{9A91F081-041B-4760-8B2D-98CAFCB3742C}"/>
    <cellStyle name="Currency 3 5 3 9" xfId="28106" xr:uid="{276F5A14-9A84-4819-88E3-BAC3FB21185A}"/>
    <cellStyle name="Currency 3 5 4" xfId="1957" xr:uid="{FA42E0F4-3D1D-4901-BDB7-6BEBB59D6330}"/>
    <cellStyle name="Currency 3 5 4 2" xfId="25090" xr:uid="{D9A2B019-8ECC-4588-BBF8-3ADFF7F33A50}"/>
    <cellStyle name="Currency 3 5 4 2 2" xfId="51992" xr:uid="{6EB73BF8-5922-48C7-89EA-BD80A2C6A4B6}"/>
    <cellStyle name="Currency 3 5 4 3" xfId="21235" xr:uid="{F17A6E79-BAF3-45E7-B656-6D3A476931EF}"/>
    <cellStyle name="Currency 3 5 4 3 2" xfId="48137" xr:uid="{D198C6A8-F8AE-4693-8565-7D73959CE1C5}"/>
    <cellStyle name="Currency 3 5 4 4" xfId="17380" xr:uid="{001D86C5-F031-4E3F-95B1-396CFC72FCE6}"/>
    <cellStyle name="Currency 3 5 4 4 2" xfId="44282" xr:uid="{159C7D96-678F-4FC3-B10A-3C82522FB5DE}"/>
    <cellStyle name="Currency 3 5 4 5" xfId="13525" xr:uid="{0857CD8A-100C-4340-8C5A-AA3DF3D1738F}"/>
    <cellStyle name="Currency 3 5 4 5 2" xfId="40427" xr:uid="{E8439B5A-FD19-4B36-8170-ECC8C2CBD2E0}"/>
    <cellStyle name="Currency 3 5 4 6" xfId="9670" xr:uid="{29E68564-964F-4739-8FA7-97BD95FF1AD0}"/>
    <cellStyle name="Currency 3 5 4 6 2" xfId="36572" xr:uid="{A42D6DBB-307D-4D99-9BB0-02131B74DB9D}"/>
    <cellStyle name="Currency 3 5 4 7" xfId="5814" xr:uid="{896D227A-5988-4BBB-8785-AA6B38ED66B1}"/>
    <cellStyle name="Currency 3 5 4 7 2" xfId="32716" xr:uid="{270A57B1-6648-4E08-B12B-E3080106232A}"/>
    <cellStyle name="Currency 3 5 4 8" xfId="28860" xr:uid="{B9D04DA7-2DE1-48AD-9AB1-3363E306532D}"/>
    <cellStyle name="Currency 3 5 5" xfId="826" xr:uid="{35655855-6E45-41F4-9EBA-ABBB127BBA25}"/>
    <cellStyle name="Currency 3 5 5 2" xfId="23959" xr:uid="{6BDDA48D-3711-4BC6-BF02-0B9D549A28B0}"/>
    <cellStyle name="Currency 3 5 5 2 2" xfId="50861" xr:uid="{F701EE88-2D08-4E27-9798-886D52FD924F}"/>
    <cellStyle name="Currency 3 5 5 3" xfId="20104" xr:uid="{7B97A27A-62F4-45FC-BDD8-353A82B20DD7}"/>
    <cellStyle name="Currency 3 5 5 3 2" xfId="47006" xr:uid="{7BC80B83-F73D-4327-BFCD-4309B27BC56E}"/>
    <cellStyle name="Currency 3 5 5 4" xfId="16249" xr:uid="{1C833B9E-5BC3-4F4A-B719-A60AEC860FA1}"/>
    <cellStyle name="Currency 3 5 5 4 2" xfId="43151" xr:uid="{0724A792-9EC8-47A1-BC95-C5B88363D19C}"/>
    <cellStyle name="Currency 3 5 5 5" xfId="12394" xr:uid="{951FCF18-A33F-40FD-AA38-9043B5B23461}"/>
    <cellStyle name="Currency 3 5 5 5 2" xfId="39296" xr:uid="{E0A08DDE-80D7-4995-9674-F1EE586F74B6}"/>
    <cellStyle name="Currency 3 5 5 6" xfId="8539" xr:uid="{7B2391B7-6969-49F4-B633-CE9E281208BA}"/>
    <cellStyle name="Currency 3 5 5 6 2" xfId="35441" xr:uid="{9636B0B7-2800-4DF3-A3FF-0E5FAD0B5E9B}"/>
    <cellStyle name="Currency 3 5 5 7" xfId="4683" xr:uid="{97FE8EE1-18E3-4658-98FC-28BAC0BF96BF}"/>
    <cellStyle name="Currency 3 5 5 7 2" xfId="31585" xr:uid="{92A22700-C8EF-4849-9B6B-8215F24743D9}"/>
    <cellStyle name="Currency 3 5 5 8" xfId="27729" xr:uid="{917D08D5-622A-4CA0-882C-6A0EB38B24D1}"/>
    <cellStyle name="Currency 3 5 6" xfId="2711" xr:uid="{860904EC-4F19-4842-B880-BA0BA83661A2}"/>
    <cellStyle name="Currency 3 5 6 2" xfId="25844" xr:uid="{CB179AED-5C67-406C-B355-96D1F624BB97}"/>
    <cellStyle name="Currency 3 5 6 2 2" xfId="52746" xr:uid="{1A096771-74E6-4C24-ABA1-26E1D62BE663}"/>
    <cellStyle name="Currency 3 5 6 3" xfId="21989" xr:uid="{F7C50B96-D3C3-4F80-B3E2-B2439607FCD9}"/>
    <cellStyle name="Currency 3 5 6 3 2" xfId="48891" xr:uid="{AE0C7085-CC3D-4AD1-8816-0018EDE95074}"/>
    <cellStyle name="Currency 3 5 6 4" xfId="18134" xr:uid="{41E4127C-4C96-407A-A3ED-BB121736A063}"/>
    <cellStyle name="Currency 3 5 6 4 2" xfId="45036" xr:uid="{E67CA444-3BAB-4729-AB43-AB87BFBFF943}"/>
    <cellStyle name="Currency 3 5 6 5" xfId="14279" xr:uid="{E582FA75-CD46-4096-89FD-E4750500DDAE}"/>
    <cellStyle name="Currency 3 5 6 5 2" xfId="41181" xr:uid="{9207C4FE-5FF1-4A89-BCC3-586311D77738}"/>
    <cellStyle name="Currency 3 5 6 6" xfId="10424" xr:uid="{8E308D0B-33D9-4E10-9666-6074F534399C}"/>
    <cellStyle name="Currency 3 5 6 6 2" xfId="37326" xr:uid="{592B8DDF-BD2D-4C72-9D17-4BDB9D4E3CFB}"/>
    <cellStyle name="Currency 3 5 6 7" xfId="6568" xr:uid="{2C4BA23E-2B4F-49CC-8721-CF3ACB927AF2}"/>
    <cellStyle name="Currency 3 5 6 7 2" xfId="33470" xr:uid="{47D04662-1C60-478C-996A-670F57A68313}"/>
    <cellStyle name="Currency 3 5 6 8" xfId="29614" xr:uid="{8D488934-F252-44B7-8090-1CE527102A41}"/>
    <cellStyle name="Currency 3 5 7" xfId="449" xr:uid="{81C0F4CA-E0E6-49DF-9C0E-769B774067C5}"/>
    <cellStyle name="Currency 3 5 7 2" xfId="23582" xr:uid="{92E53AE4-D266-4D0B-B43B-360750B15661}"/>
    <cellStyle name="Currency 3 5 7 2 2" xfId="50484" xr:uid="{8A266437-CFEC-43D9-979A-EC211F764FB2}"/>
    <cellStyle name="Currency 3 5 7 3" xfId="19727" xr:uid="{927502AA-6A23-4A45-BFED-EE917C9ECC0D}"/>
    <cellStyle name="Currency 3 5 7 3 2" xfId="46629" xr:uid="{46636CEB-912D-4184-ABF5-3AD919BF5196}"/>
    <cellStyle name="Currency 3 5 7 4" xfId="15872" xr:uid="{952DC250-CC64-4407-8B33-D74AF7F4B83B}"/>
    <cellStyle name="Currency 3 5 7 4 2" xfId="42774" xr:uid="{6B3CF65B-C8EC-49EC-A1D4-1DD30FF4D9D2}"/>
    <cellStyle name="Currency 3 5 7 5" xfId="12017" xr:uid="{9727E7F7-2B2C-4031-BFAD-D73F6339D32D}"/>
    <cellStyle name="Currency 3 5 7 5 2" xfId="38919" xr:uid="{76C5975D-40CB-46D4-9419-E1028F5E4917}"/>
    <cellStyle name="Currency 3 5 7 6" xfId="8162" xr:uid="{DDCB3487-34D5-4458-A08F-C1E08FA7F25D}"/>
    <cellStyle name="Currency 3 5 7 6 2" xfId="35064" xr:uid="{37CFE14A-122A-4303-B479-02C3D35E7CC5}"/>
    <cellStyle name="Currency 3 5 7 7" xfId="4306" xr:uid="{1402425F-2717-4168-BCF8-3856961458DC}"/>
    <cellStyle name="Currency 3 5 7 7 2" xfId="31208" xr:uid="{3A9CCBAD-0115-4B38-9A7D-42A182CE2E4B}"/>
    <cellStyle name="Currency 3 5 7 8" xfId="27352" xr:uid="{C7E2FCE9-4D51-485B-8E18-3D4E1D7A3814}"/>
    <cellStyle name="Currency 3 5 8" xfId="23205" xr:uid="{D595A4E9-7EC9-4936-B8E8-470D91780ED6}"/>
    <cellStyle name="Currency 3 5 8 2" xfId="50107" xr:uid="{F5FA3D7C-63AE-4B30-BC47-629E7CF2E70A}"/>
    <cellStyle name="Currency 3 5 9" xfId="19350" xr:uid="{B3D70FDA-6CCB-485B-AF88-816AD99B2F6C}"/>
    <cellStyle name="Currency 3 5 9 2" xfId="46252" xr:uid="{C64F6574-FB08-486B-8548-D074D037EBCC}"/>
    <cellStyle name="Currency 3 6" xfId="187" xr:uid="{00000000-0005-0000-0000-000004000000}"/>
    <cellStyle name="Currency 3 6 10" xfId="15610" xr:uid="{AD121677-98E5-46FF-B8CE-227FF226B54C}"/>
    <cellStyle name="Currency 3 6 10 2" xfId="42512" xr:uid="{1E374E09-7329-4E28-8EA3-26A83B75FD63}"/>
    <cellStyle name="Currency 3 6 11" xfId="11755" xr:uid="{D43DD86D-DB91-4105-9E33-4EB5379E113B}"/>
    <cellStyle name="Currency 3 6 11 2" xfId="38657" xr:uid="{2EF3DB30-5512-40DA-B127-E87F948C88BA}"/>
    <cellStyle name="Currency 3 6 12" xfId="7900" xr:uid="{018E0B49-40AF-4D80-86E9-14ADE5349FFF}"/>
    <cellStyle name="Currency 3 6 12 2" xfId="34802" xr:uid="{088E9258-5FE7-4184-9007-47EA3109FB34}"/>
    <cellStyle name="Currency 3 6 13" xfId="4044" xr:uid="{5008A656-EB4F-4AE7-B2F5-D690EAA88493}"/>
    <cellStyle name="Currency 3 6 13 2" xfId="30946" xr:uid="{937380CD-F12B-470C-8047-4A0B6E5F236B}"/>
    <cellStyle name="Currency 3 6 14" xfId="27090" xr:uid="{BCEA7C78-F1FD-4A72-A046-A07862E4896F}"/>
    <cellStyle name="Currency 3 6 2" xfId="1695" xr:uid="{C3176603-68D0-426F-807D-ADF7247130FB}"/>
    <cellStyle name="Currency 3 6 2 10" xfId="28598" xr:uid="{8ABD37AF-5F36-4231-8D7F-4D368065B958}"/>
    <cellStyle name="Currency 3 6 2 2" xfId="2449" xr:uid="{3E51CCE0-2EF6-4377-B47E-95F95BB14125}"/>
    <cellStyle name="Currency 3 6 2 2 2" xfId="25582" xr:uid="{BB035B88-AE93-4908-8921-EAE82912BFBE}"/>
    <cellStyle name="Currency 3 6 2 2 2 2" xfId="52484" xr:uid="{65C7F8B3-E885-4F3D-BFED-DDB941F64461}"/>
    <cellStyle name="Currency 3 6 2 2 3" xfId="21727" xr:uid="{1BDB8613-CAF2-4F07-A29E-6B5587359C79}"/>
    <cellStyle name="Currency 3 6 2 2 3 2" xfId="48629" xr:uid="{6B37D42F-0CDD-4B0D-9977-F8FF64E4126E}"/>
    <cellStyle name="Currency 3 6 2 2 4" xfId="17872" xr:uid="{86A0330C-8385-4B26-973A-A2D143E3FE07}"/>
    <cellStyle name="Currency 3 6 2 2 4 2" xfId="44774" xr:uid="{74724411-282A-440C-9185-9B4813DA4988}"/>
    <cellStyle name="Currency 3 6 2 2 5" xfId="14017" xr:uid="{38E4E181-D545-4C90-97ED-7FFF97793D0C}"/>
    <cellStyle name="Currency 3 6 2 2 5 2" xfId="40919" xr:uid="{93384032-804B-4859-9CA6-4C4586A39B9D}"/>
    <cellStyle name="Currency 3 6 2 2 6" xfId="10162" xr:uid="{A4580AAC-F44A-4110-B813-676315966E17}"/>
    <cellStyle name="Currency 3 6 2 2 6 2" xfId="37064" xr:uid="{AB653DD3-6EE6-4ECF-9975-3576EB7A732F}"/>
    <cellStyle name="Currency 3 6 2 2 7" xfId="6306" xr:uid="{9CE5CABA-63E6-48B5-87AC-FA245311141F}"/>
    <cellStyle name="Currency 3 6 2 2 7 2" xfId="33208" xr:uid="{1CF4AA8E-24B8-4ABD-95AA-A6ED92F6F47D}"/>
    <cellStyle name="Currency 3 6 2 2 8" xfId="29352" xr:uid="{DF3223C1-0C5F-4871-8E74-E05CD582A427}"/>
    <cellStyle name="Currency 3 6 2 3" xfId="3580" xr:uid="{A5F8EE2C-B543-43E0-A08C-F9E33A6C66A6}"/>
    <cellStyle name="Currency 3 6 2 3 2" xfId="26713" xr:uid="{922A7B09-7857-414E-A111-5691BE5B526F}"/>
    <cellStyle name="Currency 3 6 2 3 2 2" xfId="53615" xr:uid="{E2451624-519E-4CCA-BE2A-91A579A9528D}"/>
    <cellStyle name="Currency 3 6 2 3 3" xfId="22858" xr:uid="{86F3D5E0-B696-442C-8054-BA9646ED45E7}"/>
    <cellStyle name="Currency 3 6 2 3 3 2" xfId="49760" xr:uid="{6D2E226A-DAFD-43CF-9E05-9C1046F76ACF}"/>
    <cellStyle name="Currency 3 6 2 3 4" xfId="19003" xr:uid="{C49FC516-24F1-424F-9F90-68EFADF29733}"/>
    <cellStyle name="Currency 3 6 2 3 4 2" xfId="45905" xr:uid="{9F2034B0-E173-4DE1-9F8F-9B6573665A5F}"/>
    <cellStyle name="Currency 3 6 2 3 5" xfId="15148" xr:uid="{A2BC61EF-4743-4136-A5D6-E15DD62963C6}"/>
    <cellStyle name="Currency 3 6 2 3 5 2" xfId="42050" xr:uid="{14C678D9-C2AE-4C52-8995-FC9B042A485B}"/>
    <cellStyle name="Currency 3 6 2 3 6" xfId="11293" xr:uid="{7F556CCD-19AA-41B9-A6EC-B8B8F8C24936}"/>
    <cellStyle name="Currency 3 6 2 3 6 2" xfId="38195" xr:uid="{4381B8C9-95CD-4A08-9A5B-2BCCF12E9564}"/>
    <cellStyle name="Currency 3 6 2 3 7" xfId="7437" xr:uid="{9B9F53D9-3B95-45AF-B1FF-F250F52131EE}"/>
    <cellStyle name="Currency 3 6 2 3 7 2" xfId="34339" xr:uid="{3F8FBE07-378E-4227-BC66-E724C9471CB4}"/>
    <cellStyle name="Currency 3 6 2 3 8" xfId="30483" xr:uid="{191605D8-A9ED-4E7D-9FF0-0122FDF07D28}"/>
    <cellStyle name="Currency 3 6 2 4" xfId="24828" xr:uid="{09947498-2F63-43E5-9755-7398B4852C55}"/>
    <cellStyle name="Currency 3 6 2 4 2" xfId="51730" xr:uid="{4389CF40-5318-4C2E-9822-BE397E41F311}"/>
    <cellStyle name="Currency 3 6 2 5" xfId="20973" xr:uid="{2E717B9F-961F-42CD-AC93-1C58D9F30F51}"/>
    <cellStyle name="Currency 3 6 2 5 2" xfId="47875" xr:uid="{0BE9F2C1-E69D-4F7C-9D19-8031E5AEA4F1}"/>
    <cellStyle name="Currency 3 6 2 6" xfId="17118" xr:uid="{8DF8708E-6A66-42FE-9858-8294B96F47AB}"/>
    <cellStyle name="Currency 3 6 2 6 2" xfId="44020" xr:uid="{4224BD3C-F768-46AC-ACB8-402E9AFBA089}"/>
    <cellStyle name="Currency 3 6 2 7" xfId="13263" xr:uid="{2A2192F8-CE61-413E-9D5A-1D943A9A4205}"/>
    <cellStyle name="Currency 3 6 2 7 2" xfId="40165" xr:uid="{55F12D53-E300-49E8-BBFD-F831A1D743AD}"/>
    <cellStyle name="Currency 3 6 2 8" xfId="9408" xr:uid="{6A5FDA62-7BC7-43E2-AE2D-3EC3E4CEAAB8}"/>
    <cellStyle name="Currency 3 6 2 8 2" xfId="36310" xr:uid="{2F6D1DE5-A584-4A5D-8E4A-51819792AC58}"/>
    <cellStyle name="Currency 3 6 2 9" xfId="5552" xr:uid="{4AFB7F10-AC6E-49A4-9FD1-26ACAF610621}"/>
    <cellStyle name="Currency 3 6 2 9 2" xfId="32454" xr:uid="{901399BB-FBCB-4209-A342-2CEEEBA19F76}"/>
    <cellStyle name="Currency 3 6 3" xfId="1318" xr:uid="{1F6FD474-B6E8-463E-BBC4-5FC220D4B19F}"/>
    <cellStyle name="Currency 3 6 3 2" xfId="3203" xr:uid="{623E53E1-8458-4804-9F67-B83E7B616ED9}"/>
    <cellStyle name="Currency 3 6 3 2 2" xfId="26336" xr:uid="{013A30E0-3903-4BAB-94BE-062BB7D04A05}"/>
    <cellStyle name="Currency 3 6 3 2 2 2" xfId="53238" xr:uid="{7D563C9D-173C-43B8-B16C-A596F5B0946A}"/>
    <cellStyle name="Currency 3 6 3 2 3" xfId="22481" xr:uid="{45ABA812-E8BF-4B52-9A8C-728618F4CA8C}"/>
    <cellStyle name="Currency 3 6 3 2 3 2" xfId="49383" xr:uid="{F2A09114-7AD6-4DFB-A519-0D9DB7B11D5F}"/>
    <cellStyle name="Currency 3 6 3 2 4" xfId="18626" xr:uid="{3F16D7EE-B2C2-40E9-95CE-19B00115C78B}"/>
    <cellStyle name="Currency 3 6 3 2 4 2" xfId="45528" xr:uid="{83DFC4BB-B148-48C1-A97A-428078F5D5F1}"/>
    <cellStyle name="Currency 3 6 3 2 5" xfId="14771" xr:uid="{240128F7-F33E-4055-BCEB-2972F6230062}"/>
    <cellStyle name="Currency 3 6 3 2 5 2" xfId="41673" xr:uid="{606D47D4-549C-4B95-88C4-48839CC2F9AE}"/>
    <cellStyle name="Currency 3 6 3 2 6" xfId="10916" xr:uid="{E3D9F6CD-51EF-462A-B6A1-BE12B84C0221}"/>
    <cellStyle name="Currency 3 6 3 2 6 2" xfId="37818" xr:uid="{32C29978-E8BD-43C0-A065-0EC61473DC6C}"/>
    <cellStyle name="Currency 3 6 3 2 7" xfId="7060" xr:uid="{7C4261C5-646F-416A-980E-419AE79EEBB2}"/>
    <cellStyle name="Currency 3 6 3 2 7 2" xfId="33962" xr:uid="{100B043D-23C6-4D3A-95ED-8FF037C7B6AC}"/>
    <cellStyle name="Currency 3 6 3 2 8" xfId="30106" xr:uid="{5291DDD5-397E-44D3-A01D-C1DF068ABF2D}"/>
    <cellStyle name="Currency 3 6 3 3" xfId="24451" xr:uid="{5A2FE2B6-DC85-4859-AFFD-71262523757A}"/>
    <cellStyle name="Currency 3 6 3 3 2" xfId="51353" xr:uid="{3877D96B-7103-47E6-9863-027766B1EE82}"/>
    <cellStyle name="Currency 3 6 3 4" xfId="20596" xr:uid="{FAC5C496-625C-4023-BD98-6F54194645B5}"/>
    <cellStyle name="Currency 3 6 3 4 2" xfId="47498" xr:uid="{DDAAEC5F-7308-4854-8491-971949D5ED06}"/>
    <cellStyle name="Currency 3 6 3 5" xfId="16741" xr:uid="{9FD01B29-FCE1-4076-A607-D66288EF8D01}"/>
    <cellStyle name="Currency 3 6 3 5 2" xfId="43643" xr:uid="{6874AF53-333B-4E2F-8183-6D506779C1BF}"/>
    <cellStyle name="Currency 3 6 3 6" xfId="12886" xr:uid="{35117AE9-C1C5-4C93-89ED-287FC9B3C12F}"/>
    <cellStyle name="Currency 3 6 3 6 2" xfId="39788" xr:uid="{321620CC-FC09-4D45-9B4A-E100C117528E}"/>
    <cellStyle name="Currency 3 6 3 7" xfId="9031" xr:uid="{87668A5E-B4B8-41B5-9A7B-2465CB608860}"/>
    <cellStyle name="Currency 3 6 3 7 2" xfId="35933" xr:uid="{0C96243E-40D1-488B-89DA-F8F6C2B90CA4}"/>
    <cellStyle name="Currency 3 6 3 8" xfId="5175" xr:uid="{7BB70D02-D310-44D7-89CB-11E47A61C271}"/>
    <cellStyle name="Currency 3 6 3 8 2" xfId="32077" xr:uid="{2F4FCD8F-94A2-4630-B8DB-7F3F08557D6F}"/>
    <cellStyle name="Currency 3 6 3 9" xfId="28221" xr:uid="{3D6EE2C5-EB45-4749-8826-0DAE2D358683}"/>
    <cellStyle name="Currency 3 6 4" xfId="2072" xr:uid="{C901E8B6-1EE9-4A70-A00D-5766A42276C4}"/>
    <cellStyle name="Currency 3 6 4 2" xfId="25205" xr:uid="{C89900D5-89DB-48D9-8231-9D4AE18E472F}"/>
    <cellStyle name="Currency 3 6 4 2 2" xfId="52107" xr:uid="{C7FE77BF-BE4A-4D22-A06A-6DF1E7E8343F}"/>
    <cellStyle name="Currency 3 6 4 3" xfId="21350" xr:uid="{60FF3F22-421A-4A18-809F-2578D51FB008}"/>
    <cellStyle name="Currency 3 6 4 3 2" xfId="48252" xr:uid="{9B041179-13C0-4E78-9CA5-BAFB950E64CB}"/>
    <cellStyle name="Currency 3 6 4 4" xfId="17495" xr:uid="{D25E3033-B6C2-402E-A7DB-A73B6F40317A}"/>
    <cellStyle name="Currency 3 6 4 4 2" xfId="44397" xr:uid="{7FBE4265-0DF3-45DE-BF0C-F6263F0FA371}"/>
    <cellStyle name="Currency 3 6 4 5" xfId="13640" xr:uid="{025BDB9E-BAF8-4760-AAF9-C388140C5A26}"/>
    <cellStyle name="Currency 3 6 4 5 2" xfId="40542" xr:uid="{102130A0-D3C2-45E5-A03F-F562012B26FA}"/>
    <cellStyle name="Currency 3 6 4 6" xfId="9785" xr:uid="{DCE71009-D57F-4831-88D6-F95FF58648EA}"/>
    <cellStyle name="Currency 3 6 4 6 2" xfId="36687" xr:uid="{5E383E38-2A3B-45C7-8CD7-F90DAF3274AB}"/>
    <cellStyle name="Currency 3 6 4 7" xfId="5929" xr:uid="{FFB219F7-8A30-41C4-9551-AB33BFE52729}"/>
    <cellStyle name="Currency 3 6 4 7 2" xfId="32831" xr:uid="{716C8AED-5F21-486F-B88D-95B1B5076727}"/>
    <cellStyle name="Currency 3 6 4 8" xfId="28975" xr:uid="{EC54E907-59E0-4EFF-90B3-A9EB88D78258}"/>
    <cellStyle name="Currency 3 6 5" xfId="941" xr:uid="{023815B2-5637-488F-9F3C-E20C5DCB728C}"/>
    <cellStyle name="Currency 3 6 5 2" xfId="24074" xr:uid="{FB029CC5-19E4-421E-AC38-336942A47BB7}"/>
    <cellStyle name="Currency 3 6 5 2 2" xfId="50976" xr:uid="{7643DE6E-28BC-48F6-8836-49CE602451C0}"/>
    <cellStyle name="Currency 3 6 5 3" xfId="20219" xr:uid="{874D26EC-D5B4-49AF-AF05-319B0BA01DB9}"/>
    <cellStyle name="Currency 3 6 5 3 2" xfId="47121" xr:uid="{E54CA5E5-326B-4891-B6A8-40A54C38DCC5}"/>
    <cellStyle name="Currency 3 6 5 4" xfId="16364" xr:uid="{084CBB70-4A15-47F8-A7D9-A516EA251F01}"/>
    <cellStyle name="Currency 3 6 5 4 2" xfId="43266" xr:uid="{F41510FD-8AD1-40B8-A99B-02E7B0234161}"/>
    <cellStyle name="Currency 3 6 5 5" xfId="12509" xr:uid="{658E0BB7-9E5E-4FD3-9AE8-63C2A2EB6F3D}"/>
    <cellStyle name="Currency 3 6 5 5 2" xfId="39411" xr:uid="{EC777239-6396-4547-990B-4572F7E51EC2}"/>
    <cellStyle name="Currency 3 6 5 6" xfId="8654" xr:uid="{531397FB-C483-457C-967A-57EC9E859D49}"/>
    <cellStyle name="Currency 3 6 5 6 2" xfId="35556" xr:uid="{2B3ABF45-19CE-4A12-92F5-3D5B5D5B6E51}"/>
    <cellStyle name="Currency 3 6 5 7" xfId="4798" xr:uid="{8113522B-C0B4-4FEC-914A-20AB830A86E0}"/>
    <cellStyle name="Currency 3 6 5 7 2" xfId="31700" xr:uid="{78801C9C-FE1C-4802-A292-30F073507BE4}"/>
    <cellStyle name="Currency 3 6 5 8" xfId="27844" xr:uid="{2C6E404A-E037-4F5A-BE4F-F39A5F24B609}"/>
    <cellStyle name="Currency 3 6 6" xfId="2826" xr:uid="{B6E01A97-4458-495A-BA4E-E861FC548C63}"/>
    <cellStyle name="Currency 3 6 6 2" xfId="25959" xr:uid="{34F68A4D-99F9-4B33-A706-14E05A787652}"/>
    <cellStyle name="Currency 3 6 6 2 2" xfId="52861" xr:uid="{F6BA24E2-7C8F-4F12-8B33-5781660099CF}"/>
    <cellStyle name="Currency 3 6 6 3" xfId="22104" xr:uid="{48624321-FB3F-4743-8874-D1FA47CDB2BC}"/>
    <cellStyle name="Currency 3 6 6 3 2" xfId="49006" xr:uid="{E377C371-2629-4E82-840F-778AC6E9727F}"/>
    <cellStyle name="Currency 3 6 6 4" xfId="18249" xr:uid="{722B42CD-EBB8-4737-B24C-B10B159475CB}"/>
    <cellStyle name="Currency 3 6 6 4 2" xfId="45151" xr:uid="{7DCC415D-CB49-4AAA-A2D2-8892CA66A6C0}"/>
    <cellStyle name="Currency 3 6 6 5" xfId="14394" xr:uid="{FC0BD6B9-D732-40C2-934E-2799AC904221}"/>
    <cellStyle name="Currency 3 6 6 5 2" xfId="41296" xr:uid="{61BA37A9-235F-4396-A100-8A951877CF49}"/>
    <cellStyle name="Currency 3 6 6 6" xfId="10539" xr:uid="{429D30CD-4449-43EB-A5AD-014A131A6A5A}"/>
    <cellStyle name="Currency 3 6 6 6 2" xfId="37441" xr:uid="{31DF65CD-0571-40EA-9866-459037497AB0}"/>
    <cellStyle name="Currency 3 6 6 7" xfId="6683" xr:uid="{EBF824D5-6B5C-4689-8118-63D7294042EB}"/>
    <cellStyle name="Currency 3 6 6 7 2" xfId="33585" xr:uid="{617E7E09-3B80-4416-9D7B-C010FFBDAF4C}"/>
    <cellStyle name="Currency 3 6 6 8" xfId="29729" xr:uid="{4574D7EF-D579-4F66-98C3-6AAE617C864C}"/>
    <cellStyle name="Currency 3 6 7" xfId="564" xr:uid="{5B7E31C2-9BF3-4031-B8D7-E281F6D8E779}"/>
    <cellStyle name="Currency 3 6 7 2" xfId="23697" xr:uid="{19169E50-DC63-4246-ABC4-B344A31342B5}"/>
    <cellStyle name="Currency 3 6 7 2 2" xfId="50599" xr:uid="{A13AD4FD-547E-4F7E-93DD-67C101D19D34}"/>
    <cellStyle name="Currency 3 6 7 3" xfId="19842" xr:uid="{676A9EE7-D8EE-42DE-8B48-9150CED4B147}"/>
    <cellStyle name="Currency 3 6 7 3 2" xfId="46744" xr:uid="{F14C29E2-146F-4768-8095-0F51EF3C9DB3}"/>
    <cellStyle name="Currency 3 6 7 4" xfId="15987" xr:uid="{0F36D811-82AD-4C37-9791-4F8E3974D6B6}"/>
    <cellStyle name="Currency 3 6 7 4 2" xfId="42889" xr:uid="{45CAE350-56A4-424C-8135-ADB72880ECE2}"/>
    <cellStyle name="Currency 3 6 7 5" xfId="12132" xr:uid="{94CCB53B-FAE3-4744-B3B2-328B430C7BEE}"/>
    <cellStyle name="Currency 3 6 7 5 2" xfId="39034" xr:uid="{494C9E0E-828B-4707-AB4C-5E7D98770A3F}"/>
    <cellStyle name="Currency 3 6 7 6" xfId="8277" xr:uid="{C2215A5A-8648-4839-B85C-3F3035C2183D}"/>
    <cellStyle name="Currency 3 6 7 6 2" xfId="35179" xr:uid="{BB313BCC-DE9F-45C4-B708-BB1E93C520C7}"/>
    <cellStyle name="Currency 3 6 7 7" xfId="4421" xr:uid="{6C4E610A-7F28-406D-A1ED-A57556AEB37A}"/>
    <cellStyle name="Currency 3 6 7 7 2" xfId="31323" xr:uid="{3B8724B1-D83E-44CC-B71E-802944AF896F}"/>
    <cellStyle name="Currency 3 6 7 8" xfId="27467" xr:uid="{08773ACC-21A3-473F-BB48-666FE8F0EDE4}"/>
    <cellStyle name="Currency 3 6 8" xfId="23320" xr:uid="{6198F713-3B68-4A48-B5B9-E2F6267ED74A}"/>
    <cellStyle name="Currency 3 6 8 2" xfId="50222" xr:uid="{2145A46C-908B-4666-B54F-8AE5FB61F1AF}"/>
    <cellStyle name="Currency 3 6 9" xfId="19465" xr:uid="{225B60BE-11D0-46E9-9B6A-CB072600332E}"/>
    <cellStyle name="Currency 3 6 9 2" xfId="46367" xr:uid="{21391F58-548C-4AF4-AB8E-AA5D21DA14DD}"/>
    <cellStyle name="Currency 3 7" xfId="304" xr:uid="{00000000-0005-0000-0000-00001F000000}"/>
    <cellStyle name="Currency 3 7 10" xfId="15727" xr:uid="{488D755B-7C04-4577-B967-465DEE51F2CC}"/>
    <cellStyle name="Currency 3 7 10 2" xfId="42629" xr:uid="{9778DB57-827B-4DE7-B4C3-249040381CDE}"/>
    <cellStyle name="Currency 3 7 11" xfId="11872" xr:uid="{DA60E034-43E4-4BA4-9A26-E6A9C8142967}"/>
    <cellStyle name="Currency 3 7 11 2" xfId="38774" xr:uid="{88CF6B1D-6E67-4EDE-B587-787E2C7EBF48}"/>
    <cellStyle name="Currency 3 7 12" xfId="8017" xr:uid="{4F891450-FF63-4FF7-8B4C-42BEB77D39F5}"/>
    <cellStyle name="Currency 3 7 12 2" xfId="34919" xr:uid="{05F25F69-38DE-4933-A098-2C2B47565948}"/>
    <cellStyle name="Currency 3 7 13" xfId="4161" xr:uid="{8B66675B-38D9-4224-8E39-5989FB3A00E9}"/>
    <cellStyle name="Currency 3 7 13 2" xfId="31063" xr:uid="{DCF76B73-1F42-4D55-824D-77160EF4E2BA}"/>
    <cellStyle name="Currency 3 7 14" xfId="27207" xr:uid="{BBCB0598-17E0-4A07-A011-D52FD6C75518}"/>
    <cellStyle name="Currency 3 7 2" xfId="1812" xr:uid="{BFF26514-C0ED-4D16-B3D1-B16C2F781321}"/>
    <cellStyle name="Currency 3 7 2 10" xfId="28715" xr:uid="{DBB1F093-F6A0-49D8-B347-A4FBF311F299}"/>
    <cellStyle name="Currency 3 7 2 2" xfId="2566" xr:uid="{1DD0B274-FB0B-4452-9EEE-A34F9FD60C9F}"/>
    <cellStyle name="Currency 3 7 2 2 2" xfId="25699" xr:uid="{7A0A9EA8-5538-4FC2-B98D-434209BEE8A4}"/>
    <cellStyle name="Currency 3 7 2 2 2 2" xfId="52601" xr:uid="{11B11FAB-D621-4729-AAA4-15795E36D945}"/>
    <cellStyle name="Currency 3 7 2 2 3" xfId="21844" xr:uid="{2C57B9EF-41C0-4167-B7AC-ACC19AF7E997}"/>
    <cellStyle name="Currency 3 7 2 2 3 2" xfId="48746" xr:uid="{5F5B300F-5310-455F-99D3-7049D95271E8}"/>
    <cellStyle name="Currency 3 7 2 2 4" xfId="17989" xr:uid="{D703392F-FFAF-49CC-A80B-67B0DF985432}"/>
    <cellStyle name="Currency 3 7 2 2 4 2" xfId="44891" xr:uid="{7B88E885-1A86-4860-BCDF-761085C1EA8E}"/>
    <cellStyle name="Currency 3 7 2 2 5" xfId="14134" xr:uid="{2BFF3F69-E2EF-4E0D-820C-F60344B3D876}"/>
    <cellStyle name="Currency 3 7 2 2 5 2" xfId="41036" xr:uid="{8AAE87DE-2BC5-49E7-87D6-CA5A40EB68B2}"/>
    <cellStyle name="Currency 3 7 2 2 6" xfId="10279" xr:uid="{DF3CEEA1-67DB-4747-9769-CFB81AE0463F}"/>
    <cellStyle name="Currency 3 7 2 2 6 2" xfId="37181" xr:uid="{7CB3DD68-A92F-4AE8-ACE9-5062E2CDE94C}"/>
    <cellStyle name="Currency 3 7 2 2 7" xfId="6423" xr:uid="{BBAA29A1-ED75-409E-882C-F3C0E6862050}"/>
    <cellStyle name="Currency 3 7 2 2 7 2" xfId="33325" xr:uid="{CB46D2B4-B7EA-421A-A723-86A9B79D3C37}"/>
    <cellStyle name="Currency 3 7 2 2 8" xfId="29469" xr:uid="{0778175D-C996-45CA-BCD3-717DA016C047}"/>
    <cellStyle name="Currency 3 7 2 3" xfId="3697" xr:uid="{FBF812FA-9C2A-4F1E-BBFE-A551B53E7182}"/>
    <cellStyle name="Currency 3 7 2 3 2" xfId="26830" xr:uid="{1EDCBFB7-E580-4AE5-B77B-DF5BBDDEB2CD}"/>
    <cellStyle name="Currency 3 7 2 3 2 2" xfId="53732" xr:uid="{C183FD14-858B-47F5-9FF2-7D0EB0B3AE16}"/>
    <cellStyle name="Currency 3 7 2 3 3" xfId="22975" xr:uid="{20EDE053-0C96-4850-ACF4-5A0AC860A3E0}"/>
    <cellStyle name="Currency 3 7 2 3 3 2" xfId="49877" xr:uid="{B5716463-AF99-4D93-8F4D-35BF65196EBE}"/>
    <cellStyle name="Currency 3 7 2 3 4" xfId="19120" xr:uid="{A137BA51-1E44-4CB0-A5A3-2828B3B96BD4}"/>
    <cellStyle name="Currency 3 7 2 3 4 2" xfId="46022" xr:uid="{B8685C78-EE16-42C1-9D20-BAFFF81D324B}"/>
    <cellStyle name="Currency 3 7 2 3 5" xfId="15265" xr:uid="{D1FBAD8C-56D3-4791-9EFA-EADEB73D4E7B}"/>
    <cellStyle name="Currency 3 7 2 3 5 2" xfId="42167" xr:uid="{272C4811-28D0-4DE6-ADEE-FF3D54346A11}"/>
    <cellStyle name="Currency 3 7 2 3 6" xfId="11410" xr:uid="{0398C8A5-D1EC-4836-B6A0-F01722C7A994}"/>
    <cellStyle name="Currency 3 7 2 3 6 2" xfId="38312" xr:uid="{90E68E08-45CF-4233-A546-6C99CD0DCF8C}"/>
    <cellStyle name="Currency 3 7 2 3 7" xfId="7554" xr:uid="{50EF2ED3-4E14-4D64-8F93-034F3B63EDCD}"/>
    <cellStyle name="Currency 3 7 2 3 7 2" xfId="34456" xr:uid="{6CDD3946-774F-4F0F-914F-8AB9C21296F5}"/>
    <cellStyle name="Currency 3 7 2 3 8" xfId="30600" xr:uid="{6D20CC8E-3AF7-489A-905F-8288A1AA84AC}"/>
    <cellStyle name="Currency 3 7 2 4" xfId="24945" xr:uid="{C42BA9A5-3233-4595-A304-9DE6C45BE11C}"/>
    <cellStyle name="Currency 3 7 2 4 2" xfId="51847" xr:uid="{AEA358C8-02FE-4F5D-9576-129C0ECE2796}"/>
    <cellStyle name="Currency 3 7 2 5" xfId="21090" xr:uid="{328135B6-4D14-4A7F-B5FC-B55511546C9C}"/>
    <cellStyle name="Currency 3 7 2 5 2" xfId="47992" xr:uid="{5920B7F0-DF38-4A87-8604-873BBEE16551}"/>
    <cellStyle name="Currency 3 7 2 6" xfId="17235" xr:uid="{CBC78F15-B677-4EBB-8999-FA6AA9D01E18}"/>
    <cellStyle name="Currency 3 7 2 6 2" xfId="44137" xr:uid="{48D55D6E-AC47-4A24-BFE6-4E57C041D71D}"/>
    <cellStyle name="Currency 3 7 2 7" xfId="13380" xr:uid="{02A77E1C-8077-47E5-89DF-DD639168589E}"/>
    <cellStyle name="Currency 3 7 2 7 2" xfId="40282" xr:uid="{C299444C-5245-439E-BFB4-018C11FEC038}"/>
    <cellStyle name="Currency 3 7 2 8" xfId="9525" xr:uid="{CE9DA55A-AFC2-4B33-8389-F045AA4A2A1D}"/>
    <cellStyle name="Currency 3 7 2 8 2" xfId="36427" xr:uid="{44376AB1-23F1-4941-839D-2C4271CC47FA}"/>
    <cellStyle name="Currency 3 7 2 9" xfId="5669" xr:uid="{2AA1AE5A-866C-4797-B7EF-3B9B0C4FCC17}"/>
    <cellStyle name="Currency 3 7 2 9 2" xfId="32571" xr:uid="{73B2F99B-3EA0-4AA6-82ED-92C545F3104E}"/>
    <cellStyle name="Currency 3 7 3" xfId="1435" xr:uid="{F56C7272-18BC-49D0-8EA9-E5AB6C9A076B}"/>
    <cellStyle name="Currency 3 7 3 2" xfId="3320" xr:uid="{3B5CE09C-5632-43A8-A197-0CD48B1E8C30}"/>
    <cellStyle name="Currency 3 7 3 2 2" xfId="26453" xr:uid="{DFB56A7F-CC72-4C44-AD44-8A35EA174109}"/>
    <cellStyle name="Currency 3 7 3 2 2 2" xfId="53355" xr:uid="{FDD6BFEC-8757-45A0-A80F-A6084DDC7D3D}"/>
    <cellStyle name="Currency 3 7 3 2 3" xfId="22598" xr:uid="{FC918820-B9F2-4D1B-BAA4-29ECA861354B}"/>
    <cellStyle name="Currency 3 7 3 2 3 2" xfId="49500" xr:uid="{AA00ABF0-2489-4564-AB57-B172DED8B1B6}"/>
    <cellStyle name="Currency 3 7 3 2 4" xfId="18743" xr:uid="{82F3F84C-C0CC-4D29-BDFC-F671F4CD4108}"/>
    <cellStyle name="Currency 3 7 3 2 4 2" xfId="45645" xr:uid="{DF0889EC-EF5A-4B85-95E1-0851D0CA73A1}"/>
    <cellStyle name="Currency 3 7 3 2 5" xfId="14888" xr:uid="{82F37E64-6E87-4CDE-82FA-F1F5217EB9B9}"/>
    <cellStyle name="Currency 3 7 3 2 5 2" xfId="41790" xr:uid="{01408850-D830-422E-9751-92DA6C30091F}"/>
    <cellStyle name="Currency 3 7 3 2 6" xfId="11033" xr:uid="{AB6C13D7-3D84-454F-AD3E-65D9CAB84411}"/>
    <cellStyle name="Currency 3 7 3 2 6 2" xfId="37935" xr:uid="{848B0AB5-F284-47F2-80BF-321CF2E77C00}"/>
    <cellStyle name="Currency 3 7 3 2 7" xfId="7177" xr:uid="{C5402CB3-C0AD-4EFB-9F69-5B82CBCA7A25}"/>
    <cellStyle name="Currency 3 7 3 2 7 2" xfId="34079" xr:uid="{4903A477-81CC-4A42-A31D-BA2858AF13D3}"/>
    <cellStyle name="Currency 3 7 3 2 8" xfId="30223" xr:uid="{DACA36CC-A225-48FB-AF10-07B5BA99A217}"/>
    <cellStyle name="Currency 3 7 3 3" xfId="24568" xr:uid="{B609A20B-A7D7-429B-A7BF-B25BFAD087E1}"/>
    <cellStyle name="Currency 3 7 3 3 2" xfId="51470" xr:uid="{61FBBA7D-7715-4AC3-8E7E-93D33E3691C9}"/>
    <cellStyle name="Currency 3 7 3 4" xfId="20713" xr:uid="{B6AD5953-E897-4C15-9D86-9CCC6697DFD8}"/>
    <cellStyle name="Currency 3 7 3 4 2" xfId="47615" xr:uid="{F915EEFC-88B7-4C71-AF90-B3FD5718BA99}"/>
    <cellStyle name="Currency 3 7 3 5" xfId="16858" xr:uid="{905EA0D6-054D-4066-A466-F749D168D1D3}"/>
    <cellStyle name="Currency 3 7 3 5 2" xfId="43760" xr:uid="{7103800D-B0D4-4C3B-B8D9-AC2E4ECBB59F}"/>
    <cellStyle name="Currency 3 7 3 6" xfId="13003" xr:uid="{E0CA0D21-AC61-4205-80AB-43CED7891726}"/>
    <cellStyle name="Currency 3 7 3 6 2" xfId="39905" xr:uid="{E5D45380-8603-4FCE-86AC-C422714D901D}"/>
    <cellStyle name="Currency 3 7 3 7" xfId="9148" xr:uid="{8A5D447F-F168-497E-94FD-A2D89832FF6B}"/>
    <cellStyle name="Currency 3 7 3 7 2" xfId="36050" xr:uid="{93438372-4AEA-4695-BE70-D99A0709D7A1}"/>
    <cellStyle name="Currency 3 7 3 8" xfId="5292" xr:uid="{30B8AEF0-F232-4E03-9F7B-6267710BEE57}"/>
    <cellStyle name="Currency 3 7 3 8 2" xfId="32194" xr:uid="{21105683-098A-4F86-8AA5-2F2334038A25}"/>
    <cellStyle name="Currency 3 7 3 9" xfId="28338" xr:uid="{17A970D9-BF76-4213-B3CD-FFC690DA4990}"/>
    <cellStyle name="Currency 3 7 4" xfId="2189" xr:uid="{D790CA3F-6FCF-492A-9E93-1D8BCA430CB9}"/>
    <cellStyle name="Currency 3 7 4 2" xfId="25322" xr:uid="{8987663D-950C-4D17-9465-515041D3B27B}"/>
    <cellStyle name="Currency 3 7 4 2 2" xfId="52224" xr:uid="{8356F913-882A-4608-8CF5-A857C99E4EB3}"/>
    <cellStyle name="Currency 3 7 4 3" xfId="21467" xr:uid="{084AFC8E-BF3E-479D-8298-95608E024D37}"/>
    <cellStyle name="Currency 3 7 4 3 2" xfId="48369" xr:uid="{17B3644A-A2F8-4486-B1AC-7281715D02B5}"/>
    <cellStyle name="Currency 3 7 4 4" xfId="17612" xr:uid="{AE9E6610-86C5-4CD2-B906-C8EA15AFF76D}"/>
    <cellStyle name="Currency 3 7 4 4 2" xfId="44514" xr:uid="{7084D1CD-CCCC-45D1-A3CA-4DCA192D2DFA}"/>
    <cellStyle name="Currency 3 7 4 5" xfId="13757" xr:uid="{722D3B54-8881-47A7-A3C8-FF80CC3A8F5A}"/>
    <cellStyle name="Currency 3 7 4 5 2" xfId="40659" xr:uid="{0F24468B-58FD-45D3-8CE7-441DFEB84842}"/>
    <cellStyle name="Currency 3 7 4 6" xfId="9902" xr:uid="{F04DBAB8-5DD3-4E25-982C-31F4BED90E6C}"/>
    <cellStyle name="Currency 3 7 4 6 2" xfId="36804" xr:uid="{C9511F33-8595-4FDD-B712-0DE795CABCD3}"/>
    <cellStyle name="Currency 3 7 4 7" xfId="6046" xr:uid="{18B4F28F-C156-48D9-8E0E-CA5BEA354545}"/>
    <cellStyle name="Currency 3 7 4 7 2" xfId="32948" xr:uid="{4711739C-ADD3-4887-AAAC-3DAE4A8E6135}"/>
    <cellStyle name="Currency 3 7 4 8" xfId="29092" xr:uid="{9BB43BDC-C9FE-477A-A2B8-E41FBB09398C}"/>
    <cellStyle name="Currency 3 7 5" xfId="1058" xr:uid="{05B79324-2D83-4326-8F85-5E6C33032258}"/>
    <cellStyle name="Currency 3 7 5 2" xfId="24191" xr:uid="{33CF48E3-2FE8-4F67-981E-ADC756167A1B}"/>
    <cellStyle name="Currency 3 7 5 2 2" xfId="51093" xr:uid="{551BD100-7BFE-4F4E-9900-1C4D9F3E4365}"/>
    <cellStyle name="Currency 3 7 5 3" xfId="20336" xr:uid="{24C00F5B-BB86-487C-A548-0361FC64B0C5}"/>
    <cellStyle name="Currency 3 7 5 3 2" xfId="47238" xr:uid="{D76D3D00-F618-4FAF-A7F1-51CE9BDC987A}"/>
    <cellStyle name="Currency 3 7 5 4" xfId="16481" xr:uid="{31EAFA0C-4EEA-44BD-9193-3CAF05817926}"/>
    <cellStyle name="Currency 3 7 5 4 2" xfId="43383" xr:uid="{94996DEC-AA58-448D-8BEE-9B8760F24A58}"/>
    <cellStyle name="Currency 3 7 5 5" xfId="12626" xr:uid="{00D5B205-E7A5-4D0A-8D55-3E37E9469C48}"/>
    <cellStyle name="Currency 3 7 5 5 2" xfId="39528" xr:uid="{ABD40E71-080C-47A2-BC7C-1009BF57CF7D}"/>
    <cellStyle name="Currency 3 7 5 6" xfId="8771" xr:uid="{FF8CFA45-D372-434B-95BD-41E338E5DF08}"/>
    <cellStyle name="Currency 3 7 5 6 2" xfId="35673" xr:uid="{5A1C52F7-73D3-46C9-9969-3E797E478CEF}"/>
    <cellStyle name="Currency 3 7 5 7" xfId="4915" xr:uid="{F64A1BE7-5FAF-4124-916D-B6D2EFAA3EB9}"/>
    <cellStyle name="Currency 3 7 5 7 2" xfId="31817" xr:uid="{039F999E-EF1D-46F3-B012-670B53A29849}"/>
    <cellStyle name="Currency 3 7 5 8" xfId="27961" xr:uid="{F280265A-9671-4F63-9A6E-110ACD4A8DA3}"/>
    <cellStyle name="Currency 3 7 6" xfId="2943" xr:uid="{3B36B0CB-CDFF-4D48-BDB6-74A960BF2682}"/>
    <cellStyle name="Currency 3 7 6 2" xfId="26076" xr:uid="{2C578E2B-6F72-4E0A-9660-AAEA14C39C66}"/>
    <cellStyle name="Currency 3 7 6 2 2" xfId="52978" xr:uid="{9BCDC4D5-7FFC-4BA6-ACF0-1EF24A4CCBEB}"/>
    <cellStyle name="Currency 3 7 6 3" xfId="22221" xr:uid="{EABCBA24-8726-4E78-9E76-0534C6AD9B58}"/>
    <cellStyle name="Currency 3 7 6 3 2" xfId="49123" xr:uid="{07BE5DE8-12B3-4355-917B-060A68441E3F}"/>
    <cellStyle name="Currency 3 7 6 4" xfId="18366" xr:uid="{F9299D65-8E06-4077-83F5-8A0AAD9241CF}"/>
    <cellStyle name="Currency 3 7 6 4 2" xfId="45268" xr:uid="{2D716C72-314C-4E70-8496-D99A685AFCEC}"/>
    <cellStyle name="Currency 3 7 6 5" xfId="14511" xr:uid="{6F1732C6-14CE-4E17-965A-36E3FF16A42C}"/>
    <cellStyle name="Currency 3 7 6 5 2" xfId="41413" xr:uid="{E338E95C-C4BA-4DB6-88AD-AE9DB6709766}"/>
    <cellStyle name="Currency 3 7 6 6" xfId="10656" xr:uid="{D6BEA032-B620-434A-B422-4E2085A7D577}"/>
    <cellStyle name="Currency 3 7 6 6 2" xfId="37558" xr:uid="{F7F7F284-8159-4503-B3A8-7050F6C22B42}"/>
    <cellStyle name="Currency 3 7 6 7" xfId="6800" xr:uid="{C7C39C7D-E6B4-47E7-B58E-3E0A4402A27E}"/>
    <cellStyle name="Currency 3 7 6 7 2" xfId="33702" xr:uid="{03AD6BE5-DBC3-41A6-879B-30B375704DF7}"/>
    <cellStyle name="Currency 3 7 6 8" xfId="29846" xr:uid="{029189BF-57DD-4DA1-8DCA-197F835CD09C}"/>
    <cellStyle name="Currency 3 7 7" xfId="681" xr:uid="{3B3359BA-C82B-43EB-A91D-EF3B11DA694A}"/>
    <cellStyle name="Currency 3 7 7 2" xfId="23814" xr:uid="{E762E481-B6AC-4A3D-A91A-3A62A9CF6FD8}"/>
    <cellStyle name="Currency 3 7 7 2 2" xfId="50716" xr:uid="{03AA2362-2BFA-497A-B312-670A11AEAC42}"/>
    <cellStyle name="Currency 3 7 7 3" xfId="19959" xr:uid="{63955E14-962E-4726-B35F-F9FFAFA2951A}"/>
    <cellStyle name="Currency 3 7 7 3 2" xfId="46861" xr:uid="{2F99B857-0EF3-4D22-9946-FC20322812C6}"/>
    <cellStyle name="Currency 3 7 7 4" xfId="16104" xr:uid="{FC51FAEB-5B97-4387-8CAE-C3233DDAB9D4}"/>
    <cellStyle name="Currency 3 7 7 4 2" xfId="43006" xr:uid="{FF73F99C-5908-436B-B9D6-AE2446FFEBDB}"/>
    <cellStyle name="Currency 3 7 7 5" xfId="12249" xr:uid="{EC38E997-0214-468D-B06D-70AF8A593ADA}"/>
    <cellStyle name="Currency 3 7 7 5 2" xfId="39151" xr:uid="{75EDCB17-458E-4BEF-A17F-F839F12DDED7}"/>
    <cellStyle name="Currency 3 7 7 6" xfId="8394" xr:uid="{168EAAE1-CDF0-46CF-B0A3-8C4CE658510B}"/>
    <cellStyle name="Currency 3 7 7 6 2" xfId="35296" xr:uid="{505C9014-E79D-4F8C-B26E-B392D9FB69E3}"/>
    <cellStyle name="Currency 3 7 7 7" xfId="4538" xr:uid="{61DCBA69-837B-4F95-86EA-B8612D527AAB}"/>
    <cellStyle name="Currency 3 7 7 7 2" xfId="31440" xr:uid="{CE954DC4-5414-4ADE-82B9-CD1E60D19E02}"/>
    <cellStyle name="Currency 3 7 7 8" xfId="27584" xr:uid="{1E5C3C98-B799-45D0-8343-D60808F0F47B}"/>
    <cellStyle name="Currency 3 7 8" xfId="23437" xr:uid="{323A6A96-1E2A-42D9-A596-FCB68D0B6404}"/>
    <cellStyle name="Currency 3 7 8 2" xfId="50339" xr:uid="{2FFFD299-20C6-48F3-9CC8-95A87EE9F527}"/>
    <cellStyle name="Currency 3 7 9" xfId="19582" xr:uid="{6983B385-69E3-459F-9EAD-77171CF184B1}"/>
    <cellStyle name="Currency 3 7 9 2" xfId="46484" xr:uid="{215BB07D-B032-4614-A38F-1214761D430F}"/>
    <cellStyle name="Currency 3 8" xfId="1551" xr:uid="{94B5980E-27C6-4030-850A-8F3C9FD6D418}"/>
    <cellStyle name="Currency 3 8 10" xfId="28454" xr:uid="{D83246BF-1660-41D3-B6D5-86AF6243AF23}"/>
    <cellStyle name="Currency 3 8 2" xfId="2305" xr:uid="{1A8EBCAC-4D49-4016-A2CE-9B2A7D733773}"/>
    <cellStyle name="Currency 3 8 2 2" xfId="25438" xr:uid="{5C2C074E-437C-496F-9106-79F870A45949}"/>
    <cellStyle name="Currency 3 8 2 2 2" xfId="52340" xr:uid="{87CA6136-E54E-404C-9731-0B4C05548826}"/>
    <cellStyle name="Currency 3 8 2 3" xfId="21583" xr:uid="{BDBC6234-AE75-491B-A0AD-A39FBCD6CAAF}"/>
    <cellStyle name="Currency 3 8 2 3 2" xfId="48485" xr:uid="{AC960BF6-095C-4456-97F6-6DEB379C8E0D}"/>
    <cellStyle name="Currency 3 8 2 4" xfId="17728" xr:uid="{78556F38-78F6-40FB-AA93-BF830BD27E1F}"/>
    <cellStyle name="Currency 3 8 2 4 2" xfId="44630" xr:uid="{5462152D-1EF4-46CD-8201-0C86AC5DFBFA}"/>
    <cellStyle name="Currency 3 8 2 5" xfId="13873" xr:uid="{1731F190-077F-4012-873E-21B9D5D68BF2}"/>
    <cellStyle name="Currency 3 8 2 5 2" xfId="40775" xr:uid="{D55864F6-FAA2-43F0-8B39-82264627FCA5}"/>
    <cellStyle name="Currency 3 8 2 6" xfId="10018" xr:uid="{C98C2298-EF88-459B-884A-C6B6809963C9}"/>
    <cellStyle name="Currency 3 8 2 6 2" xfId="36920" xr:uid="{45BD42B0-884E-45A5-BC8A-F9E085A5F0AE}"/>
    <cellStyle name="Currency 3 8 2 7" xfId="6162" xr:uid="{F9FF4AEC-083D-4981-B2CE-3321A123A037}"/>
    <cellStyle name="Currency 3 8 2 7 2" xfId="33064" xr:uid="{7D0F0D67-EB09-4F00-86A0-C59F9685F42A}"/>
    <cellStyle name="Currency 3 8 2 8" xfId="29208" xr:uid="{43964D39-05BE-4D1C-802A-F2814BB9D0B3}"/>
    <cellStyle name="Currency 3 8 3" xfId="3436" xr:uid="{6D4065B4-BF03-42E7-9C54-AB0D7DAAF199}"/>
    <cellStyle name="Currency 3 8 3 2" xfId="26569" xr:uid="{5AB0733F-A279-473F-9E20-06B185979AFF}"/>
    <cellStyle name="Currency 3 8 3 2 2" xfId="53471" xr:uid="{7B5E7F8B-9731-444B-B3F2-0303E29FFC6E}"/>
    <cellStyle name="Currency 3 8 3 3" xfId="22714" xr:uid="{063D48BF-7C3F-45EA-AE19-C0344BF594A5}"/>
    <cellStyle name="Currency 3 8 3 3 2" xfId="49616" xr:uid="{B83C63FF-862C-43B9-9923-81A84F091D7F}"/>
    <cellStyle name="Currency 3 8 3 4" xfId="18859" xr:uid="{FC13DE61-A8F2-4081-84A2-15FFA3C0F570}"/>
    <cellStyle name="Currency 3 8 3 4 2" xfId="45761" xr:uid="{A7D0F1C2-BC81-4DFC-AFAE-D6AB94757474}"/>
    <cellStyle name="Currency 3 8 3 5" xfId="15004" xr:uid="{018A99FC-96F6-4EBC-8970-283FFC14F796}"/>
    <cellStyle name="Currency 3 8 3 5 2" xfId="41906" xr:uid="{03B0947F-4D34-4479-9967-402B2EFF330C}"/>
    <cellStyle name="Currency 3 8 3 6" xfId="11149" xr:uid="{99811E00-8F64-40FD-85C7-B7064D504615}"/>
    <cellStyle name="Currency 3 8 3 6 2" xfId="38051" xr:uid="{6E9F5908-AC5D-4A81-879C-94CC6FEA3F96}"/>
    <cellStyle name="Currency 3 8 3 7" xfId="7293" xr:uid="{5B4A72B4-6FA5-47C2-8769-E53C96AE42AF}"/>
    <cellStyle name="Currency 3 8 3 7 2" xfId="34195" xr:uid="{234984BA-B449-42B0-9110-7103F0C2ACC0}"/>
    <cellStyle name="Currency 3 8 3 8" xfId="30339" xr:uid="{61909F5A-AF7B-41FE-9C43-7536EDA28D30}"/>
    <cellStyle name="Currency 3 8 4" xfId="24684" xr:uid="{E1A65916-614C-414D-A180-8AEF413330FA}"/>
    <cellStyle name="Currency 3 8 4 2" xfId="51586" xr:uid="{7F06F638-D81E-4A50-AA65-0B1A1BF7703B}"/>
    <cellStyle name="Currency 3 8 5" xfId="20829" xr:uid="{F9FFD9ED-078B-4D44-B5A7-9697E4B85797}"/>
    <cellStyle name="Currency 3 8 5 2" xfId="47731" xr:uid="{144E63DE-BC52-4935-9AD3-D0E142622BC4}"/>
    <cellStyle name="Currency 3 8 6" xfId="16974" xr:uid="{AF35EA63-1417-437D-8274-3BA2B115A587}"/>
    <cellStyle name="Currency 3 8 6 2" xfId="43876" xr:uid="{994A72B3-6F69-4677-B278-22AF68E22796}"/>
    <cellStyle name="Currency 3 8 7" xfId="13119" xr:uid="{8E0EDB3D-9452-4E95-976B-8BEEDF94973E}"/>
    <cellStyle name="Currency 3 8 7 2" xfId="40021" xr:uid="{7AFAB8C9-3DF7-40EE-9C46-F5EBEDB2B41A}"/>
    <cellStyle name="Currency 3 8 8" xfId="9264" xr:uid="{16158EC3-786E-4A1B-99B4-3245893DF925}"/>
    <cellStyle name="Currency 3 8 8 2" xfId="36166" xr:uid="{7D47CF0C-5A07-4FDF-8556-E4817B24D932}"/>
    <cellStyle name="Currency 3 8 9" xfId="5408" xr:uid="{9323949C-EED2-4BD5-AD08-142882CBC522}"/>
    <cellStyle name="Currency 3 8 9 2" xfId="32310" xr:uid="{EE2BAD91-FA0C-47E1-BA2B-6C1A29AE881A}"/>
    <cellStyle name="Currency 3 9" xfId="1174" xr:uid="{BB62CCF9-E599-4A9D-9CC0-9DCDCF505DCE}"/>
    <cellStyle name="Currency 3 9 2" xfId="3059" xr:uid="{2D53779B-7A66-4F26-AE09-EB7382829D53}"/>
    <cellStyle name="Currency 3 9 2 2" xfId="26192" xr:uid="{680C9F1D-DCA8-4074-AD83-66129585372A}"/>
    <cellStyle name="Currency 3 9 2 2 2" xfId="53094" xr:uid="{123229E3-E3BF-42DB-AA18-23F9D16614FB}"/>
    <cellStyle name="Currency 3 9 2 3" xfId="22337" xr:uid="{4AE2CE93-2F69-4206-AABE-ADE3D46F98F0}"/>
    <cellStyle name="Currency 3 9 2 3 2" xfId="49239" xr:uid="{244FF807-9F83-4607-A526-34E550F88905}"/>
    <cellStyle name="Currency 3 9 2 4" xfId="18482" xr:uid="{F4765AA9-7C33-46B7-93C3-3EF5468844AC}"/>
    <cellStyle name="Currency 3 9 2 4 2" xfId="45384" xr:uid="{30F2F082-BED5-4209-A671-396721E293B6}"/>
    <cellStyle name="Currency 3 9 2 5" xfId="14627" xr:uid="{1BEDB087-EB49-4829-8351-09C33ACD95B5}"/>
    <cellStyle name="Currency 3 9 2 5 2" xfId="41529" xr:uid="{94435DC5-DE23-4293-8F2B-64A877B26A3F}"/>
    <cellStyle name="Currency 3 9 2 6" xfId="10772" xr:uid="{8287B8B8-38BA-40EA-ABEB-102B6FC8CC9C}"/>
    <cellStyle name="Currency 3 9 2 6 2" xfId="37674" xr:uid="{567C5905-334C-4FF2-884D-A9A2CB784D78}"/>
    <cellStyle name="Currency 3 9 2 7" xfId="6916" xr:uid="{CC7FE702-AC0A-4FBE-A336-C9C05987C8B5}"/>
    <cellStyle name="Currency 3 9 2 7 2" xfId="33818" xr:uid="{92449276-8A4C-42C5-8D8B-08FDD3EA4F48}"/>
    <cellStyle name="Currency 3 9 2 8" xfId="29962" xr:uid="{1F399072-46F2-48A3-95F1-15716525D3BB}"/>
    <cellStyle name="Currency 3 9 3" xfId="24307" xr:uid="{5766AA1B-C24D-4692-B37B-F86AFAEFDFE6}"/>
    <cellStyle name="Currency 3 9 3 2" xfId="51209" xr:uid="{4CB78139-E41B-434E-B33B-0D57FA810619}"/>
    <cellStyle name="Currency 3 9 4" xfId="20452" xr:uid="{3B4DA99C-9C2F-4607-AB2B-6CB8018B6E03}"/>
    <cellStyle name="Currency 3 9 4 2" xfId="47354" xr:uid="{3D934780-B1A7-4DB7-88DF-2E6D443BC493}"/>
    <cellStyle name="Currency 3 9 5" xfId="16597" xr:uid="{C8BCDE8E-6B42-4D52-AED6-8F1E0CD23555}"/>
    <cellStyle name="Currency 3 9 5 2" xfId="43499" xr:uid="{EDF1031C-46B8-40BA-8115-72FEE050F2FE}"/>
    <cellStyle name="Currency 3 9 6" xfId="12742" xr:uid="{7C15AAD5-9DEB-49CB-9495-F01A6E057F78}"/>
    <cellStyle name="Currency 3 9 6 2" xfId="39644" xr:uid="{393F64DC-9429-4D2A-978D-AB4C39B140FE}"/>
    <cellStyle name="Currency 3 9 7" xfId="8887" xr:uid="{505E697F-8839-4B7B-9CAA-A49801909A2F}"/>
    <cellStyle name="Currency 3 9 7 2" xfId="35789" xr:uid="{52C5EF0D-4537-4B45-9D16-E4F8E768E2DE}"/>
    <cellStyle name="Currency 3 9 8" xfId="5031" xr:uid="{7C0645A3-A84C-4967-A577-8479BA2A38AF}"/>
    <cellStyle name="Currency 3 9 8 2" xfId="31933" xr:uid="{D81D8093-C65A-4B06-9049-3A6582DAC014}"/>
    <cellStyle name="Currency 3 9 9" xfId="28077" xr:uid="{EC6800D0-DB7A-48CB-B5DE-A5FB412202BE}"/>
    <cellStyle name="Currency 4" xfId="14" xr:uid="{00000000-0005-0000-0000-000005000000}"/>
    <cellStyle name="Currency 4 2" xfId="106" xr:uid="{00000000-0005-0000-0000-000005000000}"/>
    <cellStyle name="Currency 4 2 10" xfId="3832" xr:uid="{C5B103E8-6A4E-4772-BD5C-222EA8D1FB74}"/>
    <cellStyle name="Currency 4 2 10 2" xfId="23110" xr:uid="{F7255412-B639-4684-BEBE-EC7D4A62DD85}"/>
    <cellStyle name="Currency 4 2 10 2 2" xfId="50012" xr:uid="{8A950A6E-0CB0-432D-8B8E-4B19B70AB667}"/>
    <cellStyle name="Currency 4 2 10 3" xfId="19255" xr:uid="{F5EED8CC-6BC7-48CF-A107-A770E48D13B3}"/>
    <cellStyle name="Currency 4 2 10 3 2" xfId="46157" xr:uid="{54333CBC-C593-487A-8020-F41B77888242}"/>
    <cellStyle name="Currency 4 2 10 4" xfId="15400" xr:uid="{A984A761-16EF-4705-9598-EE55FF4AA2A5}"/>
    <cellStyle name="Currency 4 2 10 4 2" xfId="42302" xr:uid="{E92B07EE-23AC-42B0-907D-9AD627F89BE9}"/>
    <cellStyle name="Currency 4 2 10 5" xfId="11545" xr:uid="{37D779B9-338A-43C5-B6F2-D721C52BE2BA}"/>
    <cellStyle name="Currency 4 2 10 5 2" xfId="38447" xr:uid="{385B7AAF-5C38-4AE3-9FF0-238B2FF2DBE6}"/>
    <cellStyle name="Currency 4 2 10 6" xfId="7689" xr:uid="{E541DC11-C229-4EC1-8222-89BF9064F3CC}"/>
    <cellStyle name="Currency 4 2 10 6 2" xfId="34591" xr:uid="{D145E3CC-B6DE-4C19-BC84-2A3B3542FE9A}"/>
    <cellStyle name="Currency 4 2 10 7" xfId="30735" xr:uid="{FB0BFBB1-7529-4607-B76C-48F4319343E7}"/>
    <cellStyle name="Currency 4 2 11" xfId="23239" xr:uid="{FB510F77-617C-4B13-B805-3EB6EAF20F7D}"/>
    <cellStyle name="Currency 4 2 11 2" xfId="50141" xr:uid="{68367321-00B6-4D68-9C54-B1917B04EAEB}"/>
    <cellStyle name="Currency 4 2 12" xfId="19384" xr:uid="{9AF214AA-C49C-4B0E-AAF4-BE56FEA27965}"/>
    <cellStyle name="Currency 4 2 12 2" xfId="46286" xr:uid="{78697661-789C-4374-8DFE-D7587559E100}"/>
    <cellStyle name="Currency 4 2 13" xfId="15529" xr:uid="{7F4BE230-7B71-4B64-8324-23F793FF9C83}"/>
    <cellStyle name="Currency 4 2 13 2" xfId="42431" xr:uid="{77398462-7AA0-4F55-86D7-86083AC99F57}"/>
    <cellStyle name="Currency 4 2 14" xfId="11674" xr:uid="{A91274D6-E55B-47DC-A92F-5B9A147BBB94}"/>
    <cellStyle name="Currency 4 2 14 2" xfId="38576" xr:uid="{DAAA4639-CDC7-42E1-A5DF-CF3A94AB5CC1}"/>
    <cellStyle name="Currency 4 2 15" xfId="7819" xr:uid="{FCF33EB2-2CDD-4BEB-B47C-F4EA63C5D94F}"/>
    <cellStyle name="Currency 4 2 15 2" xfId="34721" xr:uid="{E54DAEB3-419D-484D-99BE-78C293EB7F26}"/>
    <cellStyle name="Currency 4 2 16" xfId="3963" xr:uid="{D5448959-01A6-4A30-B869-8C07A2A9FC36}"/>
    <cellStyle name="Currency 4 2 16 2" xfId="30865" xr:uid="{9B96804C-A057-4783-9190-204D2A03C1AC}"/>
    <cellStyle name="Currency 4 2 17" xfId="27009" xr:uid="{76B4A589-E8BC-4F02-A6B1-1FDBBDEF4B0C}"/>
    <cellStyle name="Currency 4 2 2" xfId="220" xr:uid="{00000000-0005-0000-0000-000005000000}"/>
    <cellStyle name="Currency 4 2 2 10" xfId="19498" xr:uid="{8B8954B5-43BE-4C17-9FDB-3EE27236CE6E}"/>
    <cellStyle name="Currency 4 2 2 10 2" xfId="46400" xr:uid="{AF512099-C6FD-4E0A-8E35-D813D5D12B6E}"/>
    <cellStyle name="Currency 4 2 2 11" xfId="15643" xr:uid="{CEED2109-8C05-4A30-B41E-5B3FCD5BC5C2}"/>
    <cellStyle name="Currency 4 2 2 11 2" xfId="42545" xr:uid="{16AE3031-6A95-46C3-85A9-F4501454F127}"/>
    <cellStyle name="Currency 4 2 2 12" xfId="11788" xr:uid="{B633AA49-53F3-466F-97E4-194CB01190CA}"/>
    <cellStyle name="Currency 4 2 2 12 2" xfId="38690" xr:uid="{99C17FCF-B847-427B-BF10-DAB639BD00F3}"/>
    <cellStyle name="Currency 4 2 2 13" xfId="7933" xr:uid="{76253376-C2F9-47F8-AFD7-1BD09878E656}"/>
    <cellStyle name="Currency 4 2 2 13 2" xfId="34835" xr:uid="{5821921B-E466-4075-B355-FCB77F9C370B}"/>
    <cellStyle name="Currency 4 2 2 14" xfId="4077" xr:uid="{E1C63BAD-3E92-4587-8688-3CDA8A37C08F}"/>
    <cellStyle name="Currency 4 2 2 14 2" xfId="30979" xr:uid="{F4D3ECAD-1B8F-4AF2-8B22-75409B3B86F7}"/>
    <cellStyle name="Currency 4 2 2 15" xfId="27123" xr:uid="{89CB4D4D-5425-47CF-9881-FE1FFC1D46C1}"/>
    <cellStyle name="Currency 4 2 2 2" xfId="1728" xr:uid="{5BB82D67-5827-43CD-B5FF-36D2211C6B76}"/>
    <cellStyle name="Currency 4 2 2 2 10" xfId="28631" xr:uid="{463F018E-8FCD-44AD-AD3A-E56F61EFB28B}"/>
    <cellStyle name="Currency 4 2 2 2 2" xfId="2482" xr:uid="{62784D7E-AA23-4688-844E-F028E8A364FB}"/>
    <cellStyle name="Currency 4 2 2 2 2 2" xfId="25615" xr:uid="{1DE6B709-78CF-4351-9AB2-407ACF31CFF1}"/>
    <cellStyle name="Currency 4 2 2 2 2 2 2" xfId="52517" xr:uid="{4CD4904F-3D53-47F3-8025-93F46E2980DB}"/>
    <cellStyle name="Currency 4 2 2 2 2 3" xfId="21760" xr:uid="{A4725152-D996-4C62-907A-BC5D222097D9}"/>
    <cellStyle name="Currency 4 2 2 2 2 3 2" xfId="48662" xr:uid="{9A207E4C-E01F-437C-A940-41C72084F441}"/>
    <cellStyle name="Currency 4 2 2 2 2 4" xfId="17905" xr:uid="{E98194D6-6C21-4105-AB97-506A3E954488}"/>
    <cellStyle name="Currency 4 2 2 2 2 4 2" xfId="44807" xr:uid="{29615DF0-8E48-4184-988B-E7EC403DB83C}"/>
    <cellStyle name="Currency 4 2 2 2 2 5" xfId="14050" xr:uid="{38CA920E-207F-49BC-8205-AA9F1A5D0BF5}"/>
    <cellStyle name="Currency 4 2 2 2 2 5 2" xfId="40952" xr:uid="{7FC6D8BA-5FF5-43CB-BF31-C8B96F9D1C80}"/>
    <cellStyle name="Currency 4 2 2 2 2 6" xfId="10195" xr:uid="{FA57092B-4927-4CD3-9CDC-E6BEC6258352}"/>
    <cellStyle name="Currency 4 2 2 2 2 6 2" xfId="37097" xr:uid="{D303D171-BFB3-4428-864A-1C2AF8CB9601}"/>
    <cellStyle name="Currency 4 2 2 2 2 7" xfId="6339" xr:uid="{C6BB357E-288C-4C27-B9E5-61BD5449CC82}"/>
    <cellStyle name="Currency 4 2 2 2 2 7 2" xfId="33241" xr:uid="{691644C8-109A-4308-840D-65BA39F6C346}"/>
    <cellStyle name="Currency 4 2 2 2 2 8" xfId="29385" xr:uid="{1D878C82-8209-49AC-A98E-EB24064FA61C}"/>
    <cellStyle name="Currency 4 2 2 2 3" xfId="3613" xr:uid="{E9E44C87-44ED-4943-84A8-68A5D0646824}"/>
    <cellStyle name="Currency 4 2 2 2 3 2" xfId="26746" xr:uid="{6A9D2175-12AC-492A-9806-00419A70DB86}"/>
    <cellStyle name="Currency 4 2 2 2 3 2 2" xfId="53648" xr:uid="{9B5C24F4-1076-406A-BE15-134209ED9D73}"/>
    <cellStyle name="Currency 4 2 2 2 3 3" xfId="22891" xr:uid="{B05624F2-249A-49B3-996E-A8235A3D9053}"/>
    <cellStyle name="Currency 4 2 2 2 3 3 2" xfId="49793" xr:uid="{0618B82B-233D-44D9-AEE6-88951FB36731}"/>
    <cellStyle name="Currency 4 2 2 2 3 4" xfId="19036" xr:uid="{C1EB631D-B658-48FB-92F6-F8C188769E89}"/>
    <cellStyle name="Currency 4 2 2 2 3 4 2" xfId="45938" xr:uid="{9BED17E6-6BA5-4D6B-9858-56801C1E84CD}"/>
    <cellStyle name="Currency 4 2 2 2 3 5" xfId="15181" xr:uid="{7B69F5B9-E46A-4E8F-BD20-60E8F3846612}"/>
    <cellStyle name="Currency 4 2 2 2 3 5 2" xfId="42083" xr:uid="{E0C6446C-6E48-4E13-82B5-85039D65AD65}"/>
    <cellStyle name="Currency 4 2 2 2 3 6" xfId="11326" xr:uid="{EFC6B542-1313-4DB7-B41F-D8572FB4AFDB}"/>
    <cellStyle name="Currency 4 2 2 2 3 6 2" xfId="38228" xr:uid="{32B2AD85-BE0F-451B-A941-36FC9043DE5B}"/>
    <cellStyle name="Currency 4 2 2 2 3 7" xfId="7470" xr:uid="{9BAE397A-B538-49D8-8A04-3281D8378834}"/>
    <cellStyle name="Currency 4 2 2 2 3 7 2" xfId="34372" xr:uid="{28EF6AC7-81C8-409D-98F2-D7AFDE0508D2}"/>
    <cellStyle name="Currency 4 2 2 2 3 8" xfId="30516" xr:uid="{FB7EE606-B5BE-4D3B-9438-E4263E6D7289}"/>
    <cellStyle name="Currency 4 2 2 2 4" xfId="24861" xr:uid="{ED05E433-5C58-4D5F-B3FB-2AE100DE82C1}"/>
    <cellStyle name="Currency 4 2 2 2 4 2" xfId="51763" xr:uid="{845436EF-108E-4AE9-AE6A-7A5D27DD24E9}"/>
    <cellStyle name="Currency 4 2 2 2 5" xfId="21006" xr:uid="{FFDB7259-2955-46C1-9895-FE18F3E58D4C}"/>
    <cellStyle name="Currency 4 2 2 2 5 2" xfId="47908" xr:uid="{821E6CC8-0018-4F49-8539-62EAB91060D0}"/>
    <cellStyle name="Currency 4 2 2 2 6" xfId="17151" xr:uid="{6D41B2EB-32AA-42B6-A0F4-4163A0855155}"/>
    <cellStyle name="Currency 4 2 2 2 6 2" xfId="44053" xr:uid="{47A2D918-9F9A-4536-A2BE-5AD9E3C5435E}"/>
    <cellStyle name="Currency 4 2 2 2 7" xfId="13296" xr:uid="{F4736945-15A7-4CD8-BCE6-403578F48601}"/>
    <cellStyle name="Currency 4 2 2 2 7 2" xfId="40198" xr:uid="{3EB71543-D0E9-402C-B848-0AFB782809F5}"/>
    <cellStyle name="Currency 4 2 2 2 8" xfId="9441" xr:uid="{C65BECD0-FCAD-4805-89E6-64F91DD57263}"/>
    <cellStyle name="Currency 4 2 2 2 8 2" xfId="36343" xr:uid="{58E06BDF-12E5-44D0-A9BF-F9B26BF03E56}"/>
    <cellStyle name="Currency 4 2 2 2 9" xfId="5585" xr:uid="{609C8154-D076-402E-991C-BD6B5F599214}"/>
    <cellStyle name="Currency 4 2 2 2 9 2" xfId="32487" xr:uid="{E33F8FFB-056B-422D-915D-2A1EF43251AC}"/>
    <cellStyle name="Currency 4 2 2 3" xfId="1351" xr:uid="{25B0A5E4-F7D7-4107-92B5-7E63B5D14562}"/>
    <cellStyle name="Currency 4 2 2 3 2" xfId="3236" xr:uid="{604D809A-ED63-49D7-9785-31809DD0F864}"/>
    <cellStyle name="Currency 4 2 2 3 2 2" xfId="26369" xr:uid="{7E6CCC8D-CAD7-4FCF-9CF6-31019DF538D3}"/>
    <cellStyle name="Currency 4 2 2 3 2 2 2" xfId="53271" xr:uid="{07D5F99B-33F8-4768-AA7F-F61AE24A0F95}"/>
    <cellStyle name="Currency 4 2 2 3 2 3" xfId="22514" xr:uid="{1F70E320-11CC-464B-BEF0-8D461AA0EACF}"/>
    <cellStyle name="Currency 4 2 2 3 2 3 2" xfId="49416" xr:uid="{4ACF4677-3120-4AE4-8934-A3C073790E24}"/>
    <cellStyle name="Currency 4 2 2 3 2 4" xfId="18659" xr:uid="{1F77BD88-D610-41D6-8F45-C985F3584C79}"/>
    <cellStyle name="Currency 4 2 2 3 2 4 2" xfId="45561" xr:uid="{B100EBD4-904F-49FD-884A-9EAF509C0329}"/>
    <cellStyle name="Currency 4 2 2 3 2 5" xfId="14804" xr:uid="{39FA5AE3-2A9E-484A-97D7-4F2C6C732B88}"/>
    <cellStyle name="Currency 4 2 2 3 2 5 2" xfId="41706" xr:uid="{BBBA1273-5677-4886-B01C-4BD7AC797408}"/>
    <cellStyle name="Currency 4 2 2 3 2 6" xfId="10949" xr:uid="{E6292529-B88A-4517-9E45-7E88797E52AD}"/>
    <cellStyle name="Currency 4 2 2 3 2 6 2" xfId="37851" xr:uid="{AFD5C253-E5B0-4A4F-9C1D-0160D6C9F056}"/>
    <cellStyle name="Currency 4 2 2 3 2 7" xfId="7093" xr:uid="{E2CD4A94-C269-441D-9483-6BCE467A357F}"/>
    <cellStyle name="Currency 4 2 2 3 2 7 2" xfId="33995" xr:uid="{9B208DDC-6DA3-4254-99AD-C9229EE86B06}"/>
    <cellStyle name="Currency 4 2 2 3 2 8" xfId="30139" xr:uid="{3108527D-68B7-4D65-8964-2980405FE72F}"/>
    <cellStyle name="Currency 4 2 2 3 3" xfId="24484" xr:uid="{4CDFB3A1-4B10-4CE1-AC87-56235F23F071}"/>
    <cellStyle name="Currency 4 2 2 3 3 2" xfId="51386" xr:uid="{1D13E9CE-C01F-4ABA-BC94-D6B65D5AB620}"/>
    <cellStyle name="Currency 4 2 2 3 4" xfId="20629" xr:uid="{26FDE639-2387-4FDF-BA5B-583E1F91193C}"/>
    <cellStyle name="Currency 4 2 2 3 4 2" xfId="47531" xr:uid="{3C5328DD-5426-45EB-96FD-C37CDE58C6E2}"/>
    <cellStyle name="Currency 4 2 2 3 5" xfId="16774" xr:uid="{8FDC1D08-4339-4A0C-90CC-08F7E08EBCC1}"/>
    <cellStyle name="Currency 4 2 2 3 5 2" xfId="43676" xr:uid="{23F85A9A-4F45-4086-9B00-123995CEA1EC}"/>
    <cellStyle name="Currency 4 2 2 3 6" xfId="12919" xr:uid="{2D48D454-DA1C-411A-8C05-B18051F610CF}"/>
    <cellStyle name="Currency 4 2 2 3 6 2" xfId="39821" xr:uid="{94482874-F8D5-452D-BA32-B3FCCF314CA4}"/>
    <cellStyle name="Currency 4 2 2 3 7" xfId="9064" xr:uid="{1C20005B-FD24-4B50-8767-A145E9A647E8}"/>
    <cellStyle name="Currency 4 2 2 3 7 2" xfId="35966" xr:uid="{57E25D03-18EB-4272-A7EB-78CF7040F067}"/>
    <cellStyle name="Currency 4 2 2 3 8" xfId="5208" xr:uid="{1F1B8060-E85D-47A7-9EE1-543AE126A660}"/>
    <cellStyle name="Currency 4 2 2 3 8 2" xfId="32110" xr:uid="{D3A03642-3E8F-4082-9DBE-78437D3DF919}"/>
    <cellStyle name="Currency 4 2 2 3 9" xfId="28254" xr:uid="{979302FE-1F5C-4535-8E27-50A77B4471EF}"/>
    <cellStyle name="Currency 4 2 2 4" xfId="2105" xr:uid="{C7B45B5E-BACA-41C8-9E43-1917BC1647CA}"/>
    <cellStyle name="Currency 4 2 2 4 2" xfId="25238" xr:uid="{E392ECD1-BDB6-45E9-98E1-04B2D65E4609}"/>
    <cellStyle name="Currency 4 2 2 4 2 2" xfId="52140" xr:uid="{02FA2302-3120-431D-B29F-771D93F7FBC5}"/>
    <cellStyle name="Currency 4 2 2 4 3" xfId="21383" xr:uid="{72D7E2E3-F82F-41D4-993C-E9E8C5FB7C1F}"/>
    <cellStyle name="Currency 4 2 2 4 3 2" xfId="48285" xr:uid="{73F7B3CE-D6B2-4F12-A797-7B7E4DAA47F4}"/>
    <cellStyle name="Currency 4 2 2 4 4" xfId="17528" xr:uid="{0BB22F11-719D-485D-B7D4-6871547228EF}"/>
    <cellStyle name="Currency 4 2 2 4 4 2" xfId="44430" xr:uid="{A54AE00C-F78A-4B77-872D-5F8E2FC2EBC9}"/>
    <cellStyle name="Currency 4 2 2 4 5" xfId="13673" xr:uid="{AE7937C0-A85D-463B-B074-1B377FD03593}"/>
    <cellStyle name="Currency 4 2 2 4 5 2" xfId="40575" xr:uid="{9727CF9A-BB28-40A7-9217-90152B5EB19D}"/>
    <cellStyle name="Currency 4 2 2 4 6" xfId="9818" xr:uid="{13A78D47-57E6-4550-82EA-CC3C35E6736A}"/>
    <cellStyle name="Currency 4 2 2 4 6 2" xfId="36720" xr:uid="{0DBDDAD1-F231-49ED-8242-56688C8CD407}"/>
    <cellStyle name="Currency 4 2 2 4 7" xfId="5962" xr:uid="{B549B1DB-F33C-4E9A-97B4-75E91126B236}"/>
    <cellStyle name="Currency 4 2 2 4 7 2" xfId="32864" xr:uid="{04CC3173-345E-42CA-8B65-04FF0BC89ADB}"/>
    <cellStyle name="Currency 4 2 2 4 8" xfId="29008" xr:uid="{E13D7E64-C7F2-4754-81F3-1CC551DFBF16}"/>
    <cellStyle name="Currency 4 2 2 5" xfId="974" xr:uid="{ADBFDA08-3166-4428-B246-65E074DAEB5A}"/>
    <cellStyle name="Currency 4 2 2 5 2" xfId="24107" xr:uid="{2BFC56E6-160A-4F3E-AB08-196E1C865DEE}"/>
    <cellStyle name="Currency 4 2 2 5 2 2" xfId="51009" xr:uid="{1D43939D-0F3B-4095-A19F-15E52937CFC9}"/>
    <cellStyle name="Currency 4 2 2 5 3" xfId="20252" xr:uid="{79980AEE-B278-458E-8BB6-EAEA5C3B5514}"/>
    <cellStyle name="Currency 4 2 2 5 3 2" xfId="47154" xr:uid="{A341A96B-C5A5-4BF4-A1E2-39902035259A}"/>
    <cellStyle name="Currency 4 2 2 5 4" xfId="16397" xr:uid="{03398962-F00D-42AF-B692-5180BE72BDBA}"/>
    <cellStyle name="Currency 4 2 2 5 4 2" xfId="43299" xr:uid="{2B18D65B-87B8-496E-9B0A-7A83C73ED0E2}"/>
    <cellStyle name="Currency 4 2 2 5 5" xfId="12542" xr:uid="{FD3B2327-A4A4-453D-8186-BE6B31509753}"/>
    <cellStyle name="Currency 4 2 2 5 5 2" xfId="39444" xr:uid="{0C2169CC-2DCE-4A47-882F-D9587A78B285}"/>
    <cellStyle name="Currency 4 2 2 5 6" xfId="8687" xr:uid="{3BDC5B66-F4C3-4CAF-8954-A88865622688}"/>
    <cellStyle name="Currency 4 2 2 5 6 2" xfId="35589" xr:uid="{4B8C9BA0-1416-4A33-99BA-B4BA72824B93}"/>
    <cellStyle name="Currency 4 2 2 5 7" xfId="4831" xr:uid="{11F2B807-9D6D-40AA-8746-71B1CE0F7FEA}"/>
    <cellStyle name="Currency 4 2 2 5 7 2" xfId="31733" xr:uid="{2BC1F5FB-638B-408F-A025-766A4EB95C52}"/>
    <cellStyle name="Currency 4 2 2 5 8" xfId="27877" xr:uid="{5C5A084A-A6FA-4ED3-946D-03950A96F124}"/>
    <cellStyle name="Currency 4 2 2 6" xfId="2859" xr:uid="{BB7EFC2C-9B9C-4543-8D37-B213C240B24F}"/>
    <cellStyle name="Currency 4 2 2 6 2" xfId="25992" xr:uid="{24904154-564C-4139-AC98-7D4EE317C866}"/>
    <cellStyle name="Currency 4 2 2 6 2 2" xfId="52894" xr:uid="{7F3473B8-9E36-403F-88B3-AD8CCACAAE8A}"/>
    <cellStyle name="Currency 4 2 2 6 3" xfId="22137" xr:uid="{7BA7E476-24D1-4EBD-ADCF-0884DD78375A}"/>
    <cellStyle name="Currency 4 2 2 6 3 2" xfId="49039" xr:uid="{D2EE7722-90C8-4FF0-957F-97C5F2D318EC}"/>
    <cellStyle name="Currency 4 2 2 6 4" xfId="18282" xr:uid="{5A518970-5F12-41AA-87D1-78D80B1336FF}"/>
    <cellStyle name="Currency 4 2 2 6 4 2" xfId="45184" xr:uid="{8296BF5B-C18E-41DB-ACA6-6063E307927E}"/>
    <cellStyle name="Currency 4 2 2 6 5" xfId="14427" xr:uid="{285C76ED-73F8-4448-8A15-1581112476F9}"/>
    <cellStyle name="Currency 4 2 2 6 5 2" xfId="41329" xr:uid="{4D2CDD2A-0042-4EEA-B4A0-58E86D1487B4}"/>
    <cellStyle name="Currency 4 2 2 6 6" xfId="10572" xr:uid="{B5B2B47B-1021-4A5E-82F5-0ACA42F630F5}"/>
    <cellStyle name="Currency 4 2 2 6 6 2" xfId="37474" xr:uid="{09EAFFED-BEAD-4946-B6DC-F730B088ABA9}"/>
    <cellStyle name="Currency 4 2 2 6 7" xfId="6716" xr:uid="{81AF1BEF-EE52-4C5F-98AC-C356E16F692B}"/>
    <cellStyle name="Currency 4 2 2 6 7 2" xfId="33618" xr:uid="{2243D7B7-AF6A-46D5-A4B7-E06CB937848A}"/>
    <cellStyle name="Currency 4 2 2 6 8" xfId="29762" xr:uid="{EC161B3C-FD12-48E1-BD2D-4AA095E20E75}"/>
    <cellStyle name="Currency 4 2 2 7" xfId="597" xr:uid="{D1CA5607-65F7-481C-AC86-5FF542149FC3}"/>
    <cellStyle name="Currency 4 2 2 7 2" xfId="23730" xr:uid="{1AEF231A-C7C1-435D-9A6F-EC7912583F8B}"/>
    <cellStyle name="Currency 4 2 2 7 2 2" xfId="50632" xr:uid="{B795D051-AB98-4F84-B37E-3EA32C78FD57}"/>
    <cellStyle name="Currency 4 2 2 7 3" xfId="19875" xr:uid="{20A31856-0914-4434-9D25-BCE1A898C839}"/>
    <cellStyle name="Currency 4 2 2 7 3 2" xfId="46777" xr:uid="{9E549805-F80A-4B0D-8D19-9E14BDC1F2B8}"/>
    <cellStyle name="Currency 4 2 2 7 4" xfId="16020" xr:uid="{4F2AED36-0EBB-4D87-9757-02B903E48623}"/>
    <cellStyle name="Currency 4 2 2 7 4 2" xfId="42922" xr:uid="{DDAC0344-1738-4FC1-87DB-B451FF4FAFFE}"/>
    <cellStyle name="Currency 4 2 2 7 5" xfId="12165" xr:uid="{8EECCB50-C624-432B-8820-8DE45B14B881}"/>
    <cellStyle name="Currency 4 2 2 7 5 2" xfId="39067" xr:uid="{993B6658-0503-482A-846D-2C7D742E1BBD}"/>
    <cellStyle name="Currency 4 2 2 7 6" xfId="8310" xr:uid="{31BABAA3-EDE5-4B4E-9650-0420AA9A661E}"/>
    <cellStyle name="Currency 4 2 2 7 6 2" xfId="35212" xr:uid="{FC0C9410-C419-4EF8-980D-679E9899E8B9}"/>
    <cellStyle name="Currency 4 2 2 7 7" xfId="4454" xr:uid="{49B6EB8F-B58C-4748-8D9D-45AFC33668C7}"/>
    <cellStyle name="Currency 4 2 2 7 7 2" xfId="31356" xr:uid="{F75751BD-BEE4-4DA5-A137-A7D54B4A6EFE}"/>
    <cellStyle name="Currency 4 2 2 7 8" xfId="27500" xr:uid="{B05A2903-E60E-4774-BE5F-54C9BDA17447}"/>
    <cellStyle name="Currency 4 2 2 8" xfId="3875" xr:uid="{5B17863D-A795-4398-969B-5D538A85CDB6}"/>
    <cellStyle name="Currency 4 2 2 8 2" xfId="23153" xr:uid="{2826EDC9-D726-4B5C-8D5F-2EC681977AA5}"/>
    <cellStyle name="Currency 4 2 2 8 2 2" xfId="50055" xr:uid="{6E8B34D6-8928-4AE2-A63E-83431D540091}"/>
    <cellStyle name="Currency 4 2 2 8 3" xfId="19298" xr:uid="{6AEB29B1-02FA-458E-8622-93541593F779}"/>
    <cellStyle name="Currency 4 2 2 8 3 2" xfId="46200" xr:uid="{1C9FDE67-6F9D-41EB-92E2-16D7761750A9}"/>
    <cellStyle name="Currency 4 2 2 8 4" xfId="15443" xr:uid="{F9EE3A59-9A36-46A4-87FA-FB0DB3C1C6C7}"/>
    <cellStyle name="Currency 4 2 2 8 4 2" xfId="42345" xr:uid="{9AA24137-163B-4749-A0A0-8BB3BDE95179}"/>
    <cellStyle name="Currency 4 2 2 8 5" xfId="11588" xr:uid="{1BE15FBF-E4C6-4AD4-BB17-D811EF390A99}"/>
    <cellStyle name="Currency 4 2 2 8 5 2" xfId="38490" xr:uid="{431F774C-D1BD-4A16-B616-C53BCAF1C8C0}"/>
    <cellStyle name="Currency 4 2 2 8 6" xfId="7732" xr:uid="{16423FDE-4267-4D57-A234-C74CA24819E2}"/>
    <cellStyle name="Currency 4 2 2 8 6 2" xfId="34634" xr:uid="{26FA1716-9C08-4362-8A35-1B1D44E3C65E}"/>
    <cellStyle name="Currency 4 2 2 8 7" xfId="30778" xr:uid="{1F84F85B-E54A-4AB0-A7EE-4FDDC64362AB}"/>
    <cellStyle name="Currency 4 2 2 9" xfId="23353" xr:uid="{41284D11-5638-4ADA-A2C0-B38935B5C430}"/>
    <cellStyle name="Currency 4 2 2 9 2" xfId="50255" xr:uid="{06C8FFF4-477B-410E-B98A-8A0F1DB9B48D}"/>
    <cellStyle name="Currency 4 2 3" xfId="337" xr:uid="{00000000-0005-0000-0000-000005000000}"/>
    <cellStyle name="Currency 4 2 3 10" xfId="15760" xr:uid="{93773654-6D54-45B4-B2B8-FCE637C18FA3}"/>
    <cellStyle name="Currency 4 2 3 10 2" xfId="42662" xr:uid="{3F134BC3-F5D8-4CD3-B53F-888E6D80CE21}"/>
    <cellStyle name="Currency 4 2 3 11" xfId="11905" xr:uid="{805ECC05-294C-4385-AE09-282D7F4DA08F}"/>
    <cellStyle name="Currency 4 2 3 11 2" xfId="38807" xr:uid="{406DB776-ECAD-4E72-A458-9001F7DC6B7E}"/>
    <cellStyle name="Currency 4 2 3 12" xfId="8050" xr:uid="{2B71F6FC-15B5-4EFF-984E-BD5405D284A2}"/>
    <cellStyle name="Currency 4 2 3 12 2" xfId="34952" xr:uid="{020BEDD2-6B2B-4F0A-AAB6-FFBBF07BE8F4}"/>
    <cellStyle name="Currency 4 2 3 13" xfId="4194" xr:uid="{845B23CE-36B1-4DAB-9A33-D35B70DA6902}"/>
    <cellStyle name="Currency 4 2 3 13 2" xfId="31096" xr:uid="{F8972A78-DB09-4DE0-BCF0-4B4415D32B4C}"/>
    <cellStyle name="Currency 4 2 3 14" xfId="27240" xr:uid="{BA0B28AD-C81D-4CA3-A81B-B8A428117F7A}"/>
    <cellStyle name="Currency 4 2 3 2" xfId="1845" xr:uid="{CFD49098-9864-4C74-9BDE-EE335C864AD4}"/>
    <cellStyle name="Currency 4 2 3 2 10" xfId="28748" xr:uid="{E0B8EEF1-8EE8-4950-9FC8-EB9850FFBEED}"/>
    <cellStyle name="Currency 4 2 3 2 2" xfId="2599" xr:uid="{120A3149-0A67-41E7-8D19-9ABEBD2D73EA}"/>
    <cellStyle name="Currency 4 2 3 2 2 2" xfId="25732" xr:uid="{1A4CF7E8-03B0-4502-8B15-B407875DDE7A}"/>
    <cellStyle name="Currency 4 2 3 2 2 2 2" xfId="52634" xr:uid="{6857BF40-460B-479B-808D-BB449163FBE9}"/>
    <cellStyle name="Currency 4 2 3 2 2 3" xfId="21877" xr:uid="{0199434B-32AF-4B14-B993-926398B8A802}"/>
    <cellStyle name="Currency 4 2 3 2 2 3 2" xfId="48779" xr:uid="{950B7156-FC6E-4302-A818-F9A07AF8BE14}"/>
    <cellStyle name="Currency 4 2 3 2 2 4" xfId="18022" xr:uid="{4BACCEAC-6DBB-46E7-BF5D-FF21F42343D0}"/>
    <cellStyle name="Currency 4 2 3 2 2 4 2" xfId="44924" xr:uid="{F6EA4265-B7BD-4D42-AB2E-FF90B0F48D48}"/>
    <cellStyle name="Currency 4 2 3 2 2 5" xfId="14167" xr:uid="{863EFDB0-3A05-459A-96B7-00C1E4D8FA37}"/>
    <cellStyle name="Currency 4 2 3 2 2 5 2" xfId="41069" xr:uid="{09B2E6BF-AFF8-4343-BDF4-48F3CBFACF87}"/>
    <cellStyle name="Currency 4 2 3 2 2 6" xfId="10312" xr:uid="{A6D37C6B-923D-4494-932F-6CD1A7808189}"/>
    <cellStyle name="Currency 4 2 3 2 2 6 2" xfId="37214" xr:uid="{A90E3E29-AF4D-4440-84FA-F9A5285D0771}"/>
    <cellStyle name="Currency 4 2 3 2 2 7" xfId="6456" xr:uid="{9BFF5021-3F08-44EB-8FA4-04B043ED78EA}"/>
    <cellStyle name="Currency 4 2 3 2 2 7 2" xfId="33358" xr:uid="{FC55F2EA-877E-46EA-944C-D7EE59FF7D5B}"/>
    <cellStyle name="Currency 4 2 3 2 2 8" xfId="29502" xr:uid="{F0DD0A91-3761-4D2B-9D1A-BB181AAE35C3}"/>
    <cellStyle name="Currency 4 2 3 2 3" xfId="3730" xr:uid="{6F15D1DA-D92E-4424-93A6-3B7AF8D6CD00}"/>
    <cellStyle name="Currency 4 2 3 2 3 2" xfId="26863" xr:uid="{EB5F9359-62C6-4094-889D-1F9325D3741B}"/>
    <cellStyle name="Currency 4 2 3 2 3 2 2" xfId="53765" xr:uid="{827261E2-CC3E-419A-B045-C34A0299CA96}"/>
    <cellStyle name="Currency 4 2 3 2 3 3" xfId="23008" xr:uid="{0E94CA71-2FCE-4DB1-BE23-AE7A9438AB4C}"/>
    <cellStyle name="Currency 4 2 3 2 3 3 2" xfId="49910" xr:uid="{B19B491C-2068-4486-A9A9-CCCA6965AC29}"/>
    <cellStyle name="Currency 4 2 3 2 3 4" xfId="19153" xr:uid="{D10B47DC-5769-4AF7-A000-274A8FC50C71}"/>
    <cellStyle name="Currency 4 2 3 2 3 4 2" xfId="46055" xr:uid="{AF6E1127-EC22-4EC0-B2BF-15E5E4A9389E}"/>
    <cellStyle name="Currency 4 2 3 2 3 5" xfId="15298" xr:uid="{E5366D1B-3CB1-4412-830D-20B851E2A3E3}"/>
    <cellStyle name="Currency 4 2 3 2 3 5 2" xfId="42200" xr:uid="{9BE1F324-C375-4600-82E6-BF60B7EC0D4F}"/>
    <cellStyle name="Currency 4 2 3 2 3 6" xfId="11443" xr:uid="{837C6A2E-DCFC-40BB-9F2C-308F47E11574}"/>
    <cellStyle name="Currency 4 2 3 2 3 6 2" xfId="38345" xr:uid="{3F223E73-A5FE-4334-BDB8-480D3B123F2A}"/>
    <cellStyle name="Currency 4 2 3 2 3 7" xfId="7587" xr:uid="{86FBD502-EF36-4D09-86F8-CB2C5C15F9F6}"/>
    <cellStyle name="Currency 4 2 3 2 3 7 2" xfId="34489" xr:uid="{491F9BFE-1D16-4581-AA9C-03F87891429C}"/>
    <cellStyle name="Currency 4 2 3 2 3 8" xfId="30633" xr:uid="{1DF26446-4CBB-40F6-A5D3-0CDC0B4CC106}"/>
    <cellStyle name="Currency 4 2 3 2 4" xfId="24978" xr:uid="{D6EC5432-1273-4F13-A035-B13DE60AB355}"/>
    <cellStyle name="Currency 4 2 3 2 4 2" xfId="51880" xr:uid="{CC7BF75A-2A50-40AF-9574-F15B5EECBB6C}"/>
    <cellStyle name="Currency 4 2 3 2 5" xfId="21123" xr:uid="{262225BA-1270-45B3-856B-BE57E34463D0}"/>
    <cellStyle name="Currency 4 2 3 2 5 2" xfId="48025" xr:uid="{67215E36-A2D0-48F0-A97A-667538E39849}"/>
    <cellStyle name="Currency 4 2 3 2 6" xfId="17268" xr:uid="{B6EA7A72-2BDB-490F-B3C7-CE7F89541A28}"/>
    <cellStyle name="Currency 4 2 3 2 6 2" xfId="44170" xr:uid="{CAA57EE3-57DB-4DCF-8AD1-45FF0F0EBF0F}"/>
    <cellStyle name="Currency 4 2 3 2 7" xfId="13413" xr:uid="{495FEA7F-E248-4987-A4E8-373A1B2B425A}"/>
    <cellStyle name="Currency 4 2 3 2 7 2" xfId="40315" xr:uid="{1DEC8CB8-ACCF-4139-95E9-0664202277E5}"/>
    <cellStyle name="Currency 4 2 3 2 8" xfId="9558" xr:uid="{FDC124A2-428B-42C1-A931-1C39CB31273F}"/>
    <cellStyle name="Currency 4 2 3 2 8 2" xfId="36460" xr:uid="{B4146A81-8BC5-4FE1-AD24-2CB7580B7643}"/>
    <cellStyle name="Currency 4 2 3 2 9" xfId="5702" xr:uid="{A04007A6-EFB1-405F-BA4D-A8C55B8C3D87}"/>
    <cellStyle name="Currency 4 2 3 2 9 2" xfId="32604" xr:uid="{C3EBAA33-612A-4421-850B-50A6E503E472}"/>
    <cellStyle name="Currency 4 2 3 3" xfId="1468" xr:uid="{CFD9752D-E1DD-4AFB-9A9F-913BE8FC17C6}"/>
    <cellStyle name="Currency 4 2 3 3 2" xfId="3353" xr:uid="{57623001-C0AE-4475-8115-1C0AE239BDA3}"/>
    <cellStyle name="Currency 4 2 3 3 2 2" xfId="26486" xr:uid="{2D4C06FC-1289-4D91-875B-FCF3EE87F571}"/>
    <cellStyle name="Currency 4 2 3 3 2 2 2" xfId="53388" xr:uid="{7F05F816-B0C6-4695-A1EA-31F9A7FBF4D2}"/>
    <cellStyle name="Currency 4 2 3 3 2 3" xfId="22631" xr:uid="{A70C7327-6214-4BA4-8C65-381EE3033488}"/>
    <cellStyle name="Currency 4 2 3 3 2 3 2" xfId="49533" xr:uid="{A5424300-D2D5-49E4-89EE-1EA0E401D888}"/>
    <cellStyle name="Currency 4 2 3 3 2 4" xfId="18776" xr:uid="{FC66959C-80DC-4039-9540-622576A40A25}"/>
    <cellStyle name="Currency 4 2 3 3 2 4 2" xfId="45678" xr:uid="{5E7ED7D2-C956-43B7-9128-CD5326D0857D}"/>
    <cellStyle name="Currency 4 2 3 3 2 5" xfId="14921" xr:uid="{1904DDE8-AC7D-4840-9957-588523800D59}"/>
    <cellStyle name="Currency 4 2 3 3 2 5 2" xfId="41823" xr:uid="{42F0932D-0F03-4F17-A7F9-C29D525DD53C}"/>
    <cellStyle name="Currency 4 2 3 3 2 6" xfId="11066" xr:uid="{82F4F8F7-4537-4650-B02A-7A7B7059F034}"/>
    <cellStyle name="Currency 4 2 3 3 2 6 2" xfId="37968" xr:uid="{D6246561-477C-4962-B2B2-A40307B1B397}"/>
    <cellStyle name="Currency 4 2 3 3 2 7" xfId="7210" xr:uid="{3E5EC92B-58B2-43D6-9ABD-93CB5F947AAF}"/>
    <cellStyle name="Currency 4 2 3 3 2 7 2" xfId="34112" xr:uid="{729C143B-8E8D-401E-B0B1-8BCEB2B62FFE}"/>
    <cellStyle name="Currency 4 2 3 3 2 8" xfId="30256" xr:uid="{60FB9002-2B57-4287-8343-6E6F8B92B400}"/>
    <cellStyle name="Currency 4 2 3 3 3" xfId="24601" xr:uid="{CAB9E765-DA73-4D08-8B0C-2366C70543A2}"/>
    <cellStyle name="Currency 4 2 3 3 3 2" xfId="51503" xr:uid="{B21C66E5-5578-44D9-90C4-52659191A730}"/>
    <cellStyle name="Currency 4 2 3 3 4" xfId="20746" xr:uid="{B8746A80-82CC-413D-A6A4-3863F641287D}"/>
    <cellStyle name="Currency 4 2 3 3 4 2" xfId="47648" xr:uid="{4B49C674-A378-48F8-8375-FF8704CE2401}"/>
    <cellStyle name="Currency 4 2 3 3 5" xfId="16891" xr:uid="{3EFE7805-72DF-44A2-9BD9-06C47F36F0EC}"/>
    <cellStyle name="Currency 4 2 3 3 5 2" xfId="43793" xr:uid="{05668C91-BA85-4ECF-9F33-7814423B7491}"/>
    <cellStyle name="Currency 4 2 3 3 6" xfId="13036" xr:uid="{55174887-135A-432A-9E40-1CFB422EFA80}"/>
    <cellStyle name="Currency 4 2 3 3 6 2" xfId="39938" xr:uid="{0A560B83-2FEC-410E-95DD-2C4BDDB71CD4}"/>
    <cellStyle name="Currency 4 2 3 3 7" xfId="9181" xr:uid="{C02D5A61-41CC-47E2-815A-BB667B21BC9F}"/>
    <cellStyle name="Currency 4 2 3 3 7 2" xfId="36083" xr:uid="{675568FA-6358-4956-8D84-0B0953A8ADB4}"/>
    <cellStyle name="Currency 4 2 3 3 8" xfId="5325" xr:uid="{0E929754-7EBB-44D5-BBCA-C262888DAE76}"/>
    <cellStyle name="Currency 4 2 3 3 8 2" xfId="32227" xr:uid="{8BD9A554-DCB2-4B74-98CB-177F9047F229}"/>
    <cellStyle name="Currency 4 2 3 3 9" xfId="28371" xr:uid="{19E391EE-9234-4923-A5FF-59C03C570597}"/>
    <cellStyle name="Currency 4 2 3 4" xfId="2222" xr:uid="{10C64CEB-D548-4599-9CC5-281A56F1954D}"/>
    <cellStyle name="Currency 4 2 3 4 2" xfId="25355" xr:uid="{16C99EA8-F588-416D-94FE-523254E52450}"/>
    <cellStyle name="Currency 4 2 3 4 2 2" xfId="52257" xr:uid="{A3EF7C17-A881-469E-A502-560C99B57E97}"/>
    <cellStyle name="Currency 4 2 3 4 3" xfId="21500" xr:uid="{83AC1C02-CFE3-4724-8A02-F8420ABDFFC8}"/>
    <cellStyle name="Currency 4 2 3 4 3 2" xfId="48402" xr:uid="{882CDCED-53EE-4FF7-8751-DA49E705AB13}"/>
    <cellStyle name="Currency 4 2 3 4 4" xfId="17645" xr:uid="{A7D19F84-5C12-42A3-848A-4EC8A4A02BFE}"/>
    <cellStyle name="Currency 4 2 3 4 4 2" xfId="44547" xr:uid="{C643ACA6-FACA-4E6B-AF72-954433A6CB1A}"/>
    <cellStyle name="Currency 4 2 3 4 5" xfId="13790" xr:uid="{52A7C4FC-8B03-40AB-89D7-4F1680775852}"/>
    <cellStyle name="Currency 4 2 3 4 5 2" xfId="40692" xr:uid="{51E57246-5DCD-483E-90B2-CF11798F52A7}"/>
    <cellStyle name="Currency 4 2 3 4 6" xfId="9935" xr:uid="{508CB3B2-9CB1-460B-81B9-EF81087BE0A9}"/>
    <cellStyle name="Currency 4 2 3 4 6 2" xfId="36837" xr:uid="{AE264C3D-B7A2-4252-81E4-CACB679D4C3A}"/>
    <cellStyle name="Currency 4 2 3 4 7" xfId="6079" xr:uid="{AEC064C4-3E0D-45D1-8175-BA7B781DFBD2}"/>
    <cellStyle name="Currency 4 2 3 4 7 2" xfId="32981" xr:uid="{EA3053CF-93CA-474D-9E8C-1EBD73A308FA}"/>
    <cellStyle name="Currency 4 2 3 4 8" xfId="29125" xr:uid="{5C9F861C-9959-4CDA-A27C-0EF329CE41D4}"/>
    <cellStyle name="Currency 4 2 3 5" xfId="1091" xr:uid="{EB6C66B5-04CE-4CE1-A7A7-D304B7B4DF14}"/>
    <cellStyle name="Currency 4 2 3 5 2" xfId="24224" xr:uid="{26A3AA85-509F-4A2A-9834-3F6F97B8FCA3}"/>
    <cellStyle name="Currency 4 2 3 5 2 2" xfId="51126" xr:uid="{C686C232-1FFE-4513-8F28-AFA7A7E20820}"/>
    <cellStyle name="Currency 4 2 3 5 3" xfId="20369" xr:uid="{A278310D-1BEB-4F1F-9DE6-B7CF297DFDAF}"/>
    <cellStyle name="Currency 4 2 3 5 3 2" xfId="47271" xr:uid="{A4FD9370-146C-4D60-B919-5FAC1C324D71}"/>
    <cellStyle name="Currency 4 2 3 5 4" xfId="16514" xr:uid="{401A12B4-AA0C-4100-972C-F50F717ECAC3}"/>
    <cellStyle name="Currency 4 2 3 5 4 2" xfId="43416" xr:uid="{1B3E69AC-86DB-4063-938B-F3AE8ADFE36B}"/>
    <cellStyle name="Currency 4 2 3 5 5" xfId="12659" xr:uid="{FFC66252-28CC-4311-AF82-A02E02D1B6BF}"/>
    <cellStyle name="Currency 4 2 3 5 5 2" xfId="39561" xr:uid="{764A6028-A02B-47A6-853B-DC21AF0A5C21}"/>
    <cellStyle name="Currency 4 2 3 5 6" xfId="8804" xr:uid="{59487CCE-0B05-4350-9ED5-763EF3841FF7}"/>
    <cellStyle name="Currency 4 2 3 5 6 2" xfId="35706" xr:uid="{79B5FD3E-A6AC-4549-B070-C70BDEDD8DD1}"/>
    <cellStyle name="Currency 4 2 3 5 7" xfId="4948" xr:uid="{B2275943-F670-4A53-B549-2958303C226E}"/>
    <cellStyle name="Currency 4 2 3 5 7 2" xfId="31850" xr:uid="{621D3C7D-CC39-41E0-B9CA-063BD4CEA1EF}"/>
    <cellStyle name="Currency 4 2 3 5 8" xfId="27994" xr:uid="{AD725F91-5D0F-455D-AE52-ADB5E27AECEB}"/>
    <cellStyle name="Currency 4 2 3 6" xfId="2976" xr:uid="{3405AC34-34BE-4B22-819F-4B7391898C40}"/>
    <cellStyle name="Currency 4 2 3 6 2" xfId="26109" xr:uid="{A1922640-CA75-47A9-AACB-0F8AAF963BCA}"/>
    <cellStyle name="Currency 4 2 3 6 2 2" xfId="53011" xr:uid="{4E2F9895-7DB5-4E57-9749-FB72A9CA3DC9}"/>
    <cellStyle name="Currency 4 2 3 6 3" xfId="22254" xr:uid="{03B9C42B-FE20-4F96-A2EE-A2150DBFC95E}"/>
    <cellStyle name="Currency 4 2 3 6 3 2" xfId="49156" xr:uid="{94FB6EBD-6E72-407D-AB90-238C761CC1D3}"/>
    <cellStyle name="Currency 4 2 3 6 4" xfId="18399" xr:uid="{28A4D62D-0429-43F2-B363-90AF536E246C}"/>
    <cellStyle name="Currency 4 2 3 6 4 2" xfId="45301" xr:uid="{2E65D871-E3DF-42E4-9910-B75E597E2B9F}"/>
    <cellStyle name="Currency 4 2 3 6 5" xfId="14544" xr:uid="{599CD792-FE50-44C8-A756-26F40EE48B8B}"/>
    <cellStyle name="Currency 4 2 3 6 5 2" xfId="41446" xr:uid="{B0467349-4F2C-4900-A21F-C06DDD17AB72}"/>
    <cellStyle name="Currency 4 2 3 6 6" xfId="10689" xr:uid="{9E9E7B0F-C9B8-4D49-98D6-A8751574F5DA}"/>
    <cellStyle name="Currency 4 2 3 6 6 2" xfId="37591" xr:uid="{24E99CFC-2C1F-4664-970D-21C687B4EC35}"/>
    <cellStyle name="Currency 4 2 3 6 7" xfId="6833" xr:uid="{E352A475-2FDE-4CE3-AB24-DE55B28A252C}"/>
    <cellStyle name="Currency 4 2 3 6 7 2" xfId="33735" xr:uid="{19A0B821-D01B-4533-ADA4-0EE3B3806FED}"/>
    <cellStyle name="Currency 4 2 3 6 8" xfId="29879" xr:uid="{36025BCB-283F-4600-9C15-A0B8A7478612}"/>
    <cellStyle name="Currency 4 2 3 7" xfId="714" xr:uid="{AFE592A8-0D54-4A30-B223-65CC4BEC5D1E}"/>
    <cellStyle name="Currency 4 2 3 7 2" xfId="23847" xr:uid="{E74EFD13-AD8B-46AF-B181-66693DBAEEF9}"/>
    <cellStyle name="Currency 4 2 3 7 2 2" xfId="50749" xr:uid="{F78DBD76-82F9-41D8-967C-7B241076C4A4}"/>
    <cellStyle name="Currency 4 2 3 7 3" xfId="19992" xr:uid="{F25A2546-DB44-467C-AFB9-B0AC6CD16507}"/>
    <cellStyle name="Currency 4 2 3 7 3 2" xfId="46894" xr:uid="{3EBF10EB-0B0C-47DC-B64B-AFA49C3FAE72}"/>
    <cellStyle name="Currency 4 2 3 7 4" xfId="16137" xr:uid="{14EEAAFB-935C-4D51-8F27-210BA8D4AF41}"/>
    <cellStyle name="Currency 4 2 3 7 4 2" xfId="43039" xr:uid="{4437A6F4-A629-4B50-B4CB-D8BD99F36C92}"/>
    <cellStyle name="Currency 4 2 3 7 5" xfId="12282" xr:uid="{486CF172-C968-4EBD-9EF8-96146143DD57}"/>
    <cellStyle name="Currency 4 2 3 7 5 2" xfId="39184" xr:uid="{D0C64467-3369-4A3C-9B36-90CE7B657B88}"/>
    <cellStyle name="Currency 4 2 3 7 6" xfId="8427" xr:uid="{D8786BA0-557F-40E4-B0A1-F5E551CD8A62}"/>
    <cellStyle name="Currency 4 2 3 7 6 2" xfId="35329" xr:uid="{ED14A253-F3D9-4A13-96C0-478F1216A813}"/>
    <cellStyle name="Currency 4 2 3 7 7" xfId="4571" xr:uid="{CA349E5C-0B2D-4E1D-BB1E-F06875B55292}"/>
    <cellStyle name="Currency 4 2 3 7 7 2" xfId="31473" xr:uid="{BAEAF808-AB10-4F6F-8EE8-C35AFC99B2A0}"/>
    <cellStyle name="Currency 4 2 3 7 8" xfId="27617" xr:uid="{72CED4C4-A987-4A5F-8328-984EB539BECC}"/>
    <cellStyle name="Currency 4 2 3 8" xfId="23470" xr:uid="{53C4AF01-0DD9-4BB1-A9FE-CA340FCE1575}"/>
    <cellStyle name="Currency 4 2 3 8 2" xfId="50372" xr:uid="{01ED74BA-09FB-417C-874A-963FD3E326BF}"/>
    <cellStyle name="Currency 4 2 3 9" xfId="19615" xr:uid="{81666A5D-D064-42E4-A8AC-ADF618C561E5}"/>
    <cellStyle name="Currency 4 2 3 9 2" xfId="46517" xr:uid="{9073C785-D48C-4FCA-A0BD-4F106B82FA45}"/>
    <cellStyle name="Currency 4 2 4" xfId="1614" xr:uid="{D5AE5B7B-3B6A-4064-8B9A-831BD0670669}"/>
    <cellStyle name="Currency 4 2 4 10" xfId="28517" xr:uid="{5CA3FEFB-1731-4131-8325-B2D2BEDCB886}"/>
    <cellStyle name="Currency 4 2 4 2" xfId="2368" xr:uid="{1B84FB6C-210C-40E8-A9FD-8A88C3A869AE}"/>
    <cellStyle name="Currency 4 2 4 2 2" xfId="25501" xr:uid="{A66A8B49-672A-444E-BB12-8C660B15C3B5}"/>
    <cellStyle name="Currency 4 2 4 2 2 2" xfId="52403" xr:uid="{865E7168-AA66-4A0E-9F42-34AFE68634FB}"/>
    <cellStyle name="Currency 4 2 4 2 3" xfId="21646" xr:uid="{65BDC5A3-2B81-4AC0-BC24-E8827A637883}"/>
    <cellStyle name="Currency 4 2 4 2 3 2" xfId="48548" xr:uid="{C0FAE871-3828-40EF-88DE-270A6C81167C}"/>
    <cellStyle name="Currency 4 2 4 2 4" xfId="17791" xr:uid="{B2E1A9EF-702F-4E9B-B7B6-E064C43A6975}"/>
    <cellStyle name="Currency 4 2 4 2 4 2" xfId="44693" xr:uid="{75EC2AE9-D23D-48EB-88F6-7DD01FE11786}"/>
    <cellStyle name="Currency 4 2 4 2 5" xfId="13936" xr:uid="{E9D4698F-5C28-48B0-9FDC-5498462E56B4}"/>
    <cellStyle name="Currency 4 2 4 2 5 2" xfId="40838" xr:uid="{DA516867-06F8-4193-8EFD-8D81C44D6028}"/>
    <cellStyle name="Currency 4 2 4 2 6" xfId="10081" xr:uid="{AB2471EA-4FE3-407E-B745-29E129155E9E}"/>
    <cellStyle name="Currency 4 2 4 2 6 2" xfId="36983" xr:uid="{920FFDFB-B4C2-417C-9DE8-8D077F97F7A6}"/>
    <cellStyle name="Currency 4 2 4 2 7" xfId="6225" xr:uid="{ED6E577B-FA0D-46DE-8EA4-7CC362CB13D9}"/>
    <cellStyle name="Currency 4 2 4 2 7 2" xfId="33127" xr:uid="{3AF29C3A-2691-4B1B-8FA4-4F0CD13BB2D6}"/>
    <cellStyle name="Currency 4 2 4 2 8" xfId="29271" xr:uid="{FD165CF8-2A6C-49C1-A8D4-7276D23F115D}"/>
    <cellStyle name="Currency 4 2 4 3" xfId="3499" xr:uid="{3613DC11-A87B-4A3D-BE64-8BEAB11833D2}"/>
    <cellStyle name="Currency 4 2 4 3 2" xfId="26632" xr:uid="{E5155D6D-153B-4DA4-B1C7-06E6C8651C5C}"/>
    <cellStyle name="Currency 4 2 4 3 2 2" xfId="53534" xr:uid="{B3ED4DFB-5C64-4F95-A4F4-DBF034FF9557}"/>
    <cellStyle name="Currency 4 2 4 3 3" xfId="22777" xr:uid="{76085B1C-21C4-4150-BDE1-0554160BD9D2}"/>
    <cellStyle name="Currency 4 2 4 3 3 2" xfId="49679" xr:uid="{054907D5-B3E1-4777-A34C-78266002D096}"/>
    <cellStyle name="Currency 4 2 4 3 4" xfId="18922" xr:uid="{C8CD9374-1B18-41C2-98C8-45D77C8EFD02}"/>
    <cellStyle name="Currency 4 2 4 3 4 2" xfId="45824" xr:uid="{7EA41A46-BAE4-4F7E-8948-E66D1A9CEF50}"/>
    <cellStyle name="Currency 4 2 4 3 5" xfId="15067" xr:uid="{89FD6928-3EB2-46C1-AD15-BEEB7259516F}"/>
    <cellStyle name="Currency 4 2 4 3 5 2" xfId="41969" xr:uid="{BBA1431D-0B2B-43BC-93B8-57BCC2A457EA}"/>
    <cellStyle name="Currency 4 2 4 3 6" xfId="11212" xr:uid="{908B58EE-D6AA-4F1C-B3C2-77450E07F201}"/>
    <cellStyle name="Currency 4 2 4 3 6 2" xfId="38114" xr:uid="{89A64486-DBDD-4F19-A93A-7DDC296D0909}"/>
    <cellStyle name="Currency 4 2 4 3 7" xfId="7356" xr:uid="{170A2CB3-4067-4527-8BF8-5AA3955904F1}"/>
    <cellStyle name="Currency 4 2 4 3 7 2" xfId="34258" xr:uid="{9CC88B22-DE26-44C8-86E7-23425CE7F1B3}"/>
    <cellStyle name="Currency 4 2 4 3 8" xfId="30402" xr:uid="{0AF24FF3-35C3-4188-BC74-09C800CA59CC}"/>
    <cellStyle name="Currency 4 2 4 4" xfId="24747" xr:uid="{E2B69DBD-9244-4FF8-B039-E58B73225F3A}"/>
    <cellStyle name="Currency 4 2 4 4 2" xfId="51649" xr:uid="{B256198A-699E-4058-B0E7-E343EF58FA28}"/>
    <cellStyle name="Currency 4 2 4 5" xfId="20892" xr:uid="{CFB28ABA-2407-4CC8-9DE1-C89EAF86C866}"/>
    <cellStyle name="Currency 4 2 4 5 2" xfId="47794" xr:uid="{1A21CD90-F65B-40AB-B594-DA3B0BBF2A0D}"/>
    <cellStyle name="Currency 4 2 4 6" xfId="17037" xr:uid="{08C3F474-2D0C-4D4E-B4B2-2DB266CC9CC5}"/>
    <cellStyle name="Currency 4 2 4 6 2" xfId="43939" xr:uid="{6A154EC5-5403-420D-92AF-D13E81F9AD0A}"/>
    <cellStyle name="Currency 4 2 4 7" xfId="13182" xr:uid="{DCE1BCE9-1358-4B57-A10B-47FE9C123139}"/>
    <cellStyle name="Currency 4 2 4 7 2" xfId="40084" xr:uid="{140606DC-9AD8-4F51-A9B3-1950862CE996}"/>
    <cellStyle name="Currency 4 2 4 8" xfId="9327" xr:uid="{EDB7DEA0-79FF-4D0C-8801-2B02A8EB47D3}"/>
    <cellStyle name="Currency 4 2 4 8 2" xfId="36229" xr:uid="{53EF86A6-0FB7-4185-A3D8-9A1B5DB2026D}"/>
    <cellStyle name="Currency 4 2 4 9" xfId="5471" xr:uid="{9729EE7D-200F-4DD1-8E17-155B9D33B6FC}"/>
    <cellStyle name="Currency 4 2 4 9 2" xfId="32373" xr:uid="{31DAA12C-7C06-4101-8E3F-371027376FAC}"/>
    <cellStyle name="Currency 4 2 5" xfId="1237" xr:uid="{6C2F45FE-28AE-40A4-9499-9ADAFAAD4AA0}"/>
    <cellStyle name="Currency 4 2 5 2" xfId="3122" xr:uid="{45BC7EDF-5FE3-4B69-9BEC-68F3ECBC4FB3}"/>
    <cellStyle name="Currency 4 2 5 2 2" xfId="26255" xr:uid="{3BB51E28-5170-4563-9AF9-42276987FA7E}"/>
    <cellStyle name="Currency 4 2 5 2 2 2" xfId="53157" xr:uid="{4626B148-E00E-40CC-BFD1-E173FDAADF7D}"/>
    <cellStyle name="Currency 4 2 5 2 3" xfId="22400" xr:uid="{2D1AE4A1-A77E-4B8D-91D0-45F16BFD6874}"/>
    <cellStyle name="Currency 4 2 5 2 3 2" xfId="49302" xr:uid="{FC47889A-BE04-4AFD-A8DD-88C0F0F69F35}"/>
    <cellStyle name="Currency 4 2 5 2 4" xfId="18545" xr:uid="{3D844414-9B0E-4531-A27C-B894965B67B2}"/>
    <cellStyle name="Currency 4 2 5 2 4 2" xfId="45447" xr:uid="{80B7715E-55A5-45D3-B53E-9B3A612E5893}"/>
    <cellStyle name="Currency 4 2 5 2 5" xfId="14690" xr:uid="{AAB76026-1FC2-4552-9DBA-5BAF0A7B04D2}"/>
    <cellStyle name="Currency 4 2 5 2 5 2" xfId="41592" xr:uid="{173696C8-46AA-4E75-913F-C4C0A17D2E25}"/>
    <cellStyle name="Currency 4 2 5 2 6" xfId="10835" xr:uid="{C23A02E9-EFED-4A2D-B25F-14EF0D5CBEE5}"/>
    <cellStyle name="Currency 4 2 5 2 6 2" xfId="37737" xr:uid="{76064490-BF71-485F-BED7-8523BD34E176}"/>
    <cellStyle name="Currency 4 2 5 2 7" xfId="6979" xr:uid="{35B0B4C5-3DDE-4DF4-91E9-11D4E05A21DB}"/>
    <cellStyle name="Currency 4 2 5 2 7 2" xfId="33881" xr:uid="{FFABCD2A-DCF3-4EC7-8275-5F0E59CEBAC6}"/>
    <cellStyle name="Currency 4 2 5 2 8" xfId="30025" xr:uid="{863A0164-B8F8-45C0-A018-BD68A7753541}"/>
    <cellStyle name="Currency 4 2 5 3" xfId="24370" xr:uid="{E2107F38-1D4A-4903-A099-E50964806333}"/>
    <cellStyle name="Currency 4 2 5 3 2" xfId="51272" xr:uid="{1F32B488-2DEC-4137-AEF6-E853A1A2AB22}"/>
    <cellStyle name="Currency 4 2 5 4" xfId="20515" xr:uid="{BD44F859-8F93-4DA4-ADF8-518464303BD5}"/>
    <cellStyle name="Currency 4 2 5 4 2" xfId="47417" xr:uid="{DB04681C-8A6A-4EB2-8369-64062F700AF0}"/>
    <cellStyle name="Currency 4 2 5 5" xfId="16660" xr:uid="{9B492730-99A1-40E1-9958-E7C60CA7E90E}"/>
    <cellStyle name="Currency 4 2 5 5 2" xfId="43562" xr:uid="{98EF025B-3494-4963-B690-1C10BE58671B}"/>
    <cellStyle name="Currency 4 2 5 6" xfId="12805" xr:uid="{6309F5F8-2896-4BA1-8E44-9E6120782964}"/>
    <cellStyle name="Currency 4 2 5 6 2" xfId="39707" xr:uid="{29EDA32A-180B-4D7E-B7CC-6B1859772316}"/>
    <cellStyle name="Currency 4 2 5 7" xfId="8950" xr:uid="{976359E1-64D0-44F0-8C79-E41DA7FDD428}"/>
    <cellStyle name="Currency 4 2 5 7 2" xfId="35852" xr:uid="{29E9A364-4606-45A3-9794-0EAA83816F69}"/>
    <cellStyle name="Currency 4 2 5 8" xfId="5094" xr:uid="{B63C3E12-2507-4CED-9293-5E7185EA4A03}"/>
    <cellStyle name="Currency 4 2 5 8 2" xfId="31996" xr:uid="{F0FAFB49-F367-43AD-806B-1DEEC038CD8F}"/>
    <cellStyle name="Currency 4 2 5 9" xfId="28140" xr:uid="{97C13440-1409-469B-8E5D-1A53C43C4FF1}"/>
    <cellStyle name="Currency 4 2 6" xfId="1991" xr:uid="{C7BA1F2D-2B1E-40F8-AABE-EDFA36DD5E76}"/>
    <cellStyle name="Currency 4 2 6 2" xfId="25124" xr:uid="{0C40B0A7-4D25-4FEE-9793-878DF3026BD3}"/>
    <cellStyle name="Currency 4 2 6 2 2" xfId="52026" xr:uid="{4A0841C4-EEA7-4D7E-A4FC-927CDCC37F44}"/>
    <cellStyle name="Currency 4 2 6 3" xfId="21269" xr:uid="{A5CBC213-772B-40B1-B2B9-23F26F32043F}"/>
    <cellStyle name="Currency 4 2 6 3 2" xfId="48171" xr:uid="{D8587031-BADF-4749-9AD4-642657798B2A}"/>
    <cellStyle name="Currency 4 2 6 4" xfId="17414" xr:uid="{5895427F-A646-4BDF-8B1C-3B88DD5FC103}"/>
    <cellStyle name="Currency 4 2 6 4 2" xfId="44316" xr:uid="{4E0FABF7-733F-4A97-B7A2-9A64EE796005}"/>
    <cellStyle name="Currency 4 2 6 5" xfId="13559" xr:uid="{8617EE78-9DAC-4FFA-8FC4-978C06FC4F70}"/>
    <cellStyle name="Currency 4 2 6 5 2" xfId="40461" xr:uid="{6D3AB562-ABAD-45DF-B5A5-304ACDCA501B}"/>
    <cellStyle name="Currency 4 2 6 6" xfId="9704" xr:uid="{F1819F18-3E7E-4F92-BB23-C941AAE38EBE}"/>
    <cellStyle name="Currency 4 2 6 6 2" xfId="36606" xr:uid="{89F5BC48-0B23-4F73-B22D-904A305C892B}"/>
    <cellStyle name="Currency 4 2 6 7" xfId="5848" xr:uid="{7D4B7743-9BC5-41F0-A933-92900028C93B}"/>
    <cellStyle name="Currency 4 2 6 7 2" xfId="32750" xr:uid="{563CCF98-0F79-4D93-BBE7-49CA371B39DE}"/>
    <cellStyle name="Currency 4 2 6 8" xfId="28894" xr:uid="{1293F760-FCDE-43F6-B4A9-249533052FAF}"/>
    <cellStyle name="Currency 4 2 7" xfId="860" xr:uid="{3E7D5BB5-8D7C-4B4C-B3C6-A683320B6E07}"/>
    <cellStyle name="Currency 4 2 7 2" xfId="23993" xr:uid="{DCF61EB0-909C-41C3-9C60-4041D60A8116}"/>
    <cellStyle name="Currency 4 2 7 2 2" xfId="50895" xr:uid="{89CDA4DC-DFAB-483F-A5A4-F6C69C62F36E}"/>
    <cellStyle name="Currency 4 2 7 3" xfId="20138" xr:uid="{93C252F1-DBB1-4A89-ADB2-1BE575B2241D}"/>
    <cellStyle name="Currency 4 2 7 3 2" xfId="47040" xr:uid="{CD7D733B-BE93-463A-BF8D-95C4BCE0BAC6}"/>
    <cellStyle name="Currency 4 2 7 4" xfId="16283" xr:uid="{B28240FD-5960-47B4-908A-A5851C251FB7}"/>
    <cellStyle name="Currency 4 2 7 4 2" xfId="43185" xr:uid="{E6E91C64-F20E-4965-AD59-AE5E0A2716E8}"/>
    <cellStyle name="Currency 4 2 7 5" xfId="12428" xr:uid="{B76BA9D4-B0AD-4A2C-A2FB-6534177ABA55}"/>
    <cellStyle name="Currency 4 2 7 5 2" xfId="39330" xr:uid="{192FA69A-C683-45F4-B3A9-0C3987AE04DE}"/>
    <cellStyle name="Currency 4 2 7 6" xfId="8573" xr:uid="{9BFAFC76-DF4B-44F2-AB5D-AC738F157973}"/>
    <cellStyle name="Currency 4 2 7 6 2" xfId="35475" xr:uid="{C620DE6A-1019-4567-80A2-77DE53D82F12}"/>
    <cellStyle name="Currency 4 2 7 7" xfId="4717" xr:uid="{75A33FE5-8B6A-4B2C-B451-ADE824204C47}"/>
    <cellStyle name="Currency 4 2 7 7 2" xfId="31619" xr:uid="{4091C331-79AB-4647-9270-507F062231B3}"/>
    <cellStyle name="Currency 4 2 7 8" xfId="27763" xr:uid="{4E13A5EA-913F-48B1-A40C-0BCC903C6A33}"/>
    <cellStyle name="Currency 4 2 8" xfId="2745" xr:uid="{556CCDA9-8D5C-4A7F-BA60-D693701D2718}"/>
    <cellStyle name="Currency 4 2 8 2" xfId="25878" xr:uid="{26514368-0C12-41EC-86CF-B187F0F891CE}"/>
    <cellStyle name="Currency 4 2 8 2 2" xfId="52780" xr:uid="{55E89FBD-0B15-4978-864B-6FF884C4B4FD}"/>
    <cellStyle name="Currency 4 2 8 3" xfId="22023" xr:uid="{1F8AADB7-6243-4EC1-BEBA-B1815F4F6B39}"/>
    <cellStyle name="Currency 4 2 8 3 2" xfId="48925" xr:uid="{53CEAC3D-7211-42B6-9D18-B14401970428}"/>
    <cellStyle name="Currency 4 2 8 4" xfId="18168" xr:uid="{DC29BFBF-0414-46D0-AF26-CADFFBAD0ACB}"/>
    <cellStyle name="Currency 4 2 8 4 2" xfId="45070" xr:uid="{AFF4C7B3-3310-45B9-8581-BEA44450D6A4}"/>
    <cellStyle name="Currency 4 2 8 5" xfId="14313" xr:uid="{C9F0B281-3A01-4D8C-8FEC-8A40DB83D3D4}"/>
    <cellStyle name="Currency 4 2 8 5 2" xfId="41215" xr:uid="{EB3A6FE7-C742-4EE7-88B4-C88A65C7E517}"/>
    <cellStyle name="Currency 4 2 8 6" xfId="10458" xr:uid="{4EC06B2D-2E06-4D82-9818-CFA9E4009309}"/>
    <cellStyle name="Currency 4 2 8 6 2" xfId="37360" xr:uid="{A8F93985-7B89-4C8A-8D4D-3256966EE73A}"/>
    <cellStyle name="Currency 4 2 8 7" xfId="6602" xr:uid="{DBACB5DF-4D47-4B4E-A766-711B80B7ED7B}"/>
    <cellStyle name="Currency 4 2 8 7 2" xfId="33504" xr:uid="{69D36DBB-05D7-4301-9A4B-D38BA6F2916C}"/>
    <cellStyle name="Currency 4 2 8 8" xfId="29648" xr:uid="{6AF24C5A-21FE-4F88-AA43-7AAFD87F8E02}"/>
    <cellStyle name="Currency 4 2 9" xfId="483" xr:uid="{4D13E0CB-23C0-4D57-80B6-72B9D1D22191}"/>
    <cellStyle name="Currency 4 2 9 2" xfId="23616" xr:uid="{1959A0B7-2953-4813-A665-150AE665CE7D}"/>
    <cellStyle name="Currency 4 2 9 2 2" xfId="50518" xr:uid="{BC225243-90D7-4682-9F1C-DE911AB0E4A1}"/>
    <cellStyle name="Currency 4 2 9 3" xfId="19761" xr:uid="{56C083C4-0BB4-4320-AF62-DA6F8203D93D}"/>
    <cellStyle name="Currency 4 2 9 3 2" xfId="46663" xr:uid="{D5745A66-FC94-4C23-A7CC-CDEE2C8EC5F2}"/>
    <cellStyle name="Currency 4 2 9 4" xfId="15906" xr:uid="{5D989D63-E5DF-4A40-8E33-DFB11F1A49B9}"/>
    <cellStyle name="Currency 4 2 9 4 2" xfId="42808" xr:uid="{FE52E21E-808B-4432-8650-73995AD72C69}"/>
    <cellStyle name="Currency 4 2 9 5" xfId="12051" xr:uid="{1711B4D5-6F0E-4BD8-85E9-592A372B3EA8}"/>
    <cellStyle name="Currency 4 2 9 5 2" xfId="38953" xr:uid="{853C29D9-FA6A-4816-96E3-DA19889643FC}"/>
    <cellStyle name="Currency 4 2 9 6" xfId="8196" xr:uid="{0B042650-A398-4691-B30D-F9B16FB58F39}"/>
    <cellStyle name="Currency 4 2 9 6 2" xfId="35098" xr:uid="{AACAFA2F-CF76-4721-B7D2-A4F7C0BCA201}"/>
    <cellStyle name="Currency 4 2 9 7" xfId="4340" xr:uid="{DB5E702C-5C00-404A-B315-8A810C587855}"/>
    <cellStyle name="Currency 4 2 9 7 2" xfId="31242" xr:uid="{556BCA23-D103-4999-A2DC-0D60E20F3FF8}"/>
    <cellStyle name="Currency 4 2 9 8" xfId="27386" xr:uid="{F33985EF-A827-45B6-A09A-26C1C69B15D1}"/>
    <cellStyle name="Currency 4 3" xfId="76" xr:uid="{00000000-0005-0000-0000-000020000000}"/>
    <cellStyle name="Currency 4 3 10" xfId="15499" xr:uid="{E26D50AA-8665-46B3-9ADF-849425572F10}"/>
    <cellStyle name="Currency 4 3 10 2" xfId="42401" xr:uid="{C57FE0A9-8630-4FC3-A112-AF6F468B0B86}"/>
    <cellStyle name="Currency 4 3 11" xfId="11644" xr:uid="{D61353A9-8680-4997-8A95-BDD4C76E2760}"/>
    <cellStyle name="Currency 4 3 11 2" xfId="38546" xr:uid="{F16D3F82-8314-4173-93E3-F1C3D5DAC942}"/>
    <cellStyle name="Currency 4 3 12" xfId="7789" xr:uid="{63B3CF05-41D7-4E61-B946-B84C8C4B298A}"/>
    <cellStyle name="Currency 4 3 12 2" xfId="34691" xr:uid="{7179F1D9-2799-4F14-9C38-9DFC6CF49F17}"/>
    <cellStyle name="Currency 4 3 13" xfId="3933" xr:uid="{3B69B21E-6639-4108-8140-870C6D1A1617}"/>
    <cellStyle name="Currency 4 3 13 2" xfId="30835" xr:uid="{C3CF1F69-5D81-453F-AA43-F5CEF570D70A}"/>
    <cellStyle name="Currency 4 3 14" xfId="26979" xr:uid="{84F6BA97-A3EF-4D05-A47C-C74F38F73B2E}"/>
    <cellStyle name="Currency 4 3 2" xfId="1584" xr:uid="{24B62D9A-7CEF-4CF6-95CE-AFCAAE59684F}"/>
    <cellStyle name="Currency 4 3 2 10" xfId="28487" xr:uid="{77100B23-9AB1-4BF4-9074-2BD5EC033EC6}"/>
    <cellStyle name="Currency 4 3 2 2" xfId="2338" xr:uid="{9E7A0DAD-FE80-4564-BFA2-EAF9B24D6221}"/>
    <cellStyle name="Currency 4 3 2 2 2" xfId="25471" xr:uid="{2F5C0666-348C-476A-94FC-14620E72C091}"/>
    <cellStyle name="Currency 4 3 2 2 2 2" xfId="52373" xr:uid="{A29EF897-0D6A-47D9-9AAA-D0C24873F49A}"/>
    <cellStyle name="Currency 4 3 2 2 3" xfId="21616" xr:uid="{48CE0314-00E3-4F6F-B65F-9982599272D3}"/>
    <cellStyle name="Currency 4 3 2 2 3 2" xfId="48518" xr:uid="{6EEB52EE-CCA4-4199-BA75-236C6B3DFCA2}"/>
    <cellStyle name="Currency 4 3 2 2 4" xfId="17761" xr:uid="{AF98935B-8D37-411A-BE61-75237BED6603}"/>
    <cellStyle name="Currency 4 3 2 2 4 2" xfId="44663" xr:uid="{3778617C-A8ED-4386-9184-F520E613B34D}"/>
    <cellStyle name="Currency 4 3 2 2 5" xfId="13906" xr:uid="{A3E417DA-DE3C-48F2-BE09-53CD96550D9F}"/>
    <cellStyle name="Currency 4 3 2 2 5 2" xfId="40808" xr:uid="{459C08C2-DF18-4408-8BA3-53255F2713F1}"/>
    <cellStyle name="Currency 4 3 2 2 6" xfId="10051" xr:uid="{08245607-EBF5-4E74-A97E-80ADA6481778}"/>
    <cellStyle name="Currency 4 3 2 2 6 2" xfId="36953" xr:uid="{4DD3A4C7-C6C1-499C-A5B9-3B8A61B7E8CC}"/>
    <cellStyle name="Currency 4 3 2 2 7" xfId="6195" xr:uid="{80537BF3-4D71-48E0-9B3E-AF898FEC52B1}"/>
    <cellStyle name="Currency 4 3 2 2 7 2" xfId="33097" xr:uid="{33BC7169-9D55-4FC0-861D-FF4E98C822B6}"/>
    <cellStyle name="Currency 4 3 2 2 8" xfId="29241" xr:uid="{C1A2C22C-B8DB-4560-98D1-D08FCC5F5803}"/>
    <cellStyle name="Currency 4 3 2 3" xfId="3469" xr:uid="{EF0DED6E-3E72-42E0-849B-CB3417EAF211}"/>
    <cellStyle name="Currency 4 3 2 3 2" xfId="26602" xr:uid="{435A1BFD-A458-4DC9-93B1-2444B9F4B151}"/>
    <cellStyle name="Currency 4 3 2 3 2 2" xfId="53504" xr:uid="{17100C02-B2E2-42C7-AF46-4473A18EDFC1}"/>
    <cellStyle name="Currency 4 3 2 3 3" xfId="22747" xr:uid="{EDA30D19-0837-421B-9D2E-574D623BF415}"/>
    <cellStyle name="Currency 4 3 2 3 3 2" xfId="49649" xr:uid="{BD399690-8C2A-4127-B474-0FC615329DB2}"/>
    <cellStyle name="Currency 4 3 2 3 4" xfId="18892" xr:uid="{6F41B4F9-0EA4-4AC7-A33E-177E2D38AD4A}"/>
    <cellStyle name="Currency 4 3 2 3 4 2" xfId="45794" xr:uid="{34B8F7EB-C8BD-4EA8-B388-27E442A29FF3}"/>
    <cellStyle name="Currency 4 3 2 3 5" xfId="15037" xr:uid="{5F6EBE5B-64F9-4C55-B0C4-C677293CE4CC}"/>
    <cellStyle name="Currency 4 3 2 3 5 2" xfId="41939" xr:uid="{E787A125-A17F-49AE-B305-4DC40BA09E53}"/>
    <cellStyle name="Currency 4 3 2 3 6" xfId="11182" xr:uid="{77BC1BBC-0044-47EE-BC68-D652F3EBE9B7}"/>
    <cellStyle name="Currency 4 3 2 3 6 2" xfId="38084" xr:uid="{A84DD9C3-0942-4278-B208-AF6CAE67F809}"/>
    <cellStyle name="Currency 4 3 2 3 7" xfId="7326" xr:uid="{734C8CDC-F603-42FF-8B9C-35AF1053C210}"/>
    <cellStyle name="Currency 4 3 2 3 7 2" xfId="34228" xr:uid="{472695F3-7222-4140-B741-661D45A6FE36}"/>
    <cellStyle name="Currency 4 3 2 3 8" xfId="30372" xr:uid="{6673156F-147F-4FDB-8E9E-40854D12036F}"/>
    <cellStyle name="Currency 4 3 2 4" xfId="24717" xr:uid="{5A141FDC-B5FF-4D97-B2AA-28902265A2A1}"/>
    <cellStyle name="Currency 4 3 2 4 2" xfId="51619" xr:uid="{5D1F0D7B-4107-4DC4-BF2E-7995A7006392}"/>
    <cellStyle name="Currency 4 3 2 5" xfId="20862" xr:uid="{7A8B339D-6A48-4125-969D-93948F6367A3}"/>
    <cellStyle name="Currency 4 3 2 5 2" xfId="47764" xr:uid="{E2C95577-D275-4982-9004-050614233694}"/>
    <cellStyle name="Currency 4 3 2 6" xfId="17007" xr:uid="{0C26A8F8-CCE8-4594-9AEB-307DC948C5EC}"/>
    <cellStyle name="Currency 4 3 2 6 2" xfId="43909" xr:uid="{FC4F8D1B-5C9B-4D22-B6E8-78DD24C110BB}"/>
    <cellStyle name="Currency 4 3 2 7" xfId="13152" xr:uid="{A62C8674-5F85-4A32-8D7F-5EEB84310697}"/>
    <cellStyle name="Currency 4 3 2 7 2" xfId="40054" xr:uid="{D6DBAB9D-65CB-49B2-AE63-EEC43331409D}"/>
    <cellStyle name="Currency 4 3 2 8" xfId="9297" xr:uid="{6C00D984-F90B-493F-9FB2-A494E9EC7F57}"/>
    <cellStyle name="Currency 4 3 2 8 2" xfId="36199" xr:uid="{C61AAC3A-A10F-4661-AA1C-81E0CB5349E9}"/>
    <cellStyle name="Currency 4 3 2 9" xfId="5441" xr:uid="{FD270395-C645-4F32-8F8A-972B3AB9CF77}"/>
    <cellStyle name="Currency 4 3 2 9 2" xfId="32343" xr:uid="{4CFC902D-BC9B-4499-9BCC-EDCD636271AD}"/>
    <cellStyle name="Currency 4 3 3" xfId="1207" xr:uid="{A26F2986-70B4-493B-BC95-5C221CD79E4D}"/>
    <cellStyle name="Currency 4 3 3 2" xfId="3092" xr:uid="{B8A8F2A3-6EBC-49BE-9BE6-C791F54D6DC6}"/>
    <cellStyle name="Currency 4 3 3 2 2" xfId="26225" xr:uid="{2C92C5CF-C247-4441-91E5-92059052F1F2}"/>
    <cellStyle name="Currency 4 3 3 2 2 2" xfId="53127" xr:uid="{BBE34EDA-2084-44D1-AEE8-F6A426925955}"/>
    <cellStyle name="Currency 4 3 3 2 3" xfId="22370" xr:uid="{9AB14399-C9BC-459D-B297-78CFE104E19D}"/>
    <cellStyle name="Currency 4 3 3 2 3 2" xfId="49272" xr:uid="{4D6FD3F9-57F2-438C-A64F-09348C657877}"/>
    <cellStyle name="Currency 4 3 3 2 4" xfId="18515" xr:uid="{0AE08956-B37D-4415-BE7A-A58204309ACB}"/>
    <cellStyle name="Currency 4 3 3 2 4 2" xfId="45417" xr:uid="{34EDC604-4F66-4206-ADF6-3FB0DE8AAB99}"/>
    <cellStyle name="Currency 4 3 3 2 5" xfId="14660" xr:uid="{7B99A8D7-B7BE-48C9-B80F-4F576651202E}"/>
    <cellStyle name="Currency 4 3 3 2 5 2" xfId="41562" xr:uid="{8FE260EF-97EC-404D-B0B1-7B63F7824C5F}"/>
    <cellStyle name="Currency 4 3 3 2 6" xfId="10805" xr:uid="{EAF47333-4DC1-4FD2-9B98-66432C3F18C0}"/>
    <cellStyle name="Currency 4 3 3 2 6 2" xfId="37707" xr:uid="{02FD010B-DE82-4FFA-9146-993438317742}"/>
    <cellStyle name="Currency 4 3 3 2 7" xfId="6949" xr:uid="{32E2D11D-EFE4-4519-AD27-32D0B840D28B}"/>
    <cellStyle name="Currency 4 3 3 2 7 2" xfId="33851" xr:uid="{D9787E58-5255-49B2-BED8-3C8279F5A7EB}"/>
    <cellStyle name="Currency 4 3 3 2 8" xfId="29995" xr:uid="{4A3B1913-7E3B-4459-8CDF-FCD200D40E74}"/>
    <cellStyle name="Currency 4 3 3 3" xfId="24340" xr:uid="{081E2A91-4C39-43A3-BB2C-34B265FE067A}"/>
    <cellStyle name="Currency 4 3 3 3 2" xfId="51242" xr:uid="{D6DEB296-D50E-4AC4-ABA4-79DB5E19ADAC}"/>
    <cellStyle name="Currency 4 3 3 4" xfId="20485" xr:uid="{79415DF5-94DB-4334-BA21-52D91CCF7A68}"/>
    <cellStyle name="Currency 4 3 3 4 2" xfId="47387" xr:uid="{91F6186B-22F1-4804-A639-55B2AAF985B5}"/>
    <cellStyle name="Currency 4 3 3 5" xfId="16630" xr:uid="{008475B3-96BA-4576-919D-0ADABFC4E39B}"/>
    <cellStyle name="Currency 4 3 3 5 2" xfId="43532" xr:uid="{B6D090DF-164B-4394-BE5C-A13DAF8A12B0}"/>
    <cellStyle name="Currency 4 3 3 6" xfId="12775" xr:uid="{9C9B93D2-52FD-4656-805B-54877AE61867}"/>
    <cellStyle name="Currency 4 3 3 6 2" xfId="39677" xr:uid="{1AA4692A-A9ED-477E-BA08-ADB4C83D3848}"/>
    <cellStyle name="Currency 4 3 3 7" xfId="8920" xr:uid="{A1DC5C6C-035E-47E8-A77A-F36DFA076966}"/>
    <cellStyle name="Currency 4 3 3 7 2" xfId="35822" xr:uid="{6CA58CE8-FDAA-4BCF-81DA-708F5A3A4E25}"/>
    <cellStyle name="Currency 4 3 3 8" xfId="5064" xr:uid="{9E637A9E-456A-4B3C-BAFB-22B54C2D2017}"/>
    <cellStyle name="Currency 4 3 3 8 2" xfId="31966" xr:uid="{3288EE2C-C861-4C95-AEFD-3B6F31ED5F9F}"/>
    <cellStyle name="Currency 4 3 3 9" xfId="28110" xr:uid="{B1C041E8-2395-42D7-9C34-495215C27060}"/>
    <cellStyle name="Currency 4 3 4" xfId="1961" xr:uid="{D02534A7-D1BF-47DB-8710-FD770FBEE32D}"/>
    <cellStyle name="Currency 4 3 4 2" xfId="25094" xr:uid="{890241C5-A47C-4613-B3B4-691E70942105}"/>
    <cellStyle name="Currency 4 3 4 2 2" xfId="51996" xr:uid="{623A7B11-5907-4DB5-AA63-DF73779BDE11}"/>
    <cellStyle name="Currency 4 3 4 3" xfId="21239" xr:uid="{84B7CCBE-2653-4B9C-A477-9F202DA2BBC7}"/>
    <cellStyle name="Currency 4 3 4 3 2" xfId="48141" xr:uid="{EFF1C386-587F-4D5B-BE0B-F67CFA4EA3A9}"/>
    <cellStyle name="Currency 4 3 4 4" xfId="17384" xr:uid="{52267F18-F757-43B4-9DB3-A14BC73A11BF}"/>
    <cellStyle name="Currency 4 3 4 4 2" xfId="44286" xr:uid="{65BC99FC-D0DB-4EDD-9F75-FF21CD9A4146}"/>
    <cellStyle name="Currency 4 3 4 5" xfId="13529" xr:uid="{D8B5A2DD-3229-4947-962B-4BFD2ACE33C3}"/>
    <cellStyle name="Currency 4 3 4 5 2" xfId="40431" xr:uid="{85B29D79-1747-452B-8693-1BE3BF521287}"/>
    <cellStyle name="Currency 4 3 4 6" xfId="9674" xr:uid="{18219E59-1D63-4AA3-8733-65B951EBC806}"/>
    <cellStyle name="Currency 4 3 4 6 2" xfId="36576" xr:uid="{3A57F469-38F3-441C-81A9-42464A3AED0E}"/>
    <cellStyle name="Currency 4 3 4 7" xfId="5818" xr:uid="{0B41FD74-70D2-454E-89DE-83B00D5BE146}"/>
    <cellStyle name="Currency 4 3 4 7 2" xfId="32720" xr:uid="{81FF21AB-F8B9-4EE5-9183-833E8F9FEA90}"/>
    <cellStyle name="Currency 4 3 4 8" xfId="28864" xr:uid="{3A264DE8-8077-4AB8-AF9A-499AC675FD0E}"/>
    <cellStyle name="Currency 4 3 5" xfId="830" xr:uid="{C04DE4E7-97A3-4A33-94F7-663B07B95AA1}"/>
    <cellStyle name="Currency 4 3 5 2" xfId="23963" xr:uid="{B2E4A16D-1CB3-4CAF-93AE-5A430E42479A}"/>
    <cellStyle name="Currency 4 3 5 2 2" xfId="50865" xr:uid="{6AC66F7E-B5EF-4EAC-A677-2AC770BC19AD}"/>
    <cellStyle name="Currency 4 3 5 3" xfId="20108" xr:uid="{731C996E-3945-459D-905B-B0F325DBA6C0}"/>
    <cellStyle name="Currency 4 3 5 3 2" xfId="47010" xr:uid="{313E4CFD-F2D7-4F19-87FC-A2783490EF99}"/>
    <cellStyle name="Currency 4 3 5 4" xfId="16253" xr:uid="{ADD76D84-D3ED-41CE-B67E-2475B64696CC}"/>
    <cellStyle name="Currency 4 3 5 4 2" xfId="43155" xr:uid="{32DD9D47-0950-4AE9-93DD-4090FB2E282A}"/>
    <cellStyle name="Currency 4 3 5 5" xfId="12398" xr:uid="{FE00AE32-6E57-4965-9E28-19698EAB2793}"/>
    <cellStyle name="Currency 4 3 5 5 2" xfId="39300" xr:uid="{D78819AE-DD15-4FD1-AB24-F5592115F035}"/>
    <cellStyle name="Currency 4 3 5 6" xfId="8543" xr:uid="{DCC9866A-4FA6-4103-A457-5C9E5CDA3EAA}"/>
    <cellStyle name="Currency 4 3 5 6 2" xfId="35445" xr:uid="{BE211CDC-93E3-47DC-8758-59DD2BC9E46A}"/>
    <cellStyle name="Currency 4 3 5 7" xfId="4687" xr:uid="{5F4F4034-F717-4721-AC6F-D2781B3A791E}"/>
    <cellStyle name="Currency 4 3 5 7 2" xfId="31589" xr:uid="{F413AB72-F0B4-4F9F-BF5F-CF11F681AB8E}"/>
    <cellStyle name="Currency 4 3 5 8" xfId="27733" xr:uid="{79A77752-D113-46C5-8115-98EB88D214EE}"/>
    <cellStyle name="Currency 4 3 6" xfId="2715" xr:uid="{6563CD72-8280-4108-BBA3-66DD49131C9F}"/>
    <cellStyle name="Currency 4 3 6 2" xfId="25848" xr:uid="{5281C1CC-E647-425B-A618-1622757EB81E}"/>
    <cellStyle name="Currency 4 3 6 2 2" xfId="52750" xr:uid="{E2BE637E-9040-4FA4-9759-BC67CCC3CC80}"/>
    <cellStyle name="Currency 4 3 6 3" xfId="21993" xr:uid="{80DF6E1B-7611-46E5-9281-16E59AC5B01E}"/>
    <cellStyle name="Currency 4 3 6 3 2" xfId="48895" xr:uid="{8C818604-7402-44A9-9C92-8869F0B21D1B}"/>
    <cellStyle name="Currency 4 3 6 4" xfId="18138" xr:uid="{4652FB49-9E4A-4DE5-A2EC-F161D1A98814}"/>
    <cellStyle name="Currency 4 3 6 4 2" xfId="45040" xr:uid="{97AFB0A8-5097-4B78-A6F1-84D14E4A91D4}"/>
    <cellStyle name="Currency 4 3 6 5" xfId="14283" xr:uid="{064DA12F-B01E-4A12-BFE2-EC32BEC8A5E4}"/>
    <cellStyle name="Currency 4 3 6 5 2" xfId="41185" xr:uid="{850FBC57-FB4B-4637-BB1C-10F1F5961F52}"/>
    <cellStyle name="Currency 4 3 6 6" xfId="10428" xr:uid="{39FCC391-CE3D-42E2-8A62-AD444373F951}"/>
    <cellStyle name="Currency 4 3 6 6 2" xfId="37330" xr:uid="{52748DA3-8FB9-47A3-8F10-BFBFB1F66206}"/>
    <cellStyle name="Currency 4 3 6 7" xfId="6572" xr:uid="{43DD23B2-48EB-4387-A6E1-2D210DD08128}"/>
    <cellStyle name="Currency 4 3 6 7 2" xfId="33474" xr:uid="{5C2B7D20-F8B8-4F32-A74E-A0272213A79E}"/>
    <cellStyle name="Currency 4 3 6 8" xfId="29618" xr:uid="{F9EF0177-B34C-4E66-B3ED-0A7391D838AE}"/>
    <cellStyle name="Currency 4 3 7" xfId="453" xr:uid="{E71864FF-A2C6-4722-9220-D806267217DB}"/>
    <cellStyle name="Currency 4 3 7 2" xfId="23586" xr:uid="{6885C378-2A28-4FEC-970F-F2CEB9A2554E}"/>
    <cellStyle name="Currency 4 3 7 2 2" xfId="50488" xr:uid="{48AEB688-8E46-4BD8-BB54-6D9BFCCC5DD8}"/>
    <cellStyle name="Currency 4 3 7 3" xfId="19731" xr:uid="{B7E59307-1A59-46A6-AF43-6DCE0DB88BE6}"/>
    <cellStyle name="Currency 4 3 7 3 2" xfId="46633" xr:uid="{E80DD181-CA24-4E7A-91FF-E6E71A30A5AF}"/>
    <cellStyle name="Currency 4 3 7 4" xfId="15876" xr:uid="{F110283A-C1F8-4E13-974C-E0C8B359C912}"/>
    <cellStyle name="Currency 4 3 7 4 2" xfId="42778" xr:uid="{2897CA0A-20CE-4F12-BD48-4BD0217A7068}"/>
    <cellStyle name="Currency 4 3 7 5" xfId="12021" xr:uid="{5D495E83-A883-49A9-BCB2-7E923E1EA0C5}"/>
    <cellStyle name="Currency 4 3 7 5 2" xfId="38923" xr:uid="{A194B88D-88B3-4AD2-BAB4-D7F5DB12061A}"/>
    <cellStyle name="Currency 4 3 7 6" xfId="8166" xr:uid="{B29B6AB5-564A-4E85-8F06-2007A7E0DD77}"/>
    <cellStyle name="Currency 4 3 7 6 2" xfId="35068" xr:uid="{52838659-85D4-4215-BFD7-F6A11A5D9450}"/>
    <cellStyle name="Currency 4 3 7 7" xfId="4310" xr:uid="{B416078B-FEDB-49CA-AFE2-8C5EE8197B8D}"/>
    <cellStyle name="Currency 4 3 7 7 2" xfId="31212" xr:uid="{B179DF66-556B-4236-BF86-274FA9CC766A}"/>
    <cellStyle name="Currency 4 3 7 8" xfId="27356" xr:uid="{E6773772-E5B6-45FE-8A9F-E47028D8A0C4}"/>
    <cellStyle name="Currency 4 3 8" xfId="23209" xr:uid="{2C7FA54E-86C8-4C76-B6B3-285603716EAF}"/>
    <cellStyle name="Currency 4 3 8 2" xfId="50111" xr:uid="{154E3489-3A3B-4052-B492-D97F672AB9B0}"/>
    <cellStyle name="Currency 4 3 9" xfId="19354" xr:uid="{3991F258-C1C0-44B4-8710-515D0DC56A31}"/>
    <cellStyle name="Currency 4 3 9 2" xfId="46256" xr:uid="{7296F398-AB39-4EEB-8729-E94AD23BDB21}"/>
    <cellStyle name="Currency 5" xfId="99" xr:uid="{00000000-0005-0000-0000-000060000000}"/>
    <cellStyle name="Currency 5 10" xfId="3825" xr:uid="{5A105F5E-504E-498B-9D1A-6AD45395D921}"/>
    <cellStyle name="Currency 5 10 2" xfId="23103" xr:uid="{C5924FC5-6099-4C86-95AA-01AD31F0A3F7}"/>
    <cellStyle name="Currency 5 10 2 2" xfId="50005" xr:uid="{6B9B1F6A-AFA0-417C-9A0A-C32070FBED9A}"/>
    <cellStyle name="Currency 5 10 3" xfId="19248" xr:uid="{9C68274E-3244-4772-90DA-2C13C0E3CD29}"/>
    <cellStyle name="Currency 5 10 3 2" xfId="46150" xr:uid="{303CCD18-109E-47B7-B179-526EDD1838E5}"/>
    <cellStyle name="Currency 5 10 4" xfId="15393" xr:uid="{B3CE030A-B02E-4B5A-92A0-F9DCFA0D4E54}"/>
    <cellStyle name="Currency 5 10 4 2" xfId="42295" xr:uid="{8130415F-2296-4351-BD02-661B1B3A3152}"/>
    <cellStyle name="Currency 5 10 5" xfId="11538" xr:uid="{697A5B60-CB52-48B6-A071-E6C95C0740AA}"/>
    <cellStyle name="Currency 5 10 5 2" xfId="38440" xr:uid="{B3CD828A-4015-4E97-B1A2-1D4D070B373D}"/>
    <cellStyle name="Currency 5 10 6" xfId="7682" xr:uid="{48FA2A91-BBA7-49EA-8A61-EAE4A74C233F}"/>
    <cellStyle name="Currency 5 10 6 2" xfId="34584" xr:uid="{317FA10D-9E15-4F36-AA1D-DABA4FB4EF82}"/>
    <cellStyle name="Currency 5 10 7" xfId="30728" xr:uid="{62BE1203-706C-40AC-A6E6-B4D6F1E9B6A1}"/>
    <cellStyle name="Currency 5 11" xfId="23232" xr:uid="{9D2406AF-84A4-4DD9-8012-57D38B66ADEB}"/>
    <cellStyle name="Currency 5 11 2" xfId="50134" xr:uid="{E07AD612-8E0F-4D82-8377-CB5745E291B3}"/>
    <cellStyle name="Currency 5 12" xfId="19377" xr:uid="{AEF8463D-6EAC-4B2F-BC1C-9F595002A713}"/>
    <cellStyle name="Currency 5 12 2" xfId="46279" xr:uid="{1B4D0FC2-FE98-4AD9-B293-3D2D1A8B2455}"/>
    <cellStyle name="Currency 5 13" xfId="15522" xr:uid="{D8CA4DF1-279F-4460-8843-70832107421A}"/>
    <cellStyle name="Currency 5 13 2" xfId="42424" xr:uid="{4F8A3DB7-10CB-4E99-9A28-27CB8A5CFFFB}"/>
    <cellStyle name="Currency 5 14" xfId="11667" xr:uid="{74434138-04AA-4853-9454-74F484073570}"/>
    <cellStyle name="Currency 5 14 2" xfId="38569" xr:uid="{1BB11754-4F27-4A14-9E25-BCC132801107}"/>
    <cellStyle name="Currency 5 15" xfId="7812" xr:uid="{6C62E047-D40C-4580-A9A5-D728CDE1E902}"/>
    <cellStyle name="Currency 5 15 2" xfId="34714" xr:uid="{7B563EBE-4E77-4F3F-A7A0-DA1FA8F5EC3E}"/>
    <cellStyle name="Currency 5 16" xfId="3956" xr:uid="{4A197941-8A52-4267-BD29-83215074072F}"/>
    <cellStyle name="Currency 5 16 2" xfId="30858" xr:uid="{C63A5CB7-0A07-401A-856D-A50A8D131ED3}"/>
    <cellStyle name="Currency 5 17" xfId="27002" xr:uid="{764BDDEE-0E8E-41BA-8D8F-E25E6F60D6D4}"/>
    <cellStyle name="Currency 5 2" xfId="274" xr:uid="{00000000-0005-0000-0000-000060000000}"/>
    <cellStyle name="Currency 5 2 10" xfId="19552" xr:uid="{AEF95E39-59AE-4573-B442-A215F58A30B0}"/>
    <cellStyle name="Currency 5 2 10 2" xfId="46454" xr:uid="{FC6E5E1E-A56F-42B4-ABA5-EDB249510C19}"/>
    <cellStyle name="Currency 5 2 11" xfId="15697" xr:uid="{4040463E-55A5-421E-8712-D41940C7672F}"/>
    <cellStyle name="Currency 5 2 11 2" xfId="42599" xr:uid="{829B21B0-74C2-4513-B328-DFBDED7A31BD}"/>
    <cellStyle name="Currency 5 2 12" xfId="11842" xr:uid="{FEFE9AAA-8313-4F33-A646-D7E7ADF46A18}"/>
    <cellStyle name="Currency 5 2 12 2" xfId="38744" xr:uid="{0D122751-2A3A-4F54-941A-281A2CEDB0C8}"/>
    <cellStyle name="Currency 5 2 13" xfId="7987" xr:uid="{1BC03A7F-D840-467F-8209-07106044D61B}"/>
    <cellStyle name="Currency 5 2 13 2" xfId="34889" xr:uid="{A506D7E3-A76D-4D86-A9FA-263625F82F62}"/>
    <cellStyle name="Currency 5 2 14" xfId="4131" xr:uid="{6D719935-B565-4420-B0E8-223239E37E80}"/>
    <cellStyle name="Currency 5 2 14 2" xfId="31033" xr:uid="{F98F551C-20F2-4F15-A45B-F8B646785990}"/>
    <cellStyle name="Currency 5 2 15" xfId="27177" xr:uid="{23AEE3EE-45E2-42D0-915B-EE3160A889A9}"/>
    <cellStyle name="Currency 5 2 2" xfId="1782" xr:uid="{9D653A40-1379-41FE-8A0A-7BC26BDE94A3}"/>
    <cellStyle name="Currency 5 2 2 10" xfId="28685" xr:uid="{3BC01E5A-0818-4229-B886-66A26FFC72EA}"/>
    <cellStyle name="Currency 5 2 2 2" xfId="2536" xr:uid="{0E4AF9BB-A6BE-4241-A337-3055541B6E3D}"/>
    <cellStyle name="Currency 5 2 2 2 2" xfId="25669" xr:uid="{186D15F2-E46C-49C1-BD6E-79A5F4BA819E}"/>
    <cellStyle name="Currency 5 2 2 2 2 2" xfId="52571" xr:uid="{BD395D70-C091-40D2-A45C-0B30C0D83BEA}"/>
    <cellStyle name="Currency 5 2 2 2 3" xfId="21814" xr:uid="{18627A58-6577-4473-9576-98CAE29DA2C5}"/>
    <cellStyle name="Currency 5 2 2 2 3 2" xfId="48716" xr:uid="{933FCDBC-4E02-41E2-AD3D-88C28816E2CE}"/>
    <cellStyle name="Currency 5 2 2 2 4" xfId="17959" xr:uid="{F8A881A1-1497-49B9-8029-AD5E9365360E}"/>
    <cellStyle name="Currency 5 2 2 2 4 2" xfId="44861" xr:uid="{BC54E854-CE7B-47DB-973F-D75A8B057568}"/>
    <cellStyle name="Currency 5 2 2 2 5" xfId="14104" xr:uid="{14169753-CB50-4FC8-9DB9-4C1881CAE79C}"/>
    <cellStyle name="Currency 5 2 2 2 5 2" xfId="41006" xr:uid="{1FDCE16E-0A0C-4D66-A741-59FC46B763B0}"/>
    <cellStyle name="Currency 5 2 2 2 6" xfId="10249" xr:uid="{7204EE87-0629-4B7C-ADA1-C8663D3C98D1}"/>
    <cellStyle name="Currency 5 2 2 2 6 2" xfId="37151" xr:uid="{AD6CA00B-16B7-4DF4-B5FC-F8CCFA7CD3EF}"/>
    <cellStyle name="Currency 5 2 2 2 7" xfId="6393" xr:uid="{3FA6FCC4-D0A9-498B-AD08-6A6FAE9BA903}"/>
    <cellStyle name="Currency 5 2 2 2 7 2" xfId="33295" xr:uid="{59989DB8-C113-4E56-B55D-3F8567BBBD6D}"/>
    <cellStyle name="Currency 5 2 2 2 8" xfId="29439" xr:uid="{3B61E69B-9B90-47B7-B50D-F93FA588C346}"/>
    <cellStyle name="Currency 5 2 2 3" xfId="3667" xr:uid="{0E4501F7-43C4-45E8-B165-EE985F9A187F}"/>
    <cellStyle name="Currency 5 2 2 3 2" xfId="26800" xr:uid="{C9D61C90-09AE-47E6-BB7B-928CDE720969}"/>
    <cellStyle name="Currency 5 2 2 3 2 2" xfId="53702" xr:uid="{98257554-E499-4AC1-AF86-C6726DDD6910}"/>
    <cellStyle name="Currency 5 2 2 3 3" xfId="22945" xr:uid="{5168985A-BBC5-45DC-8775-B73046E07192}"/>
    <cellStyle name="Currency 5 2 2 3 3 2" xfId="49847" xr:uid="{6C771350-354F-4C6B-81B1-BEAC0D4BD6FF}"/>
    <cellStyle name="Currency 5 2 2 3 4" xfId="19090" xr:uid="{9B5E2492-58EA-4872-BEAE-5BCFCAF72F60}"/>
    <cellStyle name="Currency 5 2 2 3 4 2" xfId="45992" xr:uid="{0E1F08EC-AC66-462E-9807-126F2F180978}"/>
    <cellStyle name="Currency 5 2 2 3 5" xfId="15235" xr:uid="{28AD64DF-E0F3-4E87-9EB5-C7D79A0E3475}"/>
    <cellStyle name="Currency 5 2 2 3 5 2" xfId="42137" xr:uid="{9AF16BBF-B3DE-4BF2-98F0-500DB28C638D}"/>
    <cellStyle name="Currency 5 2 2 3 6" xfId="11380" xr:uid="{8632239B-EF6C-41D9-BD01-007D0FEBAC80}"/>
    <cellStyle name="Currency 5 2 2 3 6 2" xfId="38282" xr:uid="{A1C7525D-7352-41F7-AF2B-BF1036C9F5ED}"/>
    <cellStyle name="Currency 5 2 2 3 7" xfId="7524" xr:uid="{763B17BA-7140-4780-8466-2133C0DEC080}"/>
    <cellStyle name="Currency 5 2 2 3 7 2" xfId="34426" xr:uid="{6EDBD3CD-AF03-4E38-86AC-9CB82FA19E5C}"/>
    <cellStyle name="Currency 5 2 2 3 8" xfId="30570" xr:uid="{FC2FF625-2709-4129-A8EB-C824B436DB49}"/>
    <cellStyle name="Currency 5 2 2 4" xfId="24915" xr:uid="{73126637-8EC7-41C5-BFB5-D70BFB9336E5}"/>
    <cellStyle name="Currency 5 2 2 4 2" xfId="51817" xr:uid="{03487344-E05E-4264-98A8-B81228468E8F}"/>
    <cellStyle name="Currency 5 2 2 5" xfId="21060" xr:uid="{0F06E0C0-BCE1-4326-8540-F18C16EE84B6}"/>
    <cellStyle name="Currency 5 2 2 5 2" xfId="47962" xr:uid="{BC698437-7F5B-4799-8518-F10A81DCC2BE}"/>
    <cellStyle name="Currency 5 2 2 6" xfId="17205" xr:uid="{4B39502B-A595-4B94-8AA1-FF7C0B6700AA}"/>
    <cellStyle name="Currency 5 2 2 6 2" xfId="44107" xr:uid="{5C366A7C-E166-48EA-BE67-0C4D1EEF8F3F}"/>
    <cellStyle name="Currency 5 2 2 7" xfId="13350" xr:uid="{96BAF3D0-8E2F-4D18-BF28-7945919D1061}"/>
    <cellStyle name="Currency 5 2 2 7 2" xfId="40252" xr:uid="{10F43085-ACB3-4577-8316-A645C528E088}"/>
    <cellStyle name="Currency 5 2 2 8" xfId="9495" xr:uid="{6B46591D-9526-4755-9375-9FA98C83E4B4}"/>
    <cellStyle name="Currency 5 2 2 8 2" xfId="36397" xr:uid="{0A1EB362-D2CD-4C5D-9FB8-490A1E78663F}"/>
    <cellStyle name="Currency 5 2 2 9" xfId="5639" xr:uid="{B494BC47-8CDA-4CAD-B76C-C487807DCFF5}"/>
    <cellStyle name="Currency 5 2 2 9 2" xfId="32541" xr:uid="{5104A8A8-A139-4FDB-ADBF-3E8308960DB0}"/>
    <cellStyle name="Currency 5 2 3" xfId="1405" xr:uid="{ADD94A46-073B-4F27-AA24-73D6E1FD56C4}"/>
    <cellStyle name="Currency 5 2 3 2" xfId="3290" xr:uid="{E3B7AB38-C677-4C2D-8D0D-BCC445679796}"/>
    <cellStyle name="Currency 5 2 3 2 2" xfId="26423" xr:uid="{9E588EB8-3B2D-4C38-861F-F54B49C9E8B0}"/>
    <cellStyle name="Currency 5 2 3 2 2 2" xfId="53325" xr:uid="{25231DD0-EAD3-424B-9316-D613158A3A86}"/>
    <cellStyle name="Currency 5 2 3 2 3" xfId="22568" xr:uid="{3169B5AF-FFB7-4AEB-BE9B-86CBF79D357D}"/>
    <cellStyle name="Currency 5 2 3 2 3 2" xfId="49470" xr:uid="{86F73CE1-1180-4CD5-9A48-7EC52B92A810}"/>
    <cellStyle name="Currency 5 2 3 2 4" xfId="18713" xr:uid="{7802FBF0-7DA4-4B83-9CCA-90E6BA647417}"/>
    <cellStyle name="Currency 5 2 3 2 4 2" xfId="45615" xr:uid="{D5DE2A57-FB90-485A-A501-2FF39041DE49}"/>
    <cellStyle name="Currency 5 2 3 2 5" xfId="14858" xr:uid="{641B1B3E-B337-444C-8BE1-260FE292AF9C}"/>
    <cellStyle name="Currency 5 2 3 2 5 2" xfId="41760" xr:uid="{44DB9242-DA85-48FA-B421-965CF3471B45}"/>
    <cellStyle name="Currency 5 2 3 2 6" xfId="11003" xr:uid="{6645D65E-58A4-4AF0-8BDC-BDD8BF0189DA}"/>
    <cellStyle name="Currency 5 2 3 2 6 2" xfId="37905" xr:uid="{E3EC06CF-AC91-402B-A34B-86CB456BBD09}"/>
    <cellStyle name="Currency 5 2 3 2 7" xfId="7147" xr:uid="{D0B94601-06B1-4BC4-8F99-43A8B8672BC4}"/>
    <cellStyle name="Currency 5 2 3 2 7 2" xfId="34049" xr:uid="{32301765-251D-4E55-A626-865098DD11C6}"/>
    <cellStyle name="Currency 5 2 3 2 8" xfId="30193" xr:uid="{D1511F12-8435-4F55-B4A1-88EF6144C05F}"/>
    <cellStyle name="Currency 5 2 3 3" xfId="24538" xr:uid="{FA59545D-BA5F-4D57-80BB-E1E1DA27292A}"/>
    <cellStyle name="Currency 5 2 3 3 2" xfId="51440" xr:uid="{5416BB97-F7A4-4A82-B3E4-37CFF68D64CD}"/>
    <cellStyle name="Currency 5 2 3 4" xfId="20683" xr:uid="{FA1294D4-736A-47A3-AAEC-40206E446D01}"/>
    <cellStyle name="Currency 5 2 3 4 2" xfId="47585" xr:uid="{4BF3CB7C-CD3B-486B-BA35-91AF269D6A51}"/>
    <cellStyle name="Currency 5 2 3 5" xfId="16828" xr:uid="{F9E84050-796D-4E66-B7AC-C74D3D77D80C}"/>
    <cellStyle name="Currency 5 2 3 5 2" xfId="43730" xr:uid="{68D879AC-7533-4A9F-B3D9-94C9CC653950}"/>
    <cellStyle name="Currency 5 2 3 6" xfId="12973" xr:uid="{B2C0341D-8CCA-44DC-ADA0-0752747A51F9}"/>
    <cellStyle name="Currency 5 2 3 6 2" xfId="39875" xr:uid="{3EED511E-12B6-4852-8308-B32022EEE981}"/>
    <cellStyle name="Currency 5 2 3 7" xfId="9118" xr:uid="{11564BE1-CF45-4602-AB96-CEB6910A25FF}"/>
    <cellStyle name="Currency 5 2 3 7 2" xfId="36020" xr:uid="{6783E842-9383-405A-9DF3-861AD898659E}"/>
    <cellStyle name="Currency 5 2 3 8" xfId="5262" xr:uid="{37404A5A-29B3-4648-A9F7-E2DE46D2128E}"/>
    <cellStyle name="Currency 5 2 3 8 2" xfId="32164" xr:uid="{72A891B4-D071-4D99-B102-8BA89452A91D}"/>
    <cellStyle name="Currency 5 2 3 9" xfId="28308" xr:uid="{6D6AE75B-73A7-4270-A548-8679EA7A0F3B}"/>
    <cellStyle name="Currency 5 2 4" xfId="2159" xr:uid="{061A70B1-FFAF-4241-B786-A4F0535E2973}"/>
    <cellStyle name="Currency 5 2 4 2" xfId="25292" xr:uid="{3EE9E760-F4D7-486F-AE6F-C9EA2123713E}"/>
    <cellStyle name="Currency 5 2 4 2 2" xfId="52194" xr:uid="{204B9BE5-E757-4E3E-9C6E-0D78742533B6}"/>
    <cellStyle name="Currency 5 2 4 3" xfId="21437" xr:uid="{8843CCF7-EA83-4FA1-B947-09661944625D}"/>
    <cellStyle name="Currency 5 2 4 3 2" xfId="48339" xr:uid="{856CF3AA-A4D2-4C4C-95D7-80E4DA3DB199}"/>
    <cellStyle name="Currency 5 2 4 4" xfId="17582" xr:uid="{FE6AB7F3-1D5E-4CD9-BC41-E77ABD4B510A}"/>
    <cellStyle name="Currency 5 2 4 4 2" xfId="44484" xr:uid="{1181CDF2-8520-4D65-BE13-305374F0FAB0}"/>
    <cellStyle name="Currency 5 2 4 5" xfId="13727" xr:uid="{FF676EB7-626A-416D-AE31-222FFBA044E7}"/>
    <cellStyle name="Currency 5 2 4 5 2" xfId="40629" xr:uid="{66FC4162-0FCA-4F85-9135-CBAA564F299A}"/>
    <cellStyle name="Currency 5 2 4 6" xfId="9872" xr:uid="{5740884B-92FE-4839-A7DF-64A46659BE6D}"/>
    <cellStyle name="Currency 5 2 4 6 2" xfId="36774" xr:uid="{DD23209E-7302-4B32-97AF-C2794D0D7024}"/>
    <cellStyle name="Currency 5 2 4 7" xfId="6016" xr:uid="{949DEC17-A8A1-4420-92E3-A913CE57EDE1}"/>
    <cellStyle name="Currency 5 2 4 7 2" xfId="32918" xr:uid="{0249ACB0-FBEC-4493-99BC-393E6B877614}"/>
    <cellStyle name="Currency 5 2 4 8" xfId="29062" xr:uid="{5B12247C-2D80-46D7-81B0-2D762132C86B}"/>
    <cellStyle name="Currency 5 2 5" xfId="1028" xr:uid="{1D6ABDB7-9C7B-46B0-BFD6-A0232D4A6942}"/>
    <cellStyle name="Currency 5 2 5 2" xfId="24161" xr:uid="{31BB0E8B-A4C1-42C0-81A5-94A67095CEFF}"/>
    <cellStyle name="Currency 5 2 5 2 2" xfId="51063" xr:uid="{A1B88CA0-5BC0-4CA8-9400-4394A2E925EA}"/>
    <cellStyle name="Currency 5 2 5 3" xfId="20306" xr:uid="{BE905495-B722-4AB7-9E58-409D6E1E0F6A}"/>
    <cellStyle name="Currency 5 2 5 3 2" xfId="47208" xr:uid="{36AF95B3-81F7-494F-979E-FA767A929639}"/>
    <cellStyle name="Currency 5 2 5 4" xfId="16451" xr:uid="{7A652A72-F872-4AE9-AE3A-BC7C1489B1C8}"/>
    <cellStyle name="Currency 5 2 5 4 2" xfId="43353" xr:uid="{3642AEA5-90CD-4929-B02E-C6280DE4E550}"/>
    <cellStyle name="Currency 5 2 5 5" xfId="12596" xr:uid="{780C18F6-DCF8-4021-8C74-E078D4C5A49F}"/>
    <cellStyle name="Currency 5 2 5 5 2" xfId="39498" xr:uid="{00CAEDD5-6A76-4536-930C-CBB16FF7605D}"/>
    <cellStyle name="Currency 5 2 5 6" xfId="8741" xr:uid="{7B057AA0-1E3E-4297-8F9F-D541844909DE}"/>
    <cellStyle name="Currency 5 2 5 6 2" xfId="35643" xr:uid="{8890006C-08E4-4E35-BA09-3567CD0CA0DE}"/>
    <cellStyle name="Currency 5 2 5 7" xfId="4885" xr:uid="{BED219C4-36FB-42BE-AC49-041FDCA4F6C8}"/>
    <cellStyle name="Currency 5 2 5 7 2" xfId="31787" xr:uid="{D747EF9B-3024-4123-ADA9-C8F6CE63ABF8}"/>
    <cellStyle name="Currency 5 2 5 8" xfId="27931" xr:uid="{DC3371AB-AC3A-4EDE-B78F-FC700CA9FA34}"/>
    <cellStyle name="Currency 5 2 6" xfId="2913" xr:uid="{8B669AEB-F743-49BA-81DF-8BCCE30BD19A}"/>
    <cellStyle name="Currency 5 2 6 2" xfId="26046" xr:uid="{3F0BB7AF-A4F9-4F97-A06C-C4595C2F5DA3}"/>
    <cellStyle name="Currency 5 2 6 2 2" xfId="52948" xr:uid="{6C6C8D6B-C81C-44E6-896C-2209FD6CE10C}"/>
    <cellStyle name="Currency 5 2 6 3" xfId="22191" xr:uid="{3C55E7B8-9CC1-4848-BED0-56F9E3771880}"/>
    <cellStyle name="Currency 5 2 6 3 2" xfId="49093" xr:uid="{D930184B-24C8-4268-A59C-909504B2B0AE}"/>
    <cellStyle name="Currency 5 2 6 4" xfId="18336" xr:uid="{98FF4612-CCF8-4734-AFAF-A646253F59B8}"/>
    <cellStyle name="Currency 5 2 6 4 2" xfId="45238" xr:uid="{1FEA7405-C7A9-448B-BAD0-03BCAE5D3016}"/>
    <cellStyle name="Currency 5 2 6 5" xfId="14481" xr:uid="{A5A552E2-0AB7-408A-AFF0-D2CC8CE92FA2}"/>
    <cellStyle name="Currency 5 2 6 5 2" xfId="41383" xr:uid="{6FEF9730-CA9A-4714-8831-50642C833558}"/>
    <cellStyle name="Currency 5 2 6 6" xfId="10626" xr:uid="{EAC36CB9-3B15-4DE4-A4B1-EA1B6F76497C}"/>
    <cellStyle name="Currency 5 2 6 6 2" xfId="37528" xr:uid="{F93C2062-5A9B-4DF1-ACAD-4630A677EDC0}"/>
    <cellStyle name="Currency 5 2 6 7" xfId="6770" xr:uid="{D27C69E3-9F5E-4013-8E97-7AFEA8D10DDC}"/>
    <cellStyle name="Currency 5 2 6 7 2" xfId="33672" xr:uid="{CF2B3512-58BE-4F5C-A8AF-93C40AB1B6FD}"/>
    <cellStyle name="Currency 5 2 6 8" xfId="29816" xr:uid="{A39656AE-B545-4AAF-A4CE-9D3661BA9FA3}"/>
    <cellStyle name="Currency 5 2 7" xfId="651" xr:uid="{563879CD-CB5D-49B4-BAF6-97DD3DF8A763}"/>
    <cellStyle name="Currency 5 2 7 2" xfId="23784" xr:uid="{7C25574B-6F54-40E4-97C0-2BE24801FFC3}"/>
    <cellStyle name="Currency 5 2 7 2 2" xfId="50686" xr:uid="{6DEA4F55-0139-4F31-ABC0-0E8C3719A3FB}"/>
    <cellStyle name="Currency 5 2 7 3" xfId="19929" xr:uid="{36FE534C-09C2-44F4-BA86-CABB78A45DC0}"/>
    <cellStyle name="Currency 5 2 7 3 2" xfId="46831" xr:uid="{5FBA6E83-B214-4206-BAF3-C8D86A8C90BA}"/>
    <cellStyle name="Currency 5 2 7 4" xfId="16074" xr:uid="{464D782E-9ED0-4702-87AF-DCD4DC5409F5}"/>
    <cellStyle name="Currency 5 2 7 4 2" xfId="42976" xr:uid="{D1AA74E2-C40D-48DD-83D1-D88A89800238}"/>
    <cellStyle name="Currency 5 2 7 5" xfId="12219" xr:uid="{C15CD85E-F0EA-4466-AAF0-AFBD8495955C}"/>
    <cellStyle name="Currency 5 2 7 5 2" xfId="39121" xr:uid="{BBAC00D3-FD48-48DE-8597-466A90E584B3}"/>
    <cellStyle name="Currency 5 2 7 6" xfId="8364" xr:uid="{56622F3A-B274-4BD0-A753-A8DDF98F1BAD}"/>
    <cellStyle name="Currency 5 2 7 6 2" xfId="35266" xr:uid="{A81DFCD0-2E9B-476F-ADB7-0DD420A930A5}"/>
    <cellStyle name="Currency 5 2 7 7" xfId="4508" xr:uid="{A9061B7D-19BC-4023-A785-A29461F525F1}"/>
    <cellStyle name="Currency 5 2 7 7 2" xfId="31410" xr:uid="{4CECD474-D20B-4027-883A-D2FDD2078650}"/>
    <cellStyle name="Currency 5 2 7 8" xfId="27554" xr:uid="{EB669032-CC4F-4759-8BA4-56D3CB106FA4}"/>
    <cellStyle name="Currency 5 2 8" xfId="3868" xr:uid="{5E425404-E7EE-4E80-9962-AAC943E9AB6E}"/>
    <cellStyle name="Currency 5 2 8 2" xfId="23146" xr:uid="{774C608A-9C21-4A77-986C-0333141CE8B6}"/>
    <cellStyle name="Currency 5 2 8 2 2" xfId="50048" xr:uid="{FC0C1E72-5598-4A80-9B46-CF02B9EC5D70}"/>
    <cellStyle name="Currency 5 2 8 3" xfId="19291" xr:uid="{C4DF307E-4E56-40EE-8A17-5A354BC464DD}"/>
    <cellStyle name="Currency 5 2 8 3 2" xfId="46193" xr:uid="{D64B7092-F0C4-422E-8AD2-194753EBB0C7}"/>
    <cellStyle name="Currency 5 2 8 4" xfId="15436" xr:uid="{BA82694E-E527-4DBA-BB8E-BCD416E84AA5}"/>
    <cellStyle name="Currency 5 2 8 4 2" xfId="42338" xr:uid="{0B7A6F5D-953C-439D-BE1B-8114D5A22213}"/>
    <cellStyle name="Currency 5 2 8 5" xfId="11581" xr:uid="{0A9431E9-4EE6-42A9-914A-02573D0FEED1}"/>
    <cellStyle name="Currency 5 2 8 5 2" xfId="38483" xr:uid="{CF6D79CD-D65B-4260-B8CE-8D02E07BEBEE}"/>
    <cellStyle name="Currency 5 2 8 6" xfId="7725" xr:uid="{244530C1-2076-4F82-B2AC-D4E7656FEB71}"/>
    <cellStyle name="Currency 5 2 8 6 2" xfId="34627" xr:uid="{08E51AC8-CC2B-4049-A6B4-DE48250DE5F7}"/>
    <cellStyle name="Currency 5 2 8 7" xfId="30771" xr:uid="{1C8CC0A6-7AA2-4955-BCE5-B5B626770F9A}"/>
    <cellStyle name="Currency 5 2 9" xfId="23407" xr:uid="{9491CA7B-ABE2-45C6-B9E4-EA0345A495B2}"/>
    <cellStyle name="Currency 5 2 9 2" xfId="50309" xr:uid="{6B1F77AD-5A1A-42F9-A746-6033C2D96D5F}"/>
    <cellStyle name="Currency 5 3" xfId="330" xr:uid="{00000000-0005-0000-0000-000060000000}"/>
    <cellStyle name="Currency 5 3 10" xfId="15753" xr:uid="{8CF02EFC-BC5B-420A-B3E8-E8F09594EE2E}"/>
    <cellStyle name="Currency 5 3 10 2" xfId="42655" xr:uid="{11EA8E27-D409-4D5E-8FA4-4EE411174374}"/>
    <cellStyle name="Currency 5 3 11" xfId="11898" xr:uid="{668A1CD1-B6F3-4CD0-992C-A3A6EA4E66BB}"/>
    <cellStyle name="Currency 5 3 11 2" xfId="38800" xr:uid="{D44C4623-E376-41B5-AA67-4F3419796EAF}"/>
    <cellStyle name="Currency 5 3 12" xfId="8043" xr:uid="{69F7E8B6-994C-4C01-80EC-FFFE08D5EC42}"/>
    <cellStyle name="Currency 5 3 12 2" xfId="34945" xr:uid="{75F500B5-8EC9-4773-B9F8-5ADC403C65D8}"/>
    <cellStyle name="Currency 5 3 13" xfId="4187" xr:uid="{F55B0B2A-3DE3-4957-99EA-726B36C494E5}"/>
    <cellStyle name="Currency 5 3 13 2" xfId="31089" xr:uid="{56243681-A617-439C-8FC1-49FFFBFA307E}"/>
    <cellStyle name="Currency 5 3 14" xfId="27233" xr:uid="{E228BA18-65C9-42CB-9ABE-B587950791F9}"/>
    <cellStyle name="Currency 5 3 2" xfId="1838" xr:uid="{9C340605-62AB-466C-8645-9CFB67A9C39F}"/>
    <cellStyle name="Currency 5 3 2 10" xfId="28741" xr:uid="{DDE572CD-1298-4ED3-A560-BFE5EC9CE82D}"/>
    <cellStyle name="Currency 5 3 2 2" xfId="2592" xr:uid="{32CD76EA-7743-4A1B-8ADD-E1ECD15CE7C1}"/>
    <cellStyle name="Currency 5 3 2 2 2" xfId="25725" xr:uid="{74FFE63E-F919-491D-B3C6-454F159702B6}"/>
    <cellStyle name="Currency 5 3 2 2 2 2" xfId="52627" xr:uid="{10FE5B01-A8A3-4633-B368-B83C8A6E67E5}"/>
    <cellStyle name="Currency 5 3 2 2 3" xfId="21870" xr:uid="{6291E062-975B-4897-A1ED-6986CA0EBA36}"/>
    <cellStyle name="Currency 5 3 2 2 3 2" xfId="48772" xr:uid="{18FFF60E-97D8-4C4E-8C44-61E49D682A6C}"/>
    <cellStyle name="Currency 5 3 2 2 4" xfId="18015" xr:uid="{5152B831-DFBC-414E-9853-481ABFA8CBC3}"/>
    <cellStyle name="Currency 5 3 2 2 4 2" xfId="44917" xr:uid="{679F250F-72DA-44D4-B5A1-E76F8E676855}"/>
    <cellStyle name="Currency 5 3 2 2 5" xfId="14160" xr:uid="{567F1498-7E73-4037-AA6A-04604B80A500}"/>
    <cellStyle name="Currency 5 3 2 2 5 2" xfId="41062" xr:uid="{4207CE2D-EE42-44EC-ABCB-39418D721FBC}"/>
    <cellStyle name="Currency 5 3 2 2 6" xfId="10305" xr:uid="{95B00472-0287-4B3A-829F-35964E5C745C}"/>
    <cellStyle name="Currency 5 3 2 2 6 2" xfId="37207" xr:uid="{F0873D6B-CAB7-445E-90D4-EB2D2818B12C}"/>
    <cellStyle name="Currency 5 3 2 2 7" xfId="6449" xr:uid="{5EC6D480-F09F-402B-83AB-BC140933186E}"/>
    <cellStyle name="Currency 5 3 2 2 7 2" xfId="33351" xr:uid="{D2667B25-8E30-43CA-8D17-2F7366E16EF0}"/>
    <cellStyle name="Currency 5 3 2 2 8" xfId="29495" xr:uid="{DFFCA96D-5EA1-4F18-A230-D4C15A84511D}"/>
    <cellStyle name="Currency 5 3 2 3" xfId="3723" xr:uid="{6241D57B-AAD0-46B9-8F66-108B8B7AD70A}"/>
    <cellStyle name="Currency 5 3 2 3 2" xfId="26856" xr:uid="{A31DE512-F9A0-4A22-8CF3-851E133E5BBD}"/>
    <cellStyle name="Currency 5 3 2 3 2 2" xfId="53758" xr:uid="{E81FF1CC-1012-4545-BE22-37E4471BA027}"/>
    <cellStyle name="Currency 5 3 2 3 3" xfId="23001" xr:uid="{0C620605-FE63-45FE-9F0F-089572A5A469}"/>
    <cellStyle name="Currency 5 3 2 3 3 2" xfId="49903" xr:uid="{0B95942C-3CF6-4EB6-9AA6-DD946AD3824C}"/>
    <cellStyle name="Currency 5 3 2 3 4" xfId="19146" xr:uid="{880C02D6-2137-426C-90F7-D0DF55AB977C}"/>
    <cellStyle name="Currency 5 3 2 3 4 2" xfId="46048" xr:uid="{E442A2D1-C8FB-47D0-80FD-EE1A63E24054}"/>
    <cellStyle name="Currency 5 3 2 3 5" xfId="15291" xr:uid="{B7805325-422F-4FC5-9BA5-BF933FCCB224}"/>
    <cellStyle name="Currency 5 3 2 3 5 2" xfId="42193" xr:uid="{7410D95D-9D7A-44BF-887C-7400BFE776F3}"/>
    <cellStyle name="Currency 5 3 2 3 6" xfId="11436" xr:uid="{DD516074-64D0-431E-A31C-06D51334EF2D}"/>
    <cellStyle name="Currency 5 3 2 3 6 2" xfId="38338" xr:uid="{5AA7D544-A06B-46BE-965C-556DD5139E23}"/>
    <cellStyle name="Currency 5 3 2 3 7" xfId="7580" xr:uid="{80F2084B-92EF-4863-9DE6-FB37E0BE360E}"/>
    <cellStyle name="Currency 5 3 2 3 7 2" xfId="34482" xr:uid="{D7795682-DE94-42C1-A256-E0EA4EE819CE}"/>
    <cellStyle name="Currency 5 3 2 3 8" xfId="30626" xr:uid="{1C3C2C41-B896-45A0-8F0B-70E85B240DBC}"/>
    <cellStyle name="Currency 5 3 2 4" xfId="24971" xr:uid="{83F66EAC-68FA-49E4-8D73-E439D3608B41}"/>
    <cellStyle name="Currency 5 3 2 4 2" xfId="51873" xr:uid="{76EBC522-90AD-424A-B0C9-F7C8F40285FD}"/>
    <cellStyle name="Currency 5 3 2 5" xfId="21116" xr:uid="{1821A494-8A59-419F-AEA1-BF8BB93033FB}"/>
    <cellStyle name="Currency 5 3 2 5 2" xfId="48018" xr:uid="{8131643E-38C6-4626-A34E-08F9F881B98D}"/>
    <cellStyle name="Currency 5 3 2 6" xfId="17261" xr:uid="{9341BB5D-4016-4AF3-89FA-4F563383AF3A}"/>
    <cellStyle name="Currency 5 3 2 6 2" xfId="44163" xr:uid="{B04D71C3-5AE5-49CB-83B4-AF60CB5F2524}"/>
    <cellStyle name="Currency 5 3 2 7" xfId="13406" xr:uid="{C212FBBE-ED4F-4A8A-BFEC-C526E53EFD01}"/>
    <cellStyle name="Currency 5 3 2 7 2" xfId="40308" xr:uid="{2D4B0E2D-4768-4837-8093-03EE72079097}"/>
    <cellStyle name="Currency 5 3 2 8" xfId="9551" xr:uid="{8B16B832-ED4D-4334-B216-9CF075170AE8}"/>
    <cellStyle name="Currency 5 3 2 8 2" xfId="36453" xr:uid="{22708302-6A3D-438B-987C-53979D41DBCF}"/>
    <cellStyle name="Currency 5 3 2 9" xfId="5695" xr:uid="{F668B45B-2484-42F5-B88B-964436A68E3C}"/>
    <cellStyle name="Currency 5 3 2 9 2" xfId="32597" xr:uid="{8CA5DE3C-E239-44CD-96AF-F99280DBABD8}"/>
    <cellStyle name="Currency 5 3 3" xfId="1461" xr:uid="{987C7C23-150C-41E8-B4DC-B0EB55A7D064}"/>
    <cellStyle name="Currency 5 3 3 2" xfId="3346" xr:uid="{4CEC3BB6-13ED-453A-B536-CC88ED078A94}"/>
    <cellStyle name="Currency 5 3 3 2 2" xfId="26479" xr:uid="{5599077E-F806-482F-9B62-FB7619CAC5BC}"/>
    <cellStyle name="Currency 5 3 3 2 2 2" xfId="53381" xr:uid="{9066EE98-51F5-4DBC-943D-44F4B571BFAA}"/>
    <cellStyle name="Currency 5 3 3 2 3" xfId="22624" xr:uid="{B8E2414F-059D-494C-9DAD-5249C45534C2}"/>
    <cellStyle name="Currency 5 3 3 2 3 2" xfId="49526" xr:uid="{C46AC012-7963-448C-BFE6-0B6C470994A5}"/>
    <cellStyle name="Currency 5 3 3 2 4" xfId="18769" xr:uid="{0C1301DA-DD1B-4842-8500-B153B3053157}"/>
    <cellStyle name="Currency 5 3 3 2 4 2" xfId="45671" xr:uid="{2C245385-64FB-48AA-A781-0C276AB07771}"/>
    <cellStyle name="Currency 5 3 3 2 5" xfId="14914" xr:uid="{645F322A-664E-4137-A147-39E7DE4C5DD2}"/>
    <cellStyle name="Currency 5 3 3 2 5 2" xfId="41816" xr:uid="{FFB2D258-966A-4365-A1D5-1A555F913569}"/>
    <cellStyle name="Currency 5 3 3 2 6" xfId="11059" xr:uid="{B8837C5A-9AD5-4FC9-B474-E4629855C188}"/>
    <cellStyle name="Currency 5 3 3 2 6 2" xfId="37961" xr:uid="{671F18BB-C41D-4DE8-9253-2F312B3B9BFC}"/>
    <cellStyle name="Currency 5 3 3 2 7" xfId="7203" xr:uid="{CA9DB822-BBB0-4232-9DC2-6FFDFD436358}"/>
    <cellStyle name="Currency 5 3 3 2 7 2" xfId="34105" xr:uid="{C21CDD34-1EAC-47D4-93F0-E32552A420BB}"/>
    <cellStyle name="Currency 5 3 3 2 8" xfId="30249" xr:uid="{E8034601-8D0E-4167-B93A-1AFF2CD9A827}"/>
    <cellStyle name="Currency 5 3 3 3" xfId="24594" xr:uid="{DF9DEEB5-2CDE-4909-9909-43BF3042742F}"/>
    <cellStyle name="Currency 5 3 3 3 2" xfId="51496" xr:uid="{7154FF18-BAEF-4D51-B74B-4B7D9E1B77FF}"/>
    <cellStyle name="Currency 5 3 3 4" xfId="20739" xr:uid="{4DAD9273-07FD-41EE-BEF2-C9B217CEC294}"/>
    <cellStyle name="Currency 5 3 3 4 2" xfId="47641" xr:uid="{E9508D4B-9139-4986-894D-BFF70BCB79C0}"/>
    <cellStyle name="Currency 5 3 3 5" xfId="16884" xr:uid="{8BAFBCF5-22AC-43E0-A14E-FE44ADAE1F46}"/>
    <cellStyle name="Currency 5 3 3 5 2" xfId="43786" xr:uid="{FC6C1761-12F1-47B0-93E2-981A893A0D37}"/>
    <cellStyle name="Currency 5 3 3 6" xfId="13029" xr:uid="{3CDD2C5C-7C70-4C02-A86F-C9031E4B163D}"/>
    <cellStyle name="Currency 5 3 3 6 2" xfId="39931" xr:uid="{C49B349A-6BC1-4F81-8323-7D597E7EEE98}"/>
    <cellStyle name="Currency 5 3 3 7" xfId="9174" xr:uid="{55A7714B-C143-4D0A-9D96-1816DEBE18EB}"/>
    <cellStyle name="Currency 5 3 3 7 2" xfId="36076" xr:uid="{A3FE5617-DC97-496F-95EF-420EA983FB45}"/>
    <cellStyle name="Currency 5 3 3 8" xfId="5318" xr:uid="{3E0D49DA-6023-409D-8F1A-E1D314E6C9AC}"/>
    <cellStyle name="Currency 5 3 3 8 2" xfId="32220" xr:uid="{DC57A652-6274-4350-AD1B-A81444C77D11}"/>
    <cellStyle name="Currency 5 3 3 9" xfId="28364" xr:uid="{92C2B7DC-A4F9-4817-B49F-7969E0E60914}"/>
    <cellStyle name="Currency 5 3 4" xfId="2215" xr:uid="{4CE46415-E04B-4BBB-A365-02A1B4D526C9}"/>
    <cellStyle name="Currency 5 3 4 2" xfId="25348" xr:uid="{1EE61A2C-3D82-4A1F-AD27-3622C4956F17}"/>
    <cellStyle name="Currency 5 3 4 2 2" xfId="52250" xr:uid="{0ACF6962-B877-4264-A301-6507FB168618}"/>
    <cellStyle name="Currency 5 3 4 3" xfId="21493" xr:uid="{9E73BCC7-EC3A-4ABF-84B6-A092A3B22EB6}"/>
    <cellStyle name="Currency 5 3 4 3 2" xfId="48395" xr:uid="{9ACE2745-3AF8-40C3-ADFA-210DA6D8EBDC}"/>
    <cellStyle name="Currency 5 3 4 4" xfId="17638" xr:uid="{C1022280-5F82-40E5-9019-89BB404A35B2}"/>
    <cellStyle name="Currency 5 3 4 4 2" xfId="44540" xr:uid="{BAE8CB85-150C-4660-9C80-830DBAD8F327}"/>
    <cellStyle name="Currency 5 3 4 5" xfId="13783" xr:uid="{BC8D7462-2949-4603-97B7-A84985DD8F4A}"/>
    <cellStyle name="Currency 5 3 4 5 2" xfId="40685" xr:uid="{277EC98D-8908-4236-B59C-03E7174F912B}"/>
    <cellStyle name="Currency 5 3 4 6" xfId="9928" xr:uid="{324B6411-9DF4-42CF-BBA6-AEEDCE51D313}"/>
    <cellStyle name="Currency 5 3 4 6 2" xfId="36830" xr:uid="{4DFE7FE0-62DD-4950-945A-54FA85DE797A}"/>
    <cellStyle name="Currency 5 3 4 7" xfId="6072" xr:uid="{6386FEB6-5489-4199-A7F6-7E75A183B213}"/>
    <cellStyle name="Currency 5 3 4 7 2" xfId="32974" xr:uid="{5A3E720A-914C-4CFF-A184-B80D2B105F61}"/>
    <cellStyle name="Currency 5 3 4 8" xfId="29118" xr:uid="{A31B4938-004C-4A1F-ABB3-7F50FF336CE0}"/>
    <cellStyle name="Currency 5 3 5" xfId="1084" xr:uid="{87B2084D-7076-4C34-AA06-80B222009338}"/>
    <cellStyle name="Currency 5 3 5 2" xfId="24217" xr:uid="{0E743C55-2D70-4D1E-A5B4-72BE7D63DE88}"/>
    <cellStyle name="Currency 5 3 5 2 2" xfId="51119" xr:uid="{1C208B5A-DC68-4128-8309-5586E0365FA3}"/>
    <cellStyle name="Currency 5 3 5 3" xfId="20362" xr:uid="{D0D57E4B-8AA3-45ED-92BA-D9B75D1B4A74}"/>
    <cellStyle name="Currency 5 3 5 3 2" xfId="47264" xr:uid="{2AB5291C-E8F1-4449-95DE-B86FC830F9FA}"/>
    <cellStyle name="Currency 5 3 5 4" xfId="16507" xr:uid="{C877D0AD-30D6-4C45-8480-E3E9A74E6485}"/>
    <cellStyle name="Currency 5 3 5 4 2" xfId="43409" xr:uid="{30BA7D58-F081-4397-88E5-BCAC84DA22C7}"/>
    <cellStyle name="Currency 5 3 5 5" xfId="12652" xr:uid="{B5325A93-0928-4B23-9A0B-56587C335CC6}"/>
    <cellStyle name="Currency 5 3 5 5 2" xfId="39554" xr:uid="{A1875DF8-3F5E-476D-9576-3794D903AF18}"/>
    <cellStyle name="Currency 5 3 5 6" xfId="8797" xr:uid="{1D59BE61-AF07-489F-AD43-512AA1DF1D7A}"/>
    <cellStyle name="Currency 5 3 5 6 2" xfId="35699" xr:uid="{56AAA9EF-C7BD-4B67-92D9-C833C14F4F83}"/>
    <cellStyle name="Currency 5 3 5 7" xfId="4941" xr:uid="{DBFF5D2F-B89D-4AFF-B4CA-D893AA8F3695}"/>
    <cellStyle name="Currency 5 3 5 7 2" xfId="31843" xr:uid="{C39CDE02-A7BE-4971-8BC5-87B1F94150B3}"/>
    <cellStyle name="Currency 5 3 5 8" xfId="27987" xr:uid="{B65675E6-E629-47EF-B28B-EA913CE90199}"/>
    <cellStyle name="Currency 5 3 6" xfId="2969" xr:uid="{0FD43B78-F862-468D-BBD9-4A48DEF028BE}"/>
    <cellStyle name="Currency 5 3 6 2" xfId="26102" xr:uid="{0BFAF6D4-DFE9-49C3-AF21-E7A21885CD93}"/>
    <cellStyle name="Currency 5 3 6 2 2" xfId="53004" xr:uid="{479529ED-1892-40C8-A464-6EB9FA9EFFD2}"/>
    <cellStyle name="Currency 5 3 6 3" xfId="22247" xr:uid="{55C6D915-8383-49A5-BF6F-B7534D3180A4}"/>
    <cellStyle name="Currency 5 3 6 3 2" xfId="49149" xr:uid="{C0418C4F-B312-432E-A546-F47110DFFB5B}"/>
    <cellStyle name="Currency 5 3 6 4" xfId="18392" xr:uid="{8DDBA349-1B52-4B4E-B280-CB12541A024A}"/>
    <cellStyle name="Currency 5 3 6 4 2" xfId="45294" xr:uid="{738842CF-AAB8-44FD-94A2-5406F27C83E8}"/>
    <cellStyle name="Currency 5 3 6 5" xfId="14537" xr:uid="{B96EB39E-C0F9-4ABF-8A8E-3EE0AFD5EC05}"/>
    <cellStyle name="Currency 5 3 6 5 2" xfId="41439" xr:uid="{927928F6-C9E5-4269-B29C-B72B17C76B83}"/>
    <cellStyle name="Currency 5 3 6 6" xfId="10682" xr:uid="{1E1705E7-32F9-48D2-B28B-D81E52CF1306}"/>
    <cellStyle name="Currency 5 3 6 6 2" xfId="37584" xr:uid="{E316C47B-E65B-41A9-AA3F-428CB78E154E}"/>
    <cellStyle name="Currency 5 3 6 7" xfId="6826" xr:uid="{1FC6C95F-E2E1-4A1B-8CF6-4342C918D429}"/>
    <cellStyle name="Currency 5 3 6 7 2" xfId="33728" xr:uid="{25301A57-5929-4EDB-A889-C9CC495E49AC}"/>
    <cellStyle name="Currency 5 3 6 8" xfId="29872" xr:uid="{607AC180-369A-423B-9C58-8AA0A49718AC}"/>
    <cellStyle name="Currency 5 3 7" xfId="707" xr:uid="{2E1856A1-65F4-4E12-BB70-9DC6BB76BCC1}"/>
    <cellStyle name="Currency 5 3 7 2" xfId="23840" xr:uid="{735D992C-65CE-4A30-8C70-BB9996D3ADC5}"/>
    <cellStyle name="Currency 5 3 7 2 2" xfId="50742" xr:uid="{F9574D4E-1608-4C3F-80AA-6D62F35F099A}"/>
    <cellStyle name="Currency 5 3 7 3" xfId="19985" xr:uid="{BE7DC9C5-78F7-48F9-89C5-20EDB71463C7}"/>
    <cellStyle name="Currency 5 3 7 3 2" xfId="46887" xr:uid="{FA11DD35-0BE8-4AA4-B31A-C89FFF9D99C8}"/>
    <cellStyle name="Currency 5 3 7 4" xfId="16130" xr:uid="{00532F19-214E-4B91-B895-90607F103FC3}"/>
    <cellStyle name="Currency 5 3 7 4 2" xfId="43032" xr:uid="{D78E3DB4-044A-49D8-833E-962C93D51DD1}"/>
    <cellStyle name="Currency 5 3 7 5" xfId="12275" xr:uid="{2F21AE64-369B-4846-93C9-274AAB4FC911}"/>
    <cellStyle name="Currency 5 3 7 5 2" xfId="39177" xr:uid="{24D69BB4-A97C-400D-96DC-962C7D08FDA5}"/>
    <cellStyle name="Currency 5 3 7 6" xfId="8420" xr:uid="{0D2B6E91-73DB-40AF-B1A6-B2449A5F063D}"/>
    <cellStyle name="Currency 5 3 7 6 2" xfId="35322" xr:uid="{85CB7AFE-FBCE-4507-B04E-433CB8551B85}"/>
    <cellStyle name="Currency 5 3 7 7" xfId="4564" xr:uid="{86332030-1FCC-4D40-A273-6221DBA9464B}"/>
    <cellStyle name="Currency 5 3 7 7 2" xfId="31466" xr:uid="{B516DE8E-D3EF-44EB-A9F6-E473DCCF26F0}"/>
    <cellStyle name="Currency 5 3 7 8" xfId="27610" xr:uid="{45DF6AE7-A5A1-4090-B3AE-34FCF31B5E4A}"/>
    <cellStyle name="Currency 5 3 8" xfId="23463" xr:uid="{C7C2BB6F-FB27-4DE6-8A75-B56AD360B9C3}"/>
    <cellStyle name="Currency 5 3 8 2" xfId="50365" xr:uid="{CE466203-5505-46C8-9DDA-4B8ABD8075BE}"/>
    <cellStyle name="Currency 5 3 9" xfId="19608" xr:uid="{4C793ADA-CFF5-41DC-A2FC-F3B930A76F52}"/>
    <cellStyle name="Currency 5 3 9 2" xfId="46510" xr:uid="{76C494A3-AF35-453C-BCA1-7D8D62451816}"/>
    <cellStyle name="Currency 5 4" xfId="1607" xr:uid="{0C6A7025-8153-47C6-BC9A-34649F339C5B}"/>
    <cellStyle name="Currency 5 4 10" xfId="28510" xr:uid="{6A28AC6C-10E9-4E88-A2CC-E529754945A6}"/>
    <cellStyle name="Currency 5 4 2" xfId="2361" xr:uid="{F07D90AC-FCA6-47B8-A1D3-2C22D0EC3B41}"/>
    <cellStyle name="Currency 5 4 2 2" xfId="25494" xr:uid="{FB0F71DB-A77E-4A86-B2E3-84BADB331071}"/>
    <cellStyle name="Currency 5 4 2 2 2" xfId="52396" xr:uid="{88E1B66F-EE9A-4BC5-B315-4BA0F4A78C96}"/>
    <cellStyle name="Currency 5 4 2 3" xfId="21639" xr:uid="{4D3E5DAF-A75D-4228-91A2-5EC627DAEDBF}"/>
    <cellStyle name="Currency 5 4 2 3 2" xfId="48541" xr:uid="{E05965D1-77BE-45F0-A056-82A76BB24ECD}"/>
    <cellStyle name="Currency 5 4 2 4" xfId="17784" xr:uid="{2F13EA97-F1D6-4266-94D0-274C9FA8BC02}"/>
    <cellStyle name="Currency 5 4 2 4 2" xfId="44686" xr:uid="{2A75AA2E-5414-4BEA-BF25-37C3CAB0A3F5}"/>
    <cellStyle name="Currency 5 4 2 5" xfId="13929" xr:uid="{087303F5-EAC7-4522-A938-14E212B55D18}"/>
    <cellStyle name="Currency 5 4 2 5 2" xfId="40831" xr:uid="{E37E33C2-7F7C-420A-BE10-E3FBAAE7B8BD}"/>
    <cellStyle name="Currency 5 4 2 6" xfId="10074" xr:uid="{664633FD-F428-4C81-8737-2DEFF7F93D62}"/>
    <cellStyle name="Currency 5 4 2 6 2" xfId="36976" xr:uid="{14DD301D-8C17-4A8F-ADC1-326FD0346AB5}"/>
    <cellStyle name="Currency 5 4 2 7" xfId="6218" xr:uid="{DDCA602A-EAC4-45E6-8C16-ABC6E4C3FB1F}"/>
    <cellStyle name="Currency 5 4 2 7 2" xfId="33120" xr:uid="{FBB6458B-CC29-47E1-B126-5F3170A052A3}"/>
    <cellStyle name="Currency 5 4 2 8" xfId="29264" xr:uid="{F742071E-A5D1-4F08-81E6-F5E2BA4C8815}"/>
    <cellStyle name="Currency 5 4 3" xfId="3492" xr:uid="{C96EE4B4-3148-48FC-BEDB-BCA895EF5408}"/>
    <cellStyle name="Currency 5 4 3 2" xfId="26625" xr:uid="{9F55F73E-71B4-474E-A559-461D96879A9F}"/>
    <cellStyle name="Currency 5 4 3 2 2" xfId="53527" xr:uid="{F1DF1DB6-AF3C-46FF-951A-74CAD9CB5F5A}"/>
    <cellStyle name="Currency 5 4 3 3" xfId="22770" xr:uid="{B7752D02-95E9-4D4E-B601-47BA2ED6B079}"/>
    <cellStyle name="Currency 5 4 3 3 2" xfId="49672" xr:uid="{58E46204-5DAD-4B55-BDEB-32A75FE0AD4F}"/>
    <cellStyle name="Currency 5 4 3 4" xfId="18915" xr:uid="{987435B0-9FBB-45F5-9EDF-EC25AC689D98}"/>
    <cellStyle name="Currency 5 4 3 4 2" xfId="45817" xr:uid="{39C94747-5766-4B19-9664-0ED18B940E2E}"/>
    <cellStyle name="Currency 5 4 3 5" xfId="15060" xr:uid="{DF85B66B-3CF9-4917-926E-BF302054FF69}"/>
    <cellStyle name="Currency 5 4 3 5 2" xfId="41962" xr:uid="{C3A9AE5D-87F0-4B09-95C5-9EEB22667AE5}"/>
    <cellStyle name="Currency 5 4 3 6" xfId="11205" xr:uid="{8B1E1D9F-1A1E-4EAC-BB37-B697D354A9FF}"/>
    <cellStyle name="Currency 5 4 3 6 2" xfId="38107" xr:uid="{3C8B217B-97E0-4D0C-9C43-5988008D7E02}"/>
    <cellStyle name="Currency 5 4 3 7" xfId="7349" xr:uid="{4EA3B623-2983-4C1F-AEAF-6A5E42FC5274}"/>
    <cellStyle name="Currency 5 4 3 7 2" xfId="34251" xr:uid="{3A09E1A5-1B6C-4D86-9C86-00E1F49EC246}"/>
    <cellStyle name="Currency 5 4 3 8" xfId="30395" xr:uid="{9536D802-EFBD-4636-9536-5ECC6C76AA1F}"/>
    <cellStyle name="Currency 5 4 4" xfId="24740" xr:uid="{17D20FAA-2295-4DB9-AC3F-24201896A72A}"/>
    <cellStyle name="Currency 5 4 4 2" xfId="51642" xr:uid="{C91A40F9-33B6-462B-9923-0799CE00FE6C}"/>
    <cellStyle name="Currency 5 4 5" xfId="20885" xr:uid="{A10F60C9-9705-4F4B-9CCA-5116A5AEDA2A}"/>
    <cellStyle name="Currency 5 4 5 2" xfId="47787" xr:uid="{5A6D2491-4427-467E-8692-A10115433E28}"/>
    <cellStyle name="Currency 5 4 6" xfId="17030" xr:uid="{C13D38D4-25A1-47EB-A54B-0EF482A5B49C}"/>
    <cellStyle name="Currency 5 4 6 2" xfId="43932" xr:uid="{DDB31000-C4BF-4EBE-A8C5-FFD1441D5C19}"/>
    <cellStyle name="Currency 5 4 7" xfId="13175" xr:uid="{89A2F205-AB2D-4947-AB16-22229B4D101D}"/>
    <cellStyle name="Currency 5 4 7 2" xfId="40077" xr:uid="{FD014786-1054-42CF-B301-8619005C1009}"/>
    <cellStyle name="Currency 5 4 8" xfId="9320" xr:uid="{341EA2F4-55F1-47AF-AA2C-424C852FDCB9}"/>
    <cellStyle name="Currency 5 4 8 2" xfId="36222" xr:uid="{3A3CAC75-75C3-4068-9FE4-F5E1512DD9D7}"/>
    <cellStyle name="Currency 5 4 9" xfId="5464" xr:uid="{85A2BE4E-E589-4210-8140-5C457FAA42BD}"/>
    <cellStyle name="Currency 5 4 9 2" xfId="32366" xr:uid="{6FD7570F-C3AC-4367-B31A-B52A83EC1196}"/>
    <cellStyle name="Currency 5 5" xfId="1230" xr:uid="{C6BFC4B6-6438-4FF5-AF8B-0F59C4E7B28C}"/>
    <cellStyle name="Currency 5 5 2" xfId="3115" xr:uid="{89AD4BF1-D47F-4991-8F7A-7519628F33B9}"/>
    <cellStyle name="Currency 5 5 2 2" xfId="26248" xr:uid="{3D62399A-8718-43E3-B8A3-200C5638CF67}"/>
    <cellStyle name="Currency 5 5 2 2 2" xfId="53150" xr:uid="{4307B55E-F7A9-4C9A-8FA3-79484D70999E}"/>
    <cellStyle name="Currency 5 5 2 3" xfId="22393" xr:uid="{75981475-301B-489B-984A-7F2411B14FC3}"/>
    <cellStyle name="Currency 5 5 2 3 2" xfId="49295" xr:uid="{388D0C40-51E8-4D64-9A2B-072B4945B70E}"/>
    <cellStyle name="Currency 5 5 2 4" xfId="18538" xr:uid="{101243E3-E568-4C77-964A-9F112E18BF94}"/>
    <cellStyle name="Currency 5 5 2 4 2" xfId="45440" xr:uid="{E7D84A72-0167-47CC-B6FD-0634092202F2}"/>
    <cellStyle name="Currency 5 5 2 5" xfId="14683" xr:uid="{D53F9019-D475-470A-A356-E4FB516F81BB}"/>
    <cellStyle name="Currency 5 5 2 5 2" xfId="41585" xr:uid="{3A0B676F-D2B3-479A-9568-66FD0A0BD8CF}"/>
    <cellStyle name="Currency 5 5 2 6" xfId="10828" xr:uid="{74819A07-A1D0-4E52-9DF7-87E0583812E7}"/>
    <cellStyle name="Currency 5 5 2 6 2" xfId="37730" xr:uid="{14946993-2834-4A95-A53D-8FA27E02FF8B}"/>
    <cellStyle name="Currency 5 5 2 7" xfId="6972" xr:uid="{9DB4C2DF-A713-4E7B-9D6D-32177FBAC101}"/>
    <cellStyle name="Currency 5 5 2 7 2" xfId="33874" xr:uid="{1908CE2E-0B72-41FD-9408-C0CCC2E4DA61}"/>
    <cellStyle name="Currency 5 5 2 8" xfId="30018" xr:uid="{CB826FBA-2204-4ECF-9FCC-166010226A84}"/>
    <cellStyle name="Currency 5 5 3" xfId="24363" xr:uid="{D7766083-1A93-40EF-A956-1CCC0B4B718A}"/>
    <cellStyle name="Currency 5 5 3 2" xfId="51265" xr:uid="{59A4337D-2822-44B7-B227-BABA730393B3}"/>
    <cellStyle name="Currency 5 5 4" xfId="20508" xr:uid="{22AA2B98-5B7A-4E0B-ACAD-7344184ECD5E}"/>
    <cellStyle name="Currency 5 5 4 2" xfId="47410" xr:uid="{0FF7FF90-EABC-48CD-96B0-B47409E0F13B}"/>
    <cellStyle name="Currency 5 5 5" xfId="16653" xr:uid="{59874C2F-5DF3-4D3C-B30F-986E8CD254EC}"/>
    <cellStyle name="Currency 5 5 5 2" xfId="43555" xr:uid="{6DE79BF6-9B27-4343-9C59-69D44C3FA0F6}"/>
    <cellStyle name="Currency 5 5 6" xfId="12798" xr:uid="{679037A6-2249-4FF6-B876-AA28D9C9C33A}"/>
    <cellStyle name="Currency 5 5 6 2" xfId="39700" xr:uid="{15A31A9C-4AC8-4E54-831C-4C13E3D2E113}"/>
    <cellStyle name="Currency 5 5 7" xfId="8943" xr:uid="{FA4AE11F-353E-46CD-8CDA-25F1827E7ACF}"/>
    <cellStyle name="Currency 5 5 7 2" xfId="35845" xr:uid="{EA45EBEE-DB56-4395-A292-F59484C66D70}"/>
    <cellStyle name="Currency 5 5 8" xfId="5087" xr:uid="{144CFCA5-538E-4CA4-852A-82A29C0BBF2B}"/>
    <cellStyle name="Currency 5 5 8 2" xfId="31989" xr:uid="{61BF5A05-835A-4188-A932-A8CDE2E820B8}"/>
    <cellStyle name="Currency 5 5 9" xfId="28133" xr:uid="{A24193EC-CF08-47D0-954D-E85FCA1F0684}"/>
    <cellStyle name="Currency 5 6" xfId="1984" xr:uid="{CC9EE455-C5BE-440D-9230-309FDFF7C9D4}"/>
    <cellStyle name="Currency 5 6 2" xfId="25117" xr:uid="{C29AAFDC-D355-4650-AFA6-5FBE53166688}"/>
    <cellStyle name="Currency 5 6 2 2" xfId="52019" xr:uid="{4AA87C78-5054-4428-84D9-8471AE89EB76}"/>
    <cellStyle name="Currency 5 6 3" xfId="21262" xr:uid="{B3BF741D-35A1-444B-B1FA-A49FF8731576}"/>
    <cellStyle name="Currency 5 6 3 2" xfId="48164" xr:uid="{778974F4-D83B-4E69-A82C-935436173949}"/>
    <cellStyle name="Currency 5 6 4" xfId="17407" xr:uid="{39E67683-3625-4C49-98A1-F0207BD2AF26}"/>
    <cellStyle name="Currency 5 6 4 2" xfId="44309" xr:uid="{DFC95377-6A7F-4807-87E2-888B6FD09C8E}"/>
    <cellStyle name="Currency 5 6 5" xfId="13552" xr:uid="{E2949D53-225C-4E88-BD97-DB33178A50D5}"/>
    <cellStyle name="Currency 5 6 5 2" xfId="40454" xr:uid="{7605A7E2-0345-4CD6-9E92-9AA7CB1516BD}"/>
    <cellStyle name="Currency 5 6 6" xfId="9697" xr:uid="{A784C61D-075A-47D3-9C57-CFAEB455A04A}"/>
    <cellStyle name="Currency 5 6 6 2" xfId="36599" xr:uid="{A483A751-5366-4541-A862-594337341212}"/>
    <cellStyle name="Currency 5 6 7" xfId="5841" xr:uid="{9C015B99-44AF-4755-9BA6-17975B80C801}"/>
    <cellStyle name="Currency 5 6 7 2" xfId="32743" xr:uid="{4D7C0F24-4496-46DC-A8A2-5928C82C2C7B}"/>
    <cellStyle name="Currency 5 6 8" xfId="28887" xr:uid="{50B41B1D-6B36-47E5-95EE-44FFE30DA0CA}"/>
    <cellStyle name="Currency 5 7" xfId="853" xr:uid="{C9C5DE42-343C-44E1-9432-AEDE4670DF03}"/>
    <cellStyle name="Currency 5 7 2" xfId="23986" xr:uid="{0CCF5B8E-1E66-4E1F-8C0E-ACA410009E3E}"/>
    <cellStyle name="Currency 5 7 2 2" xfId="50888" xr:uid="{00A1FE69-A3AE-482E-8139-409B0ABDA2F6}"/>
    <cellStyle name="Currency 5 7 3" xfId="20131" xr:uid="{F7F747E6-5DEA-45E7-8A85-29C8DA4F8368}"/>
    <cellStyle name="Currency 5 7 3 2" xfId="47033" xr:uid="{0D098B88-CD07-4053-BDA8-36BF11A56460}"/>
    <cellStyle name="Currency 5 7 4" xfId="16276" xr:uid="{7BD5C40B-2138-413A-9754-8B52EDC31781}"/>
    <cellStyle name="Currency 5 7 4 2" xfId="43178" xr:uid="{88174262-5216-4B44-B4D1-AD4A395BD5F0}"/>
    <cellStyle name="Currency 5 7 5" xfId="12421" xr:uid="{DC7A0A82-3424-4182-9AE7-8EA53D983BAA}"/>
    <cellStyle name="Currency 5 7 5 2" xfId="39323" xr:uid="{948C6722-6EFC-4B71-8EF4-12BDC266AE53}"/>
    <cellStyle name="Currency 5 7 6" xfId="8566" xr:uid="{D7C3E00C-E77E-43DA-AC51-84969D083788}"/>
    <cellStyle name="Currency 5 7 6 2" xfId="35468" xr:uid="{D63E0FE6-32C1-46F9-B7A8-9C7045B72D4F}"/>
    <cellStyle name="Currency 5 7 7" xfId="4710" xr:uid="{1A013321-23B4-4A58-890F-DD26B7A5616E}"/>
    <cellStyle name="Currency 5 7 7 2" xfId="31612" xr:uid="{3364CE88-30CA-4847-85D6-3133A5CE090D}"/>
    <cellStyle name="Currency 5 7 8" xfId="27756" xr:uid="{555525DB-41CF-4053-ABF2-28D7AD2ED30C}"/>
    <cellStyle name="Currency 5 8" xfId="2738" xr:uid="{CEC693A6-6DA4-477C-827B-8CDA2BD97E2E}"/>
    <cellStyle name="Currency 5 8 2" xfId="25871" xr:uid="{6ED7EDFC-C188-45E7-8D08-9637562DF933}"/>
    <cellStyle name="Currency 5 8 2 2" xfId="52773" xr:uid="{62FC38BF-BCF7-432F-AABD-851D804D967A}"/>
    <cellStyle name="Currency 5 8 3" xfId="22016" xr:uid="{AD523A82-7BF9-42BB-ADA9-E487E14BDCB5}"/>
    <cellStyle name="Currency 5 8 3 2" xfId="48918" xr:uid="{CEA86204-6A1A-4964-B759-76A844EA3FE2}"/>
    <cellStyle name="Currency 5 8 4" xfId="18161" xr:uid="{F3CC8A86-2A25-40BB-8313-18B4EB3C672F}"/>
    <cellStyle name="Currency 5 8 4 2" xfId="45063" xr:uid="{4094CD31-48AB-49CD-A5D2-1F09DCB1E832}"/>
    <cellStyle name="Currency 5 8 5" xfId="14306" xr:uid="{D51AD096-05E6-4F77-B909-F4DC1D5D83AF}"/>
    <cellStyle name="Currency 5 8 5 2" xfId="41208" xr:uid="{78748E66-30D3-4C12-AB30-CD1FE3638BA3}"/>
    <cellStyle name="Currency 5 8 6" xfId="10451" xr:uid="{9B370040-5524-438B-92EE-8FD790C56569}"/>
    <cellStyle name="Currency 5 8 6 2" xfId="37353" xr:uid="{C9864398-1845-40EE-AD96-022E8519AAC0}"/>
    <cellStyle name="Currency 5 8 7" xfId="6595" xr:uid="{BFC2CC33-6C96-40B3-AE11-EBCD484C47DD}"/>
    <cellStyle name="Currency 5 8 7 2" xfId="33497" xr:uid="{F0ECF330-00DB-41CE-BE45-6436200A1C58}"/>
    <cellStyle name="Currency 5 8 8" xfId="29641" xr:uid="{20FA0BA1-F4AB-4581-9B98-8867293582C6}"/>
    <cellStyle name="Currency 5 9" xfId="476" xr:uid="{6E5D7D91-5308-4199-A504-8F049C506288}"/>
    <cellStyle name="Currency 5 9 2" xfId="23609" xr:uid="{5DE24268-0A72-4BD8-BC09-B3AC2B56BE26}"/>
    <cellStyle name="Currency 5 9 2 2" xfId="50511" xr:uid="{52322C17-905F-4790-8BFC-24221A3B15F3}"/>
    <cellStyle name="Currency 5 9 3" xfId="19754" xr:uid="{48E15D1A-C9BC-4228-ACF5-DEFE3D503F73}"/>
    <cellStyle name="Currency 5 9 3 2" xfId="46656" xr:uid="{34B826B3-E8F9-4496-AB15-8567FD6F6DF9}"/>
    <cellStyle name="Currency 5 9 4" xfId="15899" xr:uid="{B3A56F1E-353C-47FA-876D-272834CF1D7F}"/>
    <cellStyle name="Currency 5 9 4 2" xfId="42801" xr:uid="{D751B237-364A-425A-8212-D7BFAE2BF12F}"/>
    <cellStyle name="Currency 5 9 5" xfId="12044" xr:uid="{336661EA-E773-4E68-93C7-2E28F3A49442}"/>
    <cellStyle name="Currency 5 9 5 2" xfId="38946" xr:uid="{BF1E0324-B7E2-436F-A792-C9C841B0B089}"/>
    <cellStyle name="Currency 5 9 6" xfId="8189" xr:uid="{29C68982-0E59-4EEB-BDCA-44E52FD68016}"/>
    <cellStyle name="Currency 5 9 6 2" xfId="35091" xr:uid="{1DFBBC52-9FBD-41C8-B4DB-4DDF83929D79}"/>
    <cellStyle name="Currency 5 9 7" xfId="4333" xr:uid="{474096E8-27A3-4D5B-9401-CA33886828C6}"/>
    <cellStyle name="Currency 5 9 7 2" xfId="31235" xr:uid="{15EC12D1-CEE2-45E1-A396-4B8E2B1EE658}"/>
    <cellStyle name="Currency 5 9 8" xfId="27379" xr:uid="{03F61E54-F31F-4DE2-A725-946E78CEB144}"/>
    <cellStyle name="Explanatory Text" xfId="37" builtinId="53" customBuiltin="1"/>
    <cellStyle name="Good" xfId="29" builtinId="26" customBuiltin="1"/>
    <cellStyle name="Heading 1" xfId="25" builtinId="16" customBuiltin="1"/>
    <cellStyle name="Heading 2" xfId="26" builtinId="17" customBuiltin="1"/>
    <cellStyle name="Heading 3" xfId="27" builtinId="18" customBuiltin="1"/>
    <cellStyle name="Heading 4" xfId="28" builtinId="19" customBuiltin="1"/>
    <cellStyle name="Hyperlink" xfId="68" builtinId="8"/>
    <cellStyle name="Input" xfId="31" builtinId="20" customBuiltin="1"/>
    <cellStyle name="Linked Cell" xfId="34" builtinId="24" customBuiltin="1"/>
    <cellStyle name="Neutral 2" xfId="59" xr:uid="{00000000-0005-0000-0000-00004D000000}"/>
    <cellStyle name="Normal" xfId="0" builtinId="0"/>
    <cellStyle name="Normal 10" xfId="417" xr:uid="{00000000-0005-0000-0000-0000B0010000}"/>
    <cellStyle name="Normal 10 10" xfId="15840" xr:uid="{CF6E3D08-4030-4620-951B-A4B6174AE56F}"/>
    <cellStyle name="Normal 10 10 2" xfId="42742" xr:uid="{EB07CA06-E930-4197-A373-9E8DB924BBF6}"/>
    <cellStyle name="Normal 10 11" xfId="11985" xr:uid="{D2A0F7AF-1350-479F-9B13-7092D35360F0}"/>
    <cellStyle name="Normal 10 11 2" xfId="38887" xr:uid="{BB3319E6-C34D-4605-A480-DEAF8FDAAEFF}"/>
    <cellStyle name="Normal 10 12" xfId="8130" xr:uid="{6D9D1D2D-5FDD-4130-9DDE-03201A6F34CA}"/>
    <cellStyle name="Normal 10 12 2" xfId="35032" xr:uid="{E1A711BF-223E-4051-A8DC-1311CDDD8477}"/>
    <cellStyle name="Normal 10 13" xfId="4274" xr:uid="{E56E15D8-4271-4ADB-8936-B8841DBA6C08}"/>
    <cellStyle name="Normal 10 13 2" xfId="31176" xr:uid="{80B925D0-7EB3-42B6-882F-88858930E14E}"/>
    <cellStyle name="Normal 10 14" xfId="27320" xr:uid="{56FDD35F-0A7C-4674-913D-070B98680B02}"/>
    <cellStyle name="Normal 10 2" xfId="1925" xr:uid="{174E3B3C-D873-4876-9781-4458B1607A9D}"/>
    <cellStyle name="Normal 10 2 10" xfId="28828" xr:uid="{5FF0F088-F57F-42C5-92C6-0278948D604E}"/>
    <cellStyle name="Normal 10 2 2" xfId="2679" xr:uid="{8CBA6683-3C59-4AD9-89E4-1B693DAAF930}"/>
    <cellStyle name="Normal 10 2 2 2" xfId="25812" xr:uid="{1F899019-A8A5-43FC-946A-15DFC7E3D6B0}"/>
    <cellStyle name="Normal 10 2 2 2 2" xfId="52714" xr:uid="{5EED6402-F6C7-48A5-988B-8591960D8F66}"/>
    <cellStyle name="Normal 10 2 2 3" xfId="21957" xr:uid="{23CAB459-8390-48B8-96E5-50F130FF17E4}"/>
    <cellStyle name="Normal 10 2 2 3 2" xfId="48859" xr:uid="{DC08C54F-F549-4FC9-81C2-93E8502F3541}"/>
    <cellStyle name="Normal 10 2 2 4" xfId="18102" xr:uid="{7E82AB1F-9EB6-412B-9A4F-1D6FD1CBFDC5}"/>
    <cellStyle name="Normal 10 2 2 4 2" xfId="45004" xr:uid="{34A99D03-7506-49B2-9A7F-79FEA72FA012}"/>
    <cellStyle name="Normal 10 2 2 5" xfId="14247" xr:uid="{3F1E65F4-1C97-4A9D-83D1-BA969F8A2467}"/>
    <cellStyle name="Normal 10 2 2 5 2" xfId="41149" xr:uid="{B8B594B6-1445-4684-A52C-B849F4972EBA}"/>
    <cellStyle name="Normal 10 2 2 6" xfId="10392" xr:uid="{5FEAE9CA-0CB0-4FF2-989C-CC13089BF151}"/>
    <cellStyle name="Normal 10 2 2 6 2" xfId="37294" xr:uid="{B1A4459C-A89F-4C2C-BC6E-2A72C9517B5F}"/>
    <cellStyle name="Normal 10 2 2 7" xfId="6536" xr:uid="{DB9C4A50-4014-49CB-859F-2AC421A4FE30}"/>
    <cellStyle name="Normal 10 2 2 7 2" xfId="33438" xr:uid="{D33D37B4-C2C4-4908-867A-A2618E440198}"/>
    <cellStyle name="Normal 10 2 2 8" xfId="29582" xr:uid="{E886EAB2-69E3-4AA9-8BD7-89410DCBE9DE}"/>
    <cellStyle name="Normal 10 2 3" xfId="3810" xr:uid="{C96F5E82-9C2A-47AC-B386-3333D229AF1B}"/>
    <cellStyle name="Normal 10 2 3 2" xfId="26943" xr:uid="{930DFCA9-7DF8-4F6C-ADB9-0323B826CF65}"/>
    <cellStyle name="Normal 10 2 3 2 2" xfId="53845" xr:uid="{1AF052D0-AE0C-4E87-8DB6-ADDD866BF25C}"/>
    <cellStyle name="Normal 10 2 3 3" xfId="23088" xr:uid="{A4BD776A-BCAD-43F8-B927-04B5F76BE4BB}"/>
    <cellStyle name="Normal 10 2 3 3 2" xfId="49990" xr:uid="{122CFA96-53E2-45C6-8D93-3998B94BE43C}"/>
    <cellStyle name="Normal 10 2 3 4" xfId="19233" xr:uid="{F91BAE6C-3D58-4A31-8252-B3BA6D7E0DAE}"/>
    <cellStyle name="Normal 10 2 3 4 2" xfId="46135" xr:uid="{4C7596F5-E746-4525-9E48-B3E424A0F7F8}"/>
    <cellStyle name="Normal 10 2 3 5" xfId="15378" xr:uid="{D361061D-2B4D-4633-9F06-542938579CF4}"/>
    <cellStyle name="Normal 10 2 3 5 2" xfId="42280" xr:uid="{6A3AB5CC-5E8D-4D21-991A-1F7DE48AF23A}"/>
    <cellStyle name="Normal 10 2 3 6" xfId="11523" xr:uid="{6D901074-25C2-43AE-B652-E19600A0314D}"/>
    <cellStyle name="Normal 10 2 3 6 2" xfId="38425" xr:uid="{C1137096-51CB-46F7-9757-E652C66257A2}"/>
    <cellStyle name="Normal 10 2 3 7" xfId="7667" xr:uid="{39204909-997F-43FF-B642-55836607CD50}"/>
    <cellStyle name="Normal 10 2 3 7 2" xfId="34569" xr:uid="{A3C879E0-14F4-4991-86CE-8F2ED6344653}"/>
    <cellStyle name="Normal 10 2 3 8" xfId="30713" xr:uid="{6BCC521F-4DDA-42D8-B007-B49751CC0C29}"/>
    <cellStyle name="Normal 10 2 4" xfId="25058" xr:uid="{D8447C21-989C-47CE-92D6-8EAC975550F2}"/>
    <cellStyle name="Normal 10 2 4 2" xfId="51960" xr:uid="{48DBB207-9DB9-4ACD-BF2D-EE6A2C025C53}"/>
    <cellStyle name="Normal 10 2 5" xfId="21203" xr:uid="{0BD6AF32-F3E6-4A23-9637-8F235357690C}"/>
    <cellStyle name="Normal 10 2 5 2" xfId="48105" xr:uid="{7A6488DD-99BE-44FD-81F8-1BF37ECAC310}"/>
    <cellStyle name="Normal 10 2 6" xfId="17348" xr:uid="{834D2E5B-5B53-4643-9CF5-287ACA5D5235}"/>
    <cellStyle name="Normal 10 2 6 2" xfId="44250" xr:uid="{42AAC4E4-5631-41D1-9A90-069C214E045A}"/>
    <cellStyle name="Normal 10 2 7" xfId="13493" xr:uid="{F25A2F78-316B-422A-B632-AA731A8B2040}"/>
    <cellStyle name="Normal 10 2 7 2" xfId="40395" xr:uid="{6355634D-2919-4A26-8F78-290E2661AE1C}"/>
    <cellStyle name="Normal 10 2 8" xfId="9638" xr:uid="{478E09C9-D265-4A41-9042-BC962AA1318D}"/>
    <cellStyle name="Normal 10 2 8 2" xfId="36540" xr:uid="{95C3FE69-0D9B-4828-8795-4FA6E450FC29}"/>
    <cellStyle name="Normal 10 2 9" xfId="5782" xr:uid="{A0EB7135-91F2-45B4-80CE-10AECB81A3B0}"/>
    <cellStyle name="Normal 10 2 9 2" xfId="32684" xr:uid="{127D9806-82A8-4E96-828B-68DAD7EA4A5F}"/>
    <cellStyle name="Normal 10 3" xfId="1548" xr:uid="{67F517E3-3239-4955-951D-2A7B7581D209}"/>
    <cellStyle name="Normal 10 3 2" xfId="3433" xr:uid="{39E55DD0-AD6A-4221-88A4-A1213D17FFE7}"/>
    <cellStyle name="Normal 10 3 2 2" xfId="26566" xr:uid="{3D01E51D-0EB5-4F16-A3A7-A3DA7A7EECD0}"/>
    <cellStyle name="Normal 10 3 2 2 2" xfId="53468" xr:uid="{5ADB577F-35C2-4BB3-9B6C-12F6A7DB7E6F}"/>
    <cellStyle name="Normal 10 3 2 3" xfId="22711" xr:uid="{0A6BFEEA-A098-4F5F-BACA-BB7CAF82E418}"/>
    <cellStyle name="Normal 10 3 2 3 2" xfId="49613" xr:uid="{36C8D2E5-A718-4F45-A0A3-0D67DD6FCC12}"/>
    <cellStyle name="Normal 10 3 2 4" xfId="18856" xr:uid="{50D45DC6-7A44-4A2A-BE92-D90978352A72}"/>
    <cellStyle name="Normal 10 3 2 4 2" xfId="45758" xr:uid="{46126E0F-4D7F-402D-B4F1-E96E7B287880}"/>
    <cellStyle name="Normal 10 3 2 5" xfId="15001" xr:uid="{481AD464-2DCC-401E-8B2A-60C529CA598E}"/>
    <cellStyle name="Normal 10 3 2 5 2" xfId="41903" xr:uid="{7EDC2418-EDD7-4763-9DB2-B2B45526EDC6}"/>
    <cellStyle name="Normal 10 3 2 6" xfId="11146" xr:uid="{3D4271D4-6D7F-43D9-B3C6-AEA0F1D1F555}"/>
    <cellStyle name="Normal 10 3 2 6 2" xfId="38048" xr:uid="{ADD31BE5-69F0-4286-8F94-ED2635A54A80}"/>
    <cellStyle name="Normal 10 3 2 7" xfId="7290" xr:uid="{062A74AA-9AF1-44E7-B52C-AD8D0E6B91DD}"/>
    <cellStyle name="Normal 10 3 2 7 2" xfId="34192" xr:uid="{66226C57-3429-444F-9649-7F7090234E4B}"/>
    <cellStyle name="Normal 10 3 2 8" xfId="30336" xr:uid="{0D3FF9EA-9468-491D-9F17-1B64EB59657A}"/>
    <cellStyle name="Normal 10 3 3" xfId="24681" xr:uid="{1FF84010-14C0-4AE4-947A-556E6FCCE2D7}"/>
    <cellStyle name="Normal 10 3 3 2" xfId="51583" xr:uid="{AE3CC67E-DA8D-45B2-8DFF-28E92F6D7989}"/>
    <cellStyle name="Normal 10 3 4" xfId="20826" xr:uid="{E1CC5225-8D2E-470E-B2B9-E0DADD6CEB1B}"/>
    <cellStyle name="Normal 10 3 4 2" xfId="47728" xr:uid="{4EAD08BE-1611-4379-95F3-7C9EF824389A}"/>
    <cellStyle name="Normal 10 3 5" xfId="16971" xr:uid="{22B102CC-CC62-4143-92D8-D0184149FFF7}"/>
    <cellStyle name="Normal 10 3 5 2" xfId="43873" xr:uid="{533F03D8-34FE-4FF5-BDAC-CE02C3D33B3B}"/>
    <cellStyle name="Normal 10 3 6" xfId="13116" xr:uid="{5EA74C6F-3DA3-43E6-8481-F2FAC8BEF4D8}"/>
    <cellStyle name="Normal 10 3 6 2" xfId="40018" xr:uid="{874EB030-3D3A-4145-89DA-29A0EF7B558E}"/>
    <cellStyle name="Normal 10 3 7" xfId="9261" xr:uid="{1AA2FFE5-6CFD-4EE8-9C2E-B0482F2BB04B}"/>
    <cellStyle name="Normal 10 3 7 2" xfId="36163" xr:uid="{7F82EE5D-15B2-4379-9DC2-EC9CD5A8B75A}"/>
    <cellStyle name="Normal 10 3 8" xfId="5405" xr:uid="{A1C25E15-5769-484D-B451-B66FEECDA1BD}"/>
    <cellStyle name="Normal 10 3 8 2" xfId="32307" xr:uid="{5E28810A-A1C1-4FE0-88D8-C3988C70D233}"/>
    <cellStyle name="Normal 10 3 9" xfId="28451" xr:uid="{22BAB408-8BFD-4A42-9389-6F9EA43EC1DA}"/>
    <cellStyle name="Normal 10 4" xfId="2302" xr:uid="{BD828004-3CDC-4003-BAD4-B6DE3B5E04BC}"/>
    <cellStyle name="Normal 10 4 2" xfId="25435" xr:uid="{9E82E589-29FF-4AD6-AEFF-2E6353C9D88E}"/>
    <cellStyle name="Normal 10 4 2 2" xfId="52337" xr:uid="{9DC1EA27-511C-4947-B017-96E65478C62D}"/>
    <cellStyle name="Normal 10 4 3" xfId="21580" xr:uid="{1406527C-53BC-4782-9377-5D72BFEC9376}"/>
    <cellStyle name="Normal 10 4 3 2" xfId="48482" xr:uid="{D7B00593-3032-4FBA-8FE9-BF2D86717150}"/>
    <cellStyle name="Normal 10 4 4" xfId="17725" xr:uid="{05D3A6E5-0F64-42C4-9327-DAB81652076F}"/>
    <cellStyle name="Normal 10 4 4 2" xfId="44627" xr:uid="{33CDC8E4-7BC0-41E5-8DC5-BACCD41E0A74}"/>
    <cellStyle name="Normal 10 4 5" xfId="13870" xr:uid="{1F62E681-8FB4-4941-8B5C-AF1E1545CDB6}"/>
    <cellStyle name="Normal 10 4 5 2" xfId="40772" xr:uid="{2982C90A-9B02-40CE-8999-617F407ACFF6}"/>
    <cellStyle name="Normal 10 4 6" xfId="10015" xr:uid="{1DAFDB76-E22E-4716-B69B-7B2E2EAB4862}"/>
    <cellStyle name="Normal 10 4 6 2" xfId="36917" xr:uid="{351FD42B-2202-4A7C-A247-9F6F3B69C66D}"/>
    <cellStyle name="Normal 10 4 7" xfId="6159" xr:uid="{0AA47069-C357-40E0-850E-A6F63763B84E}"/>
    <cellStyle name="Normal 10 4 7 2" xfId="33061" xr:uid="{9721BEEB-C80E-4E6F-A62D-5EB27C7C2C93}"/>
    <cellStyle name="Normal 10 4 8" xfId="29205" xr:uid="{1992859B-58F0-42C5-9803-FADB61DEAC21}"/>
    <cellStyle name="Normal 10 5" xfId="1171" xr:uid="{6CDAB0C1-888B-4A42-8BC4-5A018F8EDE39}"/>
    <cellStyle name="Normal 10 5 2" xfId="24304" xr:uid="{E60C97DB-C774-4ED2-B67D-F4A9C0BE91BA}"/>
    <cellStyle name="Normal 10 5 2 2" xfId="51206" xr:uid="{C190CBE5-9557-45CD-8005-5B5CAE82E610}"/>
    <cellStyle name="Normal 10 5 3" xfId="20449" xr:uid="{F8F792EB-C949-4503-B3F6-385328850EFF}"/>
    <cellStyle name="Normal 10 5 3 2" xfId="47351" xr:uid="{5C20625D-C279-4207-893E-1D84AAEF9B9F}"/>
    <cellStyle name="Normal 10 5 4" xfId="16594" xr:uid="{D2765648-2AF7-4E48-94E2-26646946C649}"/>
    <cellStyle name="Normal 10 5 4 2" xfId="43496" xr:uid="{19E9162A-D89B-4391-B2CC-A2C65C21B508}"/>
    <cellStyle name="Normal 10 5 5" xfId="12739" xr:uid="{A6AF3BF9-7702-4727-9BE1-7421A3F24FCA}"/>
    <cellStyle name="Normal 10 5 5 2" xfId="39641" xr:uid="{BC600701-78AB-457F-898B-A050A21928AF}"/>
    <cellStyle name="Normal 10 5 6" xfId="8884" xr:uid="{5150D9C1-B821-460F-9FE5-4ECCFEE5FCA5}"/>
    <cellStyle name="Normal 10 5 6 2" xfId="35786" xr:uid="{88F6C15A-3882-4725-AE09-EEFA069A9F2D}"/>
    <cellStyle name="Normal 10 5 7" xfId="5028" xr:uid="{1537AAC5-B3FB-4E26-B7B0-07D2F2C06845}"/>
    <cellStyle name="Normal 10 5 7 2" xfId="31930" xr:uid="{AC3EAA44-E95F-477E-9D77-8133D7D77724}"/>
    <cellStyle name="Normal 10 5 8" xfId="28074" xr:uid="{9375CE8A-941C-4770-BC28-4429D1369607}"/>
    <cellStyle name="Normal 10 6" xfId="3056" xr:uid="{B65DE5E2-8D30-4E14-BCC3-7E22E98E114B}"/>
    <cellStyle name="Normal 10 6 2" xfId="26189" xr:uid="{DEACD67F-1F81-4306-BB4C-1476C169C671}"/>
    <cellStyle name="Normal 10 6 2 2" xfId="53091" xr:uid="{248BB29A-1CFA-4C4C-810C-035655722E72}"/>
    <cellStyle name="Normal 10 6 3" xfId="22334" xr:uid="{AD872853-79DE-47CD-B8A3-BF60F963B550}"/>
    <cellStyle name="Normal 10 6 3 2" xfId="49236" xr:uid="{D0AEA7A3-085B-49A7-8F30-2FD16B67D7B4}"/>
    <cellStyle name="Normal 10 6 4" xfId="18479" xr:uid="{798A6D16-E2F1-4882-A665-C57559A3A2A1}"/>
    <cellStyle name="Normal 10 6 4 2" xfId="45381" xr:uid="{B24E12F6-FF14-458F-9B81-47C7B5548DEA}"/>
    <cellStyle name="Normal 10 6 5" xfId="14624" xr:uid="{ED74ED3C-9155-4E18-9888-A99983956516}"/>
    <cellStyle name="Normal 10 6 5 2" xfId="41526" xr:uid="{1BF7077C-EA85-4B14-8847-BB348166326E}"/>
    <cellStyle name="Normal 10 6 6" xfId="10769" xr:uid="{6E141AB5-2A9A-487E-8EC6-C00D7D8DF13D}"/>
    <cellStyle name="Normal 10 6 6 2" xfId="37671" xr:uid="{0B1D2B42-9329-474B-8ED0-3E24851AF98A}"/>
    <cellStyle name="Normal 10 6 7" xfId="6913" xr:uid="{ABA16079-74F1-40C8-96C7-AAC60245C7B2}"/>
    <cellStyle name="Normal 10 6 7 2" xfId="33815" xr:uid="{EC3C774D-C9E8-417E-824E-12F5507ED33F}"/>
    <cellStyle name="Normal 10 6 8" xfId="29959" xr:uid="{F21FA664-7B87-4CD2-8C22-06E329EAD9CC}"/>
    <cellStyle name="Normal 10 7" xfId="794" xr:uid="{16BAF73E-59B2-45AB-8444-5937E956C2CC}"/>
    <cellStyle name="Normal 10 7 2" xfId="23927" xr:uid="{B607CA87-A5A3-4A7A-BC89-9D2A115416E2}"/>
    <cellStyle name="Normal 10 7 2 2" xfId="50829" xr:uid="{67FAF349-C695-4922-9AEA-9168D0624FBA}"/>
    <cellStyle name="Normal 10 7 3" xfId="20072" xr:uid="{52AF77EA-FA7C-4BAE-A598-788292D4B1A0}"/>
    <cellStyle name="Normal 10 7 3 2" xfId="46974" xr:uid="{865F4678-3881-4D08-9EA4-02D1EA8DC169}"/>
    <cellStyle name="Normal 10 7 4" xfId="16217" xr:uid="{349973E4-1261-47F2-821F-3CD9AE0A62B6}"/>
    <cellStyle name="Normal 10 7 4 2" xfId="43119" xr:uid="{C47E2166-33C4-4505-BBC6-47B12181CB7F}"/>
    <cellStyle name="Normal 10 7 5" xfId="12362" xr:uid="{06AFB658-0105-4FAF-9714-866D3474BB56}"/>
    <cellStyle name="Normal 10 7 5 2" xfId="39264" xr:uid="{7BB08035-2A8D-43B7-A472-8DD4B1AA0533}"/>
    <cellStyle name="Normal 10 7 6" xfId="8507" xr:uid="{93D042F7-BB70-482A-980D-795B46A096B7}"/>
    <cellStyle name="Normal 10 7 6 2" xfId="35409" xr:uid="{7015C080-5011-4B6D-8DF7-655B99F84749}"/>
    <cellStyle name="Normal 10 7 7" xfId="4651" xr:uid="{0DCCF627-EEE0-4EDB-AF70-F3C15A65E8EF}"/>
    <cellStyle name="Normal 10 7 7 2" xfId="31553" xr:uid="{BC251D89-6303-45F1-90F8-6BCA16336EE9}"/>
    <cellStyle name="Normal 10 7 8" xfId="27697" xr:uid="{DF1D0802-8EB9-4972-B5C2-B7D5E2E99F4A}"/>
    <cellStyle name="Normal 10 8" xfId="23550" xr:uid="{19C62AF2-1E5C-42B4-8C70-E8AA9448C3E8}"/>
    <cellStyle name="Normal 10 8 2" xfId="50452" xr:uid="{FE3A4836-F18B-45BA-8363-C0456CF2191F}"/>
    <cellStyle name="Normal 10 9" xfId="19695" xr:uid="{4042D25F-DCE2-4CAC-9809-FBDCF0EC23CD}"/>
    <cellStyle name="Normal 10 9 2" xfId="46597" xr:uid="{9E133A9B-E1CE-4B81-A534-950FF3B6A5C6}"/>
    <cellStyle name="Normal 11" xfId="3898" xr:uid="{1671854D-3820-4526-87BB-CF2730885885}"/>
    <cellStyle name="Normal 11 2" xfId="7754" xr:uid="{DF1BA167-C500-4A1D-9EA8-D4F61F315179}"/>
    <cellStyle name="Normal 11 2 2" xfId="34656" xr:uid="{88D02B1E-7882-467E-BDB4-E266B5EB929F}"/>
    <cellStyle name="Normal 11 3" xfId="30800" xr:uid="{C8A44161-0910-446B-8318-42626AA9E0F4}"/>
    <cellStyle name="Normal 2 2" xfId="24" xr:uid="{AAFAA1B6-F421-472D-ADD7-21CA90A9CACB}"/>
    <cellStyle name="Normal 2 2 2" xfId="3897" xr:uid="{377C1FDA-93FE-4E98-AA5D-5FECF1101AB4}"/>
    <cellStyle name="Normal 20" xfId="67" xr:uid="{D478C803-879F-45C7-B4F3-24DEECFD8F09}"/>
    <cellStyle name="Normal 3" xfId="6" xr:uid="{00000000-0005-0000-0000-000008000000}"/>
    <cellStyle name="Normal 3 2" xfId="8" xr:uid="{00000000-0005-0000-0000-000009000000}"/>
    <cellStyle name="Normal 4" xfId="5" xr:uid="{00000000-0005-0000-0000-00000A000000}"/>
    <cellStyle name="Normal 4 10" xfId="1553" xr:uid="{9D70DFB4-EB43-4F3E-BAB6-26F2FB52F5B4}"/>
    <cellStyle name="Normal 4 10 10" xfId="28456" xr:uid="{B644A37D-4E9D-47AF-A9F8-1ECE6C47E35B}"/>
    <cellStyle name="Normal 4 10 2" xfId="2307" xr:uid="{8B9F35FD-2337-41FD-BD20-E5658DBF0027}"/>
    <cellStyle name="Normal 4 10 2 2" xfId="25440" xr:uid="{99327C8F-BFC9-48E7-8093-40F8247E1484}"/>
    <cellStyle name="Normal 4 10 2 2 2" xfId="52342" xr:uid="{EA4A4AFA-FE01-4F57-9282-4C4BE15F3E60}"/>
    <cellStyle name="Normal 4 10 2 3" xfId="21585" xr:uid="{1EB2E3E2-3734-4A99-B919-B747B18F25A3}"/>
    <cellStyle name="Normal 4 10 2 3 2" xfId="48487" xr:uid="{D873AEBD-5AB9-493C-B495-52B945D504ED}"/>
    <cellStyle name="Normal 4 10 2 4" xfId="17730" xr:uid="{E58A7DDB-1DA5-4770-828E-C75283A596A1}"/>
    <cellStyle name="Normal 4 10 2 4 2" xfId="44632" xr:uid="{8C4067C1-0BF9-4E46-B91A-F2A35DA5144A}"/>
    <cellStyle name="Normal 4 10 2 5" xfId="13875" xr:uid="{6AB87BDC-C7E7-45D3-B2C2-61A8B66DADB8}"/>
    <cellStyle name="Normal 4 10 2 5 2" xfId="40777" xr:uid="{10F63A03-9C9A-4C7E-960E-8E477CB89BB0}"/>
    <cellStyle name="Normal 4 10 2 6" xfId="10020" xr:uid="{5BAEBD46-9479-4D91-9780-9C00F1970FCD}"/>
    <cellStyle name="Normal 4 10 2 6 2" xfId="36922" xr:uid="{52E2712F-2523-4666-B055-2227BDC40988}"/>
    <cellStyle name="Normal 4 10 2 7" xfId="6164" xr:uid="{32CE1122-E62D-48F3-A168-600BC4340C50}"/>
    <cellStyle name="Normal 4 10 2 7 2" xfId="33066" xr:uid="{95902B7C-DB1E-498F-91ED-218190E43F75}"/>
    <cellStyle name="Normal 4 10 2 8" xfId="29210" xr:uid="{6C5602C0-7F9E-484B-B7AD-FAC04B78D83C}"/>
    <cellStyle name="Normal 4 10 3" xfId="3438" xr:uid="{2C648FF6-7D3E-48D3-A691-F715E3D35C9C}"/>
    <cellStyle name="Normal 4 10 3 2" xfId="26571" xr:uid="{3876D3DA-E135-4D81-ABF3-DD4C3D1A5B17}"/>
    <cellStyle name="Normal 4 10 3 2 2" xfId="53473" xr:uid="{9B22EFCE-BCB6-44A9-8EDF-6A4E2F78C42F}"/>
    <cellStyle name="Normal 4 10 3 3" xfId="22716" xr:uid="{2698F1AB-89AA-4762-9B30-A1A1E11A2B9E}"/>
    <cellStyle name="Normal 4 10 3 3 2" xfId="49618" xr:uid="{2C48B663-ADE2-43A4-BD46-87DD17BF764B}"/>
    <cellStyle name="Normal 4 10 3 4" xfId="18861" xr:uid="{C2D2BBC4-FE9A-4C7F-9F06-2AE0EBCFA8EA}"/>
    <cellStyle name="Normal 4 10 3 4 2" xfId="45763" xr:uid="{9F980CA6-9F30-4439-A60D-45BD323B5C1F}"/>
    <cellStyle name="Normal 4 10 3 5" xfId="15006" xr:uid="{53E38E94-2912-480A-8A76-117C4DE4A34D}"/>
    <cellStyle name="Normal 4 10 3 5 2" xfId="41908" xr:uid="{5FE947B2-8E7E-4779-B814-3DA62FDE9FC9}"/>
    <cellStyle name="Normal 4 10 3 6" xfId="11151" xr:uid="{A87035B6-0D23-45CF-ACE2-E721AB510E1A}"/>
    <cellStyle name="Normal 4 10 3 6 2" xfId="38053" xr:uid="{40B66C4E-50B6-4DA3-ABE2-C25B7C4AB0A3}"/>
    <cellStyle name="Normal 4 10 3 7" xfId="7295" xr:uid="{9793E281-D949-4981-A669-225928F16907}"/>
    <cellStyle name="Normal 4 10 3 7 2" xfId="34197" xr:uid="{709B2E2D-CE85-4EB3-994A-E5914C4B4014}"/>
    <cellStyle name="Normal 4 10 3 8" xfId="30341" xr:uid="{0999CA9C-AFC9-4234-B4A7-387415C2D476}"/>
    <cellStyle name="Normal 4 10 4" xfId="24686" xr:uid="{9DE43DC2-942B-479C-92E3-6F1F669FF182}"/>
    <cellStyle name="Normal 4 10 4 2" xfId="51588" xr:uid="{D428F03F-B067-4986-BCFA-A9799A991CC0}"/>
    <cellStyle name="Normal 4 10 5" xfId="20831" xr:uid="{F9172647-7D8F-49C1-9188-E377BD418F01}"/>
    <cellStyle name="Normal 4 10 5 2" xfId="47733" xr:uid="{B8F49758-C0E8-40DD-A2F6-356B9391DAAA}"/>
    <cellStyle name="Normal 4 10 6" xfId="16976" xr:uid="{C5DA1E25-517D-49DA-8258-81477FE0B71E}"/>
    <cellStyle name="Normal 4 10 6 2" xfId="43878" xr:uid="{D3AE1390-8689-46D2-8B8C-8F39AF254B9F}"/>
    <cellStyle name="Normal 4 10 7" xfId="13121" xr:uid="{A5435A14-EA46-4E33-B001-E4EFA9FB9FB2}"/>
    <cellStyle name="Normal 4 10 7 2" xfId="40023" xr:uid="{C568D89B-9C43-495C-AEA8-8A849B6FED02}"/>
    <cellStyle name="Normal 4 10 8" xfId="9266" xr:uid="{26ECC879-BFDB-4DF2-B575-43724B5CA637}"/>
    <cellStyle name="Normal 4 10 8 2" xfId="36168" xr:uid="{1EEB91FA-9B8D-4D2D-B105-3CB3D09B5D3B}"/>
    <cellStyle name="Normal 4 10 9" xfId="5410" xr:uid="{C367DA97-16A2-49B1-8EAB-17E152B88C87}"/>
    <cellStyle name="Normal 4 10 9 2" xfId="32312" xr:uid="{5FFC7BA1-7302-4175-B717-CCAB28E9E42D}"/>
    <cellStyle name="Normal 4 11" xfId="1176" xr:uid="{D1E75A90-8C6B-4FC2-BC55-149E5778B0D8}"/>
    <cellStyle name="Normal 4 11 2" xfId="3061" xr:uid="{6131A62A-815C-4D5B-91F3-2F6AD5704415}"/>
    <cellStyle name="Normal 4 11 2 2" xfId="26194" xr:uid="{70AD4812-AC50-46AA-9DE6-A7060934D3D5}"/>
    <cellStyle name="Normal 4 11 2 2 2" xfId="53096" xr:uid="{92B31559-06D9-469C-AE58-82416F0E9023}"/>
    <cellStyle name="Normal 4 11 2 3" xfId="22339" xr:uid="{032778C6-96D7-4645-B19A-E614FC7A714F}"/>
    <cellStyle name="Normal 4 11 2 3 2" xfId="49241" xr:uid="{6B07AB77-E620-422E-93C7-CC1386FD77C0}"/>
    <cellStyle name="Normal 4 11 2 4" xfId="18484" xr:uid="{0A1573D2-FD5C-4D68-BBFF-56441CA877A2}"/>
    <cellStyle name="Normal 4 11 2 4 2" xfId="45386" xr:uid="{FE52C8F8-26EF-450E-B741-038E86043CB0}"/>
    <cellStyle name="Normal 4 11 2 5" xfId="14629" xr:uid="{91F5747D-BB9E-41F2-9F70-EA101A0CD038}"/>
    <cellStyle name="Normal 4 11 2 5 2" xfId="41531" xr:uid="{4C574142-C8A5-4D46-AC32-1CD19AC6D7BC}"/>
    <cellStyle name="Normal 4 11 2 6" xfId="10774" xr:uid="{DD56E287-9D50-49D4-8409-530BDF10A94C}"/>
    <cellStyle name="Normal 4 11 2 6 2" xfId="37676" xr:uid="{93F0CB4E-5ADE-4535-ABC0-42ABE27EF489}"/>
    <cellStyle name="Normal 4 11 2 7" xfId="6918" xr:uid="{19B9BF65-F082-4676-8447-827C87243E67}"/>
    <cellStyle name="Normal 4 11 2 7 2" xfId="33820" xr:uid="{D7BDA1F4-A89B-414F-9A8D-8389E3CA5CCA}"/>
    <cellStyle name="Normal 4 11 2 8" xfId="29964" xr:uid="{9EB97A58-B871-4A47-803B-05C7B2BED715}"/>
    <cellStyle name="Normal 4 11 3" xfId="24309" xr:uid="{D04C45E9-705D-4CE6-BB17-F1439497393A}"/>
    <cellStyle name="Normal 4 11 3 2" xfId="51211" xr:uid="{077B4B0E-4E45-4606-AC3B-2A4D861661ED}"/>
    <cellStyle name="Normal 4 11 4" xfId="20454" xr:uid="{D6156318-EA2E-4A5A-BBFE-F09E49270A62}"/>
    <cellStyle name="Normal 4 11 4 2" xfId="47356" xr:uid="{DB74E2A2-795A-4F0A-B2B3-92333EC50CF8}"/>
    <cellStyle name="Normal 4 11 5" xfId="16599" xr:uid="{3E3D9253-341D-4BA0-B9A1-D0B9684FA340}"/>
    <cellStyle name="Normal 4 11 5 2" xfId="43501" xr:uid="{E2A1821F-7453-40F5-917D-96F4016E8375}"/>
    <cellStyle name="Normal 4 11 6" xfId="12744" xr:uid="{97C7700C-4CD6-48EA-B365-1ED76529DFA9}"/>
    <cellStyle name="Normal 4 11 6 2" xfId="39646" xr:uid="{DCD38D6A-62D4-4F57-B3DA-E1DF4DE27F34}"/>
    <cellStyle name="Normal 4 11 7" xfId="8889" xr:uid="{C6E0DBDE-A53D-4718-A542-44A7FA22FB17}"/>
    <cellStyle name="Normal 4 11 7 2" xfId="35791" xr:uid="{02E6CF20-CF7C-483E-9C7F-A87375245C37}"/>
    <cellStyle name="Normal 4 11 8" xfId="5033" xr:uid="{0D7A4C20-E56C-41CB-9269-5DE42C09FD02}"/>
    <cellStyle name="Normal 4 11 8 2" xfId="31935" xr:uid="{3F1F311E-DC3E-4A09-B3D1-D8A654F7DF0C}"/>
    <cellStyle name="Normal 4 11 9" xfId="28079" xr:uid="{82927B92-0012-48B9-A1A2-2D25D16E5F6F}"/>
    <cellStyle name="Normal 4 12" xfId="1930" xr:uid="{D3187573-8133-4221-8153-59C8AB21DF71}"/>
    <cellStyle name="Normal 4 12 2" xfId="25063" xr:uid="{11A1A2E2-BE2C-40AF-BED8-368FF6BE8BA9}"/>
    <cellStyle name="Normal 4 12 2 2" xfId="51965" xr:uid="{FEF444B1-DE35-4BEF-9B99-438150BA22B0}"/>
    <cellStyle name="Normal 4 12 3" xfId="21208" xr:uid="{2DC98974-04E3-4487-92A1-8B1C3EB7D5AC}"/>
    <cellStyle name="Normal 4 12 3 2" xfId="48110" xr:uid="{B7EECDE1-4982-4AA8-8CF9-1536706812B3}"/>
    <cellStyle name="Normal 4 12 4" xfId="17353" xr:uid="{6B22CF9F-F189-4397-BC9E-0DC8650A143D}"/>
    <cellStyle name="Normal 4 12 4 2" xfId="44255" xr:uid="{C5F5790D-8A2C-47AB-87AB-353A984EC833}"/>
    <cellStyle name="Normal 4 12 5" xfId="13498" xr:uid="{926688BB-3A7B-45F8-9B51-23FEC70EA6A5}"/>
    <cellStyle name="Normal 4 12 5 2" xfId="40400" xr:uid="{72130882-6683-469A-A0F4-62B7EA5B8A1B}"/>
    <cellStyle name="Normal 4 12 6" xfId="9643" xr:uid="{260AE932-B6A3-4AF8-A3AC-91382F8D00D0}"/>
    <cellStyle name="Normal 4 12 6 2" xfId="36545" xr:uid="{9EFABE01-5BA1-4291-8E22-D9F7DBD95419}"/>
    <cellStyle name="Normal 4 12 7" xfId="5787" xr:uid="{41220922-D460-4945-935C-E0F030C44A6B}"/>
    <cellStyle name="Normal 4 12 7 2" xfId="32689" xr:uid="{0B9FE13A-9035-49C3-B767-6AFE420D0996}"/>
    <cellStyle name="Normal 4 12 8" xfId="28833" xr:uid="{44862E62-D422-475F-B014-3A2725E95F1B}"/>
    <cellStyle name="Normal 4 13" xfId="799" xr:uid="{93D8DA2C-F2C3-40C3-8954-68EF5541FE23}"/>
    <cellStyle name="Normal 4 13 2" xfId="23932" xr:uid="{9838AF96-403E-4E23-AB8E-B6BDE2436181}"/>
    <cellStyle name="Normal 4 13 2 2" xfId="50834" xr:uid="{FBB1B310-F1E0-4AF2-9369-87FBD3287630}"/>
    <cellStyle name="Normal 4 13 3" xfId="20077" xr:uid="{AF75200C-B7B5-48B7-9C18-452B9D64DB1F}"/>
    <cellStyle name="Normal 4 13 3 2" xfId="46979" xr:uid="{948F0649-0F15-43F7-A1D2-86E83337FAF6}"/>
    <cellStyle name="Normal 4 13 4" xfId="16222" xr:uid="{2502DE4B-7CFA-40AC-96D5-C1F6E62E00EC}"/>
    <cellStyle name="Normal 4 13 4 2" xfId="43124" xr:uid="{DEDAAC76-5D17-4009-8B08-DC76D1B7F4C6}"/>
    <cellStyle name="Normal 4 13 5" xfId="12367" xr:uid="{8A5CC3C2-7C3C-4D39-980B-48ABF0B05365}"/>
    <cellStyle name="Normal 4 13 5 2" xfId="39269" xr:uid="{0A38F687-70FA-4CEA-98B6-6C5CFDA30A94}"/>
    <cellStyle name="Normal 4 13 6" xfId="8512" xr:uid="{DB06B4FB-6C5D-44E3-B1F1-BA74BA6F0EA2}"/>
    <cellStyle name="Normal 4 13 6 2" xfId="35414" xr:uid="{AAA44307-AC0B-4DE3-80B7-0C20B38D171C}"/>
    <cellStyle name="Normal 4 13 7" xfId="4656" xr:uid="{D536C085-263D-48DD-82C0-F678D479A52C}"/>
    <cellStyle name="Normal 4 13 7 2" xfId="31558" xr:uid="{D8A637E1-5636-4B9C-A133-DD277420C157}"/>
    <cellStyle name="Normal 4 13 8" xfId="27702" xr:uid="{BD9DFA44-703B-4BCE-8716-3183F9D59210}"/>
    <cellStyle name="Normal 4 14" xfId="2684" xr:uid="{693A1E65-4ABA-4FB8-ABC2-923DDD304DB2}"/>
    <cellStyle name="Normal 4 14 2" xfId="25817" xr:uid="{8A399CDB-22E4-42D1-8782-3831CD4A6651}"/>
    <cellStyle name="Normal 4 14 2 2" xfId="52719" xr:uid="{64EDC2F2-C1B8-447E-86C3-9B85611E5802}"/>
    <cellStyle name="Normal 4 14 3" xfId="21962" xr:uid="{F936FC8D-4DCA-40F1-BAA2-95F2755A6993}"/>
    <cellStyle name="Normal 4 14 3 2" xfId="48864" xr:uid="{C0B24009-30CA-4B67-90D6-6503E7008C8A}"/>
    <cellStyle name="Normal 4 14 4" xfId="18107" xr:uid="{08122E2B-9C82-4427-8A0A-16508DF2E1E1}"/>
    <cellStyle name="Normal 4 14 4 2" xfId="45009" xr:uid="{A3DD5866-C9BC-4800-BF02-66164F107A3F}"/>
    <cellStyle name="Normal 4 14 5" xfId="14252" xr:uid="{F02EBDB3-3A90-4789-B7CF-3D7BB6B95F2F}"/>
    <cellStyle name="Normal 4 14 5 2" xfId="41154" xr:uid="{05974D58-A447-41F1-BF62-81A1638A3800}"/>
    <cellStyle name="Normal 4 14 6" xfId="10397" xr:uid="{BD990288-E325-4D54-BD45-6A8B047CA381}"/>
    <cellStyle name="Normal 4 14 6 2" xfId="37299" xr:uid="{E9CDB8DB-2886-4B28-9112-83C0AE643663}"/>
    <cellStyle name="Normal 4 14 7" xfId="6541" xr:uid="{CF34C894-A1AE-4F99-8E3D-D9AE7112B6CF}"/>
    <cellStyle name="Normal 4 14 7 2" xfId="33443" xr:uid="{B0B83E5E-E782-46E9-85DF-1BA4912A1B6A}"/>
    <cellStyle name="Normal 4 14 8" xfId="29587" xr:uid="{F1F02481-BB49-4BA4-BB36-AD7D91670ABD}"/>
    <cellStyle name="Normal 4 15" xfId="422" xr:uid="{DB74B1C3-AF29-420C-BF97-1FCB1673E766}"/>
    <cellStyle name="Normal 4 15 2" xfId="23555" xr:uid="{6638EB0A-E76E-4321-B027-0D6B2033407C}"/>
    <cellStyle name="Normal 4 15 2 2" xfId="50457" xr:uid="{1ABE88AD-43A6-4411-A293-F666412F699D}"/>
    <cellStyle name="Normal 4 15 3" xfId="19700" xr:uid="{AB49827B-82C4-4DE5-9F1C-0CAB8CE86CFC}"/>
    <cellStyle name="Normal 4 15 3 2" xfId="46602" xr:uid="{DC9C4795-9AB4-4D70-980D-6B87316EC24D}"/>
    <cellStyle name="Normal 4 15 4" xfId="15845" xr:uid="{2AC3B2ED-AD5A-4DB1-BF8F-2C4F221A2B89}"/>
    <cellStyle name="Normal 4 15 4 2" xfId="42747" xr:uid="{A89B3D35-397A-4F8C-8D1D-7AA9D8D01139}"/>
    <cellStyle name="Normal 4 15 5" xfId="11990" xr:uid="{8B410393-65DE-49B3-9366-F549E3427CD6}"/>
    <cellStyle name="Normal 4 15 5 2" xfId="38892" xr:uid="{35AADFC1-1413-48C0-AFD6-0C463A33503A}"/>
    <cellStyle name="Normal 4 15 6" xfId="8135" xr:uid="{2779F33B-5142-431B-B46F-E7F2AA67EFE2}"/>
    <cellStyle name="Normal 4 15 6 2" xfId="35037" xr:uid="{473DCB5F-242F-4EA9-B876-C6F6A9AA6901}"/>
    <cellStyle name="Normal 4 15 7" xfId="4279" xr:uid="{4859A727-6B86-4663-A8AC-3C8432C68D0A}"/>
    <cellStyle name="Normal 4 15 7 2" xfId="31181" xr:uid="{001F5E87-85F3-40BF-B10A-9661106F7CA5}"/>
    <cellStyle name="Normal 4 15 8" xfId="27325" xr:uid="{B293B2FA-2CFE-4362-9FD0-25603DE4AAD0}"/>
    <cellStyle name="Normal 4 16" xfId="3815" xr:uid="{5329DA1B-8D53-4A7B-9CCD-AF9CECE6133D}"/>
    <cellStyle name="Normal 4 16 2" xfId="23093" xr:uid="{2171FFAD-D839-4346-BEB1-56FB0029494A}"/>
    <cellStyle name="Normal 4 16 2 2" xfId="49995" xr:uid="{ACAF9343-4DD0-48AB-BD92-5112C2F68D1E}"/>
    <cellStyle name="Normal 4 16 3" xfId="19238" xr:uid="{1310E248-C9D6-48D2-B5CD-5BB72DFCCF58}"/>
    <cellStyle name="Normal 4 16 3 2" xfId="46140" xr:uid="{6B5FC6CB-09E9-4B92-A9CC-8CF7501F3796}"/>
    <cellStyle name="Normal 4 16 4" xfId="15383" xr:uid="{7467825A-F235-408F-A53A-BE9A360A4C95}"/>
    <cellStyle name="Normal 4 16 4 2" xfId="42285" xr:uid="{3A950D75-46D9-42D3-B707-374533A12717}"/>
    <cellStyle name="Normal 4 16 5" xfId="11528" xr:uid="{5BD73548-A898-4F38-98A1-63425623762F}"/>
    <cellStyle name="Normal 4 16 5 2" xfId="38430" xr:uid="{5D4DCE08-53FA-4AD9-B480-7FE5F6F89511}"/>
    <cellStyle name="Normal 4 16 6" xfId="7672" xr:uid="{DA87DF3F-9A0D-4F68-A461-E8D6BB6EF6DB}"/>
    <cellStyle name="Normal 4 16 6 2" xfId="34574" xr:uid="{C3D71A6B-83B1-4498-8278-B1119ADA4588}"/>
    <cellStyle name="Normal 4 16 7" xfId="30718" xr:uid="{D0B4B88C-1CF9-4B9F-B19D-02C90EBDB8ED}"/>
    <cellStyle name="Normal 4 17" xfId="23178" xr:uid="{36B9B4C3-357B-434C-B68B-911AFD084052}"/>
    <cellStyle name="Normal 4 17 2" xfId="50080" xr:uid="{85EBD696-EB9E-4FDC-BB03-06DDDCD158F5}"/>
    <cellStyle name="Normal 4 18" xfId="19323" xr:uid="{4DBD2DA7-BF17-4274-BC71-996F07D4E05A}"/>
    <cellStyle name="Normal 4 18 2" xfId="46225" xr:uid="{3C8A469B-47D4-4530-9957-797035FB5CD0}"/>
    <cellStyle name="Normal 4 19" xfId="15468" xr:uid="{83B60DE0-25A0-4F4B-9661-4742510947D2}"/>
    <cellStyle name="Normal 4 19 2" xfId="42370" xr:uid="{FF177294-6AB8-4A76-A52C-0BAD335B76B3}"/>
    <cellStyle name="Normal 4 2" xfId="17" xr:uid="{00000000-0005-0000-0000-00000B000000}"/>
    <cellStyle name="Normal 4 2 10" xfId="1179" xr:uid="{231AC9A6-87E5-4FA0-9323-4AE9E82BA167}"/>
    <cellStyle name="Normal 4 2 10 2" xfId="3064" xr:uid="{D17B4E29-72ED-4742-84AE-698E30C34528}"/>
    <cellStyle name="Normal 4 2 10 2 2" xfId="26197" xr:uid="{D44CCDFA-EFE5-4054-9208-A18D1FCE550E}"/>
    <cellStyle name="Normal 4 2 10 2 2 2" xfId="53099" xr:uid="{56F4D32A-112A-4312-8379-4433BFD5D50C}"/>
    <cellStyle name="Normal 4 2 10 2 3" xfId="22342" xr:uid="{3E2BA42C-D1F3-4D73-8E6A-BC121B600689}"/>
    <cellStyle name="Normal 4 2 10 2 3 2" xfId="49244" xr:uid="{91E305B4-45E4-48A2-A9AA-0CFF5E37896F}"/>
    <cellStyle name="Normal 4 2 10 2 4" xfId="18487" xr:uid="{90684182-6AB7-40F1-B90C-33FF6656624D}"/>
    <cellStyle name="Normal 4 2 10 2 4 2" xfId="45389" xr:uid="{29E3BB4F-117E-4904-9EC3-34FFC7D8B201}"/>
    <cellStyle name="Normal 4 2 10 2 5" xfId="14632" xr:uid="{4E3B5FF3-882D-48BB-842A-0EBB32CEBB76}"/>
    <cellStyle name="Normal 4 2 10 2 5 2" xfId="41534" xr:uid="{D320557E-0B79-45B3-8DCE-1C28E94B0D4D}"/>
    <cellStyle name="Normal 4 2 10 2 6" xfId="10777" xr:uid="{8C93CFFE-3F2F-4C2F-AE43-259927B42639}"/>
    <cellStyle name="Normal 4 2 10 2 6 2" xfId="37679" xr:uid="{0802B889-7089-4EDA-8D63-E852931111DB}"/>
    <cellStyle name="Normal 4 2 10 2 7" xfId="6921" xr:uid="{1CF8393C-E4BB-4992-B975-59D884B8A520}"/>
    <cellStyle name="Normal 4 2 10 2 7 2" xfId="33823" xr:uid="{EDD0F833-8C86-4EC0-96E2-A747C1D16B31}"/>
    <cellStyle name="Normal 4 2 10 2 8" xfId="29967" xr:uid="{69F9B6C2-813A-451A-BB27-5B31D8544E2C}"/>
    <cellStyle name="Normal 4 2 10 3" xfId="24312" xr:uid="{CCC13C04-BC5E-48CC-8B18-600CB2D5D035}"/>
    <cellStyle name="Normal 4 2 10 3 2" xfId="51214" xr:uid="{7CBF3D09-86E3-4B50-A51A-B23329EAC7AB}"/>
    <cellStyle name="Normal 4 2 10 4" xfId="20457" xr:uid="{D105F8CC-B45E-491E-B8DB-8EFAA24314F5}"/>
    <cellStyle name="Normal 4 2 10 4 2" xfId="47359" xr:uid="{6B57046B-D286-4D90-BB27-CFF52FD19B34}"/>
    <cellStyle name="Normal 4 2 10 5" xfId="16602" xr:uid="{8F5791D4-519B-4A77-BA22-2FD4E16FC995}"/>
    <cellStyle name="Normal 4 2 10 5 2" xfId="43504" xr:uid="{8A6452EC-E5FC-431C-A6CD-D65C38B7A014}"/>
    <cellStyle name="Normal 4 2 10 6" xfId="12747" xr:uid="{2FB3C33B-6C5A-4CFF-964A-E1D3B5E71D2A}"/>
    <cellStyle name="Normal 4 2 10 6 2" xfId="39649" xr:uid="{C34DAAED-B33B-440E-A8F7-E1352F0E585F}"/>
    <cellStyle name="Normal 4 2 10 7" xfId="8892" xr:uid="{3CEF4EA0-BE0B-461D-B87F-48422DF48316}"/>
    <cellStyle name="Normal 4 2 10 7 2" xfId="35794" xr:uid="{790CF098-FC58-4B22-8CEA-EC4A52C28F82}"/>
    <cellStyle name="Normal 4 2 10 8" xfId="5036" xr:uid="{54FB8552-F993-40CB-834E-3F7EDC2AC532}"/>
    <cellStyle name="Normal 4 2 10 8 2" xfId="31938" xr:uid="{C6BEA5BF-AD4F-4314-90BC-DCB3DA87F99C}"/>
    <cellStyle name="Normal 4 2 10 9" xfId="28082" xr:uid="{F2F70C7F-222E-4D30-BF14-06B1C33C01E4}"/>
    <cellStyle name="Normal 4 2 11" xfId="1933" xr:uid="{867AD079-8DE0-4997-A216-B159622EAC4B}"/>
    <cellStyle name="Normal 4 2 11 2" xfId="25066" xr:uid="{CC99C19B-1C0F-4A26-86A4-DAFD56C9F4F6}"/>
    <cellStyle name="Normal 4 2 11 2 2" xfId="51968" xr:uid="{D63556D6-7AD5-4A18-AE50-4B83F178409C}"/>
    <cellStyle name="Normal 4 2 11 3" xfId="21211" xr:uid="{11B76D09-2F17-4180-94E8-831BA733E907}"/>
    <cellStyle name="Normal 4 2 11 3 2" xfId="48113" xr:uid="{BF8D4AE3-137A-4722-AF38-14C203E60A81}"/>
    <cellStyle name="Normal 4 2 11 4" xfId="17356" xr:uid="{12326EB6-C2A9-4CB1-883D-1460EC21E391}"/>
    <cellStyle name="Normal 4 2 11 4 2" xfId="44258" xr:uid="{E556E6A8-2D81-401F-8676-2076ECC0FAD3}"/>
    <cellStyle name="Normal 4 2 11 5" xfId="13501" xr:uid="{99167F96-677E-469F-BB30-5F18FAF4D592}"/>
    <cellStyle name="Normal 4 2 11 5 2" xfId="40403" xr:uid="{F6F53645-A39E-472A-87D1-9BD61DCAED82}"/>
    <cellStyle name="Normal 4 2 11 6" xfId="9646" xr:uid="{B13E3F16-638D-484D-8C33-52105C9A55CC}"/>
    <cellStyle name="Normal 4 2 11 6 2" xfId="36548" xr:uid="{6CF1C99A-9A14-4EFF-9D23-0A52BE5F451B}"/>
    <cellStyle name="Normal 4 2 11 7" xfId="5790" xr:uid="{58DF5136-C496-414E-92F5-B34DD83872DB}"/>
    <cellStyle name="Normal 4 2 11 7 2" xfId="32692" xr:uid="{9F9497D4-7C03-44DC-926D-7D71BE1EF8A8}"/>
    <cellStyle name="Normal 4 2 11 8" xfId="28836" xr:uid="{F0BF8AB1-6116-40BC-84D2-D1E551EDB475}"/>
    <cellStyle name="Normal 4 2 12" xfId="802" xr:uid="{F229BAAF-C5CC-4DB9-81F6-BBAA614A5984}"/>
    <cellStyle name="Normal 4 2 12 2" xfId="23935" xr:uid="{1FDA7025-DC25-4993-9CC3-2D8CB242AC44}"/>
    <cellStyle name="Normal 4 2 12 2 2" xfId="50837" xr:uid="{A7A4758F-6231-4E2B-B35D-A3723EB8DCB0}"/>
    <cellStyle name="Normal 4 2 12 3" xfId="20080" xr:uid="{509A4956-DFE8-4493-B538-D806D42BBE31}"/>
    <cellStyle name="Normal 4 2 12 3 2" xfId="46982" xr:uid="{4855955C-5415-4FCE-BA2F-4451ED0BF470}"/>
    <cellStyle name="Normal 4 2 12 4" xfId="16225" xr:uid="{6802E6B1-2CA6-47B7-8FC7-AB61D536EAB0}"/>
    <cellStyle name="Normal 4 2 12 4 2" xfId="43127" xr:uid="{035BB223-6BAC-4E54-BA24-43D449B1E578}"/>
    <cellStyle name="Normal 4 2 12 5" xfId="12370" xr:uid="{D43A9D9C-F6ED-4C9C-9972-4111FEFD808A}"/>
    <cellStyle name="Normal 4 2 12 5 2" xfId="39272" xr:uid="{82D6B4DC-2830-447E-8D97-812D507A56C2}"/>
    <cellStyle name="Normal 4 2 12 6" xfId="8515" xr:uid="{9764653B-1F12-40D9-9825-998E797F8770}"/>
    <cellStyle name="Normal 4 2 12 6 2" xfId="35417" xr:uid="{0ABB2076-5F43-43AD-8C5D-9D351628ADC8}"/>
    <cellStyle name="Normal 4 2 12 7" xfId="4659" xr:uid="{1228C7AE-DE6E-444C-A11E-9E8140C4725F}"/>
    <cellStyle name="Normal 4 2 12 7 2" xfId="31561" xr:uid="{364739D6-B51F-44F8-BC1C-D1403F941A3A}"/>
    <cellStyle name="Normal 4 2 12 8" xfId="27705" xr:uid="{AA7603E1-82F8-4430-AA1E-A1DC217E7801}"/>
    <cellStyle name="Normal 4 2 13" xfId="2687" xr:uid="{2BB9F1A5-E244-4342-A68F-7EB75A399E1E}"/>
    <cellStyle name="Normal 4 2 13 2" xfId="25820" xr:uid="{C236BF05-FC3B-4B88-B4B3-27A30286DF0F}"/>
    <cellStyle name="Normal 4 2 13 2 2" xfId="52722" xr:uid="{366FB57E-FF58-4BD0-BD81-B7481BABA0A9}"/>
    <cellStyle name="Normal 4 2 13 3" xfId="21965" xr:uid="{EFD32FCD-1ADC-4B11-ACFB-9F3DF5AE67BC}"/>
    <cellStyle name="Normal 4 2 13 3 2" xfId="48867" xr:uid="{4805FA1D-0C98-4E29-B694-60BA93F612BA}"/>
    <cellStyle name="Normal 4 2 13 4" xfId="18110" xr:uid="{492B9B3C-9E76-41E1-A4F4-3ACDBF9532A0}"/>
    <cellStyle name="Normal 4 2 13 4 2" xfId="45012" xr:uid="{C0D0E259-CC62-4749-902C-6C83E2C89568}"/>
    <cellStyle name="Normal 4 2 13 5" xfId="14255" xr:uid="{C677787F-24C8-4FB8-A0B8-3EF7A083A462}"/>
    <cellStyle name="Normal 4 2 13 5 2" xfId="41157" xr:uid="{9C8C2892-DEB7-42D9-B93A-69E941AAB6CE}"/>
    <cellStyle name="Normal 4 2 13 6" xfId="10400" xr:uid="{CA9AE698-0857-4855-92FB-A44520E2E7EA}"/>
    <cellStyle name="Normal 4 2 13 6 2" xfId="37302" xr:uid="{F6CECE44-993C-4C51-9E24-82C308A9AA75}"/>
    <cellStyle name="Normal 4 2 13 7" xfId="6544" xr:uid="{8DC47F7D-BA57-4499-9F44-3D3C13976CE3}"/>
    <cellStyle name="Normal 4 2 13 7 2" xfId="33446" xr:uid="{653C4D93-939E-432A-8437-729E7B8E7C42}"/>
    <cellStyle name="Normal 4 2 13 8" xfId="29590" xr:uid="{9AC888F2-5F82-46F2-AA2C-D93CFA8EA124}"/>
    <cellStyle name="Normal 4 2 14" xfId="425" xr:uid="{0210F857-AE15-4FE9-AD6F-1679CCE968D5}"/>
    <cellStyle name="Normal 4 2 14 2" xfId="23558" xr:uid="{F12E9035-FC23-4CC9-A1D0-16EF1498442C}"/>
    <cellStyle name="Normal 4 2 14 2 2" xfId="50460" xr:uid="{EF29E979-CAF4-46B8-B2B4-FC7D8226B580}"/>
    <cellStyle name="Normal 4 2 14 3" xfId="19703" xr:uid="{C8166037-A3EF-48EC-8086-7DF08BF78DFF}"/>
    <cellStyle name="Normal 4 2 14 3 2" xfId="46605" xr:uid="{B253BF06-F281-4309-980B-9F0F0A6BF5A9}"/>
    <cellStyle name="Normal 4 2 14 4" xfId="15848" xr:uid="{EB6B0065-E063-4B0E-8FF0-E99BDA965664}"/>
    <cellStyle name="Normal 4 2 14 4 2" xfId="42750" xr:uid="{23CBFA02-5B88-4238-9550-6959075E11D8}"/>
    <cellStyle name="Normal 4 2 14 5" xfId="11993" xr:uid="{1CA26F7B-4F1C-40F6-B620-A1DDA864F8D9}"/>
    <cellStyle name="Normal 4 2 14 5 2" xfId="38895" xr:uid="{21A99D50-3308-4A6B-8A8E-DB5A41FD8E96}"/>
    <cellStyle name="Normal 4 2 14 6" xfId="8138" xr:uid="{EF51F5CD-471B-4A7C-AEED-F2F4815B6724}"/>
    <cellStyle name="Normal 4 2 14 6 2" xfId="35040" xr:uid="{0B68C72C-C5B7-4743-9B7A-D2DC0D2585F1}"/>
    <cellStyle name="Normal 4 2 14 7" xfId="4282" xr:uid="{5B217927-7B29-4072-89F0-8C80A6670AA2}"/>
    <cellStyle name="Normal 4 2 14 7 2" xfId="31184" xr:uid="{47D383E1-DCA2-433D-BF7B-B2BBEF97BFE0}"/>
    <cellStyle name="Normal 4 2 14 8" xfId="27328" xr:uid="{304F51D9-6827-4139-B0A7-403D68916A1B}"/>
    <cellStyle name="Normal 4 2 15" xfId="3818" xr:uid="{BF0897AA-B3BD-44CA-B3B4-589F8FB99712}"/>
    <cellStyle name="Normal 4 2 15 2" xfId="23096" xr:uid="{63347952-E373-4DA7-9C1F-98FC189B309E}"/>
    <cellStyle name="Normal 4 2 15 2 2" xfId="49998" xr:uid="{BF290F2F-2DC8-42E4-BEFA-CBF2D23D76E5}"/>
    <cellStyle name="Normal 4 2 15 3" xfId="19241" xr:uid="{C7A0996A-7164-4FEF-AC71-5EF2B7CB960D}"/>
    <cellStyle name="Normal 4 2 15 3 2" xfId="46143" xr:uid="{F1133A2F-0D25-43A6-A6A3-4B140123376E}"/>
    <cellStyle name="Normal 4 2 15 4" xfId="15386" xr:uid="{AD1F1BC0-C5C1-4B40-9280-F6433005CF2B}"/>
    <cellStyle name="Normal 4 2 15 4 2" xfId="42288" xr:uid="{E29F5054-4F0A-4A3A-8AA4-5D2797A0AE66}"/>
    <cellStyle name="Normal 4 2 15 5" xfId="11531" xr:uid="{0EFAFA47-2A1B-4E3E-B380-46835B64746D}"/>
    <cellStyle name="Normal 4 2 15 5 2" xfId="38433" xr:uid="{B656BC0D-3A85-4369-A327-D227FFC8C200}"/>
    <cellStyle name="Normal 4 2 15 6" xfId="7675" xr:uid="{154072F9-2D94-450F-8C5D-3B2B19A16407}"/>
    <cellStyle name="Normal 4 2 15 6 2" xfId="34577" xr:uid="{F7117B4F-B2D4-4138-860D-21E3361A393C}"/>
    <cellStyle name="Normal 4 2 15 7" xfId="30721" xr:uid="{71E6F047-DBA1-4FDA-8059-DB86109E25EA}"/>
    <cellStyle name="Normal 4 2 16" xfId="23181" xr:uid="{847B1376-676E-4F60-8C2C-2BAE5AF774A2}"/>
    <cellStyle name="Normal 4 2 16 2" xfId="50083" xr:uid="{D5DF3E3A-4685-42D4-A2E5-504A3C8CB3EC}"/>
    <cellStyle name="Normal 4 2 17" xfId="19326" xr:uid="{35A93804-807C-4C19-939F-3230FFA6693F}"/>
    <cellStyle name="Normal 4 2 17 2" xfId="46228" xr:uid="{7A9FC053-081A-4A0B-B073-FC725EA058B9}"/>
    <cellStyle name="Normal 4 2 18" xfId="15471" xr:uid="{016EDC9A-6107-4EFA-A72A-0F2DA777CAC3}"/>
    <cellStyle name="Normal 4 2 18 2" xfId="42373" xr:uid="{DA0D5FB4-A52D-4A5A-A7C4-310226EA5B4E}"/>
    <cellStyle name="Normal 4 2 19" xfId="11616" xr:uid="{E43E61F8-DE8B-40D9-A67A-F5DDFC7A03C6}"/>
    <cellStyle name="Normal 4 2 19 2" xfId="38518" xr:uid="{A2ED91D6-F18B-4D90-91B5-61ACB5967A6D}"/>
    <cellStyle name="Normal 4 2 2" xfId="23" xr:uid="{00000000-0005-0000-0000-00000C000000}"/>
    <cellStyle name="Normal 4 2 2 10" xfId="1939" xr:uid="{7E9BD9BF-2EF9-462B-A4E3-D579F1728FC9}"/>
    <cellStyle name="Normal 4 2 2 10 2" xfId="25072" xr:uid="{CDD3288F-AA47-4BBD-988C-2ED72422E1F7}"/>
    <cellStyle name="Normal 4 2 2 10 2 2" xfId="51974" xr:uid="{A5AE07F2-DD94-42F4-98CD-62ACBF2B2D5A}"/>
    <cellStyle name="Normal 4 2 2 10 3" xfId="21217" xr:uid="{4917B18E-C260-404D-8473-6799F823396B}"/>
    <cellStyle name="Normal 4 2 2 10 3 2" xfId="48119" xr:uid="{9DF84B5D-0B58-4845-A248-E9C6DCAF1981}"/>
    <cellStyle name="Normal 4 2 2 10 4" xfId="17362" xr:uid="{B9DF3D80-27B9-4C5C-81FE-95D270ED106C}"/>
    <cellStyle name="Normal 4 2 2 10 4 2" xfId="44264" xr:uid="{2D5E1AFC-6912-4579-BF9D-2C1FC70054DE}"/>
    <cellStyle name="Normal 4 2 2 10 5" xfId="13507" xr:uid="{5704CC27-303A-4AA3-9EF7-76C654F7537B}"/>
    <cellStyle name="Normal 4 2 2 10 5 2" xfId="40409" xr:uid="{93ADAEC3-E3E9-41F8-B965-8D5A12E50328}"/>
    <cellStyle name="Normal 4 2 2 10 6" xfId="9652" xr:uid="{19E8902E-81BC-45B0-9E07-1B6AA3563727}"/>
    <cellStyle name="Normal 4 2 2 10 6 2" xfId="36554" xr:uid="{EDA88716-DB97-4B3F-B732-657A4323FF29}"/>
    <cellStyle name="Normal 4 2 2 10 7" xfId="5796" xr:uid="{39CC1A58-87A6-4657-9A2B-290319829957}"/>
    <cellStyle name="Normal 4 2 2 10 7 2" xfId="32698" xr:uid="{34C9F4FC-7CCD-4CEF-959F-C03E59D453FD}"/>
    <cellStyle name="Normal 4 2 2 10 8" xfId="28842" xr:uid="{6ED0F8B6-A1B4-4D3B-8C77-6C47612CDF3F}"/>
    <cellStyle name="Normal 4 2 2 11" xfId="808" xr:uid="{74C385EE-A6E9-4616-8268-3B4217E3D345}"/>
    <cellStyle name="Normal 4 2 2 11 2" xfId="23941" xr:uid="{4257F218-0D1B-4AAE-9C19-642F99B5BCBF}"/>
    <cellStyle name="Normal 4 2 2 11 2 2" xfId="50843" xr:uid="{5080D6EC-4EFB-4D17-8B12-A29A7F8FEFDF}"/>
    <cellStyle name="Normal 4 2 2 11 3" xfId="20086" xr:uid="{39687961-33A3-464A-AC59-BB82F4DDDD78}"/>
    <cellStyle name="Normal 4 2 2 11 3 2" xfId="46988" xr:uid="{0EC09A61-B38C-4AB9-8B8B-488A38FFABAE}"/>
    <cellStyle name="Normal 4 2 2 11 4" xfId="16231" xr:uid="{3376FBB0-B62C-44C0-B796-BDD13EEB7B5E}"/>
    <cellStyle name="Normal 4 2 2 11 4 2" xfId="43133" xr:uid="{5B7FEFA4-2C19-4FD9-B11D-E3A38192FDD9}"/>
    <cellStyle name="Normal 4 2 2 11 5" xfId="12376" xr:uid="{D3D74F6A-E8A0-41C2-9441-E8E9CFD3350C}"/>
    <cellStyle name="Normal 4 2 2 11 5 2" xfId="39278" xr:uid="{67C7A4A2-DF89-45EE-BC5F-96A7D1811C17}"/>
    <cellStyle name="Normal 4 2 2 11 6" xfId="8521" xr:uid="{7968F32F-9E40-4275-B86A-55046BFBE81E}"/>
    <cellStyle name="Normal 4 2 2 11 6 2" xfId="35423" xr:uid="{CA1FD4E9-F28F-4B87-969E-DB776CA5C343}"/>
    <cellStyle name="Normal 4 2 2 11 7" xfId="4665" xr:uid="{6812EF25-8885-4423-81A3-F6EB3692C603}"/>
    <cellStyle name="Normal 4 2 2 11 7 2" xfId="31567" xr:uid="{F82F35BE-5979-4046-8C07-6D281FCF9A36}"/>
    <cellStyle name="Normal 4 2 2 11 8" xfId="27711" xr:uid="{BE50686D-1C14-4AD5-B5C8-D033E4588E75}"/>
    <cellStyle name="Normal 4 2 2 12" xfId="2693" xr:uid="{7B1D14BA-80C7-49D3-8156-3045B2C67595}"/>
    <cellStyle name="Normal 4 2 2 12 2" xfId="25826" xr:uid="{495679C2-94CA-4F00-B80E-47F39653F53E}"/>
    <cellStyle name="Normal 4 2 2 12 2 2" xfId="52728" xr:uid="{4E99B6FB-02F5-4361-9AD2-DB41BDF78766}"/>
    <cellStyle name="Normal 4 2 2 12 3" xfId="21971" xr:uid="{FEB01028-9741-4D4A-B892-AA63E5B47D91}"/>
    <cellStyle name="Normal 4 2 2 12 3 2" xfId="48873" xr:uid="{EBFF739C-1DD6-46B2-B3BD-A5F34B135191}"/>
    <cellStyle name="Normal 4 2 2 12 4" xfId="18116" xr:uid="{C9C6D58B-E827-4C14-8778-5FB10BBC5E69}"/>
    <cellStyle name="Normal 4 2 2 12 4 2" xfId="45018" xr:uid="{7E612B0E-0D77-48DD-8590-3EB0589AC356}"/>
    <cellStyle name="Normal 4 2 2 12 5" xfId="14261" xr:uid="{5106AB31-CDE5-4C80-9ECB-62AB1C3C4713}"/>
    <cellStyle name="Normal 4 2 2 12 5 2" xfId="41163" xr:uid="{BFB9915A-F9F2-4700-B416-3319B4BF8DB6}"/>
    <cellStyle name="Normal 4 2 2 12 6" xfId="10406" xr:uid="{BCF2A070-2A79-429C-877A-0D4C7CCE64E8}"/>
    <cellStyle name="Normal 4 2 2 12 6 2" xfId="37308" xr:uid="{EAB9D61F-1D74-43D6-8F5B-89A33615613F}"/>
    <cellStyle name="Normal 4 2 2 12 7" xfId="6550" xr:uid="{1881C306-018B-4578-B2DD-6CC21F5DE3FB}"/>
    <cellStyle name="Normal 4 2 2 12 7 2" xfId="33452" xr:uid="{D469F64B-135C-494F-9F4E-56FADEB4F8D2}"/>
    <cellStyle name="Normal 4 2 2 12 8" xfId="29596" xr:uid="{762DD287-F1A1-4184-99D2-1173E59512CA}"/>
    <cellStyle name="Normal 4 2 2 13" xfId="431" xr:uid="{0651700B-C11B-464C-8C3D-0D5E7478CC59}"/>
    <cellStyle name="Normal 4 2 2 13 2" xfId="23564" xr:uid="{2E9F0027-B80E-45E9-BB63-968BC03B296D}"/>
    <cellStyle name="Normal 4 2 2 13 2 2" xfId="50466" xr:uid="{2ED6BD5D-D6D8-4023-9F8C-82672F2DC3FA}"/>
    <cellStyle name="Normal 4 2 2 13 3" xfId="19709" xr:uid="{195E3BE5-A118-477C-8602-7F6FBB3D6C97}"/>
    <cellStyle name="Normal 4 2 2 13 3 2" xfId="46611" xr:uid="{16378D4D-9441-4F9E-801D-E64CF25387B1}"/>
    <cellStyle name="Normal 4 2 2 13 4" xfId="15854" xr:uid="{15A98D24-2093-4A3F-8249-67A331FC16F6}"/>
    <cellStyle name="Normal 4 2 2 13 4 2" xfId="42756" xr:uid="{F809B5DF-61F6-4D4C-832B-7464E6B59A3E}"/>
    <cellStyle name="Normal 4 2 2 13 5" xfId="11999" xr:uid="{766A8DA4-B141-423A-9428-6CD75DF2005C}"/>
    <cellStyle name="Normal 4 2 2 13 5 2" xfId="38901" xr:uid="{9E3A783B-8704-4A1C-B12B-B1BE60405ABE}"/>
    <cellStyle name="Normal 4 2 2 13 6" xfId="8144" xr:uid="{3DED9F3D-2F6D-4B50-AAAC-1EFE52DC353C}"/>
    <cellStyle name="Normal 4 2 2 13 6 2" xfId="35046" xr:uid="{FA1DFF17-B995-4C6E-B19B-66A3C75989FA}"/>
    <cellStyle name="Normal 4 2 2 13 7" xfId="4288" xr:uid="{EF89937B-F685-44B1-BC5F-D7468523380F}"/>
    <cellStyle name="Normal 4 2 2 13 7 2" xfId="31190" xr:uid="{2E1708D6-A2DF-4193-9CB7-FBD30C84CB68}"/>
    <cellStyle name="Normal 4 2 2 13 8" xfId="27334" xr:uid="{E1723F59-206F-4094-8D6F-D69B1D17E873}"/>
    <cellStyle name="Normal 4 2 2 14" xfId="3824" xr:uid="{77721ECD-B832-4AD7-8B31-01A1D8B4276B}"/>
    <cellStyle name="Normal 4 2 2 14 2" xfId="23102" xr:uid="{584A5BA9-1F6B-4F83-8431-A97183380BBC}"/>
    <cellStyle name="Normal 4 2 2 14 2 2" xfId="50004" xr:uid="{3B86A3D6-ED54-4784-B090-9CA604F41963}"/>
    <cellStyle name="Normal 4 2 2 14 3" xfId="19247" xr:uid="{D13652A9-4378-4371-B97D-386027408284}"/>
    <cellStyle name="Normal 4 2 2 14 3 2" xfId="46149" xr:uid="{0C923892-87FC-4062-862E-F844787D1079}"/>
    <cellStyle name="Normal 4 2 2 14 4" xfId="15392" xr:uid="{331DA80C-3B50-4A51-B2DE-97EC5918183F}"/>
    <cellStyle name="Normal 4 2 2 14 4 2" xfId="42294" xr:uid="{F4FD8D26-D68B-48E3-AEFA-E5DC8D47FBAC}"/>
    <cellStyle name="Normal 4 2 2 14 5" xfId="11537" xr:uid="{F01D20E2-2078-46F9-9CEF-0565BA3A4BC8}"/>
    <cellStyle name="Normal 4 2 2 14 5 2" xfId="38439" xr:uid="{45E6D0D2-49C5-49F3-B42B-933C028B923E}"/>
    <cellStyle name="Normal 4 2 2 14 6" xfId="7681" xr:uid="{A11B9D63-04D7-4301-B24B-3F90197FCF7F}"/>
    <cellStyle name="Normal 4 2 2 14 6 2" xfId="34583" xr:uid="{0E97AA75-88EB-4526-A683-294078E23974}"/>
    <cellStyle name="Normal 4 2 2 14 7" xfId="30727" xr:uid="{EBFA95BA-0BC2-48B0-8450-AAFC62E04808}"/>
    <cellStyle name="Normal 4 2 2 15" xfId="23187" xr:uid="{8C80010F-A5BE-4B3C-920E-26462336035A}"/>
    <cellStyle name="Normal 4 2 2 15 2" xfId="50089" xr:uid="{4FFBE4BD-EF96-4CA7-8DD5-37DE3023B047}"/>
    <cellStyle name="Normal 4 2 2 16" xfId="19332" xr:uid="{C9AD011B-68E6-4F57-A764-3F60E7FFF529}"/>
    <cellStyle name="Normal 4 2 2 16 2" xfId="46234" xr:uid="{AB81A6CC-3877-4B07-AF43-59C92A57CDE3}"/>
    <cellStyle name="Normal 4 2 2 17" xfId="15477" xr:uid="{9C6FD20E-34CE-4534-949C-7C3A245E0553}"/>
    <cellStyle name="Normal 4 2 2 17 2" xfId="42379" xr:uid="{A593A5D2-5014-4AA9-8814-6E1889A68D17}"/>
    <cellStyle name="Normal 4 2 2 18" xfId="11622" xr:uid="{0A042868-D3A8-49D3-BA12-3003C1B213E9}"/>
    <cellStyle name="Normal 4 2 2 18 2" xfId="38524" xr:uid="{139F4F11-FE5E-407F-B0FC-C5CFBCC8E207}"/>
    <cellStyle name="Normal 4 2 2 19" xfId="7767" xr:uid="{EA6ED3D7-A476-4AC3-9351-94B5B76CC7B6}"/>
    <cellStyle name="Normal 4 2 2 19 2" xfId="34669" xr:uid="{FECD03A6-A62D-4D63-B02E-8E346EC5EF49}"/>
    <cellStyle name="Normal 4 2 2 2" xfId="114" xr:uid="{00000000-0005-0000-0000-00000C000000}"/>
    <cellStyle name="Normal 4 2 2 2 10" xfId="3840" xr:uid="{C9D948A8-6D3A-4DCA-9295-D179994CFACD}"/>
    <cellStyle name="Normal 4 2 2 2 10 2" xfId="23118" xr:uid="{98E635E0-C4B9-412B-AD6D-4B9AE7B33052}"/>
    <cellStyle name="Normal 4 2 2 2 10 2 2" xfId="50020" xr:uid="{05A0D9F0-F406-4E0A-8D01-823036E9108D}"/>
    <cellStyle name="Normal 4 2 2 2 10 3" xfId="19263" xr:uid="{5D1BCC6E-D92E-415F-975F-B5EDB398928A}"/>
    <cellStyle name="Normal 4 2 2 2 10 3 2" xfId="46165" xr:uid="{5ED8DE55-C59A-4F9D-9B85-CEB25F44865B}"/>
    <cellStyle name="Normal 4 2 2 2 10 4" xfId="15408" xr:uid="{E1D53862-78B7-46FD-8D11-247309356CEF}"/>
    <cellStyle name="Normal 4 2 2 2 10 4 2" xfId="42310" xr:uid="{24DA42AE-E2AE-4CC5-9E1F-818DB2404159}"/>
    <cellStyle name="Normal 4 2 2 2 10 5" xfId="11553" xr:uid="{9AFFEBE6-36A6-4051-B19E-370EF9255C78}"/>
    <cellStyle name="Normal 4 2 2 2 10 5 2" xfId="38455" xr:uid="{CC4AA182-674C-4235-96FF-26100BC6352B}"/>
    <cellStyle name="Normal 4 2 2 2 10 6" xfId="7697" xr:uid="{FF8B216D-4314-4214-99D6-00950399E340}"/>
    <cellStyle name="Normal 4 2 2 2 10 6 2" xfId="34599" xr:uid="{C98A17D9-AF5A-42E4-ADD0-AE0C7F17A7D2}"/>
    <cellStyle name="Normal 4 2 2 2 10 7" xfId="30743" xr:uid="{E78A9B1F-B232-46D2-B01C-BCA882290CC6}"/>
    <cellStyle name="Normal 4 2 2 2 11" xfId="23247" xr:uid="{C5462159-1D65-426D-AC89-C42C13EB701A}"/>
    <cellStyle name="Normal 4 2 2 2 11 2" xfId="50149" xr:uid="{1B2CFA43-7860-4D4C-9E27-224B975199F8}"/>
    <cellStyle name="Normal 4 2 2 2 12" xfId="19392" xr:uid="{0737CBF7-046F-4FB7-B0C1-15C53359CBB7}"/>
    <cellStyle name="Normal 4 2 2 2 12 2" xfId="46294" xr:uid="{12E825D6-123F-44AB-8116-2BF9362B71B1}"/>
    <cellStyle name="Normal 4 2 2 2 13" xfId="15537" xr:uid="{AF629B56-8BFD-4FC1-A4BA-18AFB52D53E8}"/>
    <cellStyle name="Normal 4 2 2 2 13 2" xfId="42439" xr:uid="{99D75F02-E385-4356-8127-67557D98F00D}"/>
    <cellStyle name="Normal 4 2 2 2 14" xfId="11682" xr:uid="{6E7F2E08-42CD-4002-9F8C-73D35E30D07C}"/>
    <cellStyle name="Normal 4 2 2 2 14 2" xfId="38584" xr:uid="{DF9FD1DE-B5CA-4B05-9802-CBE404CBE077}"/>
    <cellStyle name="Normal 4 2 2 2 15" xfId="7827" xr:uid="{1ACF6168-99B9-4CF9-8BED-7CF25BF9D7DF}"/>
    <cellStyle name="Normal 4 2 2 2 15 2" xfId="34729" xr:uid="{66F395C8-C7E4-4E06-AEBD-D3A875B37A5A}"/>
    <cellStyle name="Normal 4 2 2 2 16" xfId="3971" xr:uid="{9E8EE9AA-A4D0-4A83-ACFF-31A8B2EB976E}"/>
    <cellStyle name="Normal 4 2 2 2 16 2" xfId="30873" xr:uid="{261AAF52-9ADF-4637-8BFC-C3AEE9E1284D}"/>
    <cellStyle name="Normal 4 2 2 2 17" xfId="27017" xr:uid="{2B64DD7E-102C-4E7E-9C78-AFCF92837E8A}"/>
    <cellStyle name="Normal 4 2 2 2 2" xfId="228" xr:uid="{00000000-0005-0000-0000-00000C000000}"/>
    <cellStyle name="Normal 4 2 2 2 2 10" xfId="19506" xr:uid="{300D866F-D680-44EB-A290-C78162EC357C}"/>
    <cellStyle name="Normal 4 2 2 2 2 10 2" xfId="46408" xr:uid="{3B4FBF57-EA05-46AB-9663-55D2102F7DF8}"/>
    <cellStyle name="Normal 4 2 2 2 2 11" xfId="15651" xr:uid="{745BF74E-3469-49EF-AE47-4EBE6EFEF8A4}"/>
    <cellStyle name="Normal 4 2 2 2 2 11 2" xfId="42553" xr:uid="{85C209C4-8032-4D4F-9F4A-D6715A250E29}"/>
    <cellStyle name="Normal 4 2 2 2 2 12" xfId="11796" xr:uid="{17448332-C90F-4D5F-969C-93F5A26EF469}"/>
    <cellStyle name="Normal 4 2 2 2 2 12 2" xfId="38698" xr:uid="{830993ED-7CBF-4A77-A4ED-7E4D110F2D73}"/>
    <cellStyle name="Normal 4 2 2 2 2 13" xfId="7941" xr:uid="{28E61B37-5994-48C0-8805-97EB42251C3D}"/>
    <cellStyle name="Normal 4 2 2 2 2 13 2" xfId="34843" xr:uid="{79FE752D-0640-437D-A097-CC7FB823592E}"/>
    <cellStyle name="Normal 4 2 2 2 2 14" xfId="4085" xr:uid="{543BD64B-E7F9-4FF4-BBC0-C81CE659CCFF}"/>
    <cellStyle name="Normal 4 2 2 2 2 14 2" xfId="30987" xr:uid="{E754035E-DB58-463A-9145-2DA9584FDEAB}"/>
    <cellStyle name="Normal 4 2 2 2 2 15" xfId="27131" xr:uid="{86B5D54B-019F-446C-87CF-82D242E1302E}"/>
    <cellStyle name="Normal 4 2 2 2 2 2" xfId="1736" xr:uid="{4443C320-8532-44B4-8FBB-2B9C6A6220D6}"/>
    <cellStyle name="Normal 4 2 2 2 2 2 10" xfId="28639" xr:uid="{2D0D7343-7F35-4B37-8C93-FE6C738B60B9}"/>
    <cellStyle name="Normal 4 2 2 2 2 2 2" xfId="2490" xr:uid="{69A03B5C-104C-47B1-B6BD-F0E9853BF5D6}"/>
    <cellStyle name="Normal 4 2 2 2 2 2 2 2" xfId="25623" xr:uid="{53885512-DE34-4276-B659-EBC75046E16A}"/>
    <cellStyle name="Normal 4 2 2 2 2 2 2 2 2" xfId="52525" xr:uid="{14A885DA-36DF-4543-A125-D624EEEBE7A9}"/>
    <cellStyle name="Normal 4 2 2 2 2 2 2 3" xfId="21768" xr:uid="{3D227709-4040-46C6-BB00-729A9CBA6AEA}"/>
    <cellStyle name="Normal 4 2 2 2 2 2 2 3 2" xfId="48670" xr:uid="{AA977713-B95B-4367-BC10-FD37F10BD53B}"/>
    <cellStyle name="Normal 4 2 2 2 2 2 2 4" xfId="17913" xr:uid="{736126B8-38D9-410D-97EB-3919EB74300B}"/>
    <cellStyle name="Normal 4 2 2 2 2 2 2 4 2" xfId="44815" xr:uid="{BA94E5E9-37E9-4118-86B4-ADA8E3F39977}"/>
    <cellStyle name="Normal 4 2 2 2 2 2 2 5" xfId="14058" xr:uid="{766C5B2B-6721-4EEB-A264-AFCACE5D17A6}"/>
    <cellStyle name="Normal 4 2 2 2 2 2 2 5 2" xfId="40960" xr:uid="{1DEA7764-02B2-4756-B4E2-5CDF897CF2E6}"/>
    <cellStyle name="Normal 4 2 2 2 2 2 2 6" xfId="10203" xr:uid="{6D4AF992-4A57-4F6B-A3AE-A3265797FC32}"/>
    <cellStyle name="Normal 4 2 2 2 2 2 2 6 2" xfId="37105" xr:uid="{16D80B47-A3E8-4F42-9D91-DBB592B84A80}"/>
    <cellStyle name="Normal 4 2 2 2 2 2 2 7" xfId="6347" xr:uid="{306B63A4-9AFA-431C-BBBA-74F34526C590}"/>
    <cellStyle name="Normal 4 2 2 2 2 2 2 7 2" xfId="33249" xr:uid="{077B3234-5566-4124-BE73-ADC2A0986591}"/>
    <cellStyle name="Normal 4 2 2 2 2 2 2 8" xfId="29393" xr:uid="{589AA88A-D2FA-4582-B78B-61987FF4B025}"/>
    <cellStyle name="Normal 4 2 2 2 2 2 3" xfId="3621" xr:uid="{A903B0E6-94A3-405D-8977-417F0D990264}"/>
    <cellStyle name="Normal 4 2 2 2 2 2 3 2" xfId="26754" xr:uid="{D4BD555F-F316-48DF-9405-8BD3FB964173}"/>
    <cellStyle name="Normal 4 2 2 2 2 2 3 2 2" xfId="53656" xr:uid="{EDD389BA-2F7B-4E8A-8834-92132FEC3AB9}"/>
    <cellStyle name="Normal 4 2 2 2 2 2 3 3" xfId="22899" xr:uid="{F4917102-E7ED-400E-8E79-42611E5E3232}"/>
    <cellStyle name="Normal 4 2 2 2 2 2 3 3 2" xfId="49801" xr:uid="{C5FF7950-D7AD-4AAE-9904-490C45C7188E}"/>
    <cellStyle name="Normal 4 2 2 2 2 2 3 4" xfId="19044" xr:uid="{A1E15D08-5C13-4A75-A42A-7EE63E3A11E8}"/>
    <cellStyle name="Normal 4 2 2 2 2 2 3 4 2" xfId="45946" xr:uid="{0A68C4F5-BE53-431A-9D9D-2AB3EA8E1357}"/>
    <cellStyle name="Normal 4 2 2 2 2 2 3 5" xfId="15189" xr:uid="{C1E1CDF9-2022-4025-9989-19012DC6AFE3}"/>
    <cellStyle name="Normal 4 2 2 2 2 2 3 5 2" xfId="42091" xr:uid="{E6A9FCBE-3540-487B-8E92-8AA638D851D5}"/>
    <cellStyle name="Normal 4 2 2 2 2 2 3 6" xfId="11334" xr:uid="{97FD08C5-073C-4AA5-BC15-E64FBDC711A0}"/>
    <cellStyle name="Normal 4 2 2 2 2 2 3 6 2" xfId="38236" xr:uid="{E6CDD9CA-9FF4-4D62-A915-9FB635567277}"/>
    <cellStyle name="Normal 4 2 2 2 2 2 3 7" xfId="7478" xr:uid="{BF546A50-4824-42E3-90FC-E1BF127A850A}"/>
    <cellStyle name="Normal 4 2 2 2 2 2 3 7 2" xfId="34380" xr:uid="{22C28791-183C-48F6-B20B-7D73D6517A59}"/>
    <cellStyle name="Normal 4 2 2 2 2 2 3 8" xfId="30524" xr:uid="{20FF5AEC-80C0-4012-8340-560B1381C930}"/>
    <cellStyle name="Normal 4 2 2 2 2 2 4" xfId="24869" xr:uid="{62D5EC28-EB59-42AC-87D1-F440822409F2}"/>
    <cellStyle name="Normal 4 2 2 2 2 2 4 2" xfId="51771" xr:uid="{571F658B-D283-4A98-B7AC-A7EA91A1654B}"/>
    <cellStyle name="Normal 4 2 2 2 2 2 5" xfId="21014" xr:uid="{411BE78B-F6D3-4E3A-BC76-01C41017984B}"/>
    <cellStyle name="Normal 4 2 2 2 2 2 5 2" xfId="47916" xr:uid="{0F67409D-BFB0-4882-933A-49412F1E0528}"/>
    <cellStyle name="Normal 4 2 2 2 2 2 6" xfId="17159" xr:uid="{4C2236E9-561E-4E9B-B57B-5DE9B92199AE}"/>
    <cellStyle name="Normal 4 2 2 2 2 2 6 2" xfId="44061" xr:uid="{C1D0E757-F7FC-485F-B81E-A7C3E3D47327}"/>
    <cellStyle name="Normal 4 2 2 2 2 2 7" xfId="13304" xr:uid="{614767D6-FCDF-4A85-8845-E57C4948AEE0}"/>
    <cellStyle name="Normal 4 2 2 2 2 2 7 2" xfId="40206" xr:uid="{96DD371A-503C-48F4-BBB2-32076D115711}"/>
    <cellStyle name="Normal 4 2 2 2 2 2 8" xfId="9449" xr:uid="{2FA293DF-4BC4-4315-80DF-11C3FFF4DD5A}"/>
    <cellStyle name="Normal 4 2 2 2 2 2 8 2" xfId="36351" xr:uid="{370B4EB7-9A7A-40D5-B94E-530E690AFF5B}"/>
    <cellStyle name="Normal 4 2 2 2 2 2 9" xfId="5593" xr:uid="{1BEC0786-098E-4BA3-AE91-9CFF6E41E2E0}"/>
    <cellStyle name="Normal 4 2 2 2 2 2 9 2" xfId="32495" xr:uid="{8615FA67-AA8F-4C2F-BB07-A8F344ED1BFA}"/>
    <cellStyle name="Normal 4 2 2 2 2 3" xfId="1359" xr:uid="{B80A0100-AAE0-467A-9D75-FAFB1D5102F2}"/>
    <cellStyle name="Normal 4 2 2 2 2 3 2" xfId="3244" xr:uid="{A37BFA73-21F9-4D35-9714-F6232268DB97}"/>
    <cellStyle name="Normal 4 2 2 2 2 3 2 2" xfId="26377" xr:uid="{7BDDE533-ABA6-4A56-9B23-0FDAAF709BDA}"/>
    <cellStyle name="Normal 4 2 2 2 2 3 2 2 2" xfId="53279" xr:uid="{334D9CCA-7217-442E-A88C-CC7EB179B2B0}"/>
    <cellStyle name="Normal 4 2 2 2 2 3 2 3" xfId="22522" xr:uid="{1BA48099-06A0-46C0-BC09-41AB18668997}"/>
    <cellStyle name="Normal 4 2 2 2 2 3 2 3 2" xfId="49424" xr:uid="{91716422-9CD7-4B8D-BCA8-75DFBD180741}"/>
    <cellStyle name="Normal 4 2 2 2 2 3 2 4" xfId="18667" xr:uid="{632C902E-7A92-49C4-BD16-6DE024EFCDBE}"/>
    <cellStyle name="Normal 4 2 2 2 2 3 2 4 2" xfId="45569" xr:uid="{6BE160C0-D965-4246-8C90-37FE030C451C}"/>
    <cellStyle name="Normal 4 2 2 2 2 3 2 5" xfId="14812" xr:uid="{E017452D-E8CD-4642-B094-5D7FE410C1FE}"/>
    <cellStyle name="Normal 4 2 2 2 2 3 2 5 2" xfId="41714" xr:uid="{78952DFD-A3CE-49FC-B43D-9EFA077FB8D4}"/>
    <cellStyle name="Normal 4 2 2 2 2 3 2 6" xfId="10957" xr:uid="{D1687B90-164F-4EAD-83F7-A3F0D4A8C0B7}"/>
    <cellStyle name="Normal 4 2 2 2 2 3 2 6 2" xfId="37859" xr:uid="{0FA1BBE0-1CB6-44A8-88EA-42367EBE88B5}"/>
    <cellStyle name="Normal 4 2 2 2 2 3 2 7" xfId="7101" xr:uid="{919AEA85-D33E-45F8-A203-58BC57C8A79C}"/>
    <cellStyle name="Normal 4 2 2 2 2 3 2 7 2" xfId="34003" xr:uid="{23B5AAD0-A0B4-4810-81E7-A8F04F068BE8}"/>
    <cellStyle name="Normal 4 2 2 2 2 3 2 8" xfId="30147" xr:uid="{19F1139E-D920-43E7-8A87-78A06BA4C0CB}"/>
    <cellStyle name="Normal 4 2 2 2 2 3 3" xfId="24492" xr:uid="{CD5ACC24-40E8-45B1-B2FD-AE04A2A99BBD}"/>
    <cellStyle name="Normal 4 2 2 2 2 3 3 2" xfId="51394" xr:uid="{B703931D-5EB7-4249-A349-0A8B641B75CA}"/>
    <cellStyle name="Normal 4 2 2 2 2 3 4" xfId="20637" xr:uid="{BB13840D-6003-4DF0-AD7A-528AABCB1BEC}"/>
    <cellStyle name="Normal 4 2 2 2 2 3 4 2" xfId="47539" xr:uid="{8B1F6DD4-3B95-42AB-B712-7715F20C60C5}"/>
    <cellStyle name="Normal 4 2 2 2 2 3 5" xfId="16782" xr:uid="{4F95C0F3-5A9D-4E19-A4EA-2844F6C6F32F}"/>
    <cellStyle name="Normal 4 2 2 2 2 3 5 2" xfId="43684" xr:uid="{E82F5DDC-4935-41EB-A175-AF51A9451C06}"/>
    <cellStyle name="Normal 4 2 2 2 2 3 6" xfId="12927" xr:uid="{D4A40AA8-3090-4F50-80B0-FB12B2546891}"/>
    <cellStyle name="Normal 4 2 2 2 2 3 6 2" xfId="39829" xr:uid="{F56EC150-FA07-4522-A324-CF7973913941}"/>
    <cellStyle name="Normal 4 2 2 2 2 3 7" xfId="9072" xr:uid="{E48EBC06-6067-4E78-91E8-6507B4938FBE}"/>
    <cellStyle name="Normal 4 2 2 2 2 3 7 2" xfId="35974" xr:uid="{9F442153-4D2F-4A32-AB1D-67E616FD189D}"/>
    <cellStyle name="Normal 4 2 2 2 2 3 8" xfId="5216" xr:uid="{25081616-8E6B-4A06-BC41-EBE842595C00}"/>
    <cellStyle name="Normal 4 2 2 2 2 3 8 2" xfId="32118" xr:uid="{D4E367F7-1CBC-4A3D-99DF-A191E7459FEF}"/>
    <cellStyle name="Normal 4 2 2 2 2 3 9" xfId="28262" xr:uid="{733250E1-1A2B-4484-B7A3-AE6A1401516C}"/>
    <cellStyle name="Normal 4 2 2 2 2 4" xfId="2113" xr:uid="{6CDCC11C-7A62-4073-BD71-E643C3D2E635}"/>
    <cellStyle name="Normal 4 2 2 2 2 4 2" xfId="25246" xr:uid="{32AB9F39-D822-4FF4-8605-ED5FCCEC4CEC}"/>
    <cellStyle name="Normal 4 2 2 2 2 4 2 2" xfId="52148" xr:uid="{C308BB35-ED55-4E36-AEA9-ACC83B7F9552}"/>
    <cellStyle name="Normal 4 2 2 2 2 4 3" xfId="21391" xr:uid="{8E8C64ED-122F-42B8-AA15-8A5A6ACD702E}"/>
    <cellStyle name="Normal 4 2 2 2 2 4 3 2" xfId="48293" xr:uid="{C10848E8-BB19-44E4-8E6A-F0DBB0E2A33B}"/>
    <cellStyle name="Normal 4 2 2 2 2 4 4" xfId="17536" xr:uid="{8BA9F3BA-064D-4D43-86FC-475EEEB9B6B1}"/>
    <cellStyle name="Normal 4 2 2 2 2 4 4 2" xfId="44438" xr:uid="{DA083893-D6E9-4FE4-9E56-ACBCF83F3220}"/>
    <cellStyle name="Normal 4 2 2 2 2 4 5" xfId="13681" xr:uid="{4D2E83D6-4774-4B9D-AE7C-9C37EBEA6F86}"/>
    <cellStyle name="Normal 4 2 2 2 2 4 5 2" xfId="40583" xr:uid="{A52319E8-AD75-44C7-9CCD-A08CFF80811E}"/>
    <cellStyle name="Normal 4 2 2 2 2 4 6" xfId="9826" xr:uid="{28DEAB4A-CBD3-4FA5-9E25-80AF5E1054D9}"/>
    <cellStyle name="Normal 4 2 2 2 2 4 6 2" xfId="36728" xr:uid="{91673DD3-0599-4E58-9C8B-9FC40A72223C}"/>
    <cellStyle name="Normal 4 2 2 2 2 4 7" xfId="5970" xr:uid="{7BA3FF0C-B47F-4098-B2DA-E0B01726D92D}"/>
    <cellStyle name="Normal 4 2 2 2 2 4 7 2" xfId="32872" xr:uid="{C2FE032B-C6F5-45EB-892A-5D2E215BEC3F}"/>
    <cellStyle name="Normal 4 2 2 2 2 4 8" xfId="29016" xr:uid="{93C433B0-2B0D-42D8-B68E-1293DE59CA61}"/>
    <cellStyle name="Normal 4 2 2 2 2 5" xfId="982" xr:uid="{07C9AA9B-4135-4012-A8B8-3E0A3C5DAE74}"/>
    <cellStyle name="Normal 4 2 2 2 2 5 2" xfId="24115" xr:uid="{493FADC3-349A-4338-9946-AE3900DEF744}"/>
    <cellStyle name="Normal 4 2 2 2 2 5 2 2" xfId="51017" xr:uid="{400A9505-B559-4340-A239-505F4DC4DFDC}"/>
    <cellStyle name="Normal 4 2 2 2 2 5 3" xfId="20260" xr:uid="{89024A7C-04D6-471F-AD29-610F3B0492DA}"/>
    <cellStyle name="Normal 4 2 2 2 2 5 3 2" xfId="47162" xr:uid="{69047765-9D97-44D8-AF3D-A5C562E9A9B2}"/>
    <cellStyle name="Normal 4 2 2 2 2 5 4" xfId="16405" xr:uid="{117B3615-E1C2-4AA2-A89F-54846964BA85}"/>
    <cellStyle name="Normal 4 2 2 2 2 5 4 2" xfId="43307" xr:uid="{4BCAE9CA-E3F5-4DF3-BC88-EAD7E0DCA4CC}"/>
    <cellStyle name="Normal 4 2 2 2 2 5 5" xfId="12550" xr:uid="{F11C866A-C31D-42C0-8D97-0BD48EBE4B9B}"/>
    <cellStyle name="Normal 4 2 2 2 2 5 5 2" xfId="39452" xr:uid="{B99053F6-05B8-46AE-9017-2E2314E156C3}"/>
    <cellStyle name="Normal 4 2 2 2 2 5 6" xfId="8695" xr:uid="{8A64B92F-FDC2-4A52-B0DF-01E75271DDCE}"/>
    <cellStyle name="Normal 4 2 2 2 2 5 6 2" xfId="35597" xr:uid="{4C21D4DB-58C2-4312-A639-561B866BB637}"/>
    <cellStyle name="Normal 4 2 2 2 2 5 7" xfId="4839" xr:uid="{70C721AF-EECE-4B06-A2C1-DEF4F6160021}"/>
    <cellStyle name="Normal 4 2 2 2 2 5 7 2" xfId="31741" xr:uid="{26A422BE-C82B-4629-AB0C-50A111813D0A}"/>
    <cellStyle name="Normal 4 2 2 2 2 5 8" xfId="27885" xr:uid="{66C79AFA-9693-43EC-A7D7-8D8E1DCDADE4}"/>
    <cellStyle name="Normal 4 2 2 2 2 6" xfId="2867" xr:uid="{7F7FD396-352D-4236-BBE4-1367F19C8CA0}"/>
    <cellStyle name="Normal 4 2 2 2 2 6 2" xfId="26000" xr:uid="{7DFE83F5-C234-4F85-9268-3AD5151F1D41}"/>
    <cellStyle name="Normal 4 2 2 2 2 6 2 2" xfId="52902" xr:uid="{A8BECFD0-A4B7-425C-95F8-4C51D0C9EC02}"/>
    <cellStyle name="Normal 4 2 2 2 2 6 3" xfId="22145" xr:uid="{1AC7FAE0-6C32-4839-B22F-F84CD0DA83A6}"/>
    <cellStyle name="Normal 4 2 2 2 2 6 3 2" xfId="49047" xr:uid="{4D0325C9-B75A-4FB7-98C9-43BB7F018BCB}"/>
    <cellStyle name="Normal 4 2 2 2 2 6 4" xfId="18290" xr:uid="{42562E77-1C3B-41C2-9CFE-6A993A8225C5}"/>
    <cellStyle name="Normal 4 2 2 2 2 6 4 2" xfId="45192" xr:uid="{6F2790B4-8B61-436F-8D90-83C98CC14AEA}"/>
    <cellStyle name="Normal 4 2 2 2 2 6 5" xfId="14435" xr:uid="{06BBF6F3-EE76-4BEB-9D30-EFE9D71B35B2}"/>
    <cellStyle name="Normal 4 2 2 2 2 6 5 2" xfId="41337" xr:uid="{9361113B-FD71-49B2-AE6C-3E888A7CEA9F}"/>
    <cellStyle name="Normal 4 2 2 2 2 6 6" xfId="10580" xr:uid="{F5DBADE7-0959-42E8-874B-89EAAEADA8F2}"/>
    <cellStyle name="Normal 4 2 2 2 2 6 6 2" xfId="37482" xr:uid="{A7AC6C50-7F92-4D1E-BE62-ABDD4F1AE1B6}"/>
    <cellStyle name="Normal 4 2 2 2 2 6 7" xfId="6724" xr:uid="{45B25650-7B5F-49F7-A2A1-48D28EA287EB}"/>
    <cellStyle name="Normal 4 2 2 2 2 6 7 2" xfId="33626" xr:uid="{95B662CE-38D3-4D6A-99C7-5F2F99BCFD36}"/>
    <cellStyle name="Normal 4 2 2 2 2 6 8" xfId="29770" xr:uid="{E0996BD5-F021-4D56-81D0-F71420501567}"/>
    <cellStyle name="Normal 4 2 2 2 2 7" xfId="605" xr:uid="{19C7C6A4-74BD-40F8-B774-1389C40C2F98}"/>
    <cellStyle name="Normal 4 2 2 2 2 7 2" xfId="23738" xr:uid="{B7B7B7B8-7C4A-41E1-BB52-8832E37C3CAD}"/>
    <cellStyle name="Normal 4 2 2 2 2 7 2 2" xfId="50640" xr:uid="{5D620A1B-5AC7-42CA-A34D-27DC07D6F908}"/>
    <cellStyle name="Normal 4 2 2 2 2 7 3" xfId="19883" xr:uid="{5EC2EC7C-2179-4D49-ACC3-B92EC4E47CE0}"/>
    <cellStyle name="Normal 4 2 2 2 2 7 3 2" xfId="46785" xr:uid="{DB85DF07-5630-4E46-B3DB-17A3F3492DC8}"/>
    <cellStyle name="Normal 4 2 2 2 2 7 4" xfId="16028" xr:uid="{04BE083B-037F-406F-99B7-62FF3C3E3817}"/>
    <cellStyle name="Normal 4 2 2 2 2 7 4 2" xfId="42930" xr:uid="{54D2725D-AE16-4EFC-AA55-9033A82440B1}"/>
    <cellStyle name="Normal 4 2 2 2 2 7 5" xfId="12173" xr:uid="{AA9C7EC9-7711-4EE0-9ACA-E3C23AF95A2B}"/>
    <cellStyle name="Normal 4 2 2 2 2 7 5 2" xfId="39075" xr:uid="{DC99A62B-55D2-4D1C-8130-F77ACE7DAB42}"/>
    <cellStyle name="Normal 4 2 2 2 2 7 6" xfId="8318" xr:uid="{14051978-B9C1-4246-A516-4FE0EA13D306}"/>
    <cellStyle name="Normal 4 2 2 2 2 7 6 2" xfId="35220" xr:uid="{DA818D0D-2EC9-458A-963E-0FA92C32B16F}"/>
    <cellStyle name="Normal 4 2 2 2 2 7 7" xfId="4462" xr:uid="{21E90A22-D2DC-491A-BD1F-853D653ABA73}"/>
    <cellStyle name="Normal 4 2 2 2 2 7 7 2" xfId="31364" xr:uid="{5C2EE96C-5304-4CEC-9DE3-0A797BAFE4F4}"/>
    <cellStyle name="Normal 4 2 2 2 2 7 8" xfId="27508" xr:uid="{D095F29B-D0EB-4199-8049-8E1602C7DB60}"/>
    <cellStyle name="Normal 4 2 2 2 2 8" xfId="3883" xr:uid="{EC2CFCB4-1CAF-484F-87B9-DE80382A1FC1}"/>
    <cellStyle name="Normal 4 2 2 2 2 8 2" xfId="23161" xr:uid="{804598F6-A201-4CA2-B851-939219E148B4}"/>
    <cellStyle name="Normal 4 2 2 2 2 8 2 2" xfId="50063" xr:uid="{AD97DBBE-C1C6-49E9-BCC9-254D0C0C91C0}"/>
    <cellStyle name="Normal 4 2 2 2 2 8 3" xfId="19306" xr:uid="{7C2C51A6-B157-4692-8A9F-8BED55532883}"/>
    <cellStyle name="Normal 4 2 2 2 2 8 3 2" xfId="46208" xr:uid="{327B6A9C-B4D2-435B-B805-55F278C5BFA5}"/>
    <cellStyle name="Normal 4 2 2 2 2 8 4" xfId="15451" xr:uid="{DF295B63-D361-4A17-B373-BBD009CF7E11}"/>
    <cellStyle name="Normal 4 2 2 2 2 8 4 2" xfId="42353" xr:uid="{8043DB6E-B170-4EB9-BE40-A09D1C045265}"/>
    <cellStyle name="Normal 4 2 2 2 2 8 5" xfId="11596" xr:uid="{6C789DF5-A5C6-4CAC-9C6C-2F56F7F8E478}"/>
    <cellStyle name="Normal 4 2 2 2 2 8 5 2" xfId="38498" xr:uid="{BE01212E-BA8D-465B-8966-A9BDDC0807FC}"/>
    <cellStyle name="Normal 4 2 2 2 2 8 6" xfId="7740" xr:uid="{E4670D25-1210-4375-803F-8B884AD1AAD5}"/>
    <cellStyle name="Normal 4 2 2 2 2 8 6 2" xfId="34642" xr:uid="{92172AB1-9B8B-4B82-8EA1-B7AC13F1488E}"/>
    <cellStyle name="Normal 4 2 2 2 2 8 7" xfId="30786" xr:uid="{39ABF0EF-F1EA-45B0-9F60-9A91BAB840E4}"/>
    <cellStyle name="Normal 4 2 2 2 2 9" xfId="23361" xr:uid="{12ACB4CF-0D40-4A1C-992A-167554423261}"/>
    <cellStyle name="Normal 4 2 2 2 2 9 2" xfId="50263" xr:uid="{93290D06-2D46-453F-AE00-3BF3059763C5}"/>
    <cellStyle name="Normal 4 2 2 2 3" xfId="345" xr:uid="{00000000-0005-0000-0000-00000C000000}"/>
    <cellStyle name="Normal 4 2 2 2 3 10" xfId="15768" xr:uid="{DBDF4173-9DC5-4534-AA95-FEDD1BDD5B4D}"/>
    <cellStyle name="Normal 4 2 2 2 3 10 2" xfId="42670" xr:uid="{C287B080-87CD-469B-922A-BE1EC38C5AC8}"/>
    <cellStyle name="Normal 4 2 2 2 3 11" xfId="11913" xr:uid="{43FDCD48-2EDF-4601-9F66-63B4A875D033}"/>
    <cellStyle name="Normal 4 2 2 2 3 11 2" xfId="38815" xr:uid="{E3D476B6-9CA3-4A04-90AA-375E61DC346C}"/>
    <cellStyle name="Normal 4 2 2 2 3 12" xfId="8058" xr:uid="{F93D4390-5E83-4B55-8FB2-2C301C42363E}"/>
    <cellStyle name="Normal 4 2 2 2 3 12 2" xfId="34960" xr:uid="{E17DEE28-919E-4A06-B446-3CE536C1B5EB}"/>
    <cellStyle name="Normal 4 2 2 2 3 13" xfId="4202" xr:uid="{6588F501-2126-4808-85FA-12FA1532951A}"/>
    <cellStyle name="Normal 4 2 2 2 3 13 2" xfId="31104" xr:uid="{87C3FC30-3DB2-47AE-96C5-528EE91F5B6A}"/>
    <cellStyle name="Normal 4 2 2 2 3 14" xfId="27248" xr:uid="{CB68F648-29C7-4FEC-A577-B6B7CF100DC6}"/>
    <cellStyle name="Normal 4 2 2 2 3 2" xfId="1853" xr:uid="{75CF4C68-DE9C-47D9-966A-6C1EEAE40DA9}"/>
    <cellStyle name="Normal 4 2 2 2 3 2 10" xfId="28756" xr:uid="{083F54A8-9656-407D-9ECA-A4DB80D9A29D}"/>
    <cellStyle name="Normal 4 2 2 2 3 2 2" xfId="2607" xr:uid="{6687E51B-7107-406B-A123-842B24B0D3A9}"/>
    <cellStyle name="Normal 4 2 2 2 3 2 2 2" xfId="25740" xr:uid="{FDF86451-5207-4D6C-9859-FEAE84E9C553}"/>
    <cellStyle name="Normal 4 2 2 2 3 2 2 2 2" xfId="52642" xr:uid="{BF0C0392-4E47-4ED2-8D52-2501476530EA}"/>
    <cellStyle name="Normal 4 2 2 2 3 2 2 3" xfId="21885" xr:uid="{27F39091-AE87-494A-82CA-ACE12DCE9381}"/>
    <cellStyle name="Normal 4 2 2 2 3 2 2 3 2" xfId="48787" xr:uid="{7E6F6F5F-C13E-43A8-8929-83C334D56B02}"/>
    <cellStyle name="Normal 4 2 2 2 3 2 2 4" xfId="18030" xr:uid="{40D6ED51-29A5-42E3-9C04-1F69BD67D45C}"/>
    <cellStyle name="Normal 4 2 2 2 3 2 2 4 2" xfId="44932" xr:uid="{19AEE90B-8CCE-4513-A88F-B2627278F783}"/>
    <cellStyle name="Normal 4 2 2 2 3 2 2 5" xfId="14175" xr:uid="{7E57C7DB-0E45-4AF6-822A-CDB5DD6113E4}"/>
    <cellStyle name="Normal 4 2 2 2 3 2 2 5 2" xfId="41077" xr:uid="{A7156DE8-64C6-4399-8A3D-853418E50BF3}"/>
    <cellStyle name="Normal 4 2 2 2 3 2 2 6" xfId="10320" xr:uid="{2A5DFC51-2ED3-4B02-B24D-FBF3027DC347}"/>
    <cellStyle name="Normal 4 2 2 2 3 2 2 6 2" xfId="37222" xr:uid="{0525A11E-FFCC-4B0A-88E1-AFB2365B5297}"/>
    <cellStyle name="Normal 4 2 2 2 3 2 2 7" xfId="6464" xr:uid="{7F078E8F-C5A7-406A-85F2-1F3287B3E676}"/>
    <cellStyle name="Normal 4 2 2 2 3 2 2 7 2" xfId="33366" xr:uid="{40C86F36-DB82-483E-9828-90EA29A2B19E}"/>
    <cellStyle name="Normal 4 2 2 2 3 2 2 8" xfId="29510" xr:uid="{8FBF57A5-B036-4FDB-B012-E5908C780BF4}"/>
    <cellStyle name="Normal 4 2 2 2 3 2 3" xfId="3738" xr:uid="{16906375-E917-45CE-80DB-B9CFD5ADF984}"/>
    <cellStyle name="Normal 4 2 2 2 3 2 3 2" xfId="26871" xr:uid="{CA54DFD9-0CDE-459E-8234-0E0F127C8658}"/>
    <cellStyle name="Normal 4 2 2 2 3 2 3 2 2" xfId="53773" xr:uid="{63172310-FC12-452D-8CCB-CE804E1436F9}"/>
    <cellStyle name="Normal 4 2 2 2 3 2 3 3" xfId="23016" xr:uid="{01C11BC9-1D05-4BA3-9DD5-5F0C2929EF2F}"/>
    <cellStyle name="Normal 4 2 2 2 3 2 3 3 2" xfId="49918" xr:uid="{17328165-416C-4FB0-AE63-86354CDA2193}"/>
    <cellStyle name="Normal 4 2 2 2 3 2 3 4" xfId="19161" xr:uid="{D3F4D769-6D7C-48AB-8F66-3F05A2E6EF57}"/>
    <cellStyle name="Normal 4 2 2 2 3 2 3 4 2" xfId="46063" xr:uid="{19EECF8E-DEC9-4B50-B895-A457DC9E3B9E}"/>
    <cellStyle name="Normal 4 2 2 2 3 2 3 5" xfId="15306" xr:uid="{AE50D9D5-E32C-4A04-9F70-AF50ACABE519}"/>
    <cellStyle name="Normal 4 2 2 2 3 2 3 5 2" xfId="42208" xr:uid="{909020E9-3C47-4480-A197-10A785CE714E}"/>
    <cellStyle name="Normal 4 2 2 2 3 2 3 6" xfId="11451" xr:uid="{D1D79E54-63D7-49EA-BA21-2094469E8168}"/>
    <cellStyle name="Normal 4 2 2 2 3 2 3 6 2" xfId="38353" xr:uid="{A9AF0BDF-2E5E-4D5E-97A1-2771232D631B}"/>
    <cellStyle name="Normal 4 2 2 2 3 2 3 7" xfId="7595" xr:uid="{AEBA3943-1C99-4817-9804-06D654D9D87A}"/>
    <cellStyle name="Normal 4 2 2 2 3 2 3 7 2" xfId="34497" xr:uid="{7B623130-480C-45B9-9957-42292EE79200}"/>
    <cellStyle name="Normal 4 2 2 2 3 2 3 8" xfId="30641" xr:uid="{B33C780D-3C90-4607-8265-294180AD722B}"/>
    <cellStyle name="Normal 4 2 2 2 3 2 4" xfId="24986" xr:uid="{91422B4A-5003-439A-B66C-4946EA1CCCE2}"/>
    <cellStyle name="Normal 4 2 2 2 3 2 4 2" xfId="51888" xr:uid="{E95A7A01-D9FD-4831-AA0B-4D2F0733E223}"/>
    <cellStyle name="Normal 4 2 2 2 3 2 5" xfId="21131" xr:uid="{B101E0CE-87C5-4E18-90CA-E3BFEFF8EB7E}"/>
    <cellStyle name="Normal 4 2 2 2 3 2 5 2" xfId="48033" xr:uid="{9DFE95F5-3665-42ED-81FA-EE827C223F76}"/>
    <cellStyle name="Normal 4 2 2 2 3 2 6" xfId="17276" xr:uid="{BB80131E-FC45-4133-AA28-01A307008139}"/>
    <cellStyle name="Normal 4 2 2 2 3 2 6 2" xfId="44178" xr:uid="{EB5B7A8D-1B5F-400D-B262-DFF7FD60066A}"/>
    <cellStyle name="Normal 4 2 2 2 3 2 7" xfId="13421" xr:uid="{C55A19FF-A6E2-4C8B-985C-23026B9120DC}"/>
    <cellStyle name="Normal 4 2 2 2 3 2 7 2" xfId="40323" xr:uid="{45137A87-41D3-477B-93E7-3EEEC724A6B3}"/>
    <cellStyle name="Normal 4 2 2 2 3 2 8" xfId="9566" xr:uid="{C0A4F28B-BF59-4638-946B-DAD205A19BDD}"/>
    <cellStyle name="Normal 4 2 2 2 3 2 8 2" xfId="36468" xr:uid="{2E31BB81-3A8B-4430-80BA-4F29DB5D9A99}"/>
    <cellStyle name="Normal 4 2 2 2 3 2 9" xfId="5710" xr:uid="{7BA8ABCE-594E-4451-BC64-06F05435B13D}"/>
    <cellStyle name="Normal 4 2 2 2 3 2 9 2" xfId="32612" xr:uid="{E65CB3C0-2611-4A1F-BACB-AD915D0E422F}"/>
    <cellStyle name="Normal 4 2 2 2 3 3" xfId="1476" xr:uid="{D68CD6C2-7DA7-410B-95F6-34DDECA8440D}"/>
    <cellStyle name="Normal 4 2 2 2 3 3 2" xfId="3361" xr:uid="{F0613448-05D6-4B4D-BF21-8D1892BAF8AC}"/>
    <cellStyle name="Normal 4 2 2 2 3 3 2 2" xfId="26494" xr:uid="{3CA37C6F-4187-426D-9D9F-696D7676EDDE}"/>
    <cellStyle name="Normal 4 2 2 2 3 3 2 2 2" xfId="53396" xr:uid="{65F98609-3D10-4D7E-86A3-60ED43D98459}"/>
    <cellStyle name="Normal 4 2 2 2 3 3 2 3" xfId="22639" xr:uid="{9E06D6B5-E13C-46AF-896E-89F52481D22A}"/>
    <cellStyle name="Normal 4 2 2 2 3 3 2 3 2" xfId="49541" xr:uid="{E2CAFD01-0BCF-4633-92D5-7482942795F6}"/>
    <cellStyle name="Normal 4 2 2 2 3 3 2 4" xfId="18784" xr:uid="{25E8B293-DED8-43A2-AFE3-760F836656DC}"/>
    <cellStyle name="Normal 4 2 2 2 3 3 2 4 2" xfId="45686" xr:uid="{2195E899-4CF8-46DC-A7E4-835EECD2B49A}"/>
    <cellStyle name="Normal 4 2 2 2 3 3 2 5" xfId="14929" xr:uid="{B19EBBF8-E533-47D5-9F61-4851C5133EF3}"/>
    <cellStyle name="Normal 4 2 2 2 3 3 2 5 2" xfId="41831" xr:uid="{57132556-C011-43DB-9184-B0531771AD6F}"/>
    <cellStyle name="Normal 4 2 2 2 3 3 2 6" xfId="11074" xr:uid="{DD466D59-1482-48C5-B37B-3B70C574BFF2}"/>
    <cellStyle name="Normal 4 2 2 2 3 3 2 6 2" xfId="37976" xr:uid="{4BB215D5-EC2C-46EE-902C-A7D7B69D81B5}"/>
    <cellStyle name="Normal 4 2 2 2 3 3 2 7" xfId="7218" xr:uid="{AADB21D6-4858-495A-B481-F307391577DE}"/>
    <cellStyle name="Normal 4 2 2 2 3 3 2 7 2" xfId="34120" xr:uid="{C800E91B-2CAC-4694-ADF5-23D2DC3F8C8C}"/>
    <cellStyle name="Normal 4 2 2 2 3 3 2 8" xfId="30264" xr:uid="{7EC9A5EB-79B2-4029-A7A2-4C8ACA805280}"/>
    <cellStyle name="Normal 4 2 2 2 3 3 3" xfId="24609" xr:uid="{A0EF72DB-5015-4752-8012-ADFF9B34047C}"/>
    <cellStyle name="Normal 4 2 2 2 3 3 3 2" xfId="51511" xr:uid="{42C192BB-9284-4B94-9752-485588B26074}"/>
    <cellStyle name="Normal 4 2 2 2 3 3 4" xfId="20754" xr:uid="{36FA679D-EE7D-4DD9-8C03-C4E64989C5A3}"/>
    <cellStyle name="Normal 4 2 2 2 3 3 4 2" xfId="47656" xr:uid="{0BE74392-449F-4200-BD57-A05C0139559D}"/>
    <cellStyle name="Normal 4 2 2 2 3 3 5" xfId="16899" xr:uid="{6105383F-E7ED-47F2-B839-88DD9BA9CE85}"/>
    <cellStyle name="Normal 4 2 2 2 3 3 5 2" xfId="43801" xr:uid="{EC71E8FF-9BB7-4EA8-A2EF-0E407D52DDBF}"/>
    <cellStyle name="Normal 4 2 2 2 3 3 6" xfId="13044" xr:uid="{E881A18A-A5A8-431A-8A47-1AB54199CC0E}"/>
    <cellStyle name="Normal 4 2 2 2 3 3 6 2" xfId="39946" xr:uid="{656D7081-D22E-4FAA-B544-C59CD7E74424}"/>
    <cellStyle name="Normal 4 2 2 2 3 3 7" xfId="9189" xr:uid="{B4612FE8-4D57-4EA9-9893-C021A73554BD}"/>
    <cellStyle name="Normal 4 2 2 2 3 3 7 2" xfId="36091" xr:uid="{22074E13-99CE-4AA7-BE37-A9047DC828AE}"/>
    <cellStyle name="Normal 4 2 2 2 3 3 8" xfId="5333" xr:uid="{44AC9FCD-AC8D-48CF-9622-C2BBA0F69D1F}"/>
    <cellStyle name="Normal 4 2 2 2 3 3 8 2" xfId="32235" xr:uid="{315E41A5-4485-49C8-A724-0040BCBF4C12}"/>
    <cellStyle name="Normal 4 2 2 2 3 3 9" xfId="28379" xr:uid="{3AB61021-8285-481D-9D0A-14133F58FFB2}"/>
    <cellStyle name="Normal 4 2 2 2 3 4" xfId="2230" xr:uid="{AAC5D063-004C-4226-B0B2-B16ABE5DDF9F}"/>
    <cellStyle name="Normal 4 2 2 2 3 4 2" xfId="25363" xr:uid="{A7EC22A8-DCB2-4700-9B1E-3213FDE55BF1}"/>
    <cellStyle name="Normal 4 2 2 2 3 4 2 2" xfId="52265" xr:uid="{84522654-C190-4B5A-98B2-CC903927C516}"/>
    <cellStyle name="Normal 4 2 2 2 3 4 3" xfId="21508" xr:uid="{8067669E-7DD7-4D28-8E42-D11D237FB161}"/>
    <cellStyle name="Normal 4 2 2 2 3 4 3 2" xfId="48410" xr:uid="{E7207D29-6367-4A6E-84C8-2DFA13936119}"/>
    <cellStyle name="Normal 4 2 2 2 3 4 4" xfId="17653" xr:uid="{F2DBCB6F-68CB-47EB-8C3A-92CF92B6E433}"/>
    <cellStyle name="Normal 4 2 2 2 3 4 4 2" xfId="44555" xr:uid="{D46C966B-E6C3-4BB6-8A68-F926BAC856A9}"/>
    <cellStyle name="Normal 4 2 2 2 3 4 5" xfId="13798" xr:uid="{3DF9028C-356C-4A9E-8D48-3526246DBF1B}"/>
    <cellStyle name="Normal 4 2 2 2 3 4 5 2" xfId="40700" xr:uid="{6983A629-DEE0-4E3A-9B6F-25A99FC797C4}"/>
    <cellStyle name="Normal 4 2 2 2 3 4 6" xfId="9943" xr:uid="{79DC28A4-414D-44C7-AF38-C168B5B7C290}"/>
    <cellStyle name="Normal 4 2 2 2 3 4 6 2" xfId="36845" xr:uid="{EC2CB019-C0D3-4E86-A280-F9807E02A985}"/>
    <cellStyle name="Normal 4 2 2 2 3 4 7" xfId="6087" xr:uid="{BBF8D8D5-ED0A-48C8-9F9F-9909DDF20F00}"/>
    <cellStyle name="Normal 4 2 2 2 3 4 7 2" xfId="32989" xr:uid="{27EC111E-742A-41A5-A2AE-18DC3F776DD4}"/>
    <cellStyle name="Normal 4 2 2 2 3 4 8" xfId="29133" xr:uid="{C5E4EBCE-8103-407F-8B1B-099ECFDC4378}"/>
    <cellStyle name="Normal 4 2 2 2 3 5" xfId="1099" xr:uid="{987FF92C-F48B-421C-B016-44ED3789957A}"/>
    <cellStyle name="Normal 4 2 2 2 3 5 2" xfId="24232" xr:uid="{DDABF622-8FC3-4D07-8865-10DEFE470398}"/>
    <cellStyle name="Normal 4 2 2 2 3 5 2 2" xfId="51134" xr:uid="{B835E568-482F-472E-A27D-413E2AC16CF7}"/>
    <cellStyle name="Normal 4 2 2 2 3 5 3" xfId="20377" xr:uid="{A17E093E-62AF-4739-B352-FAB621C4BD75}"/>
    <cellStyle name="Normal 4 2 2 2 3 5 3 2" xfId="47279" xr:uid="{B3336742-2074-44D6-97B7-23F25858128C}"/>
    <cellStyle name="Normal 4 2 2 2 3 5 4" xfId="16522" xr:uid="{ED492F8A-5299-4A6F-9EE2-718C2D92D02B}"/>
    <cellStyle name="Normal 4 2 2 2 3 5 4 2" xfId="43424" xr:uid="{FF4BACEB-1B47-4F75-9EC3-04167BBC2B25}"/>
    <cellStyle name="Normal 4 2 2 2 3 5 5" xfId="12667" xr:uid="{AE3247F6-CB78-4A58-9817-9F4058D5A0DD}"/>
    <cellStyle name="Normal 4 2 2 2 3 5 5 2" xfId="39569" xr:uid="{7FC17DC9-487B-4FD6-B4F7-C3FDA5CE5199}"/>
    <cellStyle name="Normal 4 2 2 2 3 5 6" xfId="8812" xr:uid="{392A4386-30CE-4BF0-A358-1EC8B0F22DD5}"/>
    <cellStyle name="Normal 4 2 2 2 3 5 6 2" xfId="35714" xr:uid="{B710F249-75B5-4538-9848-97B34D95EB02}"/>
    <cellStyle name="Normal 4 2 2 2 3 5 7" xfId="4956" xr:uid="{62071253-22B1-4D9B-852C-5BB57C7F9875}"/>
    <cellStyle name="Normal 4 2 2 2 3 5 7 2" xfId="31858" xr:uid="{5376D973-7355-46F9-8192-24B452FE42DE}"/>
    <cellStyle name="Normal 4 2 2 2 3 5 8" xfId="28002" xr:uid="{01DA2064-C919-4749-A4FD-D6A800DD324A}"/>
    <cellStyle name="Normal 4 2 2 2 3 6" xfId="2984" xr:uid="{23A8B526-CF07-4190-8F9C-93C5BC09BEC8}"/>
    <cellStyle name="Normal 4 2 2 2 3 6 2" xfId="26117" xr:uid="{2442B935-A3AA-4762-99FE-A64493FE96AC}"/>
    <cellStyle name="Normal 4 2 2 2 3 6 2 2" xfId="53019" xr:uid="{0A2A2936-01A6-49DB-9CC3-F767F8E91BF7}"/>
    <cellStyle name="Normal 4 2 2 2 3 6 3" xfId="22262" xr:uid="{A1FF2131-8342-4E44-B8B7-E4EB94FA62D4}"/>
    <cellStyle name="Normal 4 2 2 2 3 6 3 2" xfId="49164" xr:uid="{B5662D78-DB24-4CE2-89B6-6E75B680EF31}"/>
    <cellStyle name="Normal 4 2 2 2 3 6 4" xfId="18407" xr:uid="{EED0E26C-F064-4CAE-B098-50789B829CC3}"/>
    <cellStyle name="Normal 4 2 2 2 3 6 4 2" xfId="45309" xr:uid="{8E62DAC8-6B78-4921-A49F-FE70B4E50C88}"/>
    <cellStyle name="Normal 4 2 2 2 3 6 5" xfId="14552" xr:uid="{498B161D-F5CA-444A-A1CE-58020A60C334}"/>
    <cellStyle name="Normal 4 2 2 2 3 6 5 2" xfId="41454" xr:uid="{00FBE168-1408-499A-886F-BE0F8D1D6CA9}"/>
    <cellStyle name="Normal 4 2 2 2 3 6 6" xfId="10697" xr:uid="{763FD923-F7DA-4F9B-852F-C9EA9E06097F}"/>
    <cellStyle name="Normal 4 2 2 2 3 6 6 2" xfId="37599" xr:uid="{54484938-8627-43A6-B6E2-A5A33C8C8F0F}"/>
    <cellStyle name="Normal 4 2 2 2 3 6 7" xfId="6841" xr:uid="{8D3B1849-80A4-492C-A20F-6BF89D55BA3E}"/>
    <cellStyle name="Normal 4 2 2 2 3 6 7 2" xfId="33743" xr:uid="{F0B6FEDF-5669-4E8A-A055-727020DECA1B}"/>
    <cellStyle name="Normal 4 2 2 2 3 6 8" xfId="29887" xr:uid="{869A3ABE-F292-4BF8-A96D-A964F9FC7EB5}"/>
    <cellStyle name="Normal 4 2 2 2 3 7" xfId="722" xr:uid="{781AF396-5725-4354-83A1-81FE9416799C}"/>
    <cellStyle name="Normal 4 2 2 2 3 7 2" xfId="23855" xr:uid="{2B84A759-6D03-4806-859D-FA25E65D728D}"/>
    <cellStyle name="Normal 4 2 2 2 3 7 2 2" xfId="50757" xr:uid="{30B6035F-2EB2-49A3-A750-91AD34B4EA50}"/>
    <cellStyle name="Normal 4 2 2 2 3 7 3" xfId="20000" xr:uid="{C8046D22-1EFF-48E7-9728-77106A417E5B}"/>
    <cellStyle name="Normal 4 2 2 2 3 7 3 2" xfId="46902" xr:uid="{97B91B1F-A4DA-4F68-B463-D32A2A77DFF5}"/>
    <cellStyle name="Normal 4 2 2 2 3 7 4" xfId="16145" xr:uid="{13C7ABF2-975F-49A0-B917-DDEE7C80C744}"/>
    <cellStyle name="Normal 4 2 2 2 3 7 4 2" xfId="43047" xr:uid="{B4466623-7105-45BE-AF41-1596076A68A5}"/>
    <cellStyle name="Normal 4 2 2 2 3 7 5" xfId="12290" xr:uid="{B1B580EB-472D-490B-BC29-4C4300B72515}"/>
    <cellStyle name="Normal 4 2 2 2 3 7 5 2" xfId="39192" xr:uid="{A6F08DAE-B65F-4D7A-AB00-37503C5512FF}"/>
    <cellStyle name="Normal 4 2 2 2 3 7 6" xfId="8435" xr:uid="{A5F64DEA-58ED-435F-AA6A-8E058FDBFB99}"/>
    <cellStyle name="Normal 4 2 2 2 3 7 6 2" xfId="35337" xr:uid="{4B986BC1-ACA9-4BAF-BDDC-A0E9B7A1AFEF}"/>
    <cellStyle name="Normal 4 2 2 2 3 7 7" xfId="4579" xr:uid="{610C730D-79E7-435C-AF54-3F6F51B31B9F}"/>
    <cellStyle name="Normal 4 2 2 2 3 7 7 2" xfId="31481" xr:uid="{AA36E290-632F-4F8C-AF47-D8A3CAC7AF08}"/>
    <cellStyle name="Normal 4 2 2 2 3 7 8" xfId="27625" xr:uid="{E6F0BCE1-2DF4-4CDB-8598-930783ABF31C}"/>
    <cellStyle name="Normal 4 2 2 2 3 8" xfId="23478" xr:uid="{29752594-072B-4822-B5A5-53D81BB0AF5C}"/>
    <cellStyle name="Normal 4 2 2 2 3 8 2" xfId="50380" xr:uid="{BAF24623-2D56-449C-A252-8080DDBF37AB}"/>
    <cellStyle name="Normal 4 2 2 2 3 9" xfId="19623" xr:uid="{3C54EAC0-B03B-4173-ADB3-A3D993151460}"/>
    <cellStyle name="Normal 4 2 2 2 3 9 2" xfId="46525" xr:uid="{73612D23-9CEC-4236-82FC-BC08953D5EB8}"/>
    <cellStyle name="Normal 4 2 2 2 4" xfId="1622" xr:uid="{AAC5F81A-8139-4883-9861-72F5E45A716E}"/>
    <cellStyle name="Normal 4 2 2 2 4 10" xfId="28525" xr:uid="{087C3EE7-A122-48E1-9A6C-8E4B0776C6C7}"/>
    <cellStyle name="Normal 4 2 2 2 4 2" xfId="2376" xr:uid="{970A4DE3-8C74-4600-A7F7-F1064038D73A}"/>
    <cellStyle name="Normal 4 2 2 2 4 2 2" xfId="25509" xr:uid="{86B0DDC1-A14C-4378-AE85-E96C6D087F4D}"/>
    <cellStyle name="Normal 4 2 2 2 4 2 2 2" xfId="52411" xr:uid="{4295CA13-239D-4A41-89CA-5E7F626FB8BF}"/>
    <cellStyle name="Normal 4 2 2 2 4 2 3" xfId="21654" xr:uid="{14ADB021-B3AC-4249-93F4-C7E037A373A3}"/>
    <cellStyle name="Normal 4 2 2 2 4 2 3 2" xfId="48556" xr:uid="{796E134F-47E6-465A-A142-4C7ECBEE3BA3}"/>
    <cellStyle name="Normal 4 2 2 2 4 2 4" xfId="17799" xr:uid="{BB927875-ED5C-450B-A950-9B1605AA069C}"/>
    <cellStyle name="Normal 4 2 2 2 4 2 4 2" xfId="44701" xr:uid="{A3E2DD07-46A7-4CBC-B37B-263D74C32849}"/>
    <cellStyle name="Normal 4 2 2 2 4 2 5" xfId="13944" xr:uid="{41A053C1-4418-4E93-A0A3-C3850BA99C0C}"/>
    <cellStyle name="Normal 4 2 2 2 4 2 5 2" xfId="40846" xr:uid="{A98708D9-722C-4D88-983F-61F65E203FF8}"/>
    <cellStyle name="Normal 4 2 2 2 4 2 6" xfId="10089" xr:uid="{4A6DA9B4-377C-45E2-A95A-A203104C57AC}"/>
    <cellStyle name="Normal 4 2 2 2 4 2 6 2" xfId="36991" xr:uid="{DACFBDAA-BD14-4F3C-A38C-4BB5F9693C64}"/>
    <cellStyle name="Normal 4 2 2 2 4 2 7" xfId="6233" xr:uid="{22CBA635-6D25-4B36-8F60-BF7BBA8CF659}"/>
    <cellStyle name="Normal 4 2 2 2 4 2 7 2" xfId="33135" xr:uid="{00F024CB-5555-4F68-B6C3-2B483A730751}"/>
    <cellStyle name="Normal 4 2 2 2 4 2 8" xfId="29279" xr:uid="{9FD813C6-39FC-4E13-8F03-DC30E9A17AB8}"/>
    <cellStyle name="Normal 4 2 2 2 4 3" xfId="3507" xr:uid="{31BAC5D1-877E-4C89-9FD8-82B8EF09F0C2}"/>
    <cellStyle name="Normal 4 2 2 2 4 3 2" xfId="26640" xr:uid="{44DA9935-30B7-47F0-A304-F8A5A2BBCF00}"/>
    <cellStyle name="Normal 4 2 2 2 4 3 2 2" xfId="53542" xr:uid="{24DC6AF6-DDDE-49A9-BF1F-07711F106D1F}"/>
    <cellStyle name="Normal 4 2 2 2 4 3 3" xfId="22785" xr:uid="{455E78A6-0117-4EC7-BF0F-D4314F646B66}"/>
    <cellStyle name="Normal 4 2 2 2 4 3 3 2" xfId="49687" xr:uid="{BE0484FB-33C9-4E25-A746-666F91EFAE03}"/>
    <cellStyle name="Normal 4 2 2 2 4 3 4" xfId="18930" xr:uid="{B11563B8-AB92-4340-9559-3AA0A0FC51C3}"/>
    <cellStyle name="Normal 4 2 2 2 4 3 4 2" xfId="45832" xr:uid="{FBFA4602-69EF-4400-8266-60A5C321995D}"/>
    <cellStyle name="Normal 4 2 2 2 4 3 5" xfId="15075" xr:uid="{242694E7-9DF2-4DE2-A58F-F40CB0713EC6}"/>
    <cellStyle name="Normal 4 2 2 2 4 3 5 2" xfId="41977" xr:uid="{632A73BF-464E-45C3-A8AD-FC636D5C3D1B}"/>
    <cellStyle name="Normal 4 2 2 2 4 3 6" xfId="11220" xr:uid="{A0C7A8E4-649F-48A7-99D0-0911E0EFDD1A}"/>
    <cellStyle name="Normal 4 2 2 2 4 3 6 2" xfId="38122" xr:uid="{1FD3A459-58B7-4399-BE0B-EC443A011AD6}"/>
    <cellStyle name="Normal 4 2 2 2 4 3 7" xfId="7364" xr:uid="{2DA20627-A7B7-44B4-82E3-076FDC732D36}"/>
    <cellStyle name="Normal 4 2 2 2 4 3 7 2" xfId="34266" xr:uid="{9985B539-2780-4C06-87CE-79FCEFC798B2}"/>
    <cellStyle name="Normal 4 2 2 2 4 3 8" xfId="30410" xr:uid="{46445792-CB73-46B9-86F8-043E5B4A8E74}"/>
    <cellStyle name="Normal 4 2 2 2 4 4" xfId="24755" xr:uid="{235D006F-5EE0-4344-81C7-46DCCC968037}"/>
    <cellStyle name="Normal 4 2 2 2 4 4 2" xfId="51657" xr:uid="{042918FF-9AFD-4F7D-9C57-F2120642CFCD}"/>
    <cellStyle name="Normal 4 2 2 2 4 5" xfId="20900" xr:uid="{10F9FE93-4D8E-4B18-BAE1-DE425F9579D4}"/>
    <cellStyle name="Normal 4 2 2 2 4 5 2" xfId="47802" xr:uid="{39928221-E6E6-4E50-B4A3-7952D6BEC600}"/>
    <cellStyle name="Normal 4 2 2 2 4 6" xfId="17045" xr:uid="{D3C1C313-1AE0-44D2-AB4E-9F56E615DF1D}"/>
    <cellStyle name="Normal 4 2 2 2 4 6 2" xfId="43947" xr:uid="{876B81D3-092F-4F59-A189-35D19FACEC2C}"/>
    <cellStyle name="Normal 4 2 2 2 4 7" xfId="13190" xr:uid="{0107AE52-9AAF-43C9-BC02-17DFCD97E097}"/>
    <cellStyle name="Normal 4 2 2 2 4 7 2" xfId="40092" xr:uid="{704E1A7F-FC48-481A-86F0-F127FF5E477D}"/>
    <cellStyle name="Normal 4 2 2 2 4 8" xfId="9335" xr:uid="{B7B4826F-5A34-44CF-977C-9BD664CE5440}"/>
    <cellStyle name="Normal 4 2 2 2 4 8 2" xfId="36237" xr:uid="{77C7CCBE-1CE7-4571-9DDA-36685CFD0D62}"/>
    <cellStyle name="Normal 4 2 2 2 4 9" xfId="5479" xr:uid="{7B3E0902-09CE-43EF-87FE-DD664B582310}"/>
    <cellStyle name="Normal 4 2 2 2 4 9 2" xfId="32381" xr:uid="{1DBDD945-5BB7-4645-916D-DBFA1234FF80}"/>
    <cellStyle name="Normal 4 2 2 2 5" xfId="1245" xr:uid="{755710B1-C195-4739-87E1-E1BBD9283F42}"/>
    <cellStyle name="Normal 4 2 2 2 5 2" xfId="3130" xr:uid="{4692B05E-03E7-48F0-A5FE-E2D49A8273ED}"/>
    <cellStyle name="Normal 4 2 2 2 5 2 2" xfId="26263" xr:uid="{B58AC593-0F66-4E65-ABAB-C3E7E1C308B9}"/>
    <cellStyle name="Normal 4 2 2 2 5 2 2 2" xfId="53165" xr:uid="{B87E001B-DD1A-4F49-B253-B1A1F3C64134}"/>
    <cellStyle name="Normal 4 2 2 2 5 2 3" xfId="22408" xr:uid="{5AA2B840-1598-485C-BADE-2E19389B3210}"/>
    <cellStyle name="Normal 4 2 2 2 5 2 3 2" xfId="49310" xr:uid="{89FC808E-E98C-41FF-A239-5E5CC73B99D2}"/>
    <cellStyle name="Normal 4 2 2 2 5 2 4" xfId="18553" xr:uid="{F2623A92-48D4-42AD-858E-24E87B0A2A8D}"/>
    <cellStyle name="Normal 4 2 2 2 5 2 4 2" xfId="45455" xr:uid="{3907F6B4-FE96-4104-AE0C-504C9C2F57A1}"/>
    <cellStyle name="Normal 4 2 2 2 5 2 5" xfId="14698" xr:uid="{198C383D-BDDF-45BA-A18C-23546CCEDE33}"/>
    <cellStyle name="Normal 4 2 2 2 5 2 5 2" xfId="41600" xr:uid="{D46EB1C2-5731-4D0F-A812-460A1EADE6BD}"/>
    <cellStyle name="Normal 4 2 2 2 5 2 6" xfId="10843" xr:uid="{A17C8670-1A75-4F67-AA2A-A46E8410EDE5}"/>
    <cellStyle name="Normal 4 2 2 2 5 2 6 2" xfId="37745" xr:uid="{7E67EEB8-6C99-47D2-AAD5-996395FD5ADB}"/>
    <cellStyle name="Normal 4 2 2 2 5 2 7" xfId="6987" xr:uid="{B030D481-82FE-4218-BA0A-427783225B30}"/>
    <cellStyle name="Normal 4 2 2 2 5 2 7 2" xfId="33889" xr:uid="{6F452D9C-50F2-4F3F-BE7B-124565D86125}"/>
    <cellStyle name="Normal 4 2 2 2 5 2 8" xfId="30033" xr:uid="{58534B9F-713A-4CF5-9B5E-8428BD679CFF}"/>
    <cellStyle name="Normal 4 2 2 2 5 3" xfId="24378" xr:uid="{AC54BC3A-43E9-4E2C-9A7B-1566E6DE4980}"/>
    <cellStyle name="Normal 4 2 2 2 5 3 2" xfId="51280" xr:uid="{C4E9B061-8BAC-41DC-92C0-278E0F8DF22C}"/>
    <cellStyle name="Normal 4 2 2 2 5 4" xfId="20523" xr:uid="{28CC3389-4377-4867-AB61-D1899A3F9CDD}"/>
    <cellStyle name="Normal 4 2 2 2 5 4 2" xfId="47425" xr:uid="{AD401B11-993B-49FA-8416-EB44412895BD}"/>
    <cellStyle name="Normal 4 2 2 2 5 5" xfId="16668" xr:uid="{A4225844-191C-4880-8623-ADA088AE74AD}"/>
    <cellStyle name="Normal 4 2 2 2 5 5 2" xfId="43570" xr:uid="{4B36476A-50CA-4EC3-9E21-E9E3B9E80B62}"/>
    <cellStyle name="Normal 4 2 2 2 5 6" xfId="12813" xr:uid="{F814823B-1769-4378-916E-0DEB2DD68C56}"/>
    <cellStyle name="Normal 4 2 2 2 5 6 2" xfId="39715" xr:uid="{739DE21D-393A-4968-8633-C70657519B37}"/>
    <cellStyle name="Normal 4 2 2 2 5 7" xfId="8958" xr:uid="{2BD290CE-2CBD-4926-B114-7C3238F76759}"/>
    <cellStyle name="Normal 4 2 2 2 5 7 2" xfId="35860" xr:uid="{9D62C4D5-9048-49AB-A3FF-2525B71E5F11}"/>
    <cellStyle name="Normal 4 2 2 2 5 8" xfId="5102" xr:uid="{AEF36A28-C8FA-44FE-9462-1D5D5954F43D}"/>
    <cellStyle name="Normal 4 2 2 2 5 8 2" xfId="32004" xr:uid="{F676FA40-A154-48E7-BE7A-0BE21302662A}"/>
    <cellStyle name="Normal 4 2 2 2 5 9" xfId="28148" xr:uid="{B652C450-97E8-4B23-B97A-EC26311E33FB}"/>
    <cellStyle name="Normal 4 2 2 2 6" xfId="1999" xr:uid="{7A41452E-B27E-4AF4-94E2-076F9DC95D0F}"/>
    <cellStyle name="Normal 4 2 2 2 6 2" xfId="25132" xr:uid="{BA0579FD-F52B-4848-96F1-7AF5EF1A5419}"/>
    <cellStyle name="Normal 4 2 2 2 6 2 2" xfId="52034" xr:uid="{ADC56104-25B8-4561-A5CE-5D4C81C65883}"/>
    <cellStyle name="Normal 4 2 2 2 6 3" xfId="21277" xr:uid="{3BE71E4B-0EF0-40A0-94BA-9F8C2983B8B6}"/>
    <cellStyle name="Normal 4 2 2 2 6 3 2" xfId="48179" xr:uid="{2EC920F2-F026-4B4F-B10B-BCF0A2F7A295}"/>
    <cellStyle name="Normal 4 2 2 2 6 4" xfId="17422" xr:uid="{6F457EFA-7747-4745-9990-E8B24AE70E0D}"/>
    <cellStyle name="Normal 4 2 2 2 6 4 2" xfId="44324" xr:uid="{49E20CDF-BB1C-4594-9D87-37932AB1F498}"/>
    <cellStyle name="Normal 4 2 2 2 6 5" xfId="13567" xr:uid="{5A0F2451-07C7-47E7-A03F-DFE1DA2E2E64}"/>
    <cellStyle name="Normal 4 2 2 2 6 5 2" xfId="40469" xr:uid="{214A7D15-0EB9-4A04-9A67-0B452587C0C2}"/>
    <cellStyle name="Normal 4 2 2 2 6 6" xfId="9712" xr:uid="{65B6EA8C-7CA1-44D5-ABB9-88A00D880185}"/>
    <cellStyle name="Normal 4 2 2 2 6 6 2" xfId="36614" xr:uid="{D5D2667A-E7D5-493B-991B-C0ED6277B9A0}"/>
    <cellStyle name="Normal 4 2 2 2 6 7" xfId="5856" xr:uid="{B0F2879F-21B0-4100-884E-B0BEE427DAC2}"/>
    <cellStyle name="Normal 4 2 2 2 6 7 2" xfId="32758" xr:uid="{433E0B14-96CD-4875-8871-54409813EF3B}"/>
    <cellStyle name="Normal 4 2 2 2 6 8" xfId="28902" xr:uid="{3F063EAC-B937-4761-A4F2-A128472D8F17}"/>
    <cellStyle name="Normal 4 2 2 2 7" xfId="868" xr:uid="{60BAE282-0372-40A2-9BAC-1E837F73948E}"/>
    <cellStyle name="Normal 4 2 2 2 7 2" xfId="24001" xr:uid="{77D01F37-968C-4EA2-B6BB-B4D1EE9BB632}"/>
    <cellStyle name="Normal 4 2 2 2 7 2 2" xfId="50903" xr:uid="{234E6AEA-C9A0-4161-9C6C-A449C055E5BE}"/>
    <cellStyle name="Normal 4 2 2 2 7 3" xfId="20146" xr:uid="{F849E7EC-DD30-41FA-812D-83FBCB3FC7DA}"/>
    <cellStyle name="Normal 4 2 2 2 7 3 2" xfId="47048" xr:uid="{17271EDA-519C-4D6A-8C77-06EF03B08441}"/>
    <cellStyle name="Normal 4 2 2 2 7 4" xfId="16291" xr:uid="{12CC3617-7547-432F-89E4-A159E3BAC91F}"/>
    <cellStyle name="Normal 4 2 2 2 7 4 2" xfId="43193" xr:uid="{A108B1F5-53C6-4977-B9F3-F5EA48E128C2}"/>
    <cellStyle name="Normal 4 2 2 2 7 5" xfId="12436" xr:uid="{7BE6B86E-0D55-4B53-BB0A-BD08D7AEC836}"/>
    <cellStyle name="Normal 4 2 2 2 7 5 2" xfId="39338" xr:uid="{2D4DB9E1-6AC4-46BB-B228-77767C4B5FF6}"/>
    <cellStyle name="Normal 4 2 2 2 7 6" xfId="8581" xr:uid="{B37B396D-0948-40B5-BF5A-7A890D71BAEB}"/>
    <cellStyle name="Normal 4 2 2 2 7 6 2" xfId="35483" xr:uid="{98F487E9-48A5-4096-8597-3D667FD8DFAC}"/>
    <cellStyle name="Normal 4 2 2 2 7 7" xfId="4725" xr:uid="{5CB05AA4-04FF-4294-B9AF-19B6B3C5AA55}"/>
    <cellStyle name="Normal 4 2 2 2 7 7 2" xfId="31627" xr:uid="{0D3F78CB-6AA4-4029-B538-03D54A3E6B5C}"/>
    <cellStyle name="Normal 4 2 2 2 7 8" xfId="27771" xr:uid="{2D2F2B68-A7AA-443D-8812-A65906017017}"/>
    <cellStyle name="Normal 4 2 2 2 8" xfId="2753" xr:uid="{A165BA2A-6A79-4981-A455-75B5DC796F09}"/>
    <cellStyle name="Normal 4 2 2 2 8 2" xfId="25886" xr:uid="{BC656838-D408-47D0-B9BB-77965AA4BBE6}"/>
    <cellStyle name="Normal 4 2 2 2 8 2 2" xfId="52788" xr:uid="{0C394BA4-055A-4552-81B7-142AE8D8E3FA}"/>
    <cellStyle name="Normal 4 2 2 2 8 3" xfId="22031" xr:uid="{C5D01352-5D01-41BA-AFE7-E470659E3626}"/>
    <cellStyle name="Normal 4 2 2 2 8 3 2" xfId="48933" xr:uid="{FEC814DA-2A20-4C04-B2C3-402843937865}"/>
    <cellStyle name="Normal 4 2 2 2 8 4" xfId="18176" xr:uid="{8150D77C-8D6E-4DCD-B81B-BF9775BA83CE}"/>
    <cellStyle name="Normal 4 2 2 2 8 4 2" xfId="45078" xr:uid="{BA88BE18-FDB8-4210-BFCA-FB3407A34E0F}"/>
    <cellStyle name="Normal 4 2 2 2 8 5" xfId="14321" xr:uid="{F2A86BCB-21B1-40AC-A546-88638211978E}"/>
    <cellStyle name="Normal 4 2 2 2 8 5 2" xfId="41223" xr:uid="{8ED1506C-D751-4065-8BCB-E7B3B5C010BC}"/>
    <cellStyle name="Normal 4 2 2 2 8 6" xfId="10466" xr:uid="{BC807915-505D-4BB6-9BE2-A88D51C2EF9A}"/>
    <cellStyle name="Normal 4 2 2 2 8 6 2" xfId="37368" xr:uid="{FF124820-2EAB-45D8-A92F-1CBF6136C7C2}"/>
    <cellStyle name="Normal 4 2 2 2 8 7" xfId="6610" xr:uid="{E398C68C-FC3D-4CD2-AE87-482F899B856A}"/>
    <cellStyle name="Normal 4 2 2 2 8 7 2" xfId="33512" xr:uid="{991A0F7E-110E-4AC3-AEB7-2674F4CC82AA}"/>
    <cellStyle name="Normal 4 2 2 2 8 8" xfId="29656" xr:uid="{55A965C4-C9C6-41E8-93AE-90C56E8F8C99}"/>
    <cellStyle name="Normal 4 2 2 2 9" xfId="491" xr:uid="{07A96A8A-A9AE-4E88-B354-FB15E140699D}"/>
    <cellStyle name="Normal 4 2 2 2 9 2" xfId="23624" xr:uid="{1ADDFFF7-61F1-420D-B8FD-B42A39FD9AF0}"/>
    <cellStyle name="Normal 4 2 2 2 9 2 2" xfId="50526" xr:uid="{04B2B491-8544-48A1-974D-E674BA3EF3E5}"/>
    <cellStyle name="Normal 4 2 2 2 9 3" xfId="19769" xr:uid="{8F535D16-7446-474F-AEBA-9081FAE8CFEC}"/>
    <cellStyle name="Normal 4 2 2 2 9 3 2" xfId="46671" xr:uid="{144746BD-C5D7-4C54-8685-EE5F8C6C30EB}"/>
    <cellStyle name="Normal 4 2 2 2 9 4" xfId="15914" xr:uid="{6D7C8296-300B-4896-B662-3AD6F63564E1}"/>
    <cellStyle name="Normal 4 2 2 2 9 4 2" xfId="42816" xr:uid="{CF74CEC9-49CF-45A1-BA96-9B6ACF11F539}"/>
    <cellStyle name="Normal 4 2 2 2 9 5" xfId="12059" xr:uid="{E0BEFAAF-4C2E-46F9-AD95-B763C659E768}"/>
    <cellStyle name="Normal 4 2 2 2 9 5 2" xfId="38961" xr:uid="{44221006-855B-4AA8-BBF8-D65D4024C92C}"/>
    <cellStyle name="Normal 4 2 2 2 9 6" xfId="8204" xr:uid="{BF09C430-C58B-4CB0-A6B2-7F83AA35B37F}"/>
    <cellStyle name="Normal 4 2 2 2 9 6 2" xfId="35106" xr:uid="{9C883E3A-E5D7-4319-88F5-A4F5C911DDBF}"/>
    <cellStyle name="Normal 4 2 2 2 9 7" xfId="4348" xr:uid="{C0CFE88B-288C-4E5D-AB75-4F60F74ED273}"/>
    <cellStyle name="Normal 4 2 2 2 9 7 2" xfId="31250" xr:uid="{0B1F1754-1528-4A2E-86A7-152190C9E896}"/>
    <cellStyle name="Normal 4 2 2 2 9 8" xfId="27394" xr:uid="{6EE7A656-02ED-4D0E-B3A9-F549231FA4BA}"/>
    <cellStyle name="Normal 4 2 2 20" xfId="3911" xr:uid="{9C39A3AD-2B3E-452F-8575-A994025C1218}"/>
    <cellStyle name="Normal 4 2 2 20 2" xfId="30813" xr:uid="{3474C881-A2ED-406A-829D-6BD92D045F57}"/>
    <cellStyle name="Normal 4 2 2 21" xfId="26957" xr:uid="{9922423B-EB8D-45CE-9198-DAD740D8A890}"/>
    <cellStyle name="Normal 4 2 2 3" xfId="142" xr:uid="{00000000-0005-0000-0000-00000C000000}"/>
    <cellStyle name="Normal 4 2 2 3 10" xfId="3853" xr:uid="{973B193F-7C8A-4F85-B475-A4E6ABAAD6E9}"/>
    <cellStyle name="Normal 4 2 2 3 10 2" xfId="23131" xr:uid="{D3076E75-31E5-48CF-8DA7-26C2CE2F3AFC}"/>
    <cellStyle name="Normal 4 2 2 3 10 2 2" xfId="50033" xr:uid="{12709578-B700-4572-A5F7-97B5B93AB296}"/>
    <cellStyle name="Normal 4 2 2 3 10 3" xfId="19276" xr:uid="{70034608-64E2-49F1-825E-8E1C0190CB31}"/>
    <cellStyle name="Normal 4 2 2 3 10 3 2" xfId="46178" xr:uid="{0A274B42-304F-4939-A411-9DC77AFB6257}"/>
    <cellStyle name="Normal 4 2 2 3 10 4" xfId="15421" xr:uid="{9F451FC2-F33E-43E2-84B0-B71EB587E19E}"/>
    <cellStyle name="Normal 4 2 2 3 10 4 2" xfId="42323" xr:uid="{B69F2E1C-0184-4D67-9C1B-DB088CF34492}"/>
    <cellStyle name="Normal 4 2 2 3 10 5" xfId="11566" xr:uid="{B48761C6-0036-4A19-A5F1-0B3BAB3881A8}"/>
    <cellStyle name="Normal 4 2 2 3 10 5 2" xfId="38468" xr:uid="{47155470-BBDE-4860-9A4A-0B7D9D1832CB}"/>
    <cellStyle name="Normal 4 2 2 3 10 6" xfId="7710" xr:uid="{79247C71-8345-426B-8F05-9A80116BC90E}"/>
    <cellStyle name="Normal 4 2 2 3 10 6 2" xfId="34612" xr:uid="{5759D69F-7152-4BF4-8C18-05684BDCF307}"/>
    <cellStyle name="Normal 4 2 2 3 10 7" xfId="30756" xr:uid="{C3789F4E-7F3C-4836-B368-51FF681D7372}"/>
    <cellStyle name="Normal 4 2 2 3 11" xfId="23275" xr:uid="{79A45430-0E89-4964-BAE3-1EFB661D68BB}"/>
    <cellStyle name="Normal 4 2 2 3 11 2" xfId="50177" xr:uid="{0FDC41DF-D978-48D0-B897-21FB85F604E2}"/>
    <cellStyle name="Normal 4 2 2 3 12" xfId="19420" xr:uid="{A495FA21-4AC2-4277-967A-6B312283909C}"/>
    <cellStyle name="Normal 4 2 2 3 12 2" xfId="46322" xr:uid="{5A3CE401-82E1-41AE-9D31-27100D10B159}"/>
    <cellStyle name="Normal 4 2 2 3 13" xfId="15565" xr:uid="{42D68E0B-4693-43C5-B703-4D0BDCC202C7}"/>
    <cellStyle name="Normal 4 2 2 3 13 2" xfId="42467" xr:uid="{3858DE7B-7F80-441B-8F21-3638A1AD62D5}"/>
    <cellStyle name="Normal 4 2 2 3 14" xfId="11710" xr:uid="{CC8838A9-2766-4952-8B8E-A5B405F5A0FD}"/>
    <cellStyle name="Normal 4 2 2 3 14 2" xfId="38612" xr:uid="{C07EFB33-20ED-4E3A-838B-608F1E06F8CA}"/>
    <cellStyle name="Normal 4 2 2 3 15" xfId="7855" xr:uid="{7EE5A265-EFBB-4F5A-8B41-6919F0DCAF36}"/>
    <cellStyle name="Normal 4 2 2 3 15 2" xfId="34757" xr:uid="{EA801963-9764-4FE8-B66E-A43B0A2B65AE}"/>
    <cellStyle name="Normal 4 2 2 3 16" xfId="3999" xr:uid="{A34CD84D-E8E9-45A9-ADBE-EAC882B30A67}"/>
    <cellStyle name="Normal 4 2 2 3 16 2" xfId="30901" xr:uid="{BEC6508B-0683-4134-949F-55E5822B42B6}"/>
    <cellStyle name="Normal 4 2 2 3 17" xfId="27045" xr:uid="{12B02D4F-4352-442D-8FBA-C5DDD526291B}"/>
    <cellStyle name="Normal 4 2 2 3 2" xfId="257" xr:uid="{00000000-0005-0000-0000-00000C000000}"/>
    <cellStyle name="Normal 4 2 2 3 2 10" xfId="19535" xr:uid="{13A5BBC8-B389-461E-851D-24D95D00D0AD}"/>
    <cellStyle name="Normal 4 2 2 3 2 10 2" xfId="46437" xr:uid="{05D72DAB-CEB2-42A5-BF8F-56D092891FF7}"/>
    <cellStyle name="Normal 4 2 2 3 2 11" xfId="15680" xr:uid="{020BC1EC-CD72-4A7E-9F42-65B19F89C48E}"/>
    <cellStyle name="Normal 4 2 2 3 2 11 2" xfId="42582" xr:uid="{20547802-3268-4BAF-A75E-B8EE2B11DE26}"/>
    <cellStyle name="Normal 4 2 2 3 2 12" xfId="11825" xr:uid="{DD04D73F-2475-4C93-98E6-1990558C7E09}"/>
    <cellStyle name="Normal 4 2 2 3 2 12 2" xfId="38727" xr:uid="{BBA127C3-3EE2-4D7C-A56D-A8BA90641720}"/>
    <cellStyle name="Normal 4 2 2 3 2 13" xfId="7970" xr:uid="{ACE45329-A047-454D-841C-3A126CB59C6D}"/>
    <cellStyle name="Normal 4 2 2 3 2 13 2" xfId="34872" xr:uid="{FA9CB5C1-BFE8-48D8-857D-96D7D96D0449}"/>
    <cellStyle name="Normal 4 2 2 3 2 14" xfId="4114" xr:uid="{16D76291-0215-47E9-BA29-8019CD876209}"/>
    <cellStyle name="Normal 4 2 2 3 2 14 2" xfId="31016" xr:uid="{CE529F9F-7008-49F0-8FE0-39C490D1287E}"/>
    <cellStyle name="Normal 4 2 2 3 2 15" xfId="27160" xr:uid="{E4264CF3-A72A-4A09-95A1-F79B22887771}"/>
    <cellStyle name="Normal 4 2 2 3 2 2" xfId="1765" xr:uid="{79FB0EF8-0CC4-42A4-8300-EEF96F559907}"/>
    <cellStyle name="Normal 4 2 2 3 2 2 10" xfId="28668" xr:uid="{6ADE3D00-FA6D-4814-9E75-860FD7BAB115}"/>
    <cellStyle name="Normal 4 2 2 3 2 2 2" xfId="2519" xr:uid="{10E945F5-13A5-4455-8E0C-6A1D441FE935}"/>
    <cellStyle name="Normal 4 2 2 3 2 2 2 2" xfId="25652" xr:uid="{374FF5AE-DE8E-4779-B990-FEE57B633D04}"/>
    <cellStyle name="Normal 4 2 2 3 2 2 2 2 2" xfId="52554" xr:uid="{A15F4727-3C16-4FB3-8C18-827B9B6CFCCE}"/>
    <cellStyle name="Normal 4 2 2 3 2 2 2 3" xfId="21797" xr:uid="{26956707-95B4-400A-93DF-F2DE6F1B1E2C}"/>
    <cellStyle name="Normal 4 2 2 3 2 2 2 3 2" xfId="48699" xr:uid="{0BB1706C-7CC6-4C78-8D25-D42FA0B70BAD}"/>
    <cellStyle name="Normal 4 2 2 3 2 2 2 4" xfId="17942" xr:uid="{6F395BD3-239A-4450-AE1B-239F7C4BDED8}"/>
    <cellStyle name="Normal 4 2 2 3 2 2 2 4 2" xfId="44844" xr:uid="{F80B2A47-B3E7-4D91-ADF7-01CBBB5C944F}"/>
    <cellStyle name="Normal 4 2 2 3 2 2 2 5" xfId="14087" xr:uid="{75F82152-709D-44AD-8108-4C7AFEDE6D21}"/>
    <cellStyle name="Normal 4 2 2 3 2 2 2 5 2" xfId="40989" xr:uid="{717B1C35-EB73-451F-9432-CB646F2E1431}"/>
    <cellStyle name="Normal 4 2 2 3 2 2 2 6" xfId="10232" xr:uid="{68B83C0C-A929-4D82-AEA5-4C628ACCF7AD}"/>
    <cellStyle name="Normal 4 2 2 3 2 2 2 6 2" xfId="37134" xr:uid="{A3F141DB-DA48-4AB9-8022-8CE5F21CCD78}"/>
    <cellStyle name="Normal 4 2 2 3 2 2 2 7" xfId="6376" xr:uid="{FDE165E2-1138-477B-8874-2E4BFFEE5C98}"/>
    <cellStyle name="Normal 4 2 2 3 2 2 2 7 2" xfId="33278" xr:uid="{58380836-F382-46B5-9604-2C1B39B8D497}"/>
    <cellStyle name="Normal 4 2 2 3 2 2 2 8" xfId="29422" xr:uid="{973C9837-7324-4043-BF6E-A9C1AD69E9CE}"/>
    <cellStyle name="Normal 4 2 2 3 2 2 3" xfId="3650" xr:uid="{632CDB28-0EE9-4AE3-A199-1907115C2BE8}"/>
    <cellStyle name="Normal 4 2 2 3 2 2 3 2" xfId="26783" xr:uid="{5A6F6D66-A426-4CFB-9451-CC468FEE85B9}"/>
    <cellStyle name="Normal 4 2 2 3 2 2 3 2 2" xfId="53685" xr:uid="{AB60EEA5-5B22-415C-8B3A-2B78CF42E5C2}"/>
    <cellStyle name="Normal 4 2 2 3 2 2 3 3" xfId="22928" xr:uid="{A4772B03-6465-4FCE-B2D4-398693CBB491}"/>
    <cellStyle name="Normal 4 2 2 3 2 2 3 3 2" xfId="49830" xr:uid="{73BD9F66-FB72-40AA-8702-91BA41210607}"/>
    <cellStyle name="Normal 4 2 2 3 2 2 3 4" xfId="19073" xr:uid="{06E79242-1259-4734-B179-DE9EFBF36D51}"/>
    <cellStyle name="Normal 4 2 2 3 2 2 3 4 2" xfId="45975" xr:uid="{8F94B6D3-45B3-4B3D-BB7C-CE0C14382AB2}"/>
    <cellStyle name="Normal 4 2 2 3 2 2 3 5" xfId="15218" xr:uid="{09F20E27-1FAE-4DC9-842B-CD8A73DABE91}"/>
    <cellStyle name="Normal 4 2 2 3 2 2 3 5 2" xfId="42120" xr:uid="{917F4191-01EA-46FB-B44A-C5FEE2AB5961}"/>
    <cellStyle name="Normal 4 2 2 3 2 2 3 6" xfId="11363" xr:uid="{C1A3F437-A68A-44A6-B7F2-A2B2EFFCADDC}"/>
    <cellStyle name="Normal 4 2 2 3 2 2 3 6 2" xfId="38265" xr:uid="{C47321EF-EA81-41AF-89C5-68BD015B98FA}"/>
    <cellStyle name="Normal 4 2 2 3 2 2 3 7" xfId="7507" xr:uid="{BF0FE078-760D-4EF4-A9DC-808F2BA40BB0}"/>
    <cellStyle name="Normal 4 2 2 3 2 2 3 7 2" xfId="34409" xr:uid="{D93FE423-1EAE-4A6F-A53E-1849E55649BE}"/>
    <cellStyle name="Normal 4 2 2 3 2 2 3 8" xfId="30553" xr:uid="{35EB4C6A-FF87-4C46-A22A-89C98021999D}"/>
    <cellStyle name="Normal 4 2 2 3 2 2 4" xfId="24898" xr:uid="{AA498D9C-133A-4812-A1B3-DEE265B3ADCD}"/>
    <cellStyle name="Normal 4 2 2 3 2 2 4 2" xfId="51800" xr:uid="{3E05248A-EB3F-4F6A-B49B-F5ED4E76E00B}"/>
    <cellStyle name="Normal 4 2 2 3 2 2 5" xfId="21043" xr:uid="{5C6B1200-4A1B-4D3A-9EF4-3D5AEBD373A6}"/>
    <cellStyle name="Normal 4 2 2 3 2 2 5 2" xfId="47945" xr:uid="{540DC6CC-01BE-4829-85FD-1527252FA18B}"/>
    <cellStyle name="Normal 4 2 2 3 2 2 6" xfId="17188" xr:uid="{718549C0-4DA0-4D50-B62C-8B8E9921F3AF}"/>
    <cellStyle name="Normal 4 2 2 3 2 2 6 2" xfId="44090" xr:uid="{6871BD0D-2FA8-4736-90E9-42E184890046}"/>
    <cellStyle name="Normal 4 2 2 3 2 2 7" xfId="13333" xr:uid="{33D5E08D-4DCC-4BD1-BD2F-09E02437A2F6}"/>
    <cellStyle name="Normal 4 2 2 3 2 2 7 2" xfId="40235" xr:uid="{0E6DAA53-5C40-4197-BF37-3092C19FC502}"/>
    <cellStyle name="Normal 4 2 2 3 2 2 8" xfId="9478" xr:uid="{A075F96B-8D59-45BF-A842-110445F32814}"/>
    <cellStyle name="Normal 4 2 2 3 2 2 8 2" xfId="36380" xr:uid="{7A797A15-A116-4DE7-B7B8-3A16D22BF127}"/>
    <cellStyle name="Normal 4 2 2 3 2 2 9" xfId="5622" xr:uid="{76FD88EC-C112-429E-AF8E-80995A368640}"/>
    <cellStyle name="Normal 4 2 2 3 2 2 9 2" xfId="32524" xr:uid="{591B4E59-9FDD-4708-A830-2CD2FFF6EB47}"/>
    <cellStyle name="Normal 4 2 2 3 2 3" xfId="1388" xr:uid="{1DF7F609-78F7-4A62-8723-A4E5DA9FB660}"/>
    <cellStyle name="Normal 4 2 2 3 2 3 2" xfId="3273" xr:uid="{0D7D82AA-DAF7-4B6D-9F41-936FB5BAB3B1}"/>
    <cellStyle name="Normal 4 2 2 3 2 3 2 2" xfId="26406" xr:uid="{1816BF27-5E78-4642-98DA-95F184A4EA95}"/>
    <cellStyle name="Normal 4 2 2 3 2 3 2 2 2" xfId="53308" xr:uid="{9BD6D681-A260-421C-9433-907BD58776DB}"/>
    <cellStyle name="Normal 4 2 2 3 2 3 2 3" xfId="22551" xr:uid="{1FC0FC93-9F54-4C29-A5FF-104DEFFDFE31}"/>
    <cellStyle name="Normal 4 2 2 3 2 3 2 3 2" xfId="49453" xr:uid="{EA88B10F-3C2B-4984-8570-0F232E7D2104}"/>
    <cellStyle name="Normal 4 2 2 3 2 3 2 4" xfId="18696" xr:uid="{0D199516-9D9A-4D5F-8BBB-A6792AD23469}"/>
    <cellStyle name="Normal 4 2 2 3 2 3 2 4 2" xfId="45598" xr:uid="{DC780CAB-759E-4F0E-B973-DF68A3D0E515}"/>
    <cellStyle name="Normal 4 2 2 3 2 3 2 5" xfId="14841" xr:uid="{1F218CFE-BEE5-4213-A91C-C5D8D1E7D63F}"/>
    <cellStyle name="Normal 4 2 2 3 2 3 2 5 2" xfId="41743" xr:uid="{ABE834DF-FA35-49E3-B61B-E797131E1DD7}"/>
    <cellStyle name="Normal 4 2 2 3 2 3 2 6" xfId="10986" xr:uid="{C339580E-7511-4669-A62A-93FC1BD90BFA}"/>
    <cellStyle name="Normal 4 2 2 3 2 3 2 6 2" xfId="37888" xr:uid="{904DE677-8683-4B78-B10E-811201E1763E}"/>
    <cellStyle name="Normal 4 2 2 3 2 3 2 7" xfId="7130" xr:uid="{17E2D62B-1F50-46C2-B0FB-9F3B5F869928}"/>
    <cellStyle name="Normal 4 2 2 3 2 3 2 7 2" xfId="34032" xr:uid="{83CBEA9F-1DC4-468B-AAEC-D165B4AFAA2D}"/>
    <cellStyle name="Normal 4 2 2 3 2 3 2 8" xfId="30176" xr:uid="{7E160EC6-EC45-483A-B51A-C4C97A6330AD}"/>
    <cellStyle name="Normal 4 2 2 3 2 3 3" xfId="24521" xr:uid="{9AF5F3AA-952A-4727-A702-2002DF232F01}"/>
    <cellStyle name="Normal 4 2 2 3 2 3 3 2" xfId="51423" xr:uid="{AB1629EF-8313-44AC-9F60-3BB5F8624DFE}"/>
    <cellStyle name="Normal 4 2 2 3 2 3 4" xfId="20666" xr:uid="{B64626C8-2A26-4511-BAD3-8BDC39863144}"/>
    <cellStyle name="Normal 4 2 2 3 2 3 4 2" xfId="47568" xr:uid="{C462599E-1B53-4934-8E2B-E27DE172C9CB}"/>
    <cellStyle name="Normal 4 2 2 3 2 3 5" xfId="16811" xr:uid="{9B364563-828C-46BA-87AE-008C5D3B3402}"/>
    <cellStyle name="Normal 4 2 2 3 2 3 5 2" xfId="43713" xr:uid="{A65D1BF0-5967-4DBD-A461-B5B99179DB34}"/>
    <cellStyle name="Normal 4 2 2 3 2 3 6" xfId="12956" xr:uid="{30DEDFB0-6A11-45E9-882B-CD23F497EA7A}"/>
    <cellStyle name="Normal 4 2 2 3 2 3 6 2" xfId="39858" xr:uid="{21DE38AF-6DE8-4A67-B438-A4756DFD5072}"/>
    <cellStyle name="Normal 4 2 2 3 2 3 7" xfId="9101" xr:uid="{1B933559-5B25-4024-9D4B-9C984650CF4C}"/>
    <cellStyle name="Normal 4 2 2 3 2 3 7 2" xfId="36003" xr:uid="{F2E26836-0252-451F-8001-9F06D60CB28D}"/>
    <cellStyle name="Normal 4 2 2 3 2 3 8" xfId="5245" xr:uid="{CD65DA49-37CA-476A-A643-10EDAECA5C67}"/>
    <cellStyle name="Normal 4 2 2 3 2 3 8 2" xfId="32147" xr:uid="{6DBF514B-A4F3-42BD-A54D-07268247C0E2}"/>
    <cellStyle name="Normal 4 2 2 3 2 3 9" xfId="28291" xr:uid="{CE9BDBD7-C5F1-416D-BDB8-DDF648B6CB99}"/>
    <cellStyle name="Normal 4 2 2 3 2 4" xfId="2142" xr:uid="{999BADEF-EC2E-4CE6-92A0-A1FA82637CDE}"/>
    <cellStyle name="Normal 4 2 2 3 2 4 2" xfId="25275" xr:uid="{0ABC11EC-BF26-4437-8CE2-807C4194CDED}"/>
    <cellStyle name="Normal 4 2 2 3 2 4 2 2" xfId="52177" xr:uid="{F5A14D65-D468-43A2-8177-4DA0208D2FEF}"/>
    <cellStyle name="Normal 4 2 2 3 2 4 3" xfId="21420" xr:uid="{9E10F815-E16C-4812-9182-2F78622D9CF1}"/>
    <cellStyle name="Normal 4 2 2 3 2 4 3 2" xfId="48322" xr:uid="{8C2E844C-705C-483F-9128-AD13373C5D92}"/>
    <cellStyle name="Normal 4 2 2 3 2 4 4" xfId="17565" xr:uid="{52683093-E74F-4575-8367-0D555AEDD4DB}"/>
    <cellStyle name="Normal 4 2 2 3 2 4 4 2" xfId="44467" xr:uid="{3F912A63-A384-471A-854D-3E0CD25D0517}"/>
    <cellStyle name="Normal 4 2 2 3 2 4 5" xfId="13710" xr:uid="{38FDE327-9C72-4894-9EFE-D1CDC6292600}"/>
    <cellStyle name="Normal 4 2 2 3 2 4 5 2" xfId="40612" xr:uid="{A0FC38BE-84B0-4EF6-8AC6-8490A6126F44}"/>
    <cellStyle name="Normal 4 2 2 3 2 4 6" xfId="9855" xr:uid="{A6B9F8BC-034E-4407-9CD3-EB0FA95713B6}"/>
    <cellStyle name="Normal 4 2 2 3 2 4 6 2" xfId="36757" xr:uid="{0A125391-9F2E-408C-931F-7D5C6E170B86}"/>
    <cellStyle name="Normal 4 2 2 3 2 4 7" xfId="5999" xr:uid="{8B609CB2-E080-4C71-8C01-E67DDE419E19}"/>
    <cellStyle name="Normal 4 2 2 3 2 4 7 2" xfId="32901" xr:uid="{3F0FD2BF-6447-47ED-8A8F-1902BBF95B90}"/>
    <cellStyle name="Normal 4 2 2 3 2 4 8" xfId="29045" xr:uid="{4AD36A27-E8C6-4DF2-8EDA-F371614E81D0}"/>
    <cellStyle name="Normal 4 2 2 3 2 5" xfId="1011" xr:uid="{F11D5E8E-34D5-4B8E-9BC5-9F24CF30EF66}"/>
    <cellStyle name="Normal 4 2 2 3 2 5 2" xfId="24144" xr:uid="{D7EEC50E-951C-414B-9015-CBFC0DB70F01}"/>
    <cellStyle name="Normal 4 2 2 3 2 5 2 2" xfId="51046" xr:uid="{27EE1E82-2C66-44B5-9B99-2C9BAEFF3137}"/>
    <cellStyle name="Normal 4 2 2 3 2 5 3" xfId="20289" xr:uid="{12FAB6BE-6EDF-4EF1-888A-C22464368E25}"/>
    <cellStyle name="Normal 4 2 2 3 2 5 3 2" xfId="47191" xr:uid="{979FEDAE-8628-413F-A3AA-3C4FCC12B59C}"/>
    <cellStyle name="Normal 4 2 2 3 2 5 4" xfId="16434" xr:uid="{D38F879F-701D-4C12-8FF8-BB8BD623558F}"/>
    <cellStyle name="Normal 4 2 2 3 2 5 4 2" xfId="43336" xr:uid="{DCA6DDCB-55C6-4442-B478-1222226FD0CE}"/>
    <cellStyle name="Normal 4 2 2 3 2 5 5" xfId="12579" xr:uid="{B9A1635D-3280-4636-8100-D4BEAF1A2CCD}"/>
    <cellStyle name="Normal 4 2 2 3 2 5 5 2" xfId="39481" xr:uid="{A301BBA1-2F6F-43FB-AED1-E408AD1EDF0A}"/>
    <cellStyle name="Normal 4 2 2 3 2 5 6" xfId="8724" xr:uid="{C6EC8E91-8AEC-49F0-A6DA-A2CB1AC9BB71}"/>
    <cellStyle name="Normal 4 2 2 3 2 5 6 2" xfId="35626" xr:uid="{C2ED9BB4-93EE-423F-8FD0-51FF5FF8C1ED}"/>
    <cellStyle name="Normal 4 2 2 3 2 5 7" xfId="4868" xr:uid="{2EE86433-51D0-4B82-8A89-AE8EF7E7A359}"/>
    <cellStyle name="Normal 4 2 2 3 2 5 7 2" xfId="31770" xr:uid="{2B599596-B1AA-4645-9F2F-DC2559942AD7}"/>
    <cellStyle name="Normal 4 2 2 3 2 5 8" xfId="27914" xr:uid="{414E731F-3BAE-47B4-BB8C-F1FBDB7D0452}"/>
    <cellStyle name="Normal 4 2 2 3 2 6" xfId="2896" xr:uid="{450B4412-AF4E-4210-86EA-7A63AD49708D}"/>
    <cellStyle name="Normal 4 2 2 3 2 6 2" xfId="26029" xr:uid="{9C12F9A5-E276-4FC0-8BCD-AD9A13D30EA9}"/>
    <cellStyle name="Normal 4 2 2 3 2 6 2 2" xfId="52931" xr:uid="{072CE226-2F85-43EF-AE4C-7F0CE56CE154}"/>
    <cellStyle name="Normal 4 2 2 3 2 6 3" xfId="22174" xr:uid="{33BAA15C-E83E-4F7C-8574-95F89A460F6B}"/>
    <cellStyle name="Normal 4 2 2 3 2 6 3 2" xfId="49076" xr:uid="{5DB29ABB-40DE-4555-9FD2-88FD5C75A5BA}"/>
    <cellStyle name="Normal 4 2 2 3 2 6 4" xfId="18319" xr:uid="{E5D70ADC-CD2D-4CC0-A1EA-F1A65254C51D}"/>
    <cellStyle name="Normal 4 2 2 3 2 6 4 2" xfId="45221" xr:uid="{6BC0855E-0963-4B74-B0C1-DC9046800997}"/>
    <cellStyle name="Normal 4 2 2 3 2 6 5" xfId="14464" xr:uid="{C30845CA-F73C-401B-8AD1-AB6235ED65E9}"/>
    <cellStyle name="Normal 4 2 2 3 2 6 5 2" xfId="41366" xr:uid="{13A1FD35-922B-4E93-9F8D-957AC8A1C05B}"/>
    <cellStyle name="Normal 4 2 2 3 2 6 6" xfId="10609" xr:uid="{33F8DB6E-57EE-4842-AF55-E1AA79A04562}"/>
    <cellStyle name="Normal 4 2 2 3 2 6 6 2" xfId="37511" xr:uid="{AF1D87FB-682F-4E61-876A-C12B422252CC}"/>
    <cellStyle name="Normal 4 2 2 3 2 6 7" xfId="6753" xr:uid="{426EE61B-E728-4B9B-91AC-CC88FE1D3B54}"/>
    <cellStyle name="Normal 4 2 2 3 2 6 7 2" xfId="33655" xr:uid="{C25CD25A-2E57-49F2-8593-7FF464A01296}"/>
    <cellStyle name="Normal 4 2 2 3 2 6 8" xfId="29799" xr:uid="{661DC4DD-E756-4614-B8F8-4BA1BCADB8D2}"/>
    <cellStyle name="Normal 4 2 2 3 2 7" xfId="634" xr:uid="{190A86E2-4F7A-40A0-AE4C-D7BC04BE7A17}"/>
    <cellStyle name="Normal 4 2 2 3 2 7 2" xfId="23767" xr:uid="{B9E391D8-A6B5-4E74-AEC5-FE95E3A3D476}"/>
    <cellStyle name="Normal 4 2 2 3 2 7 2 2" xfId="50669" xr:uid="{AC3D0263-523F-49CA-812C-4A9C1FFF5DE1}"/>
    <cellStyle name="Normal 4 2 2 3 2 7 3" xfId="19912" xr:uid="{F58EBFF1-18D5-4F82-9B0E-21FFFF712FBC}"/>
    <cellStyle name="Normal 4 2 2 3 2 7 3 2" xfId="46814" xr:uid="{907E1308-36DD-4CAE-A3C6-B1EC34DF46A3}"/>
    <cellStyle name="Normal 4 2 2 3 2 7 4" xfId="16057" xr:uid="{E922957C-E23A-4625-92F8-90F37A0FA9EE}"/>
    <cellStyle name="Normal 4 2 2 3 2 7 4 2" xfId="42959" xr:uid="{2E207635-3BDD-4636-ABFC-40F4220BB819}"/>
    <cellStyle name="Normal 4 2 2 3 2 7 5" xfId="12202" xr:uid="{AEF389F1-60D8-4C23-8B22-EBE672834B59}"/>
    <cellStyle name="Normal 4 2 2 3 2 7 5 2" xfId="39104" xr:uid="{33C59930-F11E-4082-B161-EB9FB5A67420}"/>
    <cellStyle name="Normal 4 2 2 3 2 7 6" xfId="8347" xr:uid="{7385EEE8-4872-4F40-88BB-F2B265ED201A}"/>
    <cellStyle name="Normal 4 2 2 3 2 7 6 2" xfId="35249" xr:uid="{0E3F932D-C3EA-43DA-B4C3-B96613E3E50D}"/>
    <cellStyle name="Normal 4 2 2 3 2 7 7" xfId="4491" xr:uid="{156D4BDE-2C1E-4631-8FA2-3CB48548ADC3}"/>
    <cellStyle name="Normal 4 2 2 3 2 7 7 2" xfId="31393" xr:uid="{1F70F7CD-743B-4092-BB9B-C1D97EE5EE11}"/>
    <cellStyle name="Normal 4 2 2 3 2 7 8" xfId="27537" xr:uid="{A24DCA43-09C0-4689-A310-0015BC7C5168}"/>
    <cellStyle name="Normal 4 2 2 3 2 8" xfId="3896" xr:uid="{4C3EB4AD-8C87-43B6-A4A0-A632CBCECD22}"/>
    <cellStyle name="Normal 4 2 2 3 2 8 2" xfId="23174" xr:uid="{C5F9B878-481B-4FC9-8CC5-4DACDA88485D}"/>
    <cellStyle name="Normal 4 2 2 3 2 8 2 2" xfId="50076" xr:uid="{5384AA24-C977-4C9C-B8AA-BE37C06E1EBB}"/>
    <cellStyle name="Normal 4 2 2 3 2 8 3" xfId="19319" xr:uid="{B2F41210-34B1-4082-8D21-410E87919C7E}"/>
    <cellStyle name="Normal 4 2 2 3 2 8 3 2" xfId="46221" xr:uid="{FF7259B7-1701-4B5F-AAD5-0C74EDE2D718}"/>
    <cellStyle name="Normal 4 2 2 3 2 8 4" xfId="15464" xr:uid="{2CC5DE2E-A9B3-4AD7-BE7F-9C4C8EC36CB2}"/>
    <cellStyle name="Normal 4 2 2 3 2 8 4 2" xfId="42366" xr:uid="{17C01DD7-7A49-473D-881C-AE0E759C9CC4}"/>
    <cellStyle name="Normal 4 2 2 3 2 8 5" xfId="11609" xr:uid="{31E28975-2906-4A91-9A3F-F51B77712C5C}"/>
    <cellStyle name="Normal 4 2 2 3 2 8 5 2" xfId="38511" xr:uid="{8BB4BAF5-B114-44D6-93CA-CAB7F6264091}"/>
    <cellStyle name="Normal 4 2 2 3 2 8 6" xfId="7753" xr:uid="{92AD9DD2-B445-4188-8702-6BBAF121FCC2}"/>
    <cellStyle name="Normal 4 2 2 3 2 8 6 2" xfId="34655" xr:uid="{AAFB8258-A5D3-460B-A2CE-A0A8B9A4383C}"/>
    <cellStyle name="Normal 4 2 2 3 2 8 7" xfId="30799" xr:uid="{3F2DB274-8BE9-4A5D-8DD5-259929843078}"/>
    <cellStyle name="Normal 4 2 2 3 2 9" xfId="23390" xr:uid="{572352A3-F72A-4C84-B000-6D7E004E26EB}"/>
    <cellStyle name="Normal 4 2 2 3 2 9 2" xfId="50292" xr:uid="{A5500F22-8E3F-40D9-8A2C-2CF66B75C20D}"/>
    <cellStyle name="Normal 4 2 2 3 3" xfId="373" xr:uid="{00000000-0005-0000-0000-00000C000000}"/>
    <cellStyle name="Normal 4 2 2 3 3 10" xfId="15796" xr:uid="{A16651E3-F747-41F3-A2DD-82230F4D2EEF}"/>
    <cellStyle name="Normal 4 2 2 3 3 10 2" xfId="42698" xr:uid="{A4AEFA1D-C818-45DB-8BF7-FCDC594657D4}"/>
    <cellStyle name="Normal 4 2 2 3 3 11" xfId="11941" xr:uid="{B829853E-04E8-4AB2-8DD7-CFB5B155FE1D}"/>
    <cellStyle name="Normal 4 2 2 3 3 11 2" xfId="38843" xr:uid="{4E1C9AE9-9AAF-4B63-B8D1-2B1AC01DAAE3}"/>
    <cellStyle name="Normal 4 2 2 3 3 12" xfId="8086" xr:uid="{1908B7CA-1DDE-42E0-8521-6BA8E451144E}"/>
    <cellStyle name="Normal 4 2 2 3 3 12 2" xfId="34988" xr:uid="{59FA91E4-A617-4143-AA8B-7DB98531410C}"/>
    <cellStyle name="Normal 4 2 2 3 3 13" xfId="4230" xr:uid="{2FF771AD-D95D-4C9C-9244-C8C2D8E44DA3}"/>
    <cellStyle name="Normal 4 2 2 3 3 13 2" xfId="31132" xr:uid="{26BEEF04-521A-438C-A55D-05C381A756E5}"/>
    <cellStyle name="Normal 4 2 2 3 3 14" xfId="27276" xr:uid="{FC7632B5-F4B8-43D9-8BB6-2931BA04DB7A}"/>
    <cellStyle name="Normal 4 2 2 3 3 2" xfId="1881" xr:uid="{13FD1206-F62D-4A43-9D99-C328826512B4}"/>
    <cellStyle name="Normal 4 2 2 3 3 2 10" xfId="28784" xr:uid="{2850AA44-F08C-4561-A02E-3020FB213709}"/>
    <cellStyle name="Normal 4 2 2 3 3 2 2" xfId="2635" xr:uid="{9168E80D-7D4F-402E-8FB1-8CB1B9018C17}"/>
    <cellStyle name="Normal 4 2 2 3 3 2 2 2" xfId="25768" xr:uid="{D97C4DD0-518E-4676-9580-083ABD8B5789}"/>
    <cellStyle name="Normal 4 2 2 3 3 2 2 2 2" xfId="52670" xr:uid="{12D929B3-C8A3-4898-A4CE-26656A4848C1}"/>
    <cellStyle name="Normal 4 2 2 3 3 2 2 3" xfId="21913" xr:uid="{6BB75933-DE9E-4F83-B1E0-8217D0542689}"/>
    <cellStyle name="Normal 4 2 2 3 3 2 2 3 2" xfId="48815" xr:uid="{B520052C-9F05-481A-818D-3B98C2B4A042}"/>
    <cellStyle name="Normal 4 2 2 3 3 2 2 4" xfId="18058" xr:uid="{EA62A28A-CB23-44C1-A623-60B270671EC2}"/>
    <cellStyle name="Normal 4 2 2 3 3 2 2 4 2" xfId="44960" xr:uid="{479F4B89-267D-4008-96D1-7CCD1952232D}"/>
    <cellStyle name="Normal 4 2 2 3 3 2 2 5" xfId="14203" xr:uid="{9E922DD4-6FE0-4074-BE73-094AF2135013}"/>
    <cellStyle name="Normal 4 2 2 3 3 2 2 5 2" xfId="41105" xr:uid="{0C849DF1-3E82-44A6-8AE8-1DFC29398CD2}"/>
    <cellStyle name="Normal 4 2 2 3 3 2 2 6" xfId="10348" xr:uid="{EB598A79-FB84-4580-95F0-5CA456F3836A}"/>
    <cellStyle name="Normal 4 2 2 3 3 2 2 6 2" xfId="37250" xr:uid="{D5DD953C-2489-4321-8CF7-3AC400A2EF3B}"/>
    <cellStyle name="Normal 4 2 2 3 3 2 2 7" xfId="6492" xr:uid="{F1FE8A93-F3E6-4EA9-9D00-870549448F43}"/>
    <cellStyle name="Normal 4 2 2 3 3 2 2 7 2" xfId="33394" xr:uid="{84A0E7B9-800C-44ED-B5E2-38D8ACF910F2}"/>
    <cellStyle name="Normal 4 2 2 3 3 2 2 8" xfId="29538" xr:uid="{60934C23-23A4-4C0A-8682-AE4039B7391F}"/>
    <cellStyle name="Normal 4 2 2 3 3 2 3" xfId="3766" xr:uid="{6D037238-43E0-45F7-B677-7B4EE40B907B}"/>
    <cellStyle name="Normal 4 2 2 3 3 2 3 2" xfId="26899" xr:uid="{808ACB5F-2259-4A4C-957A-E950C9871B18}"/>
    <cellStyle name="Normal 4 2 2 3 3 2 3 2 2" xfId="53801" xr:uid="{60C8DB27-1EC4-43A6-9A43-BE6B92967FA3}"/>
    <cellStyle name="Normal 4 2 2 3 3 2 3 3" xfId="23044" xr:uid="{5102A76B-6117-461F-B603-D3EBDD33BC1C}"/>
    <cellStyle name="Normal 4 2 2 3 3 2 3 3 2" xfId="49946" xr:uid="{55B825B3-D5B7-4F4B-A6CD-C4477EF2D037}"/>
    <cellStyle name="Normal 4 2 2 3 3 2 3 4" xfId="19189" xr:uid="{C8B0BF2B-03F1-4CA5-9C2B-325623F9B123}"/>
    <cellStyle name="Normal 4 2 2 3 3 2 3 4 2" xfId="46091" xr:uid="{34388718-B38C-44B1-81F2-DABF9BA05D3C}"/>
    <cellStyle name="Normal 4 2 2 3 3 2 3 5" xfId="15334" xr:uid="{32D06B32-A47B-4C74-8C91-0AB0F5CD28F1}"/>
    <cellStyle name="Normal 4 2 2 3 3 2 3 5 2" xfId="42236" xr:uid="{946E10AA-AB5A-49B4-9502-5B1779FD472C}"/>
    <cellStyle name="Normal 4 2 2 3 3 2 3 6" xfId="11479" xr:uid="{FAD37AB4-25EF-4CE6-A305-A33D6121C51F}"/>
    <cellStyle name="Normal 4 2 2 3 3 2 3 6 2" xfId="38381" xr:uid="{16674960-0BD8-41FC-A511-99E9670F1297}"/>
    <cellStyle name="Normal 4 2 2 3 3 2 3 7" xfId="7623" xr:uid="{F1A60F72-E762-4CF3-AE09-5D2C2C557FD9}"/>
    <cellStyle name="Normal 4 2 2 3 3 2 3 7 2" xfId="34525" xr:uid="{160D9A1B-E828-483A-B601-457AAAC72765}"/>
    <cellStyle name="Normal 4 2 2 3 3 2 3 8" xfId="30669" xr:uid="{1792F3EA-92F7-44D3-B1CE-AE055292750B}"/>
    <cellStyle name="Normal 4 2 2 3 3 2 4" xfId="25014" xr:uid="{F8649DEC-1F22-473B-9B90-57C13BE0E37B}"/>
    <cellStyle name="Normal 4 2 2 3 3 2 4 2" xfId="51916" xr:uid="{69887CFF-0174-4FC0-8670-A54263BC18EF}"/>
    <cellStyle name="Normal 4 2 2 3 3 2 5" xfId="21159" xr:uid="{ADBDE9EC-8A9D-437C-A00C-BA5B37DE3CC7}"/>
    <cellStyle name="Normal 4 2 2 3 3 2 5 2" xfId="48061" xr:uid="{3A71115F-AB54-4FEE-9E4F-86F0C61D6159}"/>
    <cellStyle name="Normal 4 2 2 3 3 2 6" xfId="17304" xr:uid="{AF3B7F2B-6CB1-4D2A-B4C6-2153D0FC4BD2}"/>
    <cellStyle name="Normal 4 2 2 3 3 2 6 2" xfId="44206" xr:uid="{CFB5FC51-8A39-4F01-85F6-E7C84B86531E}"/>
    <cellStyle name="Normal 4 2 2 3 3 2 7" xfId="13449" xr:uid="{3506C052-C50A-4741-9562-927BDB2FC84A}"/>
    <cellStyle name="Normal 4 2 2 3 3 2 7 2" xfId="40351" xr:uid="{34583CFE-BCF1-4D8C-8268-523CFCAD99FB}"/>
    <cellStyle name="Normal 4 2 2 3 3 2 8" xfId="9594" xr:uid="{78A6CCE0-DEDB-410D-A1DA-097A6C30B48B}"/>
    <cellStyle name="Normal 4 2 2 3 3 2 8 2" xfId="36496" xr:uid="{1E5F8B01-C25B-41A0-83AC-B52CDD211B45}"/>
    <cellStyle name="Normal 4 2 2 3 3 2 9" xfId="5738" xr:uid="{3177B4C8-2058-4A70-B3DA-E6619F1FF3C7}"/>
    <cellStyle name="Normal 4 2 2 3 3 2 9 2" xfId="32640" xr:uid="{D4E8871B-2C8A-4668-B114-EE2095F85488}"/>
    <cellStyle name="Normal 4 2 2 3 3 3" xfId="1504" xr:uid="{4036652E-D7DA-4E9D-AFF7-4341800EF2C8}"/>
    <cellStyle name="Normal 4 2 2 3 3 3 2" xfId="3389" xr:uid="{112D44F2-1A29-41C6-8ECE-0F2B25CB1B63}"/>
    <cellStyle name="Normal 4 2 2 3 3 3 2 2" xfId="26522" xr:uid="{69F49FAF-F751-4003-B461-9533704566AC}"/>
    <cellStyle name="Normal 4 2 2 3 3 3 2 2 2" xfId="53424" xr:uid="{9EB48BD7-5AD4-4D2A-8CB7-9F4717A81192}"/>
    <cellStyle name="Normal 4 2 2 3 3 3 2 3" xfId="22667" xr:uid="{893D90FB-36E3-487A-A323-D033B8A3A546}"/>
    <cellStyle name="Normal 4 2 2 3 3 3 2 3 2" xfId="49569" xr:uid="{77FD2A9C-3F34-4E77-AD5E-3429F2310F01}"/>
    <cellStyle name="Normal 4 2 2 3 3 3 2 4" xfId="18812" xr:uid="{AAE677C8-FFF8-4A34-95AF-2A1ADA9127E9}"/>
    <cellStyle name="Normal 4 2 2 3 3 3 2 4 2" xfId="45714" xr:uid="{C161C237-32A5-4F26-93AC-1377AFA071F5}"/>
    <cellStyle name="Normal 4 2 2 3 3 3 2 5" xfId="14957" xr:uid="{97A7CBE7-60A1-4429-90F8-AABD0DA29195}"/>
    <cellStyle name="Normal 4 2 2 3 3 3 2 5 2" xfId="41859" xr:uid="{30FBABF2-92D6-4BFF-9039-EA93ADDE9A67}"/>
    <cellStyle name="Normal 4 2 2 3 3 3 2 6" xfId="11102" xr:uid="{665A2093-E749-48D0-87AB-7513378B3B76}"/>
    <cellStyle name="Normal 4 2 2 3 3 3 2 6 2" xfId="38004" xr:uid="{8AB2AA49-A0CC-426A-AD9C-78446BF12EF3}"/>
    <cellStyle name="Normal 4 2 2 3 3 3 2 7" xfId="7246" xr:uid="{989BCDAD-44FD-4126-B12B-0F4A82A34E93}"/>
    <cellStyle name="Normal 4 2 2 3 3 3 2 7 2" xfId="34148" xr:uid="{84B5B268-B350-4B98-953A-C1551209A834}"/>
    <cellStyle name="Normal 4 2 2 3 3 3 2 8" xfId="30292" xr:uid="{B6A54D21-AE0E-46EE-BA66-A8A408EFC2A3}"/>
    <cellStyle name="Normal 4 2 2 3 3 3 3" xfId="24637" xr:uid="{2EF54989-CABD-49A2-9848-DECC50C265CD}"/>
    <cellStyle name="Normal 4 2 2 3 3 3 3 2" xfId="51539" xr:uid="{E3CC1D10-5638-4FDD-A692-0E3B3E02DB4D}"/>
    <cellStyle name="Normal 4 2 2 3 3 3 4" xfId="20782" xr:uid="{26D693B2-AFB5-4DD6-8AC7-A180AB3293CF}"/>
    <cellStyle name="Normal 4 2 2 3 3 3 4 2" xfId="47684" xr:uid="{776D24DF-AAB1-4241-B53E-C3177103B207}"/>
    <cellStyle name="Normal 4 2 2 3 3 3 5" xfId="16927" xr:uid="{53C4B5E3-27B4-4543-968F-31959F5168D1}"/>
    <cellStyle name="Normal 4 2 2 3 3 3 5 2" xfId="43829" xr:uid="{EE25BEB1-78BF-4DBD-96E6-1AD898DF83CA}"/>
    <cellStyle name="Normal 4 2 2 3 3 3 6" xfId="13072" xr:uid="{984F0820-0A32-4FA4-AEC0-A8D97F60F2B4}"/>
    <cellStyle name="Normal 4 2 2 3 3 3 6 2" xfId="39974" xr:uid="{5054AD3E-7DF4-4A38-B17C-C6EAB422E3A2}"/>
    <cellStyle name="Normal 4 2 2 3 3 3 7" xfId="9217" xr:uid="{EF6D2C90-A637-43E7-A6B6-8A3B57C45C33}"/>
    <cellStyle name="Normal 4 2 2 3 3 3 7 2" xfId="36119" xr:uid="{D3A2E53A-D1AE-4230-B0BC-14C67D571B70}"/>
    <cellStyle name="Normal 4 2 2 3 3 3 8" xfId="5361" xr:uid="{F2051CA3-A662-4D4D-82B6-8BF985DC42A2}"/>
    <cellStyle name="Normal 4 2 2 3 3 3 8 2" xfId="32263" xr:uid="{1AE5F9E3-CAE5-4510-AF86-65E7E40E26B1}"/>
    <cellStyle name="Normal 4 2 2 3 3 3 9" xfId="28407" xr:uid="{8931FBD2-60BD-4A0F-A509-5B4BE4A92603}"/>
    <cellStyle name="Normal 4 2 2 3 3 4" xfId="2258" xr:uid="{D228D986-DC8D-4D52-9EF8-DE79748AC51C}"/>
    <cellStyle name="Normal 4 2 2 3 3 4 2" xfId="25391" xr:uid="{A5CC6DEA-0181-42E0-A2BD-D5A8D9C61535}"/>
    <cellStyle name="Normal 4 2 2 3 3 4 2 2" xfId="52293" xr:uid="{DEECFB64-8FC6-41F9-BA4B-394EDE32D2B3}"/>
    <cellStyle name="Normal 4 2 2 3 3 4 3" xfId="21536" xr:uid="{7824C2BE-DEAE-40CC-AC25-B5CEE4B04360}"/>
    <cellStyle name="Normal 4 2 2 3 3 4 3 2" xfId="48438" xr:uid="{0D063472-4060-4406-900D-25FA1BDEFA28}"/>
    <cellStyle name="Normal 4 2 2 3 3 4 4" xfId="17681" xr:uid="{736D2A8B-A438-4620-865F-C834732780E3}"/>
    <cellStyle name="Normal 4 2 2 3 3 4 4 2" xfId="44583" xr:uid="{B076FEEF-82BD-4F66-85F3-77E0611A05CB}"/>
    <cellStyle name="Normal 4 2 2 3 3 4 5" xfId="13826" xr:uid="{14544333-4DB4-4B20-94DA-1ABBCF6DC0C3}"/>
    <cellStyle name="Normal 4 2 2 3 3 4 5 2" xfId="40728" xr:uid="{5F249D2F-B577-405E-BBAF-7462828C293F}"/>
    <cellStyle name="Normal 4 2 2 3 3 4 6" xfId="9971" xr:uid="{1D4E5F6F-2A4A-4BCA-9FF0-DCA0F1EAEEEA}"/>
    <cellStyle name="Normal 4 2 2 3 3 4 6 2" xfId="36873" xr:uid="{7CFBE71C-E479-4D88-AF48-687031B8A93B}"/>
    <cellStyle name="Normal 4 2 2 3 3 4 7" xfId="6115" xr:uid="{CF5AFB5A-1864-4DF6-A5D8-AA38EA6D410D}"/>
    <cellStyle name="Normal 4 2 2 3 3 4 7 2" xfId="33017" xr:uid="{4294B53B-9891-4EC8-A227-46B8CD6CC4C8}"/>
    <cellStyle name="Normal 4 2 2 3 3 4 8" xfId="29161" xr:uid="{1B0F55F5-BBD6-4A5E-9F58-B042B697B971}"/>
    <cellStyle name="Normal 4 2 2 3 3 5" xfId="1127" xr:uid="{EE3EFB72-938E-43C7-A180-2D7557EAE234}"/>
    <cellStyle name="Normal 4 2 2 3 3 5 2" xfId="24260" xr:uid="{35841961-39EE-4B8E-BFFF-C24D45A0A371}"/>
    <cellStyle name="Normal 4 2 2 3 3 5 2 2" xfId="51162" xr:uid="{B6347CFE-ADD4-4FB2-93C7-21E06F8E91A6}"/>
    <cellStyle name="Normal 4 2 2 3 3 5 3" xfId="20405" xr:uid="{E2D29468-07B0-4EEA-84DD-E1F37A832160}"/>
    <cellStyle name="Normal 4 2 2 3 3 5 3 2" xfId="47307" xr:uid="{013BB65F-561F-473B-B6FA-F60637608F0E}"/>
    <cellStyle name="Normal 4 2 2 3 3 5 4" xfId="16550" xr:uid="{F00A9354-B256-475B-A96B-A9B6C20A2999}"/>
    <cellStyle name="Normal 4 2 2 3 3 5 4 2" xfId="43452" xr:uid="{16B27701-6A4E-47B6-B4F1-9E6D0F10E9CB}"/>
    <cellStyle name="Normal 4 2 2 3 3 5 5" xfId="12695" xr:uid="{F9D462E9-2389-46D8-86E2-47B9CD0E02FC}"/>
    <cellStyle name="Normal 4 2 2 3 3 5 5 2" xfId="39597" xr:uid="{7A576ADB-977B-410C-A7F7-6C7270580943}"/>
    <cellStyle name="Normal 4 2 2 3 3 5 6" xfId="8840" xr:uid="{CF035351-3057-4827-A53C-11C7C3518130}"/>
    <cellStyle name="Normal 4 2 2 3 3 5 6 2" xfId="35742" xr:uid="{9B074B4C-C749-4A0E-88FF-5F3FECDFA005}"/>
    <cellStyle name="Normal 4 2 2 3 3 5 7" xfId="4984" xr:uid="{86DB2F03-963B-41C6-9842-C8DF0BB71AC6}"/>
    <cellStyle name="Normal 4 2 2 3 3 5 7 2" xfId="31886" xr:uid="{41C65363-421A-4258-A0CC-C17042F656CA}"/>
    <cellStyle name="Normal 4 2 2 3 3 5 8" xfId="28030" xr:uid="{4ECAC44A-5F95-467C-84F8-858CCBD0768A}"/>
    <cellStyle name="Normal 4 2 2 3 3 6" xfId="3012" xr:uid="{5751924D-0A22-47B9-835F-B270F77B7E8E}"/>
    <cellStyle name="Normal 4 2 2 3 3 6 2" xfId="26145" xr:uid="{D939F686-E980-4E9A-96F1-3BE8630DAA48}"/>
    <cellStyle name="Normal 4 2 2 3 3 6 2 2" xfId="53047" xr:uid="{F2588CCD-52E8-405C-B157-6175185F0AF8}"/>
    <cellStyle name="Normal 4 2 2 3 3 6 3" xfId="22290" xr:uid="{6A9105D7-2E25-4C11-BA94-94DF8476D598}"/>
    <cellStyle name="Normal 4 2 2 3 3 6 3 2" xfId="49192" xr:uid="{5C021433-ADF7-43A5-AE5E-48D8CC15C472}"/>
    <cellStyle name="Normal 4 2 2 3 3 6 4" xfId="18435" xr:uid="{179887D0-BB72-48FF-BA9D-91EC23DF1F8C}"/>
    <cellStyle name="Normal 4 2 2 3 3 6 4 2" xfId="45337" xr:uid="{28CD7B29-17B9-4507-8D3E-DC3D198C73A8}"/>
    <cellStyle name="Normal 4 2 2 3 3 6 5" xfId="14580" xr:uid="{F7CE810E-4DDE-4794-950A-0BC874EEB443}"/>
    <cellStyle name="Normal 4 2 2 3 3 6 5 2" xfId="41482" xr:uid="{F651F04F-A077-4EF1-A8A9-6E9EE00BCEA7}"/>
    <cellStyle name="Normal 4 2 2 3 3 6 6" xfId="10725" xr:uid="{1C8B3BDA-D10B-4425-B899-EEEF5C0B7500}"/>
    <cellStyle name="Normal 4 2 2 3 3 6 6 2" xfId="37627" xr:uid="{285FE40A-FE32-4963-80D7-859871953F9B}"/>
    <cellStyle name="Normal 4 2 2 3 3 6 7" xfId="6869" xr:uid="{3D4FAC6F-E7F8-45F9-9295-D2A0252C3A7C}"/>
    <cellStyle name="Normal 4 2 2 3 3 6 7 2" xfId="33771" xr:uid="{B1D892AC-60D7-46B6-9ECA-226AD760586E}"/>
    <cellStyle name="Normal 4 2 2 3 3 6 8" xfId="29915" xr:uid="{948B2372-FC5A-44E3-A958-FB8A08D5B81D}"/>
    <cellStyle name="Normal 4 2 2 3 3 7" xfId="750" xr:uid="{9C73872D-6CBC-4E3F-A925-6C746C44E435}"/>
    <cellStyle name="Normal 4 2 2 3 3 7 2" xfId="23883" xr:uid="{83F5D278-954C-49E1-B5E7-75FFF83CB056}"/>
    <cellStyle name="Normal 4 2 2 3 3 7 2 2" xfId="50785" xr:uid="{FA02B26F-EAD1-4E85-BB60-A454052FE99F}"/>
    <cellStyle name="Normal 4 2 2 3 3 7 3" xfId="20028" xr:uid="{08ADF016-A0D3-4D3F-B8C4-7C53B9EF5D14}"/>
    <cellStyle name="Normal 4 2 2 3 3 7 3 2" xfId="46930" xr:uid="{9B6E2334-EF72-4DAB-AB94-B568A63E42D3}"/>
    <cellStyle name="Normal 4 2 2 3 3 7 4" xfId="16173" xr:uid="{0E04B342-25C5-4B2F-8A6A-B4D1ECE2CC86}"/>
    <cellStyle name="Normal 4 2 2 3 3 7 4 2" xfId="43075" xr:uid="{51176D8E-A30E-4855-A8DF-44EFBEDCE456}"/>
    <cellStyle name="Normal 4 2 2 3 3 7 5" xfId="12318" xr:uid="{370548C2-54D9-4FD5-A0AA-65651B342D86}"/>
    <cellStyle name="Normal 4 2 2 3 3 7 5 2" xfId="39220" xr:uid="{A8F66367-75C5-4C4C-94D7-9FD85B0F9B1C}"/>
    <cellStyle name="Normal 4 2 2 3 3 7 6" xfId="8463" xr:uid="{DCFE4CBA-BFE1-4FD1-8C25-BE3B120AA0DB}"/>
    <cellStyle name="Normal 4 2 2 3 3 7 6 2" xfId="35365" xr:uid="{1393044B-8C4B-4F3F-B23A-04B0F6091F9C}"/>
    <cellStyle name="Normal 4 2 2 3 3 7 7" xfId="4607" xr:uid="{3F7CFE39-9B45-45C3-85E3-B3EC7E7AA28C}"/>
    <cellStyle name="Normal 4 2 2 3 3 7 7 2" xfId="31509" xr:uid="{2DE9498F-1DF9-4AF7-9FAB-C4BB2A52D3E4}"/>
    <cellStyle name="Normal 4 2 2 3 3 7 8" xfId="27653" xr:uid="{4427A9F5-083F-4512-91CB-FB79F141E7AD}"/>
    <cellStyle name="Normal 4 2 2 3 3 8" xfId="23506" xr:uid="{53A391C9-64B5-4D34-8D4D-9B9A0C5B202E}"/>
    <cellStyle name="Normal 4 2 2 3 3 8 2" xfId="50408" xr:uid="{4DCE7330-D858-4232-84DD-51AC40763DE5}"/>
    <cellStyle name="Normal 4 2 2 3 3 9" xfId="19651" xr:uid="{1C2778FE-9B77-4AB2-B83A-1EA0FD129186}"/>
    <cellStyle name="Normal 4 2 2 3 3 9 2" xfId="46553" xr:uid="{AC5291C5-D007-4AB2-80D3-D9E6CDBA0AC8}"/>
    <cellStyle name="Normal 4 2 2 3 4" xfId="1650" xr:uid="{79EBE904-848D-493A-BAA5-6EFF75E63D63}"/>
    <cellStyle name="Normal 4 2 2 3 4 10" xfId="28553" xr:uid="{7FD090CD-DAD3-414F-9E17-AE2ED2A6CDE2}"/>
    <cellStyle name="Normal 4 2 2 3 4 2" xfId="2404" xr:uid="{08F665FC-CCC8-483B-A412-3B1EA622FF9F}"/>
    <cellStyle name="Normal 4 2 2 3 4 2 2" xfId="25537" xr:uid="{AB5E7B0B-E919-4690-B3A7-91774B6D0A33}"/>
    <cellStyle name="Normal 4 2 2 3 4 2 2 2" xfId="52439" xr:uid="{00082C1C-4B5F-4408-98C5-7EA139685BF6}"/>
    <cellStyle name="Normal 4 2 2 3 4 2 3" xfId="21682" xr:uid="{ABA52533-1252-4DF3-BE66-34C19CC1F191}"/>
    <cellStyle name="Normal 4 2 2 3 4 2 3 2" xfId="48584" xr:uid="{084B5FD1-253C-47A9-8494-14F53EB1B6CE}"/>
    <cellStyle name="Normal 4 2 2 3 4 2 4" xfId="17827" xr:uid="{D76EEF81-EC4C-498F-8609-C1A90A101047}"/>
    <cellStyle name="Normal 4 2 2 3 4 2 4 2" xfId="44729" xr:uid="{DA15AF38-9E22-4760-BC8E-695904B70C6C}"/>
    <cellStyle name="Normal 4 2 2 3 4 2 5" xfId="13972" xr:uid="{4E21C862-BF34-477B-88B2-C6C1FFBCAB90}"/>
    <cellStyle name="Normal 4 2 2 3 4 2 5 2" xfId="40874" xr:uid="{4859DD17-7D94-442C-B9D7-7F90F7E5DB92}"/>
    <cellStyle name="Normal 4 2 2 3 4 2 6" xfId="10117" xr:uid="{59DCA416-C4F9-4EFE-891E-D7F09649D192}"/>
    <cellStyle name="Normal 4 2 2 3 4 2 6 2" xfId="37019" xr:uid="{20898F8C-EA6B-48A8-91CE-B972B1E0CBB3}"/>
    <cellStyle name="Normal 4 2 2 3 4 2 7" xfId="6261" xr:uid="{8F7F6AD2-1F54-491D-A1BD-46BBE5338607}"/>
    <cellStyle name="Normal 4 2 2 3 4 2 7 2" xfId="33163" xr:uid="{66CDF874-486D-4F6C-89E2-C89E0C0EA4A6}"/>
    <cellStyle name="Normal 4 2 2 3 4 2 8" xfId="29307" xr:uid="{997B2C71-013A-459B-BAC2-8D9237F5A425}"/>
    <cellStyle name="Normal 4 2 2 3 4 3" xfId="3535" xr:uid="{9B4CF045-D602-43F4-AD3E-C5383116B43E}"/>
    <cellStyle name="Normal 4 2 2 3 4 3 2" xfId="26668" xr:uid="{45683AA1-E7A6-4B17-A26F-18A1F28C36A4}"/>
    <cellStyle name="Normal 4 2 2 3 4 3 2 2" xfId="53570" xr:uid="{8E263A5C-54FD-4FFC-ACE8-C862649F38C3}"/>
    <cellStyle name="Normal 4 2 2 3 4 3 3" xfId="22813" xr:uid="{97613A14-9C9D-49E0-9424-4EAFAEE5182D}"/>
    <cellStyle name="Normal 4 2 2 3 4 3 3 2" xfId="49715" xr:uid="{5D916D99-C76B-4B1A-B402-31C71A4FC3D1}"/>
    <cellStyle name="Normal 4 2 2 3 4 3 4" xfId="18958" xr:uid="{AED6E9F7-3173-4E3F-A6FC-32744B17E116}"/>
    <cellStyle name="Normal 4 2 2 3 4 3 4 2" xfId="45860" xr:uid="{541652C0-26D2-481E-9CB2-27316D0FC958}"/>
    <cellStyle name="Normal 4 2 2 3 4 3 5" xfId="15103" xr:uid="{D0328F24-B86C-436A-9FC4-4100441FAC38}"/>
    <cellStyle name="Normal 4 2 2 3 4 3 5 2" xfId="42005" xr:uid="{03EC6AED-9AB2-4F90-A80F-19497DC563B6}"/>
    <cellStyle name="Normal 4 2 2 3 4 3 6" xfId="11248" xr:uid="{661259D2-7DB0-4337-914D-4407A2AC2ECC}"/>
    <cellStyle name="Normal 4 2 2 3 4 3 6 2" xfId="38150" xr:uid="{AC2F0F08-93E8-4952-8A09-26AEF7684E72}"/>
    <cellStyle name="Normal 4 2 2 3 4 3 7" xfId="7392" xr:uid="{A4DECE5A-05E1-4ED2-B524-7252BF555047}"/>
    <cellStyle name="Normal 4 2 2 3 4 3 7 2" xfId="34294" xr:uid="{AAB81F6E-6CC8-43BC-974D-07FEB8B8FC86}"/>
    <cellStyle name="Normal 4 2 2 3 4 3 8" xfId="30438" xr:uid="{71EC7757-008B-46D6-8C4E-A1A723CAC069}"/>
    <cellStyle name="Normal 4 2 2 3 4 4" xfId="24783" xr:uid="{E90A40EB-9A24-4B41-9C6D-5680A405BC69}"/>
    <cellStyle name="Normal 4 2 2 3 4 4 2" xfId="51685" xr:uid="{876A2832-D4F4-4313-9658-E1BF652798EF}"/>
    <cellStyle name="Normal 4 2 2 3 4 5" xfId="20928" xr:uid="{939CE2DD-123B-42CE-A353-B5CEEB7CDA84}"/>
    <cellStyle name="Normal 4 2 2 3 4 5 2" xfId="47830" xr:uid="{EB97951D-21DB-4C52-B824-BC649D697EAE}"/>
    <cellStyle name="Normal 4 2 2 3 4 6" xfId="17073" xr:uid="{475D0578-06D8-4EAC-B4DE-B1AAB96B6FC6}"/>
    <cellStyle name="Normal 4 2 2 3 4 6 2" xfId="43975" xr:uid="{C36DBD0C-4CDA-431A-BB90-28BAF0C66147}"/>
    <cellStyle name="Normal 4 2 2 3 4 7" xfId="13218" xr:uid="{2D898064-54BC-4C7D-8AA8-35D2683CF640}"/>
    <cellStyle name="Normal 4 2 2 3 4 7 2" xfId="40120" xr:uid="{7D814AD3-0659-4151-8FE7-EC237340CD58}"/>
    <cellStyle name="Normal 4 2 2 3 4 8" xfId="9363" xr:uid="{DB8F859B-C2B0-4BB0-A1FE-762D2E9F27C7}"/>
    <cellStyle name="Normal 4 2 2 3 4 8 2" xfId="36265" xr:uid="{CACEFD35-3DC4-4976-B172-34A4FD02CFBA}"/>
    <cellStyle name="Normal 4 2 2 3 4 9" xfId="5507" xr:uid="{E5182E3C-F70F-4E3D-A515-70196B07347A}"/>
    <cellStyle name="Normal 4 2 2 3 4 9 2" xfId="32409" xr:uid="{0B3F1F83-9C54-4419-B79B-785A127CA4A0}"/>
    <cellStyle name="Normal 4 2 2 3 5" xfId="1273" xr:uid="{15BBDE94-9F13-4AE1-98EA-C66399E36DAC}"/>
    <cellStyle name="Normal 4 2 2 3 5 2" xfId="3158" xr:uid="{2066FC38-00AA-4963-94D2-C868A18464BC}"/>
    <cellStyle name="Normal 4 2 2 3 5 2 2" xfId="26291" xr:uid="{4A250171-C140-434B-BE55-0C60D761C643}"/>
    <cellStyle name="Normal 4 2 2 3 5 2 2 2" xfId="53193" xr:uid="{F986EB1A-7CD3-4EAC-9377-F3BE99335383}"/>
    <cellStyle name="Normal 4 2 2 3 5 2 3" xfId="22436" xr:uid="{775148A3-F3D4-4F7C-9F96-FB9D02D748B7}"/>
    <cellStyle name="Normal 4 2 2 3 5 2 3 2" xfId="49338" xr:uid="{F61E7C64-8B1E-4B58-8DDD-A6DA456165E1}"/>
    <cellStyle name="Normal 4 2 2 3 5 2 4" xfId="18581" xr:uid="{65870536-89F7-4D36-92B2-F20B09362912}"/>
    <cellStyle name="Normal 4 2 2 3 5 2 4 2" xfId="45483" xr:uid="{516226DA-6939-4937-8511-A7FE2F701E24}"/>
    <cellStyle name="Normal 4 2 2 3 5 2 5" xfId="14726" xr:uid="{C59E8C89-B0F4-4D29-B8EF-6A9F30CC2077}"/>
    <cellStyle name="Normal 4 2 2 3 5 2 5 2" xfId="41628" xr:uid="{B6BA32BE-6C1D-47AE-9B95-01029E125890}"/>
    <cellStyle name="Normal 4 2 2 3 5 2 6" xfId="10871" xr:uid="{E1BED425-2299-4CAE-ACEA-88A4F6F2BB8A}"/>
    <cellStyle name="Normal 4 2 2 3 5 2 6 2" xfId="37773" xr:uid="{EC2A9F3B-33C7-4607-88A3-7FC0DD283819}"/>
    <cellStyle name="Normal 4 2 2 3 5 2 7" xfId="7015" xr:uid="{FEB0F078-AE7F-441F-9590-432966867D48}"/>
    <cellStyle name="Normal 4 2 2 3 5 2 7 2" xfId="33917" xr:uid="{06EAB04A-CBBF-4B2E-92A1-110ADF885C56}"/>
    <cellStyle name="Normal 4 2 2 3 5 2 8" xfId="30061" xr:uid="{36539CE5-0B3B-4A02-86B6-B50A6CF59DD3}"/>
    <cellStyle name="Normal 4 2 2 3 5 3" xfId="24406" xr:uid="{0F615724-9E03-4ED1-82D5-A311C02A2E74}"/>
    <cellStyle name="Normal 4 2 2 3 5 3 2" xfId="51308" xr:uid="{0E728E21-062F-41E7-9EC1-75574F4F3FFB}"/>
    <cellStyle name="Normal 4 2 2 3 5 4" xfId="20551" xr:uid="{58CED2EE-D62F-45CC-A0F9-7158EE11D640}"/>
    <cellStyle name="Normal 4 2 2 3 5 4 2" xfId="47453" xr:uid="{3F8683E5-81A4-4775-ADCE-915EF627A15B}"/>
    <cellStyle name="Normal 4 2 2 3 5 5" xfId="16696" xr:uid="{E8D16D2D-449E-459D-A1D1-73ECCEF9DD43}"/>
    <cellStyle name="Normal 4 2 2 3 5 5 2" xfId="43598" xr:uid="{538B5496-AAE7-407C-9B38-5D18E2BA1E06}"/>
    <cellStyle name="Normal 4 2 2 3 5 6" xfId="12841" xr:uid="{F0AA4D99-4BD7-480F-B349-7B574E0A0393}"/>
    <cellStyle name="Normal 4 2 2 3 5 6 2" xfId="39743" xr:uid="{4F18C1E5-8ACF-489A-A89E-8EF1667D1C29}"/>
    <cellStyle name="Normal 4 2 2 3 5 7" xfId="8986" xr:uid="{457EFBD1-0864-4D9D-823E-537F9E45FC4E}"/>
    <cellStyle name="Normal 4 2 2 3 5 7 2" xfId="35888" xr:uid="{97BEBFCF-F79F-4150-8821-6ADAF18C1F50}"/>
    <cellStyle name="Normal 4 2 2 3 5 8" xfId="5130" xr:uid="{858770A7-622B-4F2C-83CF-C3ABB8CB7F08}"/>
    <cellStyle name="Normal 4 2 2 3 5 8 2" xfId="32032" xr:uid="{04B102D0-8446-464B-BAFA-3C3E40C46FBD}"/>
    <cellStyle name="Normal 4 2 2 3 5 9" xfId="28176" xr:uid="{A783ABAD-937E-40FA-A6C8-839372DBB764}"/>
    <cellStyle name="Normal 4 2 2 3 6" xfId="2027" xr:uid="{D8335910-2121-4E18-9083-EF7088EBF96E}"/>
    <cellStyle name="Normal 4 2 2 3 6 2" xfId="25160" xr:uid="{4D5CC5C8-8162-4CFF-A028-E47EFC326947}"/>
    <cellStyle name="Normal 4 2 2 3 6 2 2" xfId="52062" xr:uid="{B4AABC88-B6EA-4D2E-8EC3-0DB29EC94ECB}"/>
    <cellStyle name="Normal 4 2 2 3 6 3" xfId="21305" xr:uid="{7409D1C8-9167-4F2E-B34F-CAA738EAB903}"/>
    <cellStyle name="Normal 4 2 2 3 6 3 2" xfId="48207" xr:uid="{72C34D9F-E16E-418B-AC86-D86EA7410D3A}"/>
    <cellStyle name="Normal 4 2 2 3 6 4" xfId="17450" xr:uid="{A0AB4A71-6BD8-41F7-88E2-2AD2B769E879}"/>
    <cellStyle name="Normal 4 2 2 3 6 4 2" xfId="44352" xr:uid="{73DB0A2F-E01F-425D-BA1A-D472A6ADB03C}"/>
    <cellStyle name="Normal 4 2 2 3 6 5" xfId="13595" xr:uid="{4594A7E4-D8F6-4A4A-82C9-7257D5174E2A}"/>
    <cellStyle name="Normal 4 2 2 3 6 5 2" xfId="40497" xr:uid="{8579B2EA-6CC0-45DC-9642-8A12B4EF7081}"/>
    <cellStyle name="Normal 4 2 2 3 6 6" xfId="9740" xr:uid="{46FE4276-62D4-4F3B-B99B-46647DE95F34}"/>
    <cellStyle name="Normal 4 2 2 3 6 6 2" xfId="36642" xr:uid="{00258747-97B5-4CA7-B37F-589E096CCCFA}"/>
    <cellStyle name="Normal 4 2 2 3 6 7" xfId="5884" xr:uid="{0A3A80CA-A702-401D-9707-41498BD289B4}"/>
    <cellStyle name="Normal 4 2 2 3 6 7 2" xfId="32786" xr:uid="{1B9E097F-2AE6-478C-B762-573C3E5CDDDF}"/>
    <cellStyle name="Normal 4 2 2 3 6 8" xfId="28930" xr:uid="{F6B0DB79-5311-495C-9B81-963B9B523C43}"/>
    <cellStyle name="Normal 4 2 2 3 7" xfId="896" xr:uid="{E4321612-41ED-42D1-8CAA-E41A4EB197BB}"/>
    <cellStyle name="Normal 4 2 2 3 7 2" xfId="24029" xr:uid="{04644579-C69B-44F0-9C85-87CCDDF96B93}"/>
    <cellStyle name="Normal 4 2 2 3 7 2 2" xfId="50931" xr:uid="{5E9F6D10-49C9-4018-89DC-B384F029D9A4}"/>
    <cellStyle name="Normal 4 2 2 3 7 3" xfId="20174" xr:uid="{AA00ED57-79D2-4D48-A8FF-C16A71D74718}"/>
    <cellStyle name="Normal 4 2 2 3 7 3 2" xfId="47076" xr:uid="{EEFFFD12-7509-4C4A-BBD9-18538CE3BA57}"/>
    <cellStyle name="Normal 4 2 2 3 7 4" xfId="16319" xr:uid="{3C330447-AC2E-4ACC-9FAF-5E090F41A4AA}"/>
    <cellStyle name="Normal 4 2 2 3 7 4 2" xfId="43221" xr:uid="{EAA51833-A357-4040-9424-ED2C21E6D21E}"/>
    <cellStyle name="Normal 4 2 2 3 7 5" xfId="12464" xr:uid="{19039832-9E89-45AF-8881-9AEC4FD404B8}"/>
    <cellStyle name="Normal 4 2 2 3 7 5 2" xfId="39366" xr:uid="{C86304FC-B230-44BE-9C9A-4B0290AD0A82}"/>
    <cellStyle name="Normal 4 2 2 3 7 6" xfId="8609" xr:uid="{386355CB-BF9A-47EC-B4A6-C6963CA4722F}"/>
    <cellStyle name="Normal 4 2 2 3 7 6 2" xfId="35511" xr:uid="{DB371B29-B81F-485E-9321-3DAA0A48E3D5}"/>
    <cellStyle name="Normal 4 2 2 3 7 7" xfId="4753" xr:uid="{DE6D6423-253E-4BBA-A362-124B8F4C1C8C}"/>
    <cellStyle name="Normal 4 2 2 3 7 7 2" xfId="31655" xr:uid="{73CF012E-EA56-4D31-A37A-FF9DA99FD006}"/>
    <cellStyle name="Normal 4 2 2 3 7 8" xfId="27799" xr:uid="{5BC11FB7-A6A1-4A2B-857B-F269EF0B5469}"/>
    <cellStyle name="Normal 4 2 2 3 8" xfId="2781" xr:uid="{D6511267-9840-45FD-AF92-0CF2AA48356F}"/>
    <cellStyle name="Normal 4 2 2 3 8 2" xfId="25914" xr:uid="{9506A9FD-C1E1-450F-BEFC-B811B367E9A2}"/>
    <cellStyle name="Normal 4 2 2 3 8 2 2" xfId="52816" xr:uid="{E8F0E7AE-25DE-4047-9DE6-A5A58865839A}"/>
    <cellStyle name="Normal 4 2 2 3 8 3" xfId="22059" xr:uid="{01D392C4-F3A0-4FB9-A8DA-5F2D52D38F65}"/>
    <cellStyle name="Normal 4 2 2 3 8 3 2" xfId="48961" xr:uid="{6D5E7089-E11A-404C-AA79-CF66274F5480}"/>
    <cellStyle name="Normal 4 2 2 3 8 4" xfId="18204" xr:uid="{BC8152B7-5196-4F95-A7D8-263B62070456}"/>
    <cellStyle name="Normal 4 2 2 3 8 4 2" xfId="45106" xr:uid="{D0B8EF75-DAD3-4E2F-B34A-BC09D21D6D6C}"/>
    <cellStyle name="Normal 4 2 2 3 8 5" xfId="14349" xr:uid="{0F6B69B6-85D0-4707-80F0-0257B60710C6}"/>
    <cellStyle name="Normal 4 2 2 3 8 5 2" xfId="41251" xr:uid="{C2D8B673-6980-4E3B-A613-8FF681BA29D1}"/>
    <cellStyle name="Normal 4 2 2 3 8 6" xfId="10494" xr:uid="{ECC7FC6D-28A6-49C3-8D03-9499F021566B}"/>
    <cellStyle name="Normal 4 2 2 3 8 6 2" xfId="37396" xr:uid="{9AA5D628-0C52-4488-89AF-9168A32D54B4}"/>
    <cellStyle name="Normal 4 2 2 3 8 7" xfId="6638" xr:uid="{D0B08DF3-EF42-4F26-8EE9-48AD222B6500}"/>
    <cellStyle name="Normal 4 2 2 3 8 7 2" xfId="33540" xr:uid="{6A8FEE11-B135-4CEC-877C-D4420CD68FF5}"/>
    <cellStyle name="Normal 4 2 2 3 8 8" xfId="29684" xr:uid="{C8DD4545-1436-42FB-B73C-338EB3ADC988}"/>
    <cellStyle name="Normal 4 2 2 3 9" xfId="519" xr:uid="{0798C495-86F5-42C7-A457-C70DE27F16C7}"/>
    <cellStyle name="Normal 4 2 2 3 9 2" xfId="23652" xr:uid="{E527936B-9EA3-4DB0-BA22-778A756CBEF8}"/>
    <cellStyle name="Normal 4 2 2 3 9 2 2" xfId="50554" xr:uid="{4FE3A91D-9DF5-404D-AE2B-6DCFCA3366E4}"/>
    <cellStyle name="Normal 4 2 2 3 9 3" xfId="19797" xr:uid="{9D56DFA5-6BB1-4B12-B6DE-6E9AA11FA3C4}"/>
    <cellStyle name="Normal 4 2 2 3 9 3 2" xfId="46699" xr:uid="{24332F36-141F-4DE2-BA41-E2B92C3910B8}"/>
    <cellStyle name="Normal 4 2 2 3 9 4" xfId="15942" xr:uid="{A5A77803-B9D1-41CE-BED7-4CAA689CFDF7}"/>
    <cellStyle name="Normal 4 2 2 3 9 4 2" xfId="42844" xr:uid="{2C961CBC-06FB-4E7C-A6DF-105F80952604}"/>
    <cellStyle name="Normal 4 2 2 3 9 5" xfId="12087" xr:uid="{018D257C-0602-4318-BDAF-4107FE372786}"/>
    <cellStyle name="Normal 4 2 2 3 9 5 2" xfId="38989" xr:uid="{46A69D2B-F363-4D85-98D8-D0E68DC2CA48}"/>
    <cellStyle name="Normal 4 2 2 3 9 6" xfId="8232" xr:uid="{48D1E6A3-90F0-48EC-A140-990C288F0B88}"/>
    <cellStyle name="Normal 4 2 2 3 9 6 2" xfId="35134" xr:uid="{71661E73-7E17-473B-B105-F53BE8E1A3E6}"/>
    <cellStyle name="Normal 4 2 2 3 9 7" xfId="4376" xr:uid="{E4B5141D-43CF-45E9-A52A-01EEC312A870}"/>
    <cellStyle name="Normal 4 2 2 3 9 7 2" xfId="31278" xr:uid="{0E675810-75B7-4504-ACEB-6A4046C5710B}"/>
    <cellStyle name="Normal 4 2 2 3 9 8" xfId="27422" xr:uid="{0E3DFB4F-D1C5-40B5-8A3E-6B59CAC3126B}"/>
    <cellStyle name="Normal 4 2 2 4" xfId="170" xr:uid="{00000000-0005-0000-0000-00000C000000}"/>
    <cellStyle name="Normal 4 2 2 4 10" xfId="3867" xr:uid="{F1C5048C-4D42-4B58-A26A-6E8E552B0DF7}"/>
    <cellStyle name="Normal 4 2 2 4 10 2" xfId="23145" xr:uid="{FF5CD843-81C0-4D6C-BAA5-03ADF439358F}"/>
    <cellStyle name="Normal 4 2 2 4 10 2 2" xfId="50047" xr:uid="{47B0C7A7-D257-4921-ABF8-CEFB6101EBD6}"/>
    <cellStyle name="Normal 4 2 2 4 10 3" xfId="19290" xr:uid="{8A778023-1841-44DF-BFF2-4808AE8F5BD8}"/>
    <cellStyle name="Normal 4 2 2 4 10 3 2" xfId="46192" xr:uid="{E76582A9-89AD-45D5-A39F-58C2BE08D8B8}"/>
    <cellStyle name="Normal 4 2 2 4 10 4" xfId="15435" xr:uid="{75C75A3A-861B-474B-981E-D955295F156C}"/>
    <cellStyle name="Normal 4 2 2 4 10 4 2" xfId="42337" xr:uid="{CB622A51-16D1-4482-9F30-71599A6C0614}"/>
    <cellStyle name="Normal 4 2 2 4 10 5" xfId="11580" xr:uid="{A10A027E-3447-4A3B-819B-70C2C5C41C4A}"/>
    <cellStyle name="Normal 4 2 2 4 10 5 2" xfId="38482" xr:uid="{C6EEF931-4A3D-4867-A501-024C590D8A15}"/>
    <cellStyle name="Normal 4 2 2 4 10 6" xfId="7724" xr:uid="{7D5C6878-CB83-428C-BC30-F9EF8AA09B94}"/>
    <cellStyle name="Normal 4 2 2 4 10 6 2" xfId="34626" xr:uid="{ADAC3812-7C92-4A3F-A6D5-9F2886B1AB69}"/>
    <cellStyle name="Normal 4 2 2 4 10 7" xfId="30770" xr:uid="{5AE558FA-8369-4F7A-A7A2-316D70DBCAE7}"/>
    <cellStyle name="Normal 4 2 2 4 11" xfId="23303" xr:uid="{6BFD2D57-D3AE-44EA-9BA8-23095767BFB9}"/>
    <cellStyle name="Normal 4 2 2 4 11 2" xfId="50205" xr:uid="{86EE4E3F-63DE-46D3-9C6C-7E91E58D787E}"/>
    <cellStyle name="Normal 4 2 2 4 12" xfId="19448" xr:uid="{12201A65-6011-44C4-90B2-5127067E3F60}"/>
    <cellStyle name="Normal 4 2 2 4 12 2" xfId="46350" xr:uid="{17CBC717-8B6C-4AEB-8799-F8BDC725BF42}"/>
    <cellStyle name="Normal 4 2 2 4 13" xfId="15593" xr:uid="{A1ACA03C-6267-42C9-8D94-764ADBD65D49}"/>
    <cellStyle name="Normal 4 2 2 4 13 2" xfId="42495" xr:uid="{56941723-6639-44A7-9195-C00B59EB0313}"/>
    <cellStyle name="Normal 4 2 2 4 14" xfId="11738" xr:uid="{21C2676C-5076-4DBA-8DB2-32553113A34B}"/>
    <cellStyle name="Normal 4 2 2 4 14 2" xfId="38640" xr:uid="{D160685E-931D-4B97-AC7B-E09D2123B8BA}"/>
    <cellStyle name="Normal 4 2 2 4 15" xfId="7883" xr:uid="{C44CAB04-4DB2-4EB2-9C35-8903C4955F90}"/>
    <cellStyle name="Normal 4 2 2 4 15 2" xfId="34785" xr:uid="{4136AF2C-9731-4F17-B591-8D87FDBD1500}"/>
    <cellStyle name="Normal 4 2 2 4 16" xfId="4027" xr:uid="{915871EB-1F73-4CDC-A5C4-5E39DD08C87F}"/>
    <cellStyle name="Normal 4 2 2 4 16 2" xfId="30929" xr:uid="{2E7B338D-F953-4C5E-BDEA-9E239F49A97B}"/>
    <cellStyle name="Normal 4 2 2 4 17" xfId="27073" xr:uid="{5F42004C-5ED2-47E1-A212-FC94A754A155}"/>
    <cellStyle name="Normal 4 2 2 4 2" xfId="288" xr:uid="{00000000-0005-0000-0000-00000C000000}"/>
    <cellStyle name="Normal 4 2 2 4 2 10" xfId="15711" xr:uid="{47E9227A-4EA5-4297-AEBF-8AADB0BB40E8}"/>
    <cellStyle name="Normal 4 2 2 4 2 10 2" xfId="42613" xr:uid="{C1113365-B138-4BFC-AA17-D1A3E0E53062}"/>
    <cellStyle name="Normal 4 2 2 4 2 11" xfId="11856" xr:uid="{64728A07-43E8-46A3-B353-E0A51FB5CF6E}"/>
    <cellStyle name="Normal 4 2 2 4 2 11 2" xfId="38758" xr:uid="{366ACF26-B29E-408C-8607-95FFB73AC169}"/>
    <cellStyle name="Normal 4 2 2 4 2 12" xfId="8001" xr:uid="{3DDDE9DF-E1FF-4E48-AD43-0744C77EBCDE}"/>
    <cellStyle name="Normal 4 2 2 4 2 12 2" xfId="34903" xr:uid="{2836E733-5FDB-4715-B82E-31DBE0912891}"/>
    <cellStyle name="Normal 4 2 2 4 2 13" xfId="4145" xr:uid="{92254EA2-EC65-44C6-9775-11640F1A1B41}"/>
    <cellStyle name="Normal 4 2 2 4 2 13 2" xfId="31047" xr:uid="{AEC96A00-7001-456D-B5CF-0D708B38CCC0}"/>
    <cellStyle name="Normal 4 2 2 4 2 14" xfId="27191" xr:uid="{E5B4B330-85C2-42B7-B7F9-277A9B531168}"/>
    <cellStyle name="Normal 4 2 2 4 2 2" xfId="1796" xr:uid="{41D828A6-22B1-48E9-9BC4-8B67CC8E2E34}"/>
    <cellStyle name="Normal 4 2 2 4 2 2 10" xfId="28699" xr:uid="{D1E2D52A-E67C-4E8B-965B-39B34C444061}"/>
    <cellStyle name="Normal 4 2 2 4 2 2 2" xfId="2550" xr:uid="{F5CCDC6C-1131-4B75-9085-5D4A226174FF}"/>
    <cellStyle name="Normal 4 2 2 4 2 2 2 2" xfId="25683" xr:uid="{74CEF1F1-3AD9-4BF1-B473-6F0FF499E00F}"/>
    <cellStyle name="Normal 4 2 2 4 2 2 2 2 2" xfId="52585" xr:uid="{552D0B69-7EF6-4506-83B6-AD761258CA42}"/>
    <cellStyle name="Normal 4 2 2 4 2 2 2 3" xfId="21828" xr:uid="{B3547C1E-6492-4E16-92CF-2D5D85C1878E}"/>
    <cellStyle name="Normal 4 2 2 4 2 2 2 3 2" xfId="48730" xr:uid="{330E9B13-4F18-4B3B-9FE4-D9F48094A431}"/>
    <cellStyle name="Normal 4 2 2 4 2 2 2 4" xfId="17973" xr:uid="{CA0B1CFC-E88F-4DC0-BC84-2BFF47C41A6A}"/>
    <cellStyle name="Normal 4 2 2 4 2 2 2 4 2" xfId="44875" xr:uid="{E7A47051-F61B-42BE-9370-A64A676F7D19}"/>
    <cellStyle name="Normal 4 2 2 4 2 2 2 5" xfId="14118" xr:uid="{26C472E6-29EB-4A9E-B248-92C5DB23CE0F}"/>
    <cellStyle name="Normal 4 2 2 4 2 2 2 5 2" xfId="41020" xr:uid="{455512D0-491A-4960-B5DC-F1E4A8D0A044}"/>
    <cellStyle name="Normal 4 2 2 4 2 2 2 6" xfId="10263" xr:uid="{BD3CA203-45D8-4E53-A2AD-3BE696B11A8A}"/>
    <cellStyle name="Normal 4 2 2 4 2 2 2 6 2" xfId="37165" xr:uid="{4B47EB18-D19A-47B5-A5D3-7154C69F0905}"/>
    <cellStyle name="Normal 4 2 2 4 2 2 2 7" xfId="6407" xr:uid="{C2F8E862-56E6-4481-9B11-2E64A1399820}"/>
    <cellStyle name="Normal 4 2 2 4 2 2 2 7 2" xfId="33309" xr:uid="{AFC6D910-A25B-4B66-A5E7-1C71321DC590}"/>
    <cellStyle name="Normal 4 2 2 4 2 2 2 8" xfId="29453" xr:uid="{D3AD2C33-B6ED-413B-95DC-7A30B9F907E3}"/>
    <cellStyle name="Normal 4 2 2 4 2 2 3" xfId="3681" xr:uid="{5B475D0C-5113-49CD-B8AF-D3CC52015A6E}"/>
    <cellStyle name="Normal 4 2 2 4 2 2 3 2" xfId="26814" xr:uid="{0143663B-BA1C-4E72-BAF9-8E633450FFDE}"/>
    <cellStyle name="Normal 4 2 2 4 2 2 3 2 2" xfId="53716" xr:uid="{F17D46DD-7217-483F-B9F8-1AC96FD4FD97}"/>
    <cellStyle name="Normal 4 2 2 4 2 2 3 3" xfId="22959" xr:uid="{6A40D56F-BA63-44D6-8860-92E4DEA315A3}"/>
    <cellStyle name="Normal 4 2 2 4 2 2 3 3 2" xfId="49861" xr:uid="{E29683EC-9E95-4D20-8745-191EDB808DCE}"/>
    <cellStyle name="Normal 4 2 2 4 2 2 3 4" xfId="19104" xr:uid="{FBCD0C2C-2EAC-4589-B8A7-2E619616454A}"/>
    <cellStyle name="Normal 4 2 2 4 2 2 3 4 2" xfId="46006" xr:uid="{7656C324-F82A-4E82-BE03-4CC40722C123}"/>
    <cellStyle name="Normal 4 2 2 4 2 2 3 5" xfId="15249" xr:uid="{179E1770-9D8C-4F58-AD52-0DEA41D8D7EA}"/>
    <cellStyle name="Normal 4 2 2 4 2 2 3 5 2" xfId="42151" xr:uid="{8C7E8528-3280-4810-AA0D-24B6FD812983}"/>
    <cellStyle name="Normal 4 2 2 4 2 2 3 6" xfId="11394" xr:uid="{7489E2CC-EF73-4E53-BFAE-9EBCEA247B7E}"/>
    <cellStyle name="Normal 4 2 2 4 2 2 3 6 2" xfId="38296" xr:uid="{46E3DED6-C4AC-43A5-A11D-3A3177510402}"/>
    <cellStyle name="Normal 4 2 2 4 2 2 3 7" xfId="7538" xr:uid="{AAA1582E-A810-440B-96E7-0D36E0004E79}"/>
    <cellStyle name="Normal 4 2 2 4 2 2 3 7 2" xfId="34440" xr:uid="{C72DFCD2-B1E3-488D-B0D3-BDA2F14CA67A}"/>
    <cellStyle name="Normal 4 2 2 4 2 2 3 8" xfId="30584" xr:uid="{87CF3BF7-4A3D-4D27-B1E8-917AF85121BB}"/>
    <cellStyle name="Normal 4 2 2 4 2 2 4" xfId="24929" xr:uid="{B483D07F-465D-4371-A4F8-A7FB29D545F1}"/>
    <cellStyle name="Normal 4 2 2 4 2 2 4 2" xfId="51831" xr:uid="{F6CB9D5D-5FB7-4A8B-96AE-480168E8948B}"/>
    <cellStyle name="Normal 4 2 2 4 2 2 5" xfId="21074" xr:uid="{336AD2FF-D90B-4174-8208-DEC43DAB55C8}"/>
    <cellStyle name="Normal 4 2 2 4 2 2 5 2" xfId="47976" xr:uid="{CEB3FA10-ECC9-4B3E-8781-AAB1A01214E5}"/>
    <cellStyle name="Normal 4 2 2 4 2 2 6" xfId="17219" xr:uid="{7EDA01B7-995E-4651-B627-71D80D0F8FB1}"/>
    <cellStyle name="Normal 4 2 2 4 2 2 6 2" xfId="44121" xr:uid="{B9F140E4-E151-4493-A7E4-6E6068269C32}"/>
    <cellStyle name="Normal 4 2 2 4 2 2 7" xfId="13364" xr:uid="{1044E1A2-EE7B-4079-ABC2-FD0827440F91}"/>
    <cellStyle name="Normal 4 2 2 4 2 2 7 2" xfId="40266" xr:uid="{8C3A1523-21D4-4A9B-B006-F1C293132F14}"/>
    <cellStyle name="Normal 4 2 2 4 2 2 8" xfId="9509" xr:uid="{94033108-6789-4C9E-BC8F-A81BFEFE498A}"/>
    <cellStyle name="Normal 4 2 2 4 2 2 8 2" xfId="36411" xr:uid="{143928A0-3B7A-48BC-BC23-F257431CF98D}"/>
    <cellStyle name="Normal 4 2 2 4 2 2 9" xfId="5653" xr:uid="{798BB2F0-7C69-46AD-A943-F0CBD9754209}"/>
    <cellStyle name="Normal 4 2 2 4 2 2 9 2" xfId="32555" xr:uid="{BAD01285-808C-43A4-A685-7B4480A80A02}"/>
    <cellStyle name="Normal 4 2 2 4 2 3" xfId="1419" xr:uid="{CAA03181-9AFF-4092-9114-869C9A52CA7E}"/>
    <cellStyle name="Normal 4 2 2 4 2 3 2" xfId="3304" xr:uid="{3EFBDF02-3510-4D85-A9F3-55C63050F465}"/>
    <cellStyle name="Normal 4 2 2 4 2 3 2 2" xfId="26437" xr:uid="{B8644401-57FD-41A9-A2BF-1F8127BEBCBE}"/>
    <cellStyle name="Normal 4 2 2 4 2 3 2 2 2" xfId="53339" xr:uid="{E6E76C67-3CB6-4115-98EC-15EB60B78BF1}"/>
    <cellStyle name="Normal 4 2 2 4 2 3 2 3" xfId="22582" xr:uid="{66D4D094-EA79-4FB6-9DF5-772ECD28C38D}"/>
    <cellStyle name="Normal 4 2 2 4 2 3 2 3 2" xfId="49484" xr:uid="{10400878-D6C0-459C-A9B0-C62AC8A17E0C}"/>
    <cellStyle name="Normal 4 2 2 4 2 3 2 4" xfId="18727" xr:uid="{C68C3A54-2CF1-4355-96C5-A0AB8A4C6AD8}"/>
    <cellStyle name="Normal 4 2 2 4 2 3 2 4 2" xfId="45629" xr:uid="{13E6A864-7AB5-4786-8608-93A2D2F92FCB}"/>
    <cellStyle name="Normal 4 2 2 4 2 3 2 5" xfId="14872" xr:uid="{E2547B3B-8DD6-4BE0-981C-C9A81745D810}"/>
    <cellStyle name="Normal 4 2 2 4 2 3 2 5 2" xfId="41774" xr:uid="{6E49C889-4FA9-4476-A91E-7DE6A6EB69EC}"/>
    <cellStyle name="Normal 4 2 2 4 2 3 2 6" xfId="11017" xr:uid="{95944EDD-82DC-4D99-8813-F6FDC9C386D8}"/>
    <cellStyle name="Normal 4 2 2 4 2 3 2 6 2" xfId="37919" xr:uid="{0321690F-51EB-4C9E-BFB2-26430963C126}"/>
    <cellStyle name="Normal 4 2 2 4 2 3 2 7" xfId="7161" xr:uid="{D58556F5-CC07-4EC9-A7C4-76578E580739}"/>
    <cellStyle name="Normal 4 2 2 4 2 3 2 7 2" xfId="34063" xr:uid="{9D9D8321-0712-4BCD-8064-CAF423C8A582}"/>
    <cellStyle name="Normal 4 2 2 4 2 3 2 8" xfId="30207" xr:uid="{1A29D6C3-0E2E-4170-9A1E-073D3650FB5C}"/>
    <cellStyle name="Normal 4 2 2 4 2 3 3" xfId="24552" xr:uid="{A8F5A9D4-C8D6-41BC-A747-A98726D96B10}"/>
    <cellStyle name="Normal 4 2 2 4 2 3 3 2" xfId="51454" xr:uid="{E1F4D596-1938-4259-880C-245613E3B0FE}"/>
    <cellStyle name="Normal 4 2 2 4 2 3 4" xfId="20697" xr:uid="{705F4FA8-D31A-4A33-95DA-F6E50F6FA802}"/>
    <cellStyle name="Normal 4 2 2 4 2 3 4 2" xfId="47599" xr:uid="{67F795A6-8D51-4B59-85BE-DAD88D523B0C}"/>
    <cellStyle name="Normal 4 2 2 4 2 3 5" xfId="16842" xr:uid="{15450514-C45C-456E-9B02-8EE07F9EE5A0}"/>
    <cellStyle name="Normal 4 2 2 4 2 3 5 2" xfId="43744" xr:uid="{0DAF2CA2-DC58-4953-B539-3CBFD79CCE64}"/>
    <cellStyle name="Normal 4 2 2 4 2 3 6" xfId="12987" xr:uid="{A6DD6D3A-CEBC-49C9-9F07-C59F74F1BC2B}"/>
    <cellStyle name="Normal 4 2 2 4 2 3 6 2" xfId="39889" xr:uid="{8FDDAEA6-D16C-4DBB-8AA9-340C67D0BE79}"/>
    <cellStyle name="Normal 4 2 2 4 2 3 7" xfId="9132" xr:uid="{FACB9FAC-5BF8-4357-AE94-8787BC5798EA}"/>
    <cellStyle name="Normal 4 2 2 4 2 3 7 2" xfId="36034" xr:uid="{9A5F24AA-959F-4AAA-B881-3545F619B291}"/>
    <cellStyle name="Normal 4 2 2 4 2 3 8" xfId="5276" xr:uid="{15B8D239-A320-47D7-884C-7C8A0B162741}"/>
    <cellStyle name="Normal 4 2 2 4 2 3 8 2" xfId="32178" xr:uid="{AF27F137-01F4-4C4E-81A4-CCF088ECA539}"/>
    <cellStyle name="Normal 4 2 2 4 2 3 9" xfId="28322" xr:uid="{BA30964A-D420-4CAB-84BD-2182CEBBCD14}"/>
    <cellStyle name="Normal 4 2 2 4 2 4" xfId="2173" xr:uid="{606F9745-650F-49C8-BCAC-39FD3F8BB113}"/>
    <cellStyle name="Normal 4 2 2 4 2 4 2" xfId="25306" xr:uid="{C3DE3EC5-C35D-4CCF-9491-6193BB17B02B}"/>
    <cellStyle name="Normal 4 2 2 4 2 4 2 2" xfId="52208" xr:uid="{DDB5887F-3AB8-4592-9A4C-416276A9FD43}"/>
    <cellStyle name="Normal 4 2 2 4 2 4 3" xfId="21451" xr:uid="{3D4D42B3-C02E-49E8-8856-0CF122844B85}"/>
    <cellStyle name="Normal 4 2 2 4 2 4 3 2" xfId="48353" xr:uid="{B6E0D11D-C349-498D-8982-F22EF030D253}"/>
    <cellStyle name="Normal 4 2 2 4 2 4 4" xfId="17596" xr:uid="{6C7CA596-C0CE-45B1-9CCD-142AE0E29561}"/>
    <cellStyle name="Normal 4 2 2 4 2 4 4 2" xfId="44498" xr:uid="{7C6A08BA-4E6E-4968-B5AA-0952B4B4B579}"/>
    <cellStyle name="Normal 4 2 2 4 2 4 5" xfId="13741" xr:uid="{C20B9D4F-9D3F-4121-9546-B539DE277B40}"/>
    <cellStyle name="Normal 4 2 2 4 2 4 5 2" xfId="40643" xr:uid="{78EC8F28-0925-4305-B02D-3F585C183F63}"/>
    <cellStyle name="Normal 4 2 2 4 2 4 6" xfId="9886" xr:uid="{DC148C2C-842F-4EA7-8893-A7F0957A6B72}"/>
    <cellStyle name="Normal 4 2 2 4 2 4 6 2" xfId="36788" xr:uid="{0129D635-2291-46A5-9F2A-F61F9A55FC69}"/>
    <cellStyle name="Normal 4 2 2 4 2 4 7" xfId="6030" xr:uid="{68B6C88B-FC40-41E2-A4F8-2FA930B807F3}"/>
    <cellStyle name="Normal 4 2 2 4 2 4 7 2" xfId="32932" xr:uid="{BCDCF378-4D7A-4CE2-9B75-427518B8012D}"/>
    <cellStyle name="Normal 4 2 2 4 2 4 8" xfId="29076" xr:uid="{0AE2BB07-83C5-4D40-8ADA-FD71F818C7AC}"/>
    <cellStyle name="Normal 4 2 2 4 2 5" xfId="1042" xr:uid="{91BA678E-B049-4F89-9BBE-955F9097D9E8}"/>
    <cellStyle name="Normal 4 2 2 4 2 5 2" xfId="24175" xr:uid="{EAFF1CA1-951C-4BF8-AA17-B5CC13ECA066}"/>
    <cellStyle name="Normal 4 2 2 4 2 5 2 2" xfId="51077" xr:uid="{5274EE62-90EE-4246-B14F-801B7F784FC7}"/>
    <cellStyle name="Normal 4 2 2 4 2 5 3" xfId="20320" xr:uid="{27D25548-C420-4DA9-947F-132032590C2A}"/>
    <cellStyle name="Normal 4 2 2 4 2 5 3 2" xfId="47222" xr:uid="{FC8EF5C0-EB5A-44D9-AC4D-F7AB72C37D58}"/>
    <cellStyle name="Normal 4 2 2 4 2 5 4" xfId="16465" xr:uid="{01638EC2-7B98-4B39-A0F7-38C93416FD29}"/>
    <cellStyle name="Normal 4 2 2 4 2 5 4 2" xfId="43367" xr:uid="{A789A7CE-6129-44C2-8013-7C1B61680A61}"/>
    <cellStyle name="Normal 4 2 2 4 2 5 5" xfId="12610" xr:uid="{F44035C8-90EF-44AD-803C-4C01EAB52E4E}"/>
    <cellStyle name="Normal 4 2 2 4 2 5 5 2" xfId="39512" xr:uid="{48F44E14-0F42-41FB-95AB-B113B1AF2C5D}"/>
    <cellStyle name="Normal 4 2 2 4 2 5 6" xfId="8755" xr:uid="{CA1E799C-8DD3-441D-941C-E9999599F61A}"/>
    <cellStyle name="Normal 4 2 2 4 2 5 6 2" xfId="35657" xr:uid="{56F1C904-30D6-422A-9771-B9602FFF584D}"/>
    <cellStyle name="Normal 4 2 2 4 2 5 7" xfId="4899" xr:uid="{3A440A37-7F01-4387-96AB-36E4685741FE}"/>
    <cellStyle name="Normal 4 2 2 4 2 5 7 2" xfId="31801" xr:uid="{EDF5ECDE-A134-4894-9651-4C6E4726DEDE}"/>
    <cellStyle name="Normal 4 2 2 4 2 5 8" xfId="27945" xr:uid="{3492D5FF-4BCC-41CA-B013-472B9FD2F50D}"/>
    <cellStyle name="Normal 4 2 2 4 2 6" xfId="2927" xr:uid="{D767142D-7F39-45E3-B2A2-0FADBA70F3D4}"/>
    <cellStyle name="Normal 4 2 2 4 2 6 2" xfId="26060" xr:uid="{8AB7E120-632F-49D6-90CE-BC8AC68040FB}"/>
    <cellStyle name="Normal 4 2 2 4 2 6 2 2" xfId="52962" xr:uid="{562FF8BC-E1D4-4343-86FC-77960E8C88FC}"/>
    <cellStyle name="Normal 4 2 2 4 2 6 3" xfId="22205" xr:uid="{4786FC31-1568-436C-81E6-4A5526FF13B6}"/>
    <cellStyle name="Normal 4 2 2 4 2 6 3 2" xfId="49107" xr:uid="{C73FC703-384C-4521-9EA3-FF3768D590FA}"/>
    <cellStyle name="Normal 4 2 2 4 2 6 4" xfId="18350" xr:uid="{6771A08F-9A6E-4F3F-BE5B-200852A82CD2}"/>
    <cellStyle name="Normal 4 2 2 4 2 6 4 2" xfId="45252" xr:uid="{0BE062F8-1235-4964-9066-1D82A511BC82}"/>
    <cellStyle name="Normal 4 2 2 4 2 6 5" xfId="14495" xr:uid="{58614F3F-D91B-4C42-BDD6-9E9D85813077}"/>
    <cellStyle name="Normal 4 2 2 4 2 6 5 2" xfId="41397" xr:uid="{7DA78937-EF07-46AF-9CBB-7304DCE1FFD4}"/>
    <cellStyle name="Normal 4 2 2 4 2 6 6" xfId="10640" xr:uid="{B21939EF-57C3-4503-B64C-4E7CB771A39A}"/>
    <cellStyle name="Normal 4 2 2 4 2 6 6 2" xfId="37542" xr:uid="{EBE336C5-7EFA-4699-97EF-44286685E836}"/>
    <cellStyle name="Normal 4 2 2 4 2 6 7" xfId="6784" xr:uid="{E5665CC7-D1D8-4531-B455-2432C93EC49B}"/>
    <cellStyle name="Normal 4 2 2 4 2 6 7 2" xfId="33686" xr:uid="{9E5F5E07-859C-4EEC-8370-1562F16C44F4}"/>
    <cellStyle name="Normal 4 2 2 4 2 6 8" xfId="29830" xr:uid="{AF05C33B-5159-4A38-8C25-FB7754C136E8}"/>
    <cellStyle name="Normal 4 2 2 4 2 7" xfId="665" xr:uid="{9A385167-AF67-4A36-B8C9-E62A17A66FE4}"/>
    <cellStyle name="Normal 4 2 2 4 2 7 2" xfId="23798" xr:uid="{749BA4F1-30CF-4C34-A7EF-6A698BB22D4D}"/>
    <cellStyle name="Normal 4 2 2 4 2 7 2 2" xfId="50700" xr:uid="{A1B25E04-0AC1-4FAC-9546-905A70E232F1}"/>
    <cellStyle name="Normal 4 2 2 4 2 7 3" xfId="19943" xr:uid="{706B7842-7FEA-4903-9A93-4FF965EDB789}"/>
    <cellStyle name="Normal 4 2 2 4 2 7 3 2" xfId="46845" xr:uid="{C80F51E7-A94A-4899-93AC-BB765D158DC7}"/>
    <cellStyle name="Normal 4 2 2 4 2 7 4" xfId="16088" xr:uid="{090E5CC5-24AE-4A21-AB63-D9F52866CAF4}"/>
    <cellStyle name="Normal 4 2 2 4 2 7 4 2" xfId="42990" xr:uid="{F884F39C-3856-46DC-B262-C39F15EAF5A0}"/>
    <cellStyle name="Normal 4 2 2 4 2 7 5" xfId="12233" xr:uid="{3728196A-57EF-486C-8E69-2534DCBD40C7}"/>
    <cellStyle name="Normal 4 2 2 4 2 7 5 2" xfId="39135" xr:uid="{8D96F029-CE5F-49C8-AD44-BF6AB92A1542}"/>
    <cellStyle name="Normal 4 2 2 4 2 7 6" xfId="8378" xr:uid="{26966B3B-5895-4F38-84DF-96B7FB10E12A}"/>
    <cellStyle name="Normal 4 2 2 4 2 7 6 2" xfId="35280" xr:uid="{16070235-8145-4C4A-B3C0-C88010B799B4}"/>
    <cellStyle name="Normal 4 2 2 4 2 7 7" xfId="4522" xr:uid="{74FCECE3-A27B-4C83-AF03-6F2073F27D1D}"/>
    <cellStyle name="Normal 4 2 2 4 2 7 7 2" xfId="31424" xr:uid="{529B4BEB-601F-4CEA-8E85-4248263C9949}"/>
    <cellStyle name="Normal 4 2 2 4 2 7 8" xfId="27568" xr:uid="{62FC4E20-B9B2-4D4D-886D-FDF2EC4E874E}"/>
    <cellStyle name="Normal 4 2 2 4 2 8" xfId="23421" xr:uid="{F2FA18E3-EB69-40FB-BF2D-CF6F80451DDE}"/>
    <cellStyle name="Normal 4 2 2 4 2 8 2" xfId="50323" xr:uid="{D8E74FD5-C981-4965-9378-1B1FF8E5EA23}"/>
    <cellStyle name="Normal 4 2 2 4 2 9" xfId="19566" xr:uid="{D74BD3D2-114A-4252-AF57-061FFE980DE4}"/>
    <cellStyle name="Normal 4 2 2 4 2 9 2" xfId="46468" xr:uid="{5D963E33-C3D9-43B0-85EC-2EB8AA29C37D}"/>
    <cellStyle name="Normal 4 2 2 4 3" xfId="401" xr:uid="{00000000-0005-0000-0000-00000C000000}"/>
    <cellStyle name="Normal 4 2 2 4 3 10" xfId="15824" xr:uid="{F329AE4F-7BD1-4246-A126-D9F0F7DFAB3D}"/>
    <cellStyle name="Normal 4 2 2 4 3 10 2" xfId="42726" xr:uid="{525EA2A6-4B8C-4C9C-9020-445CCE7082B8}"/>
    <cellStyle name="Normal 4 2 2 4 3 11" xfId="11969" xr:uid="{993DFBD9-0114-49A6-B291-FF48BE7B3319}"/>
    <cellStyle name="Normal 4 2 2 4 3 11 2" xfId="38871" xr:uid="{B4E51803-C67E-439C-9213-987C82476E99}"/>
    <cellStyle name="Normal 4 2 2 4 3 12" xfId="8114" xr:uid="{757241C7-9BDC-4E22-BC35-699951416BCB}"/>
    <cellStyle name="Normal 4 2 2 4 3 12 2" xfId="35016" xr:uid="{9F05BD46-8F53-49F9-BE5A-C4FD4C7FD08F}"/>
    <cellStyle name="Normal 4 2 2 4 3 13" xfId="4258" xr:uid="{8823D98B-4217-44F5-95B4-7228C30C5AC5}"/>
    <cellStyle name="Normal 4 2 2 4 3 13 2" xfId="31160" xr:uid="{63DA9B49-71E0-45EE-ABDD-F59F8908A504}"/>
    <cellStyle name="Normal 4 2 2 4 3 14" xfId="27304" xr:uid="{BA029203-ABDC-4DE6-A15F-F0F4C4C40820}"/>
    <cellStyle name="Normal 4 2 2 4 3 2" xfId="1909" xr:uid="{8BA0FF43-EA17-4B1F-9CB8-C0F6B810C055}"/>
    <cellStyle name="Normal 4 2 2 4 3 2 10" xfId="28812" xr:uid="{F98E7621-751C-49C6-BCC8-FDA2632B937A}"/>
    <cellStyle name="Normal 4 2 2 4 3 2 2" xfId="2663" xr:uid="{91C78768-17B1-41FD-8B08-A14BDBD96E72}"/>
    <cellStyle name="Normal 4 2 2 4 3 2 2 2" xfId="25796" xr:uid="{2DA228EA-7FC2-4B0B-BD7A-BD4C8E180346}"/>
    <cellStyle name="Normal 4 2 2 4 3 2 2 2 2" xfId="52698" xr:uid="{67C3DC82-4A31-4BAE-91E6-2512D59CE05B}"/>
    <cellStyle name="Normal 4 2 2 4 3 2 2 3" xfId="21941" xr:uid="{B0B091C8-CC03-414D-88FE-B70B09D9DF42}"/>
    <cellStyle name="Normal 4 2 2 4 3 2 2 3 2" xfId="48843" xr:uid="{BB71AB8E-034D-4FA1-B8F8-82DBFB3B82F6}"/>
    <cellStyle name="Normal 4 2 2 4 3 2 2 4" xfId="18086" xr:uid="{C5D2717F-8FB7-4AE1-B1F3-B140909F33A5}"/>
    <cellStyle name="Normal 4 2 2 4 3 2 2 4 2" xfId="44988" xr:uid="{BDEEB790-C523-4B02-858B-E7BC5305580E}"/>
    <cellStyle name="Normal 4 2 2 4 3 2 2 5" xfId="14231" xr:uid="{6B41A2F5-100B-4AB3-9AAF-45912DC3EAAD}"/>
    <cellStyle name="Normal 4 2 2 4 3 2 2 5 2" xfId="41133" xr:uid="{7EEF6097-83B9-4BCA-8A7E-47A2C0360875}"/>
    <cellStyle name="Normal 4 2 2 4 3 2 2 6" xfId="10376" xr:uid="{362BC279-C3A6-4CC3-829F-BD27662DEBF9}"/>
    <cellStyle name="Normal 4 2 2 4 3 2 2 6 2" xfId="37278" xr:uid="{389B4C6A-B55E-46C3-B017-78853D581701}"/>
    <cellStyle name="Normal 4 2 2 4 3 2 2 7" xfId="6520" xr:uid="{6123E134-2A64-4F77-BFD1-2DA32392FCEC}"/>
    <cellStyle name="Normal 4 2 2 4 3 2 2 7 2" xfId="33422" xr:uid="{485890F1-8300-46D4-BA5C-6AF934AE0924}"/>
    <cellStyle name="Normal 4 2 2 4 3 2 2 8" xfId="29566" xr:uid="{1E978752-00D2-4356-B4DB-7F0645C589F0}"/>
    <cellStyle name="Normal 4 2 2 4 3 2 3" xfId="3794" xr:uid="{5C0F6EE4-A228-42E9-B9BE-72A0ED4B871B}"/>
    <cellStyle name="Normal 4 2 2 4 3 2 3 2" xfId="26927" xr:uid="{38F440AC-AA98-436D-A131-63507B7800B4}"/>
    <cellStyle name="Normal 4 2 2 4 3 2 3 2 2" xfId="53829" xr:uid="{F7663908-0572-4410-B334-6050E62BD946}"/>
    <cellStyle name="Normal 4 2 2 4 3 2 3 3" xfId="23072" xr:uid="{709933E2-6527-4F22-9ED6-F09FF67B7CBC}"/>
    <cellStyle name="Normal 4 2 2 4 3 2 3 3 2" xfId="49974" xr:uid="{C2DF236B-B5A5-438D-9A71-459F01B9A748}"/>
    <cellStyle name="Normal 4 2 2 4 3 2 3 4" xfId="19217" xr:uid="{188E6933-BDB7-43F5-A9BF-70D0A8C707CE}"/>
    <cellStyle name="Normal 4 2 2 4 3 2 3 4 2" xfId="46119" xr:uid="{F264C096-88A3-43FE-AFFC-377AF8C40D30}"/>
    <cellStyle name="Normal 4 2 2 4 3 2 3 5" xfId="15362" xr:uid="{996E29ED-8582-4139-BB5D-1C7AC3A2D02D}"/>
    <cellStyle name="Normal 4 2 2 4 3 2 3 5 2" xfId="42264" xr:uid="{A580920F-6866-4724-9A06-80376F6C4D38}"/>
    <cellStyle name="Normal 4 2 2 4 3 2 3 6" xfId="11507" xr:uid="{01178916-8266-416B-8DC8-109AE23108D5}"/>
    <cellStyle name="Normal 4 2 2 4 3 2 3 6 2" xfId="38409" xr:uid="{5A3A9D29-9AC5-40FD-AA97-4521A5896F0D}"/>
    <cellStyle name="Normal 4 2 2 4 3 2 3 7" xfId="7651" xr:uid="{E62A219F-1F31-4C52-9875-484A416A9173}"/>
    <cellStyle name="Normal 4 2 2 4 3 2 3 7 2" xfId="34553" xr:uid="{D37347E4-512F-4C17-9272-27B80A28EC4C}"/>
    <cellStyle name="Normal 4 2 2 4 3 2 3 8" xfId="30697" xr:uid="{9B805CCC-7778-424A-BE60-A92F30D6644C}"/>
    <cellStyle name="Normal 4 2 2 4 3 2 4" xfId="25042" xr:uid="{EE95287C-1E5D-47DE-BF03-C56095075CE8}"/>
    <cellStyle name="Normal 4 2 2 4 3 2 4 2" xfId="51944" xr:uid="{EC39D84E-13BB-4361-9054-791A70A18221}"/>
    <cellStyle name="Normal 4 2 2 4 3 2 5" xfId="21187" xr:uid="{44F1C409-2215-4BA7-963F-2E165CE4B646}"/>
    <cellStyle name="Normal 4 2 2 4 3 2 5 2" xfId="48089" xr:uid="{9788850D-5AE5-4F0F-ABBF-75C6FCB3DCFE}"/>
    <cellStyle name="Normal 4 2 2 4 3 2 6" xfId="17332" xr:uid="{6D36344D-4470-4E20-BB55-1E64A24BE597}"/>
    <cellStyle name="Normal 4 2 2 4 3 2 6 2" xfId="44234" xr:uid="{11F1D4F9-6447-4391-8D59-C9467F8AF761}"/>
    <cellStyle name="Normal 4 2 2 4 3 2 7" xfId="13477" xr:uid="{8F7039F5-8080-48BE-9ACA-19A9A8EB3BF1}"/>
    <cellStyle name="Normal 4 2 2 4 3 2 7 2" xfId="40379" xr:uid="{FC1B14AC-2138-445A-B930-1B72A2956AEC}"/>
    <cellStyle name="Normal 4 2 2 4 3 2 8" xfId="9622" xr:uid="{660D0713-B1D3-4028-A0A4-405F155C2554}"/>
    <cellStyle name="Normal 4 2 2 4 3 2 8 2" xfId="36524" xr:uid="{78DFFF62-262D-4E9F-8183-261684424DB2}"/>
    <cellStyle name="Normal 4 2 2 4 3 2 9" xfId="5766" xr:uid="{70C6B2FD-5435-4B1D-A470-75FE20A13F44}"/>
    <cellStyle name="Normal 4 2 2 4 3 2 9 2" xfId="32668" xr:uid="{1F3C14FE-4D18-4384-9E57-0E8687C6C51B}"/>
    <cellStyle name="Normal 4 2 2 4 3 3" xfId="1532" xr:uid="{DB580369-F613-4F60-BD58-5F1E77E4D7A3}"/>
    <cellStyle name="Normal 4 2 2 4 3 3 2" xfId="3417" xr:uid="{1F4ABB2E-ED91-4BCC-8DCD-E968ACCCEDC6}"/>
    <cellStyle name="Normal 4 2 2 4 3 3 2 2" xfId="26550" xr:uid="{BBEE61C4-7FEA-4729-9EEC-EF0FB15C5B32}"/>
    <cellStyle name="Normal 4 2 2 4 3 3 2 2 2" xfId="53452" xr:uid="{C4AE6CE6-468D-44FC-BA1F-D4364EC723C3}"/>
    <cellStyle name="Normal 4 2 2 4 3 3 2 3" xfId="22695" xr:uid="{695DC402-187B-4C80-B925-C5D9BEE7806D}"/>
    <cellStyle name="Normal 4 2 2 4 3 3 2 3 2" xfId="49597" xr:uid="{3901C422-029F-47A3-BAE4-C11A7AC31EFE}"/>
    <cellStyle name="Normal 4 2 2 4 3 3 2 4" xfId="18840" xr:uid="{22F17731-A500-4F9D-90BB-037CE5B216AD}"/>
    <cellStyle name="Normal 4 2 2 4 3 3 2 4 2" xfId="45742" xr:uid="{72AA807D-85B5-412D-B848-3603FF025313}"/>
    <cellStyle name="Normal 4 2 2 4 3 3 2 5" xfId="14985" xr:uid="{390456AB-31B2-4D29-92F2-FEDFE18B48F6}"/>
    <cellStyle name="Normal 4 2 2 4 3 3 2 5 2" xfId="41887" xr:uid="{C3E99088-B0B6-4A08-8A04-01A769BF7827}"/>
    <cellStyle name="Normal 4 2 2 4 3 3 2 6" xfId="11130" xr:uid="{A81632A9-911E-4614-B535-32ADA65FE71B}"/>
    <cellStyle name="Normal 4 2 2 4 3 3 2 6 2" xfId="38032" xr:uid="{458D5859-CBDD-47A6-A46D-94ADC2CE6B0A}"/>
    <cellStyle name="Normal 4 2 2 4 3 3 2 7" xfId="7274" xr:uid="{7435A691-31C2-4F49-AF21-70AF1D9B301F}"/>
    <cellStyle name="Normal 4 2 2 4 3 3 2 7 2" xfId="34176" xr:uid="{1D2C7E0F-D0D4-4A12-9ABD-CDD7FB1DD9FF}"/>
    <cellStyle name="Normal 4 2 2 4 3 3 2 8" xfId="30320" xr:uid="{771F919C-7BFB-46FD-98BC-E7E0580CB439}"/>
    <cellStyle name="Normal 4 2 2 4 3 3 3" xfId="24665" xr:uid="{390C9279-A1E8-4685-84FC-6039BAB6E8CC}"/>
    <cellStyle name="Normal 4 2 2 4 3 3 3 2" xfId="51567" xr:uid="{33F157AC-0AB9-4BEB-AF68-0BC478392D6A}"/>
    <cellStyle name="Normal 4 2 2 4 3 3 4" xfId="20810" xr:uid="{5D83721F-E0D2-4082-A32F-AED684B075C6}"/>
    <cellStyle name="Normal 4 2 2 4 3 3 4 2" xfId="47712" xr:uid="{F94C8F4C-5049-4A97-A8FE-1830D21B0592}"/>
    <cellStyle name="Normal 4 2 2 4 3 3 5" xfId="16955" xr:uid="{04E8A77D-3E21-4165-B745-2DEECD685551}"/>
    <cellStyle name="Normal 4 2 2 4 3 3 5 2" xfId="43857" xr:uid="{0177DDFD-217D-45F7-89C3-FA151D7ED2EE}"/>
    <cellStyle name="Normal 4 2 2 4 3 3 6" xfId="13100" xr:uid="{855C71FA-1F5E-4AB3-AEBD-1CE4E248D7FA}"/>
    <cellStyle name="Normal 4 2 2 4 3 3 6 2" xfId="40002" xr:uid="{88089090-BDB2-4D6B-846A-C5CB4C8FE349}"/>
    <cellStyle name="Normal 4 2 2 4 3 3 7" xfId="9245" xr:uid="{B8053FC8-C9BC-47DB-BD93-E2A453F66D6B}"/>
    <cellStyle name="Normal 4 2 2 4 3 3 7 2" xfId="36147" xr:uid="{42116ADA-A08D-4C42-BEC2-88A8E6A9242D}"/>
    <cellStyle name="Normal 4 2 2 4 3 3 8" xfId="5389" xr:uid="{DD7D8636-4892-4380-A16B-9F076F2A72F6}"/>
    <cellStyle name="Normal 4 2 2 4 3 3 8 2" xfId="32291" xr:uid="{3972DB2B-4133-4562-857C-537FC5422642}"/>
    <cellStyle name="Normal 4 2 2 4 3 3 9" xfId="28435" xr:uid="{9A26FA6D-B203-45F5-AADC-FDD30730A7C5}"/>
    <cellStyle name="Normal 4 2 2 4 3 4" xfId="2286" xr:uid="{AB0B9036-499C-419D-9AC5-35413E77F202}"/>
    <cellStyle name="Normal 4 2 2 4 3 4 2" xfId="25419" xr:uid="{2F4264F4-AC29-41CB-B812-D01C36AFD385}"/>
    <cellStyle name="Normal 4 2 2 4 3 4 2 2" xfId="52321" xr:uid="{CA9761DC-268B-4DFB-B25B-4130FB810767}"/>
    <cellStyle name="Normal 4 2 2 4 3 4 3" xfId="21564" xr:uid="{AE56BEDF-0B66-4DDD-8F14-01E9DC5E097F}"/>
    <cellStyle name="Normal 4 2 2 4 3 4 3 2" xfId="48466" xr:uid="{847800AB-00F7-4424-ABCF-113EF77A1F4C}"/>
    <cellStyle name="Normal 4 2 2 4 3 4 4" xfId="17709" xr:uid="{AB548FB2-AA54-421E-9323-9091762DA1A4}"/>
    <cellStyle name="Normal 4 2 2 4 3 4 4 2" xfId="44611" xr:uid="{491652B4-119B-4CAE-86A4-104D2B0930E2}"/>
    <cellStyle name="Normal 4 2 2 4 3 4 5" xfId="13854" xr:uid="{D09475DA-5838-4034-AD60-1535526D42AE}"/>
    <cellStyle name="Normal 4 2 2 4 3 4 5 2" xfId="40756" xr:uid="{FE2276DF-9C71-4405-8F6E-CC5AF031A661}"/>
    <cellStyle name="Normal 4 2 2 4 3 4 6" xfId="9999" xr:uid="{48ED0A65-1530-4140-BB47-CD16E8AB4382}"/>
    <cellStyle name="Normal 4 2 2 4 3 4 6 2" xfId="36901" xr:uid="{B9AA4372-E6ED-4238-ADD1-2BED95BDAE70}"/>
    <cellStyle name="Normal 4 2 2 4 3 4 7" xfId="6143" xr:uid="{8C045331-015B-4E2D-B0F4-9AB3187B786E}"/>
    <cellStyle name="Normal 4 2 2 4 3 4 7 2" xfId="33045" xr:uid="{45D25582-B6D8-47C1-BE68-370088CBB605}"/>
    <cellStyle name="Normal 4 2 2 4 3 4 8" xfId="29189" xr:uid="{DB48F148-9DE9-4A17-AB74-407D8828CAFB}"/>
    <cellStyle name="Normal 4 2 2 4 3 5" xfId="1155" xr:uid="{27164E15-C179-4350-ABFC-8F0BB6D26BB7}"/>
    <cellStyle name="Normal 4 2 2 4 3 5 2" xfId="24288" xr:uid="{08A4A7DC-1A2D-43C0-99C1-89CF78BC7FD2}"/>
    <cellStyle name="Normal 4 2 2 4 3 5 2 2" xfId="51190" xr:uid="{344A7F90-B1BD-4F20-86A5-15F5B203A4C2}"/>
    <cellStyle name="Normal 4 2 2 4 3 5 3" xfId="20433" xr:uid="{C1D42292-0631-4D7D-8BFF-2E103F9BCC3B}"/>
    <cellStyle name="Normal 4 2 2 4 3 5 3 2" xfId="47335" xr:uid="{F7AE96FD-177E-4FA2-A4C6-5D47A0D946F8}"/>
    <cellStyle name="Normal 4 2 2 4 3 5 4" xfId="16578" xr:uid="{A63EE908-4F96-4C7E-A146-0B89A114A160}"/>
    <cellStyle name="Normal 4 2 2 4 3 5 4 2" xfId="43480" xr:uid="{8B7A08E3-34C3-4ED2-B4E8-CB11EC5A6EAB}"/>
    <cellStyle name="Normal 4 2 2 4 3 5 5" xfId="12723" xr:uid="{E04515B1-11CD-4AE2-BB33-86657C3BA9F6}"/>
    <cellStyle name="Normal 4 2 2 4 3 5 5 2" xfId="39625" xr:uid="{88337D07-02E7-4BC7-8D39-705C15EC6339}"/>
    <cellStyle name="Normal 4 2 2 4 3 5 6" xfId="8868" xr:uid="{36017C13-4F57-4BAA-BFC3-8D949662AC07}"/>
    <cellStyle name="Normal 4 2 2 4 3 5 6 2" xfId="35770" xr:uid="{1B264A0E-DE6A-4D1A-AD78-7352D923332F}"/>
    <cellStyle name="Normal 4 2 2 4 3 5 7" xfId="5012" xr:uid="{FE0B7D34-574E-494D-B0D8-8D2677EA6A4D}"/>
    <cellStyle name="Normal 4 2 2 4 3 5 7 2" xfId="31914" xr:uid="{862A349D-F9F3-4220-87E2-9D51D7F173C7}"/>
    <cellStyle name="Normal 4 2 2 4 3 5 8" xfId="28058" xr:uid="{BA9754EA-36F8-4685-86EC-0A7ACF47F748}"/>
    <cellStyle name="Normal 4 2 2 4 3 6" xfId="3040" xr:uid="{E8257373-9702-4D93-923E-8C175EC32BEA}"/>
    <cellStyle name="Normal 4 2 2 4 3 6 2" xfId="26173" xr:uid="{42DD7BF0-553C-47C7-9C88-CD1733683994}"/>
    <cellStyle name="Normal 4 2 2 4 3 6 2 2" xfId="53075" xr:uid="{9B2E7DB6-8028-4382-9F53-F62D984FF8BA}"/>
    <cellStyle name="Normal 4 2 2 4 3 6 3" xfId="22318" xr:uid="{64EC6798-4740-4EC6-8B84-DCA80085AF3B}"/>
    <cellStyle name="Normal 4 2 2 4 3 6 3 2" xfId="49220" xr:uid="{E7E2FAEC-20FB-427C-8A0F-F7B4E4BCCDE5}"/>
    <cellStyle name="Normal 4 2 2 4 3 6 4" xfId="18463" xr:uid="{5C0F4855-1575-425C-A1A7-BE0D33AA495D}"/>
    <cellStyle name="Normal 4 2 2 4 3 6 4 2" xfId="45365" xr:uid="{F81A0512-FA8D-4326-8E38-3FC6836FCEC7}"/>
    <cellStyle name="Normal 4 2 2 4 3 6 5" xfId="14608" xr:uid="{254FF26F-E56B-483C-BFA5-EA84B2E8FBFD}"/>
    <cellStyle name="Normal 4 2 2 4 3 6 5 2" xfId="41510" xr:uid="{C5F70B47-44FB-4201-9605-0B7D89F3CD99}"/>
    <cellStyle name="Normal 4 2 2 4 3 6 6" xfId="10753" xr:uid="{719C892C-9680-40AC-B3B2-EBA119BB4508}"/>
    <cellStyle name="Normal 4 2 2 4 3 6 6 2" xfId="37655" xr:uid="{0E6450B8-1AF0-483A-A9C9-D9A49659D207}"/>
    <cellStyle name="Normal 4 2 2 4 3 6 7" xfId="6897" xr:uid="{65329B7B-16D4-4979-AF7C-33A37233521B}"/>
    <cellStyle name="Normal 4 2 2 4 3 6 7 2" xfId="33799" xr:uid="{0DDD9A2E-6CC2-44BE-99C0-E09A749EBF45}"/>
    <cellStyle name="Normal 4 2 2 4 3 6 8" xfId="29943" xr:uid="{FBD94F8B-1D39-4386-8550-5AB9A2D2E609}"/>
    <cellStyle name="Normal 4 2 2 4 3 7" xfId="778" xr:uid="{274D5E6F-30D8-49E8-95AB-A332CAD97D94}"/>
    <cellStyle name="Normal 4 2 2 4 3 7 2" xfId="23911" xr:uid="{33D0BAB9-D310-4547-9B3E-8FA267FCD913}"/>
    <cellStyle name="Normal 4 2 2 4 3 7 2 2" xfId="50813" xr:uid="{1B30F8A4-6571-41F3-B648-F90CAA1EA947}"/>
    <cellStyle name="Normal 4 2 2 4 3 7 3" xfId="20056" xr:uid="{7280B840-5FF8-42CE-856F-225AD32DC13C}"/>
    <cellStyle name="Normal 4 2 2 4 3 7 3 2" xfId="46958" xr:uid="{8C21DC10-99CC-44F6-A105-BB0E7130EBF5}"/>
    <cellStyle name="Normal 4 2 2 4 3 7 4" xfId="16201" xr:uid="{FE47F67A-E34D-4206-BBA4-F65DEA2F127B}"/>
    <cellStyle name="Normal 4 2 2 4 3 7 4 2" xfId="43103" xr:uid="{D869C072-FFB0-4AF0-8E1D-BD67CC22AB3F}"/>
    <cellStyle name="Normal 4 2 2 4 3 7 5" xfId="12346" xr:uid="{A42EA23A-180F-4450-A03D-9D5860205485}"/>
    <cellStyle name="Normal 4 2 2 4 3 7 5 2" xfId="39248" xr:uid="{C6E2F1B0-4078-4213-9DFB-B08CF9AE658B}"/>
    <cellStyle name="Normal 4 2 2 4 3 7 6" xfId="8491" xr:uid="{C8F5BEE4-90A2-43D3-912A-D7234D27F76F}"/>
    <cellStyle name="Normal 4 2 2 4 3 7 6 2" xfId="35393" xr:uid="{64B3322B-8BED-4F60-BD93-E9A662993CB8}"/>
    <cellStyle name="Normal 4 2 2 4 3 7 7" xfId="4635" xr:uid="{7AB97D93-4C10-4A39-BCD2-A8E8730DB882}"/>
    <cellStyle name="Normal 4 2 2 4 3 7 7 2" xfId="31537" xr:uid="{E0103CBE-9754-4490-8BAF-8AD5FF8DB958}"/>
    <cellStyle name="Normal 4 2 2 4 3 7 8" xfId="27681" xr:uid="{3A090B9A-971E-4889-A1E8-F3AFACB28FD5}"/>
    <cellStyle name="Normal 4 2 2 4 3 8" xfId="23534" xr:uid="{AE71D801-4895-4E99-84D4-304BD15EF26E}"/>
    <cellStyle name="Normal 4 2 2 4 3 8 2" xfId="50436" xr:uid="{9AD50BAC-C1F4-4521-953B-EBD7A1129FC3}"/>
    <cellStyle name="Normal 4 2 2 4 3 9" xfId="19679" xr:uid="{BBCA2321-6510-469F-990D-A85340416728}"/>
    <cellStyle name="Normal 4 2 2 4 3 9 2" xfId="46581" xr:uid="{5D792DEF-2449-4E41-A065-FA6738E27DF5}"/>
    <cellStyle name="Normal 4 2 2 4 4" xfId="1678" xr:uid="{91C45385-9444-43B6-AF38-17836FAA663E}"/>
    <cellStyle name="Normal 4 2 2 4 4 10" xfId="28581" xr:uid="{94B90181-9969-4D52-95C3-2079014386C2}"/>
    <cellStyle name="Normal 4 2 2 4 4 2" xfId="2432" xr:uid="{DE703E49-791B-44E1-96A9-CE742309D675}"/>
    <cellStyle name="Normal 4 2 2 4 4 2 2" xfId="25565" xr:uid="{14928BDF-DEE3-4A5A-AF9E-0F4C06E7C1CA}"/>
    <cellStyle name="Normal 4 2 2 4 4 2 2 2" xfId="52467" xr:uid="{05FF2CAE-A0F2-4B60-8BFE-CBF6A30AF509}"/>
    <cellStyle name="Normal 4 2 2 4 4 2 3" xfId="21710" xr:uid="{5B7F6199-8D18-4C5A-B83B-C57011B7B3F4}"/>
    <cellStyle name="Normal 4 2 2 4 4 2 3 2" xfId="48612" xr:uid="{C88F7786-1ADD-48EF-AE0F-1A86E76511BC}"/>
    <cellStyle name="Normal 4 2 2 4 4 2 4" xfId="17855" xr:uid="{3BBBD5B2-723A-4260-982B-3EE11F894AB0}"/>
    <cellStyle name="Normal 4 2 2 4 4 2 4 2" xfId="44757" xr:uid="{1DD08CFE-8642-42E6-9C7E-0EC727B16F3B}"/>
    <cellStyle name="Normal 4 2 2 4 4 2 5" xfId="14000" xr:uid="{41CEC66E-D98F-41DB-B0A2-1CE21C4DA024}"/>
    <cellStyle name="Normal 4 2 2 4 4 2 5 2" xfId="40902" xr:uid="{11B1EAF1-75C4-4C6A-9E58-B81E0D5F29D3}"/>
    <cellStyle name="Normal 4 2 2 4 4 2 6" xfId="10145" xr:uid="{41C67CE8-DF64-44A1-8551-B10EFFCB09ED}"/>
    <cellStyle name="Normal 4 2 2 4 4 2 6 2" xfId="37047" xr:uid="{4CAE172B-58F2-48DA-830B-25C34C3449A4}"/>
    <cellStyle name="Normal 4 2 2 4 4 2 7" xfId="6289" xr:uid="{1137C91E-6FFE-456B-A91E-76F6BA4635DC}"/>
    <cellStyle name="Normal 4 2 2 4 4 2 7 2" xfId="33191" xr:uid="{915F6E77-C30F-42A4-B778-15A47E84C71A}"/>
    <cellStyle name="Normal 4 2 2 4 4 2 8" xfId="29335" xr:uid="{78989556-370B-49DE-B9FF-3A4BB6999F8A}"/>
    <cellStyle name="Normal 4 2 2 4 4 3" xfId="3563" xr:uid="{9C0121AB-3241-4B4E-927B-9C6FC6F045CB}"/>
    <cellStyle name="Normal 4 2 2 4 4 3 2" xfId="26696" xr:uid="{EFF09968-61A9-4510-9226-3143AABC3085}"/>
    <cellStyle name="Normal 4 2 2 4 4 3 2 2" xfId="53598" xr:uid="{39614440-5B3B-4D1A-896E-555F0B6CE7CB}"/>
    <cellStyle name="Normal 4 2 2 4 4 3 3" xfId="22841" xr:uid="{453CCB2F-CDD7-4917-BB70-C62659C140F1}"/>
    <cellStyle name="Normal 4 2 2 4 4 3 3 2" xfId="49743" xr:uid="{7EFB1D18-C091-40B5-BF63-9E296A5AE289}"/>
    <cellStyle name="Normal 4 2 2 4 4 3 4" xfId="18986" xr:uid="{B25774E5-03E4-41BC-B8DB-16E472658187}"/>
    <cellStyle name="Normal 4 2 2 4 4 3 4 2" xfId="45888" xr:uid="{3CA762D6-4614-444D-92D4-DBD26B14DF8B}"/>
    <cellStyle name="Normal 4 2 2 4 4 3 5" xfId="15131" xr:uid="{96EB605F-3B72-4297-A67B-B9AAB97ADBDB}"/>
    <cellStyle name="Normal 4 2 2 4 4 3 5 2" xfId="42033" xr:uid="{ACB9340F-F444-405D-A4A7-F5AED2FB4F50}"/>
    <cellStyle name="Normal 4 2 2 4 4 3 6" xfId="11276" xr:uid="{3E575279-DAA2-4307-9A65-B38D93EA02B6}"/>
    <cellStyle name="Normal 4 2 2 4 4 3 6 2" xfId="38178" xr:uid="{D55081E1-3C18-42B5-9B5D-8EAA4E3BBA7C}"/>
    <cellStyle name="Normal 4 2 2 4 4 3 7" xfId="7420" xr:uid="{5D12E8CB-0633-4517-9CBE-D4164433A024}"/>
    <cellStyle name="Normal 4 2 2 4 4 3 7 2" xfId="34322" xr:uid="{4C880C28-88FF-4BFA-9192-498DA39DDCDA}"/>
    <cellStyle name="Normal 4 2 2 4 4 3 8" xfId="30466" xr:uid="{BF1E78C4-7D4B-46FE-AEE5-DEDB67CE0CCE}"/>
    <cellStyle name="Normal 4 2 2 4 4 4" xfId="24811" xr:uid="{387E50B1-BEB3-441D-9C15-F0EE8BCA0778}"/>
    <cellStyle name="Normal 4 2 2 4 4 4 2" xfId="51713" xr:uid="{664119D7-027B-4C11-9DB2-80C7F2391E77}"/>
    <cellStyle name="Normal 4 2 2 4 4 5" xfId="20956" xr:uid="{7003F2E3-1CCF-42F9-A852-BA861C99B755}"/>
    <cellStyle name="Normal 4 2 2 4 4 5 2" xfId="47858" xr:uid="{06F01CAF-3987-45A0-AC01-D41DBF2D0D55}"/>
    <cellStyle name="Normal 4 2 2 4 4 6" xfId="17101" xr:uid="{2F841F7A-151D-436D-9A14-74E1D5832F90}"/>
    <cellStyle name="Normal 4 2 2 4 4 6 2" xfId="44003" xr:uid="{ADAC9578-A9A3-48BE-B266-49C62A3BDCDA}"/>
    <cellStyle name="Normal 4 2 2 4 4 7" xfId="13246" xr:uid="{2CC0BA6B-92DE-48F3-9A03-53993FFFCF5C}"/>
    <cellStyle name="Normal 4 2 2 4 4 7 2" xfId="40148" xr:uid="{BD0469EE-70DB-4AF2-9089-51FB29DA9EB5}"/>
    <cellStyle name="Normal 4 2 2 4 4 8" xfId="9391" xr:uid="{8FE6F263-8034-4A2E-B71A-094A4F15F2B7}"/>
    <cellStyle name="Normal 4 2 2 4 4 8 2" xfId="36293" xr:uid="{30DA7AF1-110E-4EAA-95ED-FBE0A883E1F6}"/>
    <cellStyle name="Normal 4 2 2 4 4 9" xfId="5535" xr:uid="{F84834EB-C6AB-42C7-889A-B9A5A46ADA0B}"/>
    <cellStyle name="Normal 4 2 2 4 4 9 2" xfId="32437" xr:uid="{C347BF35-563F-4A44-B411-F987182EA9C9}"/>
    <cellStyle name="Normal 4 2 2 4 5" xfId="1301" xr:uid="{C5F1E7C9-CD97-4F20-8EE4-65DD4C0D0E5E}"/>
    <cellStyle name="Normal 4 2 2 4 5 2" xfId="3186" xr:uid="{97B89C3E-4337-4064-B600-5CA5C68A1BED}"/>
    <cellStyle name="Normal 4 2 2 4 5 2 2" xfId="26319" xr:uid="{7E327D1C-36C7-452A-A623-4064138E944C}"/>
    <cellStyle name="Normal 4 2 2 4 5 2 2 2" xfId="53221" xr:uid="{02B8AF51-2060-4D6A-96EA-F4FDFF694488}"/>
    <cellStyle name="Normal 4 2 2 4 5 2 3" xfId="22464" xr:uid="{578DD2FB-2341-400D-8D6E-F0EAB034174B}"/>
    <cellStyle name="Normal 4 2 2 4 5 2 3 2" xfId="49366" xr:uid="{709F4F20-3C51-4916-9369-9083929DC2EC}"/>
    <cellStyle name="Normal 4 2 2 4 5 2 4" xfId="18609" xr:uid="{4180639B-E43A-4A89-A038-B2DB3DE66AC5}"/>
    <cellStyle name="Normal 4 2 2 4 5 2 4 2" xfId="45511" xr:uid="{91B8A523-B2A4-437C-AD62-E8CE25E28B8F}"/>
    <cellStyle name="Normal 4 2 2 4 5 2 5" xfId="14754" xr:uid="{76814D3D-63C2-4610-ADAB-91D1C52AF141}"/>
    <cellStyle name="Normal 4 2 2 4 5 2 5 2" xfId="41656" xr:uid="{6541E023-1568-410D-B5BE-B3B402A226E6}"/>
    <cellStyle name="Normal 4 2 2 4 5 2 6" xfId="10899" xr:uid="{5C069EF5-FF8B-418B-9993-E09D9380C953}"/>
    <cellStyle name="Normal 4 2 2 4 5 2 6 2" xfId="37801" xr:uid="{82C304EF-EA02-4D44-BB03-08899C207430}"/>
    <cellStyle name="Normal 4 2 2 4 5 2 7" xfId="7043" xr:uid="{39E85701-0226-42F1-B5E1-FA565F54EA17}"/>
    <cellStyle name="Normal 4 2 2 4 5 2 7 2" xfId="33945" xr:uid="{2A66EAE3-97D6-4C6A-A13A-0F530BC22782}"/>
    <cellStyle name="Normal 4 2 2 4 5 2 8" xfId="30089" xr:uid="{FD316A91-281A-4D55-94FA-D00F8E85A0C2}"/>
    <cellStyle name="Normal 4 2 2 4 5 3" xfId="24434" xr:uid="{F0390DD9-3CAA-4FFD-A455-391CE2489A72}"/>
    <cellStyle name="Normal 4 2 2 4 5 3 2" xfId="51336" xr:uid="{FE47CE7C-2910-4FCA-989C-09C06647B297}"/>
    <cellStyle name="Normal 4 2 2 4 5 4" xfId="20579" xr:uid="{96D7A385-946D-4F49-BCC3-3D0D14157D17}"/>
    <cellStyle name="Normal 4 2 2 4 5 4 2" xfId="47481" xr:uid="{F0411F3E-AC52-4EAC-9C5F-2BBEB6A5D4B3}"/>
    <cellStyle name="Normal 4 2 2 4 5 5" xfId="16724" xr:uid="{5BD230BF-C45E-4B8A-B69C-8C9F8207274D}"/>
    <cellStyle name="Normal 4 2 2 4 5 5 2" xfId="43626" xr:uid="{B637B5FD-6B06-4DA1-B05C-263D930A7E5A}"/>
    <cellStyle name="Normal 4 2 2 4 5 6" xfId="12869" xr:uid="{C6218A4E-BC17-4253-92F9-6C9DE6A6121C}"/>
    <cellStyle name="Normal 4 2 2 4 5 6 2" xfId="39771" xr:uid="{4B543C37-6A05-493F-AA17-40B951FC57F7}"/>
    <cellStyle name="Normal 4 2 2 4 5 7" xfId="9014" xr:uid="{4D1604DF-787D-4B5F-991B-EFE7271CFA04}"/>
    <cellStyle name="Normal 4 2 2 4 5 7 2" xfId="35916" xr:uid="{1685442D-B8D4-4653-B1E9-C38A4C862636}"/>
    <cellStyle name="Normal 4 2 2 4 5 8" xfId="5158" xr:uid="{DFE670B6-022E-4038-A94E-E20F062D2679}"/>
    <cellStyle name="Normal 4 2 2 4 5 8 2" xfId="32060" xr:uid="{7BA3C551-A484-41FB-A80A-EAB3FADC7304}"/>
    <cellStyle name="Normal 4 2 2 4 5 9" xfId="28204" xr:uid="{CF273659-991C-4BED-8869-40904A005479}"/>
    <cellStyle name="Normal 4 2 2 4 6" xfId="2055" xr:uid="{F33A3D4C-EB2E-44DF-8D36-3B8B4C20028A}"/>
    <cellStyle name="Normal 4 2 2 4 6 2" xfId="25188" xr:uid="{0A93CDED-268C-4A45-9924-8E9851E29CE9}"/>
    <cellStyle name="Normal 4 2 2 4 6 2 2" xfId="52090" xr:uid="{6961EC01-7F1A-4F79-838D-4C0EAC4A10C2}"/>
    <cellStyle name="Normal 4 2 2 4 6 3" xfId="21333" xr:uid="{B5E6C410-D17B-4C5D-B34D-19D301823819}"/>
    <cellStyle name="Normal 4 2 2 4 6 3 2" xfId="48235" xr:uid="{E9FFC4A8-5F41-4E24-9DDE-435F11F1700C}"/>
    <cellStyle name="Normal 4 2 2 4 6 4" xfId="17478" xr:uid="{79DC32FD-6582-4443-BC5D-1126614FD526}"/>
    <cellStyle name="Normal 4 2 2 4 6 4 2" xfId="44380" xr:uid="{EA7D1915-1BA8-431D-B6A6-0353A464C521}"/>
    <cellStyle name="Normal 4 2 2 4 6 5" xfId="13623" xr:uid="{7A024620-C539-4111-A100-779F7655C3E8}"/>
    <cellStyle name="Normal 4 2 2 4 6 5 2" xfId="40525" xr:uid="{136E6472-189C-4959-A759-3B248C3A026F}"/>
    <cellStyle name="Normal 4 2 2 4 6 6" xfId="9768" xr:uid="{73EF98D5-FD07-4E94-86F4-A407C9D360BE}"/>
    <cellStyle name="Normal 4 2 2 4 6 6 2" xfId="36670" xr:uid="{726C842D-04EE-4FEC-8E00-DF77054FD04C}"/>
    <cellStyle name="Normal 4 2 2 4 6 7" xfId="5912" xr:uid="{4FE46EDE-FEF9-4CF0-83A0-8AA1FDF719DF}"/>
    <cellStyle name="Normal 4 2 2 4 6 7 2" xfId="32814" xr:uid="{270BCA7F-CB92-4D48-B506-7634F70463E3}"/>
    <cellStyle name="Normal 4 2 2 4 6 8" xfId="28958" xr:uid="{76F30D4A-1740-4D49-B69A-5A4A8544CFD7}"/>
    <cellStyle name="Normal 4 2 2 4 7" xfId="924" xr:uid="{2CE97B62-A527-4991-8C7B-B3AAF13B798B}"/>
    <cellStyle name="Normal 4 2 2 4 7 2" xfId="24057" xr:uid="{9F723D5C-F88C-47DF-AEB8-398AB97A6C72}"/>
    <cellStyle name="Normal 4 2 2 4 7 2 2" xfId="50959" xr:uid="{2730553D-9254-40E2-9A13-780BA792EC49}"/>
    <cellStyle name="Normal 4 2 2 4 7 3" xfId="20202" xr:uid="{34808AF4-47FB-45A7-82B1-EA8AD2B17324}"/>
    <cellStyle name="Normal 4 2 2 4 7 3 2" xfId="47104" xr:uid="{4A81F11C-C0D4-4875-AE59-F019C44284A9}"/>
    <cellStyle name="Normal 4 2 2 4 7 4" xfId="16347" xr:uid="{BCB958FA-6375-4E77-9B1C-112F6BF1E2B2}"/>
    <cellStyle name="Normal 4 2 2 4 7 4 2" xfId="43249" xr:uid="{4DC54397-E750-49D1-92BB-36879F3D4B59}"/>
    <cellStyle name="Normal 4 2 2 4 7 5" xfId="12492" xr:uid="{49E74602-A755-46A4-BDF8-358C7D0D3A71}"/>
    <cellStyle name="Normal 4 2 2 4 7 5 2" xfId="39394" xr:uid="{6EADA4A0-C15E-42B3-8D8F-AC006FE03612}"/>
    <cellStyle name="Normal 4 2 2 4 7 6" xfId="8637" xr:uid="{193A643C-C2FF-4D03-96C1-B77604C99955}"/>
    <cellStyle name="Normal 4 2 2 4 7 6 2" xfId="35539" xr:uid="{9EC8748E-0506-457E-B06B-AA5A2F734324}"/>
    <cellStyle name="Normal 4 2 2 4 7 7" xfId="4781" xr:uid="{BAB024B7-4CB8-4BA7-8022-761DCC0C737F}"/>
    <cellStyle name="Normal 4 2 2 4 7 7 2" xfId="31683" xr:uid="{1EEBCC53-08C2-48B5-BD3E-50F530939838}"/>
    <cellStyle name="Normal 4 2 2 4 7 8" xfId="27827" xr:uid="{BB39EEDF-53DA-4BFC-BD00-BAB7CDDEB5BA}"/>
    <cellStyle name="Normal 4 2 2 4 8" xfId="2809" xr:uid="{A7369EF7-E50A-4FCD-BB04-330C46533670}"/>
    <cellStyle name="Normal 4 2 2 4 8 2" xfId="25942" xr:uid="{940AC4E7-4DBD-4FD5-B068-336C68026D76}"/>
    <cellStyle name="Normal 4 2 2 4 8 2 2" xfId="52844" xr:uid="{E0375B59-D93B-4CF7-BD30-27CDD530E748}"/>
    <cellStyle name="Normal 4 2 2 4 8 3" xfId="22087" xr:uid="{A0D933B0-EBC8-4CEB-B8C3-B6644F2D3AD0}"/>
    <cellStyle name="Normal 4 2 2 4 8 3 2" xfId="48989" xr:uid="{87EBB7B2-106F-4B23-B1CF-9AF44E50232B}"/>
    <cellStyle name="Normal 4 2 2 4 8 4" xfId="18232" xr:uid="{0EBCADC8-E8A4-40AB-B2B8-3A89225C6A26}"/>
    <cellStyle name="Normal 4 2 2 4 8 4 2" xfId="45134" xr:uid="{DEBA24AA-2CBE-479E-B9B4-66941644EC71}"/>
    <cellStyle name="Normal 4 2 2 4 8 5" xfId="14377" xr:uid="{D7C0F257-8759-4229-B59A-2EBC377BFE47}"/>
    <cellStyle name="Normal 4 2 2 4 8 5 2" xfId="41279" xr:uid="{C665F93B-AC73-46FE-AE45-66E526460A11}"/>
    <cellStyle name="Normal 4 2 2 4 8 6" xfId="10522" xr:uid="{474DE653-202E-46C6-A20D-2F464BC69141}"/>
    <cellStyle name="Normal 4 2 2 4 8 6 2" xfId="37424" xr:uid="{D8276479-AA3F-4932-BCFE-34F212FFB264}"/>
    <cellStyle name="Normal 4 2 2 4 8 7" xfId="6666" xr:uid="{34DAC29B-24C2-43AE-B31E-4E0C39AD644D}"/>
    <cellStyle name="Normal 4 2 2 4 8 7 2" xfId="33568" xr:uid="{9055522E-9CF4-4399-9804-093AEA6E3F43}"/>
    <cellStyle name="Normal 4 2 2 4 8 8" xfId="29712" xr:uid="{2B01A4B7-0C54-43CA-AF47-08D2BE3ABAA3}"/>
    <cellStyle name="Normal 4 2 2 4 9" xfId="547" xr:uid="{E467748A-1643-44D1-BEFF-232DEA7AB4B8}"/>
    <cellStyle name="Normal 4 2 2 4 9 2" xfId="23680" xr:uid="{37FC9AF5-F022-450E-904F-B6D6EE354A85}"/>
    <cellStyle name="Normal 4 2 2 4 9 2 2" xfId="50582" xr:uid="{A29AD76E-E090-4333-8D3A-AFCC4F844BB7}"/>
    <cellStyle name="Normal 4 2 2 4 9 3" xfId="19825" xr:uid="{3B309E6B-08CF-47AE-A54E-F1C1DF83DD4B}"/>
    <cellStyle name="Normal 4 2 2 4 9 3 2" xfId="46727" xr:uid="{7DFDCE52-2685-4FCF-A4D3-E8DC125BAB5E}"/>
    <cellStyle name="Normal 4 2 2 4 9 4" xfId="15970" xr:uid="{0AE136E8-930B-40EC-B655-C29C59F34898}"/>
    <cellStyle name="Normal 4 2 2 4 9 4 2" xfId="42872" xr:uid="{01923603-0D15-4DD9-85DE-86CD5E7C6E3F}"/>
    <cellStyle name="Normal 4 2 2 4 9 5" xfId="12115" xr:uid="{E95AD46E-3B96-434D-98E1-F30F28D433F1}"/>
    <cellStyle name="Normal 4 2 2 4 9 5 2" xfId="39017" xr:uid="{45DF9781-1917-4665-B5F8-7FB80BB607DA}"/>
    <cellStyle name="Normal 4 2 2 4 9 6" xfId="8260" xr:uid="{6300D55C-8FDF-4CD5-AA94-0D2955753BFE}"/>
    <cellStyle name="Normal 4 2 2 4 9 6 2" xfId="35162" xr:uid="{4A5C9941-A25F-4450-94B0-666448D498B7}"/>
    <cellStyle name="Normal 4 2 2 4 9 7" xfId="4404" xr:uid="{92212B7C-EDF8-4B5E-A8C1-CB1872494C29}"/>
    <cellStyle name="Normal 4 2 2 4 9 7 2" xfId="31306" xr:uid="{6FD98E92-5A32-425B-834C-31FD992A3193}"/>
    <cellStyle name="Normal 4 2 2 4 9 8" xfId="27450" xr:uid="{5869EAA4-F745-4F67-9D87-8FF452A09048}"/>
    <cellStyle name="Normal 4 2 2 5" xfId="84" xr:uid="{00000000-0005-0000-0000-000033000000}"/>
    <cellStyle name="Normal 4 2 2 5 10" xfId="15507" xr:uid="{3FC024F9-E9FB-4DD6-8F82-E370484C0590}"/>
    <cellStyle name="Normal 4 2 2 5 10 2" xfId="42409" xr:uid="{97370FBC-65D4-4ADE-9ADC-EB9946DCB88B}"/>
    <cellStyle name="Normal 4 2 2 5 11" xfId="11652" xr:uid="{36426416-E59E-4A71-B5CE-7B778C309CAB}"/>
    <cellStyle name="Normal 4 2 2 5 11 2" xfId="38554" xr:uid="{5B7ADC79-23CB-4890-A8CE-4F3C6723C09E}"/>
    <cellStyle name="Normal 4 2 2 5 12" xfId="7797" xr:uid="{B44E94BA-6FA5-46FE-91F4-DEB25E65EB6A}"/>
    <cellStyle name="Normal 4 2 2 5 12 2" xfId="34699" xr:uid="{55C581EE-C97B-4784-8980-7588650E8CD1}"/>
    <cellStyle name="Normal 4 2 2 5 13" xfId="3941" xr:uid="{D7BDA5A2-146D-4B91-9B5D-C3A6F0CFC0A6}"/>
    <cellStyle name="Normal 4 2 2 5 13 2" xfId="30843" xr:uid="{70D0B333-BD9E-4B95-9C4D-34B74230E5C3}"/>
    <cellStyle name="Normal 4 2 2 5 14" xfId="26987" xr:uid="{FDF1634A-E2B6-4114-914A-B46AD4DA378E}"/>
    <cellStyle name="Normal 4 2 2 5 2" xfId="1592" xr:uid="{970C8977-71FF-4536-BC6C-629DE7088BEF}"/>
    <cellStyle name="Normal 4 2 2 5 2 10" xfId="28495" xr:uid="{439976E2-40B0-4AC4-A441-77F1F9C7844C}"/>
    <cellStyle name="Normal 4 2 2 5 2 2" xfId="2346" xr:uid="{5B6EFE48-4F1F-47B4-BE9B-56347A88781D}"/>
    <cellStyle name="Normal 4 2 2 5 2 2 2" xfId="25479" xr:uid="{23F9C332-841F-4049-8B6C-E729971C6A24}"/>
    <cellStyle name="Normal 4 2 2 5 2 2 2 2" xfId="52381" xr:uid="{F8F11DE6-8412-45AD-A3C4-963BEBD976B7}"/>
    <cellStyle name="Normal 4 2 2 5 2 2 3" xfId="21624" xr:uid="{C090F154-3FDF-4B03-8F43-E5ED234B9D29}"/>
    <cellStyle name="Normal 4 2 2 5 2 2 3 2" xfId="48526" xr:uid="{5AD0A8F0-114B-4866-A59E-4CD977753124}"/>
    <cellStyle name="Normal 4 2 2 5 2 2 4" xfId="17769" xr:uid="{BB118C2C-1693-4B88-A321-F758F1187729}"/>
    <cellStyle name="Normal 4 2 2 5 2 2 4 2" xfId="44671" xr:uid="{B72D7B97-B514-4705-9C90-97262D8A6632}"/>
    <cellStyle name="Normal 4 2 2 5 2 2 5" xfId="13914" xr:uid="{DB996B70-29CA-48E8-BFC7-36A51D52D5B1}"/>
    <cellStyle name="Normal 4 2 2 5 2 2 5 2" xfId="40816" xr:uid="{CCD68A12-2A12-40D7-8917-5E320B1F441E}"/>
    <cellStyle name="Normal 4 2 2 5 2 2 6" xfId="10059" xr:uid="{007818C5-398A-4907-8816-E00212518C0F}"/>
    <cellStyle name="Normal 4 2 2 5 2 2 6 2" xfId="36961" xr:uid="{BAA02F04-713E-43CB-9BBB-8E34DADE96D0}"/>
    <cellStyle name="Normal 4 2 2 5 2 2 7" xfId="6203" xr:uid="{CF4F08E4-1642-435F-88B1-DD7EB136646B}"/>
    <cellStyle name="Normal 4 2 2 5 2 2 7 2" xfId="33105" xr:uid="{3FBBBE50-2FF5-40A3-A864-7392791207F0}"/>
    <cellStyle name="Normal 4 2 2 5 2 2 8" xfId="29249" xr:uid="{0C9465EE-E858-4F5D-AC1C-26E2247CED77}"/>
    <cellStyle name="Normal 4 2 2 5 2 3" xfId="3477" xr:uid="{BE57E2C7-DFF5-4E7F-8390-0CCF8CE10483}"/>
    <cellStyle name="Normal 4 2 2 5 2 3 2" xfId="26610" xr:uid="{69BC45B0-8C5F-45A6-8C2F-7113032C8B07}"/>
    <cellStyle name="Normal 4 2 2 5 2 3 2 2" xfId="53512" xr:uid="{2D2DAC5B-9740-42A6-A2C7-7AAD9CB4C7D5}"/>
    <cellStyle name="Normal 4 2 2 5 2 3 3" xfId="22755" xr:uid="{EE0ED365-65C2-431F-8407-894602828DC9}"/>
    <cellStyle name="Normal 4 2 2 5 2 3 3 2" xfId="49657" xr:uid="{934F0A80-0441-41AD-B28E-67BA28703DC7}"/>
    <cellStyle name="Normal 4 2 2 5 2 3 4" xfId="18900" xr:uid="{9EF01809-C53B-4320-902D-8FAEAAE02C7E}"/>
    <cellStyle name="Normal 4 2 2 5 2 3 4 2" xfId="45802" xr:uid="{5BADAD8C-3F9C-42E8-BE56-C7A0F5182EB1}"/>
    <cellStyle name="Normal 4 2 2 5 2 3 5" xfId="15045" xr:uid="{B35902D7-5DA6-444F-B0C2-C39BC8D9B4DD}"/>
    <cellStyle name="Normal 4 2 2 5 2 3 5 2" xfId="41947" xr:uid="{9A0B63BA-F11F-416A-9EFC-6C91D23DE986}"/>
    <cellStyle name="Normal 4 2 2 5 2 3 6" xfId="11190" xr:uid="{6665A64B-26D0-4921-936A-ED13671802B8}"/>
    <cellStyle name="Normal 4 2 2 5 2 3 6 2" xfId="38092" xr:uid="{59B9B902-0C35-4C7A-B70D-CFF21E967057}"/>
    <cellStyle name="Normal 4 2 2 5 2 3 7" xfId="7334" xr:uid="{CA6230B4-639F-480C-8E13-54D5AEE5D545}"/>
    <cellStyle name="Normal 4 2 2 5 2 3 7 2" xfId="34236" xr:uid="{1785F2DC-0C5F-4AFC-B5DE-444E9E767445}"/>
    <cellStyle name="Normal 4 2 2 5 2 3 8" xfId="30380" xr:uid="{792ABDD0-A655-4EC5-A2EF-7199081AB525}"/>
    <cellStyle name="Normal 4 2 2 5 2 4" xfId="24725" xr:uid="{CCA99EE7-23B6-4B3B-8982-B0DE3FA0A25F}"/>
    <cellStyle name="Normal 4 2 2 5 2 4 2" xfId="51627" xr:uid="{BAF1C46B-3F82-4D70-BFB8-BAF88ACE7CDE}"/>
    <cellStyle name="Normal 4 2 2 5 2 5" xfId="20870" xr:uid="{46B1A9E7-29B6-4C42-AB18-CCFAA909047E}"/>
    <cellStyle name="Normal 4 2 2 5 2 5 2" xfId="47772" xr:uid="{3E7A387D-2601-416B-BCDB-71CF55F07A0A}"/>
    <cellStyle name="Normal 4 2 2 5 2 6" xfId="17015" xr:uid="{5545EF89-8E90-470B-B81F-B4E82D1AD112}"/>
    <cellStyle name="Normal 4 2 2 5 2 6 2" xfId="43917" xr:uid="{82D85B3E-2538-476E-B231-82287A076D52}"/>
    <cellStyle name="Normal 4 2 2 5 2 7" xfId="13160" xr:uid="{27649500-785E-483C-B31B-18EB0B1CC28B}"/>
    <cellStyle name="Normal 4 2 2 5 2 7 2" xfId="40062" xr:uid="{B071D3D0-9772-4FF4-891E-9B361B684120}"/>
    <cellStyle name="Normal 4 2 2 5 2 8" xfId="9305" xr:uid="{2E4C3CAC-06EE-4205-8225-8E4CB7C283E7}"/>
    <cellStyle name="Normal 4 2 2 5 2 8 2" xfId="36207" xr:uid="{CD83AC53-70AE-45A9-B8CC-11808A552CC7}"/>
    <cellStyle name="Normal 4 2 2 5 2 9" xfId="5449" xr:uid="{E1BCF735-34BE-49A3-8F75-9A0590467EA7}"/>
    <cellStyle name="Normal 4 2 2 5 2 9 2" xfId="32351" xr:uid="{91644AA5-207B-4037-9131-C7774A08A5F6}"/>
    <cellStyle name="Normal 4 2 2 5 3" xfId="1215" xr:uid="{CCDE12AD-2519-418A-A689-7EC3A4F687F0}"/>
    <cellStyle name="Normal 4 2 2 5 3 2" xfId="3100" xr:uid="{1DDFF457-B4DB-4B4A-96C0-CF4D4128584F}"/>
    <cellStyle name="Normal 4 2 2 5 3 2 2" xfId="26233" xr:uid="{049E0F3B-A092-4AFB-9935-8A4279351CC1}"/>
    <cellStyle name="Normal 4 2 2 5 3 2 2 2" xfId="53135" xr:uid="{A6A1EC46-B55C-4B71-BCA6-F239C1B792C2}"/>
    <cellStyle name="Normal 4 2 2 5 3 2 3" xfId="22378" xr:uid="{8CFE11D0-FA84-498C-A025-7451FF9A56DF}"/>
    <cellStyle name="Normal 4 2 2 5 3 2 3 2" xfId="49280" xr:uid="{6EACDBCB-E3A2-45DF-978A-C5295CAF3BDB}"/>
    <cellStyle name="Normal 4 2 2 5 3 2 4" xfId="18523" xr:uid="{D460DDEA-52C1-49AF-B8A5-4C1D0760237D}"/>
    <cellStyle name="Normal 4 2 2 5 3 2 4 2" xfId="45425" xr:uid="{FD0F75B6-2C54-42FA-96BB-7D7F6EA3DE2D}"/>
    <cellStyle name="Normal 4 2 2 5 3 2 5" xfId="14668" xr:uid="{5A8DAD10-842A-4E4E-8985-01B8C27604C3}"/>
    <cellStyle name="Normal 4 2 2 5 3 2 5 2" xfId="41570" xr:uid="{D6D6A9D6-C6A4-48AB-8BF6-03E46ED2B669}"/>
    <cellStyle name="Normal 4 2 2 5 3 2 6" xfId="10813" xr:uid="{78C30772-05E6-4F92-A118-373B07CABCE7}"/>
    <cellStyle name="Normal 4 2 2 5 3 2 6 2" xfId="37715" xr:uid="{373461D3-5539-4C6D-AA9A-CFC95FD576E8}"/>
    <cellStyle name="Normal 4 2 2 5 3 2 7" xfId="6957" xr:uid="{1EA12926-1384-4A5D-86B8-BEC71BA88CED}"/>
    <cellStyle name="Normal 4 2 2 5 3 2 7 2" xfId="33859" xr:uid="{3EDA53D5-680E-48E3-BC33-59493CA33042}"/>
    <cellStyle name="Normal 4 2 2 5 3 2 8" xfId="30003" xr:uid="{6A0C27D9-5D23-4A90-9BE7-E853EE16AAAF}"/>
    <cellStyle name="Normal 4 2 2 5 3 3" xfId="24348" xr:uid="{6AFD5768-1AB3-4919-B1E2-5E98787E46D5}"/>
    <cellStyle name="Normal 4 2 2 5 3 3 2" xfId="51250" xr:uid="{72C28260-FE51-4778-9B68-CA1271D6D597}"/>
    <cellStyle name="Normal 4 2 2 5 3 4" xfId="20493" xr:uid="{0B514615-E032-4529-ABB0-5B09FF3CA3D6}"/>
    <cellStyle name="Normal 4 2 2 5 3 4 2" xfId="47395" xr:uid="{262CAC5C-FC65-4ECE-83BE-4B4F89D827CD}"/>
    <cellStyle name="Normal 4 2 2 5 3 5" xfId="16638" xr:uid="{1D4ABEBA-D711-4E40-9FCB-6E690C030189}"/>
    <cellStyle name="Normal 4 2 2 5 3 5 2" xfId="43540" xr:uid="{62C7EF55-BC07-47CD-A7F3-920FF0FB10BC}"/>
    <cellStyle name="Normal 4 2 2 5 3 6" xfId="12783" xr:uid="{8C723A5B-DB0F-41F3-BB32-F017F2CE7937}"/>
    <cellStyle name="Normal 4 2 2 5 3 6 2" xfId="39685" xr:uid="{824A3F11-9CFA-4C1A-86C4-F86B6ED73563}"/>
    <cellStyle name="Normal 4 2 2 5 3 7" xfId="8928" xr:uid="{C98270B3-7043-41EF-8555-10064C706367}"/>
    <cellStyle name="Normal 4 2 2 5 3 7 2" xfId="35830" xr:uid="{9BA994DC-B257-4DD8-ABB2-CE9B36C932E3}"/>
    <cellStyle name="Normal 4 2 2 5 3 8" xfId="5072" xr:uid="{398E68D8-9E42-40A3-A618-E674CC2A0578}"/>
    <cellStyle name="Normal 4 2 2 5 3 8 2" xfId="31974" xr:uid="{6ACAEBF4-F357-48AD-AC77-F62294FDD861}"/>
    <cellStyle name="Normal 4 2 2 5 3 9" xfId="28118" xr:uid="{65FB730C-9752-4627-A460-E72F753B384C}"/>
    <cellStyle name="Normal 4 2 2 5 4" xfId="1969" xr:uid="{D1F8B0CD-71B3-46E9-A4FC-7B839C2ED2F7}"/>
    <cellStyle name="Normal 4 2 2 5 4 2" xfId="25102" xr:uid="{F6DA687E-96D0-4151-867C-292D08C8D746}"/>
    <cellStyle name="Normal 4 2 2 5 4 2 2" xfId="52004" xr:uid="{ED6B9183-F01F-477C-9A5E-AB6F22A9C27A}"/>
    <cellStyle name="Normal 4 2 2 5 4 3" xfId="21247" xr:uid="{393A6B3E-2D16-429E-8AC0-DB7AE0EE2D3F}"/>
    <cellStyle name="Normal 4 2 2 5 4 3 2" xfId="48149" xr:uid="{5152B450-F6AB-4153-993A-E039F0270F32}"/>
    <cellStyle name="Normal 4 2 2 5 4 4" xfId="17392" xr:uid="{62408D96-F8F1-4DBC-B241-2F05E8A45D9F}"/>
    <cellStyle name="Normal 4 2 2 5 4 4 2" xfId="44294" xr:uid="{1ED4348D-7D43-4A95-90A0-6C9C9DB1E3AF}"/>
    <cellStyle name="Normal 4 2 2 5 4 5" xfId="13537" xr:uid="{6B39C335-5311-4B32-A399-2D72D26E48FE}"/>
    <cellStyle name="Normal 4 2 2 5 4 5 2" xfId="40439" xr:uid="{34D393BA-B13E-46BB-B6F3-AF775E1AF638}"/>
    <cellStyle name="Normal 4 2 2 5 4 6" xfId="9682" xr:uid="{E2BF62CB-B8BB-4320-BFBA-04E0E5D9F067}"/>
    <cellStyle name="Normal 4 2 2 5 4 6 2" xfId="36584" xr:uid="{149E3876-5823-467A-B2F8-2948A2C9EAF1}"/>
    <cellStyle name="Normal 4 2 2 5 4 7" xfId="5826" xr:uid="{C6C9CA33-A21B-4F3B-AAA6-B866E1427F4A}"/>
    <cellStyle name="Normal 4 2 2 5 4 7 2" xfId="32728" xr:uid="{C60FA70F-6107-42CC-908B-378699848D8D}"/>
    <cellStyle name="Normal 4 2 2 5 4 8" xfId="28872" xr:uid="{2A00A4DD-6B87-4C09-B2C2-4E3CD7FC5B3C}"/>
    <cellStyle name="Normal 4 2 2 5 5" xfId="838" xr:uid="{9B74E2DF-219D-4D74-9451-4B66904A7CB7}"/>
    <cellStyle name="Normal 4 2 2 5 5 2" xfId="23971" xr:uid="{C0487F43-8123-405D-9A32-5051F45F17FA}"/>
    <cellStyle name="Normal 4 2 2 5 5 2 2" xfId="50873" xr:uid="{779A55A2-0C0F-4DCC-9528-D64E7C2C74EE}"/>
    <cellStyle name="Normal 4 2 2 5 5 3" xfId="20116" xr:uid="{73491B24-8794-4FEC-8C57-6585C77212E3}"/>
    <cellStyle name="Normal 4 2 2 5 5 3 2" xfId="47018" xr:uid="{60CB40F2-0C9E-41DC-8757-2C7487F32074}"/>
    <cellStyle name="Normal 4 2 2 5 5 4" xfId="16261" xr:uid="{169F3818-958A-405F-BDA5-CCCAFC751D91}"/>
    <cellStyle name="Normal 4 2 2 5 5 4 2" xfId="43163" xr:uid="{68EA95A1-DA1B-4E69-94FE-22894B13F61D}"/>
    <cellStyle name="Normal 4 2 2 5 5 5" xfId="12406" xr:uid="{823FA2E5-DD61-4C9B-8F9E-BC96EDB2EF0C}"/>
    <cellStyle name="Normal 4 2 2 5 5 5 2" xfId="39308" xr:uid="{A5FAD684-D087-4F31-BAE3-110A083325FD}"/>
    <cellStyle name="Normal 4 2 2 5 5 6" xfId="8551" xr:uid="{33B1AC76-4629-464F-8EDE-435D32C18E9A}"/>
    <cellStyle name="Normal 4 2 2 5 5 6 2" xfId="35453" xr:uid="{893BEA9B-DF4A-448A-9BFF-19C913D52571}"/>
    <cellStyle name="Normal 4 2 2 5 5 7" xfId="4695" xr:uid="{E906AFFD-2889-412F-B443-DAE4431377BC}"/>
    <cellStyle name="Normal 4 2 2 5 5 7 2" xfId="31597" xr:uid="{3CF036EA-013D-4329-8C45-2E3AB9538A96}"/>
    <cellStyle name="Normal 4 2 2 5 5 8" xfId="27741" xr:uid="{8357858B-42BB-4F6A-B6B3-C8A21831196E}"/>
    <cellStyle name="Normal 4 2 2 5 6" xfId="2723" xr:uid="{13EAA162-3CD4-4D2D-899D-7C707CF39636}"/>
    <cellStyle name="Normal 4 2 2 5 6 2" xfId="25856" xr:uid="{910445C0-0DB9-49D6-B7BD-7C129B40158F}"/>
    <cellStyle name="Normal 4 2 2 5 6 2 2" xfId="52758" xr:uid="{B4B4923D-12A3-4514-8EA3-682518A01B24}"/>
    <cellStyle name="Normal 4 2 2 5 6 3" xfId="22001" xr:uid="{2E81B5B4-456D-4E88-9FA5-33FA504E69C8}"/>
    <cellStyle name="Normal 4 2 2 5 6 3 2" xfId="48903" xr:uid="{EFDE6F21-6344-4990-A7F7-570A6DF8013F}"/>
    <cellStyle name="Normal 4 2 2 5 6 4" xfId="18146" xr:uid="{0C405189-D700-4B5E-A45E-B2C7BCE06436}"/>
    <cellStyle name="Normal 4 2 2 5 6 4 2" xfId="45048" xr:uid="{E90F4859-9AF8-4649-9B49-56FDB3B3DB26}"/>
    <cellStyle name="Normal 4 2 2 5 6 5" xfId="14291" xr:uid="{01006B0C-4687-49D2-BEAB-339C995E1519}"/>
    <cellStyle name="Normal 4 2 2 5 6 5 2" xfId="41193" xr:uid="{0EA4E74E-51B5-4D92-9F07-C8BFC372AFBD}"/>
    <cellStyle name="Normal 4 2 2 5 6 6" xfId="10436" xr:uid="{E1D37241-05EF-401E-BE7F-371F466E7652}"/>
    <cellStyle name="Normal 4 2 2 5 6 6 2" xfId="37338" xr:uid="{BD27264F-D70A-445E-9317-D2E48ED51A6E}"/>
    <cellStyle name="Normal 4 2 2 5 6 7" xfId="6580" xr:uid="{18B9EDE8-7441-4AB4-AC63-CAC2D2CCEA93}"/>
    <cellStyle name="Normal 4 2 2 5 6 7 2" xfId="33482" xr:uid="{D079CE4D-255F-45E0-8AC7-CBBB9B8B0E37}"/>
    <cellStyle name="Normal 4 2 2 5 6 8" xfId="29626" xr:uid="{C3DEE5AF-7070-48B3-A33B-28E9CC51AA2D}"/>
    <cellStyle name="Normal 4 2 2 5 7" xfId="461" xr:uid="{11908029-8F48-4B96-ACB9-33F99A0F0C9E}"/>
    <cellStyle name="Normal 4 2 2 5 7 2" xfId="23594" xr:uid="{A5FE5DB2-8E52-4A46-8BE2-FA1BFAA10525}"/>
    <cellStyle name="Normal 4 2 2 5 7 2 2" xfId="50496" xr:uid="{54BC7AB7-29FE-478D-9B5E-75AF0B7F7609}"/>
    <cellStyle name="Normal 4 2 2 5 7 3" xfId="19739" xr:uid="{046D18BE-6E51-421A-96C0-1BAAC4DA8523}"/>
    <cellStyle name="Normal 4 2 2 5 7 3 2" xfId="46641" xr:uid="{372EE891-ED0E-4082-91A8-966C071809D6}"/>
    <cellStyle name="Normal 4 2 2 5 7 4" xfId="15884" xr:uid="{47734200-7451-42E5-8BCD-54C317B17F14}"/>
    <cellStyle name="Normal 4 2 2 5 7 4 2" xfId="42786" xr:uid="{6ADED909-A92F-4C3C-ACEE-6CFA42331B0B}"/>
    <cellStyle name="Normal 4 2 2 5 7 5" xfId="12029" xr:uid="{FFF19970-1F4C-4BF5-91B3-E948C8705BEB}"/>
    <cellStyle name="Normal 4 2 2 5 7 5 2" xfId="38931" xr:uid="{0FC054C5-A804-4F18-A6A2-1846B53A3538}"/>
    <cellStyle name="Normal 4 2 2 5 7 6" xfId="8174" xr:uid="{CCAE816E-07D0-4450-9CD2-9E002B98800D}"/>
    <cellStyle name="Normal 4 2 2 5 7 6 2" xfId="35076" xr:uid="{A63AE0C2-777B-4D42-BF99-D3AE53E7D41E}"/>
    <cellStyle name="Normal 4 2 2 5 7 7" xfId="4318" xr:uid="{37427ADC-022C-4FA7-A324-5CD916F2A1E0}"/>
    <cellStyle name="Normal 4 2 2 5 7 7 2" xfId="31220" xr:uid="{141E9EFF-0646-42C1-8672-91651E670104}"/>
    <cellStyle name="Normal 4 2 2 5 7 8" xfId="27364" xr:uid="{F5F90F88-38BA-40B9-9326-813902930E7B}"/>
    <cellStyle name="Normal 4 2 2 5 8" xfId="23217" xr:uid="{7D999058-534F-4339-BF24-C9B222A0D41E}"/>
    <cellStyle name="Normal 4 2 2 5 8 2" xfId="50119" xr:uid="{1B70221D-63AD-4AAB-820C-4C0082173624}"/>
    <cellStyle name="Normal 4 2 2 5 9" xfId="19362" xr:uid="{72D637B3-6C35-43DD-8C6A-8A0A2525AFD4}"/>
    <cellStyle name="Normal 4 2 2 5 9 2" xfId="46264" xr:uid="{16375F27-8150-474D-8CB3-6D216293EBC2}"/>
    <cellStyle name="Normal 4 2 2 6" xfId="198" xr:uid="{00000000-0005-0000-0000-00000C000000}"/>
    <cellStyle name="Normal 4 2 2 6 10" xfId="15621" xr:uid="{79890696-6A45-483C-A95C-3DC7DF5C5725}"/>
    <cellStyle name="Normal 4 2 2 6 10 2" xfId="42523" xr:uid="{57DD3B17-1A1C-426C-9A77-FAD1484EB126}"/>
    <cellStyle name="Normal 4 2 2 6 11" xfId="11766" xr:uid="{36EF1E6F-4D9C-4E6D-9BDD-DB818BF3C052}"/>
    <cellStyle name="Normal 4 2 2 6 11 2" xfId="38668" xr:uid="{88611ADD-D28B-4FC1-A6CF-BF21A7B5CDD8}"/>
    <cellStyle name="Normal 4 2 2 6 12" xfId="7911" xr:uid="{8258FFD6-67E7-4198-9D55-3FAB88C0ECB0}"/>
    <cellStyle name="Normal 4 2 2 6 12 2" xfId="34813" xr:uid="{8A74BE72-F516-4DD1-BEE7-2F3CA7261A86}"/>
    <cellStyle name="Normal 4 2 2 6 13" xfId="4055" xr:uid="{B3B4A202-49CC-48CC-B794-C85A4640138D}"/>
    <cellStyle name="Normal 4 2 2 6 13 2" xfId="30957" xr:uid="{C533BD3D-F365-4936-A6AA-7F3572F377C2}"/>
    <cellStyle name="Normal 4 2 2 6 14" xfId="27101" xr:uid="{DDEC769B-68D2-4C7C-97FB-42F2CCBFA405}"/>
    <cellStyle name="Normal 4 2 2 6 2" xfId="1706" xr:uid="{5E856934-3A66-4A85-B9B9-5FCC76C4FCF7}"/>
    <cellStyle name="Normal 4 2 2 6 2 10" xfId="28609" xr:uid="{F18F6869-DE64-48A7-8363-F22494171F6A}"/>
    <cellStyle name="Normal 4 2 2 6 2 2" xfId="2460" xr:uid="{DCC73B31-B1A4-4E23-98FA-AA6B06D88E80}"/>
    <cellStyle name="Normal 4 2 2 6 2 2 2" xfId="25593" xr:uid="{7803A1F2-7965-44D1-84B1-B23C29C10EB6}"/>
    <cellStyle name="Normal 4 2 2 6 2 2 2 2" xfId="52495" xr:uid="{9AB8D6FE-B169-4CB4-9F74-BBEF4E1AA94B}"/>
    <cellStyle name="Normal 4 2 2 6 2 2 3" xfId="21738" xr:uid="{2BAEE20A-CC99-486F-8384-7F1AC0585DD4}"/>
    <cellStyle name="Normal 4 2 2 6 2 2 3 2" xfId="48640" xr:uid="{E4701533-E7CA-4D2A-B70A-48B4CA59C3A9}"/>
    <cellStyle name="Normal 4 2 2 6 2 2 4" xfId="17883" xr:uid="{446F1E27-71E8-4DD5-86F5-C8BB2DFC4EA9}"/>
    <cellStyle name="Normal 4 2 2 6 2 2 4 2" xfId="44785" xr:uid="{4F4E2090-50A4-40A4-AFC7-4DEB43786217}"/>
    <cellStyle name="Normal 4 2 2 6 2 2 5" xfId="14028" xr:uid="{91297E05-4CA6-4C46-BA96-7634A9889096}"/>
    <cellStyle name="Normal 4 2 2 6 2 2 5 2" xfId="40930" xr:uid="{A23B9196-8C7E-4EC3-81F7-FA3F789E7549}"/>
    <cellStyle name="Normal 4 2 2 6 2 2 6" xfId="10173" xr:uid="{BF87D859-BDDE-4BB0-B2CF-6B36AA4B867C}"/>
    <cellStyle name="Normal 4 2 2 6 2 2 6 2" xfId="37075" xr:uid="{1EC52AC7-BE78-4659-BA7E-AD5116E18248}"/>
    <cellStyle name="Normal 4 2 2 6 2 2 7" xfId="6317" xr:uid="{17BAAFF4-578B-4C8F-93A4-A577264C66C4}"/>
    <cellStyle name="Normal 4 2 2 6 2 2 7 2" xfId="33219" xr:uid="{22436A2E-257B-4E0F-BEB8-3D18E050D965}"/>
    <cellStyle name="Normal 4 2 2 6 2 2 8" xfId="29363" xr:uid="{5D99347A-3A77-42D2-ADE2-7C9E72F1CE79}"/>
    <cellStyle name="Normal 4 2 2 6 2 3" xfId="3591" xr:uid="{352F26DE-8836-46EE-AE69-024B9395D0EA}"/>
    <cellStyle name="Normal 4 2 2 6 2 3 2" xfId="26724" xr:uid="{3D718032-4331-4774-9C4D-ADC5019EF541}"/>
    <cellStyle name="Normal 4 2 2 6 2 3 2 2" xfId="53626" xr:uid="{87880139-DE1C-4CEE-A1FE-41F85A34467B}"/>
    <cellStyle name="Normal 4 2 2 6 2 3 3" xfId="22869" xr:uid="{FEBDDD29-315C-4B8A-B38B-1AC577C07850}"/>
    <cellStyle name="Normal 4 2 2 6 2 3 3 2" xfId="49771" xr:uid="{1266D29A-4612-4CE4-8034-A3AFF5BEF435}"/>
    <cellStyle name="Normal 4 2 2 6 2 3 4" xfId="19014" xr:uid="{5D3BB8A0-B2DC-496D-8FD6-ACA9FEF6AC98}"/>
    <cellStyle name="Normal 4 2 2 6 2 3 4 2" xfId="45916" xr:uid="{CA441FD3-E369-4B83-A2BB-164B0561EDA3}"/>
    <cellStyle name="Normal 4 2 2 6 2 3 5" xfId="15159" xr:uid="{11BED222-9C3B-4D4D-BD04-B74E88A7BE06}"/>
    <cellStyle name="Normal 4 2 2 6 2 3 5 2" xfId="42061" xr:uid="{6EE3EE95-7757-4CC8-AF06-9AFB1E9741AF}"/>
    <cellStyle name="Normal 4 2 2 6 2 3 6" xfId="11304" xr:uid="{CF35EDA1-6F4B-434F-912B-1F147CF7D2BC}"/>
    <cellStyle name="Normal 4 2 2 6 2 3 6 2" xfId="38206" xr:uid="{D65C5A6D-B1E5-4BCC-AC34-A6C60D5D29B3}"/>
    <cellStyle name="Normal 4 2 2 6 2 3 7" xfId="7448" xr:uid="{1238AA8C-A175-458F-8A32-0181EAFD6A65}"/>
    <cellStyle name="Normal 4 2 2 6 2 3 7 2" xfId="34350" xr:uid="{11F567C3-11CD-463F-9B5F-88BB7EBB73D8}"/>
    <cellStyle name="Normal 4 2 2 6 2 3 8" xfId="30494" xr:uid="{B829F9AA-73F8-40CC-8786-0E4E0B781927}"/>
    <cellStyle name="Normal 4 2 2 6 2 4" xfId="24839" xr:uid="{5D17DF3A-E0BA-40EF-978B-AB997620EFB6}"/>
    <cellStyle name="Normal 4 2 2 6 2 4 2" xfId="51741" xr:uid="{DC719775-5D63-4DA5-88BD-24DABB1F0110}"/>
    <cellStyle name="Normal 4 2 2 6 2 5" xfId="20984" xr:uid="{54310BAC-0AE8-4611-94AB-C7AFDB3396BA}"/>
    <cellStyle name="Normal 4 2 2 6 2 5 2" xfId="47886" xr:uid="{EB17708E-D937-4A13-961D-AC73C5D0AF32}"/>
    <cellStyle name="Normal 4 2 2 6 2 6" xfId="17129" xr:uid="{323F9362-FD89-48E7-9D79-F802FF4FDF8F}"/>
    <cellStyle name="Normal 4 2 2 6 2 6 2" xfId="44031" xr:uid="{32F91C44-D1A5-4546-AEAC-A5CDB5DF299C}"/>
    <cellStyle name="Normal 4 2 2 6 2 7" xfId="13274" xr:uid="{C5052809-C1A1-4D7F-8041-AA50D17DF324}"/>
    <cellStyle name="Normal 4 2 2 6 2 7 2" xfId="40176" xr:uid="{9B6ABC63-8AEA-44BD-8BBD-B6D7EFF68A86}"/>
    <cellStyle name="Normal 4 2 2 6 2 8" xfId="9419" xr:uid="{859E888E-13DF-4C48-92CE-B63E45DCF1DD}"/>
    <cellStyle name="Normal 4 2 2 6 2 8 2" xfId="36321" xr:uid="{61DDC302-14CE-49E2-9C49-9117086FF633}"/>
    <cellStyle name="Normal 4 2 2 6 2 9" xfId="5563" xr:uid="{F11AFF27-5B3D-4227-B11F-FB139EFE9938}"/>
    <cellStyle name="Normal 4 2 2 6 2 9 2" xfId="32465" xr:uid="{71C24876-9BB5-4F64-BC4C-1816F2B3F382}"/>
    <cellStyle name="Normal 4 2 2 6 3" xfId="1329" xr:uid="{D56263E2-28B3-470B-8C3F-3B29622B2445}"/>
    <cellStyle name="Normal 4 2 2 6 3 2" xfId="3214" xr:uid="{093AA470-6246-4731-A883-7F8264E8552B}"/>
    <cellStyle name="Normal 4 2 2 6 3 2 2" xfId="26347" xr:uid="{A48114C7-099F-48B5-A70A-4936767343C1}"/>
    <cellStyle name="Normal 4 2 2 6 3 2 2 2" xfId="53249" xr:uid="{BF3A5DA2-BAEA-40EB-B544-8307E0CF36BB}"/>
    <cellStyle name="Normal 4 2 2 6 3 2 3" xfId="22492" xr:uid="{E1530E37-39F3-49EA-92EA-CBD6D8889A67}"/>
    <cellStyle name="Normal 4 2 2 6 3 2 3 2" xfId="49394" xr:uid="{384952C1-713A-44D7-A567-2265DFFC8D7D}"/>
    <cellStyle name="Normal 4 2 2 6 3 2 4" xfId="18637" xr:uid="{7998E755-A4CF-4741-A71A-1E440A154DAD}"/>
    <cellStyle name="Normal 4 2 2 6 3 2 4 2" xfId="45539" xr:uid="{E48F0880-37DA-4F72-AE7F-F24C38BD3B1D}"/>
    <cellStyle name="Normal 4 2 2 6 3 2 5" xfId="14782" xr:uid="{D97EE0CB-2DFA-4717-B0CA-9EA9165F5ECD}"/>
    <cellStyle name="Normal 4 2 2 6 3 2 5 2" xfId="41684" xr:uid="{715EDBDC-D704-45AD-8E4C-838FED740165}"/>
    <cellStyle name="Normal 4 2 2 6 3 2 6" xfId="10927" xr:uid="{6613E5F6-9AD6-466D-9601-A791973CF0BB}"/>
    <cellStyle name="Normal 4 2 2 6 3 2 6 2" xfId="37829" xr:uid="{78AB43A8-933C-4C28-9943-DB638DC02478}"/>
    <cellStyle name="Normal 4 2 2 6 3 2 7" xfId="7071" xr:uid="{30023A38-9FA8-44A8-9CE1-377A02DC02D3}"/>
    <cellStyle name="Normal 4 2 2 6 3 2 7 2" xfId="33973" xr:uid="{F1F2CD53-99B2-4991-BA52-1E31A3B91CC8}"/>
    <cellStyle name="Normal 4 2 2 6 3 2 8" xfId="30117" xr:uid="{DF79AC17-3179-4D40-8132-4580598B9FCD}"/>
    <cellStyle name="Normal 4 2 2 6 3 3" xfId="24462" xr:uid="{9F18F2F0-AE6A-44D3-8D64-497E606AD666}"/>
    <cellStyle name="Normal 4 2 2 6 3 3 2" xfId="51364" xr:uid="{E40332A6-2519-4E0C-B3F7-AF5744E05E6C}"/>
    <cellStyle name="Normal 4 2 2 6 3 4" xfId="20607" xr:uid="{09C3314E-D3AA-4AD8-A290-1BFC3766AFAD}"/>
    <cellStyle name="Normal 4 2 2 6 3 4 2" xfId="47509" xr:uid="{DD456D2C-7E3B-4BAD-9EC6-CFE667C3150B}"/>
    <cellStyle name="Normal 4 2 2 6 3 5" xfId="16752" xr:uid="{D8EF26D9-AA4D-4A0B-8245-009E80EAB15B}"/>
    <cellStyle name="Normal 4 2 2 6 3 5 2" xfId="43654" xr:uid="{1C894299-AC6C-4413-9D81-8A5A3013231C}"/>
    <cellStyle name="Normal 4 2 2 6 3 6" xfId="12897" xr:uid="{6AAE9CBC-7C98-41D1-886C-36E9733FF795}"/>
    <cellStyle name="Normal 4 2 2 6 3 6 2" xfId="39799" xr:uid="{D9A9A251-0564-4CD1-9CA7-FFE424B6CB25}"/>
    <cellStyle name="Normal 4 2 2 6 3 7" xfId="9042" xr:uid="{93A20254-DC51-4648-85CD-9F879C18881D}"/>
    <cellStyle name="Normal 4 2 2 6 3 7 2" xfId="35944" xr:uid="{096FA4E7-AD20-4ED6-A4C0-1B7BBD94BF13}"/>
    <cellStyle name="Normal 4 2 2 6 3 8" xfId="5186" xr:uid="{311266DB-A9E8-4F07-A1A7-0073D283EA5E}"/>
    <cellStyle name="Normal 4 2 2 6 3 8 2" xfId="32088" xr:uid="{4BB4104C-C6F5-4A57-BC82-632E6098303F}"/>
    <cellStyle name="Normal 4 2 2 6 3 9" xfId="28232" xr:uid="{22BF0787-AC28-49C4-A9FB-2FCE9098E5C5}"/>
    <cellStyle name="Normal 4 2 2 6 4" xfId="2083" xr:uid="{B443FA45-736E-43FE-B555-3333470BE37A}"/>
    <cellStyle name="Normal 4 2 2 6 4 2" xfId="25216" xr:uid="{9022F557-D6C8-4261-AFBB-E35C79BBCDCF}"/>
    <cellStyle name="Normal 4 2 2 6 4 2 2" xfId="52118" xr:uid="{CAE258E5-7301-4DD5-BD9B-79BFC5C03722}"/>
    <cellStyle name="Normal 4 2 2 6 4 3" xfId="21361" xr:uid="{49067B1C-BA47-447A-85D2-F181BBE27C0A}"/>
    <cellStyle name="Normal 4 2 2 6 4 3 2" xfId="48263" xr:uid="{E7CCB954-5ED3-4880-9CE4-23FF661CF24F}"/>
    <cellStyle name="Normal 4 2 2 6 4 4" xfId="17506" xr:uid="{462E8462-4FC8-4D59-906A-9820C62C7888}"/>
    <cellStyle name="Normal 4 2 2 6 4 4 2" xfId="44408" xr:uid="{98885AC4-E570-4DD4-BC77-EE26CA449FFD}"/>
    <cellStyle name="Normal 4 2 2 6 4 5" xfId="13651" xr:uid="{2C840894-CDDF-48D1-93B0-DBE9BEAA1EE7}"/>
    <cellStyle name="Normal 4 2 2 6 4 5 2" xfId="40553" xr:uid="{8856F299-43D2-408E-A624-B252682E697D}"/>
    <cellStyle name="Normal 4 2 2 6 4 6" xfId="9796" xr:uid="{80EDAD30-8DD4-47C4-856A-61D75607D1C1}"/>
    <cellStyle name="Normal 4 2 2 6 4 6 2" xfId="36698" xr:uid="{0F89B8E7-F2F1-46F9-8632-8491857ACAC7}"/>
    <cellStyle name="Normal 4 2 2 6 4 7" xfId="5940" xr:uid="{45104E4A-FEA1-4677-8689-E8F4BA5EC334}"/>
    <cellStyle name="Normal 4 2 2 6 4 7 2" xfId="32842" xr:uid="{154BC469-CB64-4A70-87DF-D776FC187044}"/>
    <cellStyle name="Normal 4 2 2 6 4 8" xfId="28986" xr:uid="{8C29A193-388B-473F-918C-A9ECC866D716}"/>
    <cellStyle name="Normal 4 2 2 6 5" xfId="952" xr:uid="{3B2F4641-96F0-4766-B1B6-720B7B18A356}"/>
    <cellStyle name="Normal 4 2 2 6 5 2" xfId="24085" xr:uid="{537F260F-C0C6-4868-A087-0E7944C3C9C2}"/>
    <cellStyle name="Normal 4 2 2 6 5 2 2" xfId="50987" xr:uid="{C6FFFD30-6C37-4246-B864-201B71D1CC12}"/>
    <cellStyle name="Normal 4 2 2 6 5 3" xfId="20230" xr:uid="{485E388F-42BC-42CC-ACB8-A86649784F6A}"/>
    <cellStyle name="Normal 4 2 2 6 5 3 2" xfId="47132" xr:uid="{8C6FA862-EDB5-4A4D-BDB4-8523028B7E79}"/>
    <cellStyle name="Normal 4 2 2 6 5 4" xfId="16375" xr:uid="{0E119245-77A5-4F4B-8918-16A234B5698F}"/>
    <cellStyle name="Normal 4 2 2 6 5 4 2" xfId="43277" xr:uid="{1029C7F3-5E9F-430E-BC35-87806AF96A4E}"/>
    <cellStyle name="Normal 4 2 2 6 5 5" xfId="12520" xr:uid="{59EE7FB3-52B6-4196-9817-5DC6C03B3B52}"/>
    <cellStyle name="Normal 4 2 2 6 5 5 2" xfId="39422" xr:uid="{BFEEADFB-99D6-45E4-AA8B-B27084263F21}"/>
    <cellStyle name="Normal 4 2 2 6 5 6" xfId="8665" xr:uid="{D4AF1C7E-D741-4440-B984-8BBA8F288D62}"/>
    <cellStyle name="Normal 4 2 2 6 5 6 2" xfId="35567" xr:uid="{40EAF261-07BC-41CF-85EB-22E33BA393EF}"/>
    <cellStyle name="Normal 4 2 2 6 5 7" xfId="4809" xr:uid="{0BE88FDC-7B5A-4C86-94F3-6EFD81AFCC9B}"/>
    <cellStyle name="Normal 4 2 2 6 5 7 2" xfId="31711" xr:uid="{CA90BA72-BD6F-4CCB-B11E-6D69D1D5C4A7}"/>
    <cellStyle name="Normal 4 2 2 6 5 8" xfId="27855" xr:uid="{6E395A27-21E7-4226-B1F1-6D8B3D76537F}"/>
    <cellStyle name="Normal 4 2 2 6 6" xfId="2837" xr:uid="{B029AC0B-A34E-4B7E-9C79-70321CB92BFC}"/>
    <cellStyle name="Normal 4 2 2 6 6 2" xfId="25970" xr:uid="{F8877860-26F5-4D99-89D0-09A50AF646F3}"/>
    <cellStyle name="Normal 4 2 2 6 6 2 2" xfId="52872" xr:uid="{79762408-28DB-46CB-9406-D169A4705A4D}"/>
    <cellStyle name="Normal 4 2 2 6 6 3" xfId="22115" xr:uid="{8958B4EB-C0EA-4782-9510-1C46E71AC9AD}"/>
    <cellStyle name="Normal 4 2 2 6 6 3 2" xfId="49017" xr:uid="{74549076-FE2D-4B3A-B6D5-C75F02BD5660}"/>
    <cellStyle name="Normal 4 2 2 6 6 4" xfId="18260" xr:uid="{600C3C81-D649-4BF0-A65C-71E9C4BE6864}"/>
    <cellStyle name="Normal 4 2 2 6 6 4 2" xfId="45162" xr:uid="{10D82933-5131-4950-B1E8-0A2F8BBD639A}"/>
    <cellStyle name="Normal 4 2 2 6 6 5" xfId="14405" xr:uid="{DE59B9B4-FD41-434D-AF1A-6B3F75D73641}"/>
    <cellStyle name="Normal 4 2 2 6 6 5 2" xfId="41307" xr:uid="{9B4210F3-7A43-4C5F-AF83-90112175C27A}"/>
    <cellStyle name="Normal 4 2 2 6 6 6" xfId="10550" xr:uid="{91F55CCB-1A8F-465C-9EE9-96FF384B63C4}"/>
    <cellStyle name="Normal 4 2 2 6 6 6 2" xfId="37452" xr:uid="{1962B4CE-8852-4479-A815-9A2BB0698B7F}"/>
    <cellStyle name="Normal 4 2 2 6 6 7" xfId="6694" xr:uid="{024D1CC8-D038-49B8-87BF-8639099FCCBD}"/>
    <cellStyle name="Normal 4 2 2 6 6 7 2" xfId="33596" xr:uid="{F53E4B8E-3B9D-4846-BDE3-1FBE03E53173}"/>
    <cellStyle name="Normal 4 2 2 6 6 8" xfId="29740" xr:uid="{DD85C5EA-FB18-456E-A5E2-5F36F945EE4E}"/>
    <cellStyle name="Normal 4 2 2 6 7" xfId="575" xr:uid="{4B32CD9C-0A4C-4FB3-A2E9-637A4FB8FBCD}"/>
    <cellStyle name="Normal 4 2 2 6 7 2" xfId="23708" xr:uid="{70D9256C-0C79-4B32-9C7D-B12C423A2210}"/>
    <cellStyle name="Normal 4 2 2 6 7 2 2" xfId="50610" xr:uid="{3F426885-5A09-4761-841B-66DED3AA606C}"/>
    <cellStyle name="Normal 4 2 2 6 7 3" xfId="19853" xr:uid="{411A16D8-7EB6-4D65-AF6B-F18875E14464}"/>
    <cellStyle name="Normal 4 2 2 6 7 3 2" xfId="46755" xr:uid="{F7A5B271-3F2E-4746-AB86-761FBC982380}"/>
    <cellStyle name="Normal 4 2 2 6 7 4" xfId="15998" xr:uid="{4929AC18-56CF-4555-9C4F-D36CB19A35A1}"/>
    <cellStyle name="Normal 4 2 2 6 7 4 2" xfId="42900" xr:uid="{852B682D-D7F4-4770-AD2A-E5B48E39AC33}"/>
    <cellStyle name="Normal 4 2 2 6 7 5" xfId="12143" xr:uid="{284E20E6-207D-466C-B495-52D7CACD779E}"/>
    <cellStyle name="Normal 4 2 2 6 7 5 2" xfId="39045" xr:uid="{17CE38C1-3B4D-4602-B305-8B5E062E0586}"/>
    <cellStyle name="Normal 4 2 2 6 7 6" xfId="8288" xr:uid="{00A8064E-033D-4C93-8DCC-03EEF66992D1}"/>
    <cellStyle name="Normal 4 2 2 6 7 6 2" xfId="35190" xr:uid="{BD81389F-1BD0-49C0-804D-B134FECDFC98}"/>
    <cellStyle name="Normal 4 2 2 6 7 7" xfId="4432" xr:uid="{9864AC84-19B4-4E04-B1D1-5C71B8128C85}"/>
    <cellStyle name="Normal 4 2 2 6 7 7 2" xfId="31334" xr:uid="{7CBEEBAA-8AD2-4B52-AD13-E953639A00CC}"/>
    <cellStyle name="Normal 4 2 2 6 7 8" xfId="27478" xr:uid="{18B7CB28-C414-41B8-8B18-356F0CE615F4}"/>
    <cellStyle name="Normal 4 2 2 6 8" xfId="23331" xr:uid="{E1CD5693-C698-4956-8875-1CA4197EF598}"/>
    <cellStyle name="Normal 4 2 2 6 8 2" xfId="50233" xr:uid="{2CEC1BB7-F86E-465F-B71C-2E8693CF8282}"/>
    <cellStyle name="Normal 4 2 2 6 9" xfId="19476" xr:uid="{278B2755-6543-4A7E-BADB-A4DD13B93B93}"/>
    <cellStyle name="Normal 4 2 2 6 9 2" xfId="46378" xr:uid="{3DEDA0D4-5C99-4D42-B768-FF75412E27E2}"/>
    <cellStyle name="Normal 4 2 2 7" xfId="315" xr:uid="{00000000-0005-0000-0000-000033000000}"/>
    <cellStyle name="Normal 4 2 2 7 10" xfId="15738" xr:uid="{4E2EA80C-267B-43F6-9CC7-7FCAF1AF5F08}"/>
    <cellStyle name="Normal 4 2 2 7 10 2" xfId="42640" xr:uid="{DFCDF4DA-27AE-4674-B321-A6EA75A7DB7E}"/>
    <cellStyle name="Normal 4 2 2 7 11" xfId="11883" xr:uid="{93264251-E949-43D7-9999-4D08E63C81F6}"/>
    <cellStyle name="Normal 4 2 2 7 11 2" xfId="38785" xr:uid="{5F0A2263-557E-44F3-BF04-63652B599CB0}"/>
    <cellStyle name="Normal 4 2 2 7 12" xfId="8028" xr:uid="{AF99C6B9-9E43-4668-B4FF-F44C7531D765}"/>
    <cellStyle name="Normal 4 2 2 7 12 2" xfId="34930" xr:uid="{3063BF3E-026D-4614-BBC6-939017969698}"/>
    <cellStyle name="Normal 4 2 2 7 13" xfId="4172" xr:uid="{7F685CFF-33BB-433D-A3A0-3BA2513193E7}"/>
    <cellStyle name="Normal 4 2 2 7 13 2" xfId="31074" xr:uid="{4CE364B8-82BF-4571-AFB6-A1494949BB8F}"/>
    <cellStyle name="Normal 4 2 2 7 14" xfId="27218" xr:uid="{79C4DED2-219C-4B4F-ACE9-414A5B692AFB}"/>
    <cellStyle name="Normal 4 2 2 7 2" xfId="1823" xr:uid="{8CE94094-CDD0-4272-84B7-D6A63FE84A98}"/>
    <cellStyle name="Normal 4 2 2 7 2 10" xfId="28726" xr:uid="{AB1E81D7-973B-43FF-A0E8-3B9FD096B5DA}"/>
    <cellStyle name="Normal 4 2 2 7 2 2" xfId="2577" xr:uid="{78BC48D1-6DBD-4DE6-9DBD-C6D03B53E1C3}"/>
    <cellStyle name="Normal 4 2 2 7 2 2 2" xfId="25710" xr:uid="{47114C18-660C-46A5-AD52-80468B0B5BE9}"/>
    <cellStyle name="Normal 4 2 2 7 2 2 2 2" xfId="52612" xr:uid="{499BA59C-292D-497F-BFD3-BD77470F272B}"/>
    <cellStyle name="Normal 4 2 2 7 2 2 3" xfId="21855" xr:uid="{7FA6EFE4-3373-4A6C-9855-DA222FDC16D6}"/>
    <cellStyle name="Normal 4 2 2 7 2 2 3 2" xfId="48757" xr:uid="{56432089-4CB4-4EBC-825D-914838AB9DD9}"/>
    <cellStyle name="Normal 4 2 2 7 2 2 4" xfId="18000" xr:uid="{1E719792-85D9-43D1-BD0C-73A020FD935E}"/>
    <cellStyle name="Normal 4 2 2 7 2 2 4 2" xfId="44902" xr:uid="{D39121BA-D637-4C7C-A4C8-8698B46A2EA4}"/>
    <cellStyle name="Normal 4 2 2 7 2 2 5" xfId="14145" xr:uid="{A74A3E1A-963D-44F9-9B5B-59E2373BF938}"/>
    <cellStyle name="Normal 4 2 2 7 2 2 5 2" xfId="41047" xr:uid="{77A56EAB-DA96-45BA-9610-0AB542482E88}"/>
    <cellStyle name="Normal 4 2 2 7 2 2 6" xfId="10290" xr:uid="{0E99E45E-1A6D-4EE7-BD87-62C5C838B731}"/>
    <cellStyle name="Normal 4 2 2 7 2 2 6 2" xfId="37192" xr:uid="{B11F0F30-BC5B-46BC-AA4E-82F7008F0DC6}"/>
    <cellStyle name="Normal 4 2 2 7 2 2 7" xfId="6434" xr:uid="{CF68F256-39A8-40A1-A8CC-50F39B204D7F}"/>
    <cellStyle name="Normal 4 2 2 7 2 2 7 2" xfId="33336" xr:uid="{43D18D14-3C89-48E1-8813-8E4D946FC75F}"/>
    <cellStyle name="Normal 4 2 2 7 2 2 8" xfId="29480" xr:uid="{49EEAD75-206A-4BE6-BA8A-68FDAFAF92C6}"/>
    <cellStyle name="Normal 4 2 2 7 2 3" xfId="3708" xr:uid="{E5980CE6-CE2C-4F06-9B98-D163BC9D1828}"/>
    <cellStyle name="Normal 4 2 2 7 2 3 2" xfId="26841" xr:uid="{A988792F-DFBC-4F5B-8415-6F2F1AEEFB1C}"/>
    <cellStyle name="Normal 4 2 2 7 2 3 2 2" xfId="53743" xr:uid="{F328DC46-AA07-4D17-9A2B-63E5E14E8638}"/>
    <cellStyle name="Normal 4 2 2 7 2 3 3" xfId="22986" xr:uid="{E97846B9-5BAC-4660-ADA8-20F3530ACA3D}"/>
    <cellStyle name="Normal 4 2 2 7 2 3 3 2" xfId="49888" xr:uid="{341AE4BC-D363-40BD-AC64-53E20BEB67DE}"/>
    <cellStyle name="Normal 4 2 2 7 2 3 4" xfId="19131" xr:uid="{D87FDC8D-8AAF-46B0-B769-75BEC96908C4}"/>
    <cellStyle name="Normal 4 2 2 7 2 3 4 2" xfId="46033" xr:uid="{992A43A8-0391-4732-B73A-78AFEEAA1BAD}"/>
    <cellStyle name="Normal 4 2 2 7 2 3 5" xfId="15276" xr:uid="{ABE32247-F846-4ADB-B990-7D05467ACF4E}"/>
    <cellStyle name="Normal 4 2 2 7 2 3 5 2" xfId="42178" xr:uid="{2EA26C16-58C6-4AB9-BBF2-7E9754645FBE}"/>
    <cellStyle name="Normal 4 2 2 7 2 3 6" xfId="11421" xr:uid="{642D9C5C-8349-4700-B4F2-94582A4F3F1C}"/>
    <cellStyle name="Normal 4 2 2 7 2 3 6 2" xfId="38323" xr:uid="{3864B2E8-BADF-420C-AB53-2D397CE0C8C6}"/>
    <cellStyle name="Normal 4 2 2 7 2 3 7" xfId="7565" xr:uid="{381C7D34-DC36-4959-B169-45D404B0CBB5}"/>
    <cellStyle name="Normal 4 2 2 7 2 3 7 2" xfId="34467" xr:uid="{EE4CE2E7-8F83-4DC4-A175-939CBB0A1C9E}"/>
    <cellStyle name="Normal 4 2 2 7 2 3 8" xfId="30611" xr:uid="{3C3405B1-D8CF-4B61-BA2F-951A4DD65ABB}"/>
    <cellStyle name="Normal 4 2 2 7 2 4" xfId="24956" xr:uid="{AAEA711E-F412-4712-B8E7-7934F4DBE8AD}"/>
    <cellStyle name="Normal 4 2 2 7 2 4 2" xfId="51858" xr:uid="{459EF307-A229-494E-AA0C-B5371F8FCE3F}"/>
    <cellStyle name="Normal 4 2 2 7 2 5" xfId="21101" xr:uid="{337E7EE8-0957-42BB-B20E-B0FA6FCF42DA}"/>
    <cellStyle name="Normal 4 2 2 7 2 5 2" xfId="48003" xr:uid="{CB496DD0-745F-403D-A95B-8FB6B00389F8}"/>
    <cellStyle name="Normal 4 2 2 7 2 6" xfId="17246" xr:uid="{642E4AB7-2E3F-4E31-A3E6-1D377222CA3D}"/>
    <cellStyle name="Normal 4 2 2 7 2 6 2" xfId="44148" xr:uid="{B58F50B9-7384-47BE-82ED-CD4E1DD2910B}"/>
    <cellStyle name="Normal 4 2 2 7 2 7" xfId="13391" xr:uid="{628A46AB-5C63-4A20-A189-72FC759BC4F4}"/>
    <cellStyle name="Normal 4 2 2 7 2 7 2" xfId="40293" xr:uid="{6B30D8EB-B90F-4BC5-A552-F88557CD60CD}"/>
    <cellStyle name="Normal 4 2 2 7 2 8" xfId="9536" xr:uid="{32BC07CF-0EF5-49EB-A261-4B5A54D72334}"/>
    <cellStyle name="Normal 4 2 2 7 2 8 2" xfId="36438" xr:uid="{7A2E13C0-D500-4331-9AEC-D5224CFE6B9B}"/>
    <cellStyle name="Normal 4 2 2 7 2 9" xfId="5680" xr:uid="{DBAC1BE5-A4F1-4597-B643-E508E8AF7734}"/>
    <cellStyle name="Normal 4 2 2 7 2 9 2" xfId="32582" xr:uid="{9D22BCFA-1DAA-4584-8F89-D911AD4E1E18}"/>
    <cellStyle name="Normal 4 2 2 7 3" xfId="1446" xr:uid="{C97CAD4A-CB3E-4D73-A17E-C7531DBC24BC}"/>
    <cellStyle name="Normal 4 2 2 7 3 2" xfId="3331" xr:uid="{F86EF45B-38A7-44E1-AD1F-116207CB9BBB}"/>
    <cellStyle name="Normal 4 2 2 7 3 2 2" xfId="26464" xr:uid="{146BEFCF-8034-498B-848C-BEE704C942ED}"/>
    <cellStyle name="Normal 4 2 2 7 3 2 2 2" xfId="53366" xr:uid="{D9A9255E-073B-436E-B33B-534F4D8E9B08}"/>
    <cellStyle name="Normal 4 2 2 7 3 2 3" xfId="22609" xr:uid="{1C6108B9-B7AD-4413-8808-EA4F7BB1A0EB}"/>
    <cellStyle name="Normal 4 2 2 7 3 2 3 2" xfId="49511" xr:uid="{0E17B37D-2182-4B86-99A7-BD47E6207D6E}"/>
    <cellStyle name="Normal 4 2 2 7 3 2 4" xfId="18754" xr:uid="{2D995BB1-A28F-46A7-9B2A-B2AB3C4CD92E}"/>
    <cellStyle name="Normal 4 2 2 7 3 2 4 2" xfId="45656" xr:uid="{DED036CA-6F96-4E80-803C-E6A5A964C46E}"/>
    <cellStyle name="Normal 4 2 2 7 3 2 5" xfId="14899" xr:uid="{AD8F28C7-C767-4099-B802-E7A7EE1D42AE}"/>
    <cellStyle name="Normal 4 2 2 7 3 2 5 2" xfId="41801" xr:uid="{0417EF9C-F0CF-4959-AA44-C5E47C18C81E}"/>
    <cellStyle name="Normal 4 2 2 7 3 2 6" xfId="11044" xr:uid="{126C0E38-9393-40EB-9B1D-BFD226DA588D}"/>
    <cellStyle name="Normal 4 2 2 7 3 2 6 2" xfId="37946" xr:uid="{4E39DEDE-D90E-446C-89C9-9831D9D6C64C}"/>
    <cellStyle name="Normal 4 2 2 7 3 2 7" xfId="7188" xr:uid="{EAE4A9E3-D078-4876-AC83-948DF5CFF17B}"/>
    <cellStyle name="Normal 4 2 2 7 3 2 7 2" xfId="34090" xr:uid="{B261A12A-879A-4DB3-9412-A64FCC132A5E}"/>
    <cellStyle name="Normal 4 2 2 7 3 2 8" xfId="30234" xr:uid="{8941BBF7-4507-463F-9BB0-445B97DE771F}"/>
    <cellStyle name="Normal 4 2 2 7 3 3" xfId="24579" xr:uid="{F50F24DD-C089-40F4-9E33-F543357EB184}"/>
    <cellStyle name="Normal 4 2 2 7 3 3 2" xfId="51481" xr:uid="{B5BC5F0E-FCA5-4277-BA21-7A23813F12E2}"/>
    <cellStyle name="Normal 4 2 2 7 3 4" xfId="20724" xr:uid="{FFF186FB-4987-4292-A532-9C769EBF7352}"/>
    <cellStyle name="Normal 4 2 2 7 3 4 2" xfId="47626" xr:uid="{AE31A11C-BF50-4169-AF58-801FA288CA01}"/>
    <cellStyle name="Normal 4 2 2 7 3 5" xfId="16869" xr:uid="{9CA38D48-24DA-492A-9174-F206769AD9C8}"/>
    <cellStyle name="Normal 4 2 2 7 3 5 2" xfId="43771" xr:uid="{AA3FAA91-B51A-4960-A8B1-E76B861A1562}"/>
    <cellStyle name="Normal 4 2 2 7 3 6" xfId="13014" xr:uid="{97A41654-AFD4-433B-B4E6-24B53F5DB674}"/>
    <cellStyle name="Normal 4 2 2 7 3 6 2" xfId="39916" xr:uid="{5516E1FE-FDEA-4726-95E3-8A6F9A10FF24}"/>
    <cellStyle name="Normal 4 2 2 7 3 7" xfId="9159" xr:uid="{121665D3-C779-4911-9F3B-656B656E0BD5}"/>
    <cellStyle name="Normal 4 2 2 7 3 7 2" xfId="36061" xr:uid="{54D10771-1504-4D2B-9769-96CBADB4B8C1}"/>
    <cellStyle name="Normal 4 2 2 7 3 8" xfId="5303" xr:uid="{2F96C7E4-AF99-4C50-8371-AA2AEF98B29E}"/>
    <cellStyle name="Normal 4 2 2 7 3 8 2" xfId="32205" xr:uid="{562B5A96-8E2C-4F4B-81A7-785C5AB53E4E}"/>
    <cellStyle name="Normal 4 2 2 7 3 9" xfId="28349" xr:uid="{8750374C-370A-4366-BEC7-9D385A2BA9FD}"/>
    <cellStyle name="Normal 4 2 2 7 4" xfId="2200" xr:uid="{4DC7AE66-CBD2-49F7-AF99-3A888ED852BF}"/>
    <cellStyle name="Normal 4 2 2 7 4 2" xfId="25333" xr:uid="{CB63A267-F5C3-4484-95A2-9F7B3E261D34}"/>
    <cellStyle name="Normal 4 2 2 7 4 2 2" xfId="52235" xr:uid="{E48076E8-B569-41E1-A4EA-6A5B2D5CC40B}"/>
    <cellStyle name="Normal 4 2 2 7 4 3" xfId="21478" xr:uid="{856BCE03-FA50-41E0-9C4B-E25ABB04ADAA}"/>
    <cellStyle name="Normal 4 2 2 7 4 3 2" xfId="48380" xr:uid="{52039508-6CA9-4552-A1D5-707C020D1BE7}"/>
    <cellStyle name="Normal 4 2 2 7 4 4" xfId="17623" xr:uid="{7704090C-B9FF-40CD-A4BC-3C98FFA3F7C1}"/>
    <cellStyle name="Normal 4 2 2 7 4 4 2" xfId="44525" xr:uid="{1FC10264-3622-4117-82D1-F35FFD9CD8FC}"/>
    <cellStyle name="Normal 4 2 2 7 4 5" xfId="13768" xr:uid="{48CD1FB7-A226-4A64-BF04-E0E62F0E8BEA}"/>
    <cellStyle name="Normal 4 2 2 7 4 5 2" xfId="40670" xr:uid="{3550751D-DF76-4503-A6AB-95CF0673BE80}"/>
    <cellStyle name="Normal 4 2 2 7 4 6" xfId="9913" xr:uid="{915B14CB-7D17-400E-85FE-FE224569CC06}"/>
    <cellStyle name="Normal 4 2 2 7 4 6 2" xfId="36815" xr:uid="{D0D0BB6C-05DE-4DA7-B22D-DF2A67E55314}"/>
    <cellStyle name="Normal 4 2 2 7 4 7" xfId="6057" xr:uid="{66F04F21-F201-4C68-9861-44F99F64D09E}"/>
    <cellStyle name="Normal 4 2 2 7 4 7 2" xfId="32959" xr:uid="{F4059DBA-73DD-44D7-82F2-C4E714324648}"/>
    <cellStyle name="Normal 4 2 2 7 4 8" xfId="29103" xr:uid="{7A95B064-CF95-49F2-AB93-96C596BAD0E5}"/>
    <cellStyle name="Normal 4 2 2 7 5" xfId="1069" xr:uid="{8307DFF5-25B7-4A5B-B70A-5EB398F1774A}"/>
    <cellStyle name="Normal 4 2 2 7 5 2" xfId="24202" xr:uid="{3AE0D9D4-AC03-42B8-A692-601824270FF0}"/>
    <cellStyle name="Normal 4 2 2 7 5 2 2" xfId="51104" xr:uid="{E7F25BF2-A77F-40E9-9FF1-46F5C0313802}"/>
    <cellStyle name="Normal 4 2 2 7 5 3" xfId="20347" xr:uid="{ECA1FBAE-1AC3-4358-A70A-BF283F7B9D53}"/>
    <cellStyle name="Normal 4 2 2 7 5 3 2" xfId="47249" xr:uid="{47650FC3-C257-46F9-9A44-4BB7F5CA7E81}"/>
    <cellStyle name="Normal 4 2 2 7 5 4" xfId="16492" xr:uid="{23AAE2C1-8B27-45A3-A58D-0A5EDDF0E430}"/>
    <cellStyle name="Normal 4 2 2 7 5 4 2" xfId="43394" xr:uid="{F195B878-443B-4CA3-A4DB-297F80D35CD9}"/>
    <cellStyle name="Normal 4 2 2 7 5 5" xfId="12637" xr:uid="{7EA1DB44-7937-42D2-B0C3-8B8696108F22}"/>
    <cellStyle name="Normal 4 2 2 7 5 5 2" xfId="39539" xr:uid="{B49C9705-A766-4C5A-8839-40AD3E64CF60}"/>
    <cellStyle name="Normal 4 2 2 7 5 6" xfId="8782" xr:uid="{D7FE0373-B0B2-4AA4-A432-CBC35F49349D}"/>
    <cellStyle name="Normal 4 2 2 7 5 6 2" xfId="35684" xr:uid="{B4E8BF0E-CEF2-4185-AA8E-B57D36142EA3}"/>
    <cellStyle name="Normal 4 2 2 7 5 7" xfId="4926" xr:uid="{8F74B447-483E-428F-989E-09806D4A9716}"/>
    <cellStyle name="Normal 4 2 2 7 5 7 2" xfId="31828" xr:uid="{2BE06E28-4F5D-4F90-A8AA-10B9B13F0C28}"/>
    <cellStyle name="Normal 4 2 2 7 5 8" xfId="27972" xr:uid="{82BE9109-2E17-427F-B884-D8EFBDB7B0DC}"/>
    <cellStyle name="Normal 4 2 2 7 6" xfId="2954" xr:uid="{0D426473-32A8-4879-9DF5-4573E30F509D}"/>
    <cellStyle name="Normal 4 2 2 7 6 2" xfId="26087" xr:uid="{6536A9F2-AEAA-4E1E-BCAA-CA353A114B97}"/>
    <cellStyle name="Normal 4 2 2 7 6 2 2" xfId="52989" xr:uid="{BB8136DE-3C99-4C54-BB81-04F28E1C1812}"/>
    <cellStyle name="Normal 4 2 2 7 6 3" xfId="22232" xr:uid="{BCADECB7-5AF8-485C-B319-3CC6587189F8}"/>
    <cellStyle name="Normal 4 2 2 7 6 3 2" xfId="49134" xr:uid="{0DA64D51-F139-41E8-9228-9EFB28C8D0B0}"/>
    <cellStyle name="Normal 4 2 2 7 6 4" xfId="18377" xr:uid="{7089704C-CF1B-4014-950D-2FE1E3A54A84}"/>
    <cellStyle name="Normal 4 2 2 7 6 4 2" xfId="45279" xr:uid="{E5CDD0A9-3D87-4875-B5DB-18CD6D8321AA}"/>
    <cellStyle name="Normal 4 2 2 7 6 5" xfId="14522" xr:uid="{F4F7A873-D98E-437A-A415-96683E1A16FA}"/>
    <cellStyle name="Normal 4 2 2 7 6 5 2" xfId="41424" xr:uid="{699467E8-3CD3-4669-AB10-12F9D1C8FCCF}"/>
    <cellStyle name="Normal 4 2 2 7 6 6" xfId="10667" xr:uid="{0F119DAC-832D-43F6-9A0E-1E2117B6D06A}"/>
    <cellStyle name="Normal 4 2 2 7 6 6 2" xfId="37569" xr:uid="{7449E1BC-7157-4A71-AAA2-25800C9F55E2}"/>
    <cellStyle name="Normal 4 2 2 7 6 7" xfId="6811" xr:uid="{C9D70E05-5859-4B61-9EEC-21906B27E91E}"/>
    <cellStyle name="Normal 4 2 2 7 6 7 2" xfId="33713" xr:uid="{78112E11-5D22-464E-BEB0-736348DC5F3C}"/>
    <cellStyle name="Normal 4 2 2 7 6 8" xfId="29857" xr:uid="{4A07A2BD-CB94-4420-81E3-F2DB26CC73B4}"/>
    <cellStyle name="Normal 4 2 2 7 7" xfId="692" xr:uid="{94D8BE83-F818-41C3-975D-A6D43449C142}"/>
    <cellStyle name="Normal 4 2 2 7 7 2" xfId="23825" xr:uid="{B24C4AF6-80E9-43A2-8B07-CF6BF7522D88}"/>
    <cellStyle name="Normal 4 2 2 7 7 2 2" xfId="50727" xr:uid="{E1AC92A1-1A48-4C77-B339-542CDD79A5E8}"/>
    <cellStyle name="Normal 4 2 2 7 7 3" xfId="19970" xr:uid="{2D064E70-76F0-497C-87A3-8ED387B963E0}"/>
    <cellStyle name="Normal 4 2 2 7 7 3 2" xfId="46872" xr:uid="{2516D980-C734-4BF8-A1C3-8C6F5B3EFC3A}"/>
    <cellStyle name="Normal 4 2 2 7 7 4" xfId="16115" xr:uid="{975E200E-2009-47DE-A477-DE8077B7D311}"/>
    <cellStyle name="Normal 4 2 2 7 7 4 2" xfId="43017" xr:uid="{EB4BAB03-62C6-4860-9B22-2694666A5326}"/>
    <cellStyle name="Normal 4 2 2 7 7 5" xfId="12260" xr:uid="{90F77515-1AF3-4EC1-8ED2-3241207C02B2}"/>
    <cellStyle name="Normal 4 2 2 7 7 5 2" xfId="39162" xr:uid="{8FED8390-2E44-4349-A4C4-3AEF16056610}"/>
    <cellStyle name="Normal 4 2 2 7 7 6" xfId="8405" xr:uid="{2F7DB2C5-DF43-44C6-9CAD-6CD9F372C2E4}"/>
    <cellStyle name="Normal 4 2 2 7 7 6 2" xfId="35307" xr:uid="{376650CD-39AA-4742-AFA1-197F1170EC60}"/>
    <cellStyle name="Normal 4 2 2 7 7 7" xfId="4549" xr:uid="{3026C5CA-56DC-43CF-97CB-67F61878F1F8}"/>
    <cellStyle name="Normal 4 2 2 7 7 7 2" xfId="31451" xr:uid="{3D3C9D05-B3CB-4849-B512-9FD3077C5384}"/>
    <cellStyle name="Normal 4 2 2 7 7 8" xfId="27595" xr:uid="{E0D05EE8-16D6-496F-8068-060A622956E4}"/>
    <cellStyle name="Normal 4 2 2 7 8" xfId="23448" xr:uid="{43B77C69-84B8-494A-A5D0-02CC876696AF}"/>
    <cellStyle name="Normal 4 2 2 7 8 2" xfId="50350" xr:uid="{B3B1A96F-3CAC-42FE-A620-33AFEE41A47F}"/>
    <cellStyle name="Normal 4 2 2 7 9" xfId="19593" xr:uid="{87BC4A30-896B-4228-B3AC-99BECBBC1612}"/>
    <cellStyle name="Normal 4 2 2 7 9 2" xfId="46495" xr:uid="{F2B8B0AE-9319-49F1-853B-538439BD570F}"/>
    <cellStyle name="Normal 4 2 2 8" xfId="1562" xr:uid="{B4DBDF51-D313-46B7-8E23-F3D2802CC1BB}"/>
    <cellStyle name="Normal 4 2 2 8 10" xfId="28465" xr:uid="{CCBBF9C7-0B70-492B-A5BF-99E67ECC6D1A}"/>
    <cellStyle name="Normal 4 2 2 8 2" xfId="2316" xr:uid="{E9C188DD-9260-4844-837C-B452BB363B13}"/>
    <cellStyle name="Normal 4 2 2 8 2 2" xfId="25449" xr:uid="{E8200735-8A07-4C29-A80B-3364A95C8751}"/>
    <cellStyle name="Normal 4 2 2 8 2 2 2" xfId="52351" xr:uid="{F57F54DF-003F-4C45-9D20-DFFA5BE2045B}"/>
    <cellStyle name="Normal 4 2 2 8 2 3" xfId="21594" xr:uid="{BC969B63-BABE-4BBB-9A25-D2F80C182258}"/>
    <cellStyle name="Normal 4 2 2 8 2 3 2" xfId="48496" xr:uid="{6FEF15DA-4291-4F26-B7B0-57D11AFC45AD}"/>
    <cellStyle name="Normal 4 2 2 8 2 4" xfId="17739" xr:uid="{E4E8ECE5-C029-4116-9E3F-C2ED37B43BE3}"/>
    <cellStyle name="Normal 4 2 2 8 2 4 2" xfId="44641" xr:uid="{3FDF2B0B-9ECB-4531-B469-909D55CA451B}"/>
    <cellStyle name="Normal 4 2 2 8 2 5" xfId="13884" xr:uid="{C591BDC7-21A6-4FE8-A8DD-2CFF8DBDB9B0}"/>
    <cellStyle name="Normal 4 2 2 8 2 5 2" xfId="40786" xr:uid="{CC0D418D-799F-411F-B044-496B99216ECB}"/>
    <cellStyle name="Normal 4 2 2 8 2 6" xfId="10029" xr:uid="{04A8899F-C63C-45E7-A0E2-E8A427ECEB0D}"/>
    <cellStyle name="Normal 4 2 2 8 2 6 2" xfId="36931" xr:uid="{325EE32B-5F2F-4115-B08F-005862543236}"/>
    <cellStyle name="Normal 4 2 2 8 2 7" xfId="6173" xr:uid="{AEAC4AE1-0764-44B1-B899-C4F80DF139AC}"/>
    <cellStyle name="Normal 4 2 2 8 2 7 2" xfId="33075" xr:uid="{DB37F21F-0466-4FAA-B5EC-842F6C4250AC}"/>
    <cellStyle name="Normal 4 2 2 8 2 8" xfId="29219" xr:uid="{B299D65C-31BC-46F5-8667-B288548BDAC8}"/>
    <cellStyle name="Normal 4 2 2 8 3" xfId="3447" xr:uid="{D2F70651-79DC-4F7C-B436-D27E02BB968B}"/>
    <cellStyle name="Normal 4 2 2 8 3 2" xfId="26580" xr:uid="{8B7DA734-4514-4D03-A6CD-766D587F63F1}"/>
    <cellStyle name="Normal 4 2 2 8 3 2 2" xfId="53482" xr:uid="{7105296E-E06C-4940-A161-B5E31423BB0A}"/>
    <cellStyle name="Normal 4 2 2 8 3 3" xfId="22725" xr:uid="{82424DD0-085F-4E64-80B6-4DFEDA429678}"/>
    <cellStyle name="Normal 4 2 2 8 3 3 2" xfId="49627" xr:uid="{41B1273F-8F06-4D38-8F47-DD202CC3B1EB}"/>
    <cellStyle name="Normal 4 2 2 8 3 4" xfId="18870" xr:uid="{2C37B6D6-F400-4C01-AFE9-CB1E2CB1D1A2}"/>
    <cellStyle name="Normal 4 2 2 8 3 4 2" xfId="45772" xr:uid="{9499BD67-D550-43FB-B3BA-0C41996850E4}"/>
    <cellStyle name="Normal 4 2 2 8 3 5" xfId="15015" xr:uid="{7A095A3D-FE6B-4176-897E-C49A1AF9C094}"/>
    <cellStyle name="Normal 4 2 2 8 3 5 2" xfId="41917" xr:uid="{EC21CD4B-7E74-4898-A3A4-1FB61EB73EF2}"/>
    <cellStyle name="Normal 4 2 2 8 3 6" xfId="11160" xr:uid="{9D905E43-E650-4678-A4CF-DBBCA75C292C}"/>
    <cellStyle name="Normal 4 2 2 8 3 6 2" xfId="38062" xr:uid="{8B119A6F-4E32-422D-82F1-1FA9A2D5F209}"/>
    <cellStyle name="Normal 4 2 2 8 3 7" xfId="7304" xr:uid="{D57FC46A-6610-4CE6-A537-803AD35D198A}"/>
    <cellStyle name="Normal 4 2 2 8 3 7 2" xfId="34206" xr:uid="{21A19BCE-D227-40AA-8840-8E6D353F4BA0}"/>
    <cellStyle name="Normal 4 2 2 8 3 8" xfId="30350" xr:uid="{032AE550-2C7F-4A49-85FF-2594CD3409D3}"/>
    <cellStyle name="Normal 4 2 2 8 4" xfId="24695" xr:uid="{0DB93528-8F47-4ADF-A533-C95ECF18954B}"/>
    <cellStyle name="Normal 4 2 2 8 4 2" xfId="51597" xr:uid="{A76D8445-0887-41B2-80DC-32F07FF37D43}"/>
    <cellStyle name="Normal 4 2 2 8 5" xfId="20840" xr:uid="{6D070019-501B-4187-B83A-7FEED2E0F9AA}"/>
    <cellStyle name="Normal 4 2 2 8 5 2" xfId="47742" xr:uid="{EF6036B5-47DD-496C-8FB6-026CC372419D}"/>
    <cellStyle name="Normal 4 2 2 8 6" xfId="16985" xr:uid="{D13E39EA-D9F0-4CD1-9FD3-B35F121EEA01}"/>
    <cellStyle name="Normal 4 2 2 8 6 2" xfId="43887" xr:uid="{DD0A0551-E830-41A1-9317-642227AD87C6}"/>
    <cellStyle name="Normal 4 2 2 8 7" xfId="13130" xr:uid="{68320ECB-3DF2-4EA5-9D6B-0C3935243E85}"/>
    <cellStyle name="Normal 4 2 2 8 7 2" xfId="40032" xr:uid="{BF11E61C-020A-44C4-A16A-AAA73EBB1893}"/>
    <cellStyle name="Normal 4 2 2 8 8" xfId="9275" xr:uid="{7F32FB72-6D34-41E9-BCB1-0FAB49A078DC}"/>
    <cellStyle name="Normal 4 2 2 8 8 2" xfId="36177" xr:uid="{7A37F823-E899-4FBE-8CA9-8DFBD3E67FC9}"/>
    <cellStyle name="Normal 4 2 2 8 9" xfId="5419" xr:uid="{B37B4E8D-18B9-43EA-BC08-DC43D1CC88E3}"/>
    <cellStyle name="Normal 4 2 2 8 9 2" xfId="32321" xr:uid="{89DCF788-38C7-4AAA-93FA-2D50C932AD39}"/>
    <cellStyle name="Normal 4 2 2 9" xfId="1185" xr:uid="{02AEE352-8185-468C-ACA6-9BD964735F97}"/>
    <cellStyle name="Normal 4 2 2 9 2" xfId="3070" xr:uid="{247D73AF-4045-44C4-B779-EA144FF3E4FC}"/>
    <cellStyle name="Normal 4 2 2 9 2 2" xfId="26203" xr:uid="{9E97EB95-AC45-4B0E-B130-F0138EC4E151}"/>
    <cellStyle name="Normal 4 2 2 9 2 2 2" xfId="53105" xr:uid="{8809F8A9-C911-47C9-94A9-06CC33032CA8}"/>
    <cellStyle name="Normal 4 2 2 9 2 3" xfId="22348" xr:uid="{E1BC56C3-4C6D-43A5-B05B-DCC85D1C0E76}"/>
    <cellStyle name="Normal 4 2 2 9 2 3 2" xfId="49250" xr:uid="{3674D27A-59C4-4B26-A3BE-E62E86C79753}"/>
    <cellStyle name="Normal 4 2 2 9 2 4" xfId="18493" xr:uid="{896CEA02-6F63-4F3C-9383-819069B915EF}"/>
    <cellStyle name="Normal 4 2 2 9 2 4 2" xfId="45395" xr:uid="{E00F6EF7-2BAC-4869-A0BF-4ECADAECDA6C}"/>
    <cellStyle name="Normal 4 2 2 9 2 5" xfId="14638" xr:uid="{4A970B92-332E-4DCB-AE36-D480F638BE34}"/>
    <cellStyle name="Normal 4 2 2 9 2 5 2" xfId="41540" xr:uid="{5C8711C2-8C02-423E-85E7-0A7F6676E081}"/>
    <cellStyle name="Normal 4 2 2 9 2 6" xfId="10783" xr:uid="{B1CC249A-3842-41D4-897E-88E2379AA9E6}"/>
    <cellStyle name="Normal 4 2 2 9 2 6 2" xfId="37685" xr:uid="{A889AB9E-B9FA-4BC2-87B9-7607106907CA}"/>
    <cellStyle name="Normal 4 2 2 9 2 7" xfId="6927" xr:uid="{69F7E687-3F2E-4E2E-8890-3D3F34A708DA}"/>
    <cellStyle name="Normal 4 2 2 9 2 7 2" xfId="33829" xr:uid="{BAD8B254-BBF9-4928-B3D7-576796E5850F}"/>
    <cellStyle name="Normal 4 2 2 9 2 8" xfId="29973" xr:uid="{4B224E8E-7006-496B-AF09-143F6CA1A138}"/>
    <cellStyle name="Normal 4 2 2 9 3" xfId="24318" xr:uid="{BC8FE0FD-C85E-4E18-80DB-685094283A6C}"/>
    <cellStyle name="Normal 4 2 2 9 3 2" xfId="51220" xr:uid="{29A99055-30B7-454A-AC91-AA4DDB0240CC}"/>
    <cellStyle name="Normal 4 2 2 9 4" xfId="20463" xr:uid="{F839F9B8-4CB1-4490-B5DB-4DCFC4629522}"/>
    <cellStyle name="Normal 4 2 2 9 4 2" xfId="47365" xr:uid="{A7FA0DF3-DEB0-4DC4-9411-CC839BFE499E}"/>
    <cellStyle name="Normal 4 2 2 9 5" xfId="16608" xr:uid="{73A2A6E0-0A53-4C57-99C1-711B0AB9FEA3}"/>
    <cellStyle name="Normal 4 2 2 9 5 2" xfId="43510" xr:uid="{F3CD3FFB-91E9-48C6-87FD-5D24688E80B3}"/>
    <cellStyle name="Normal 4 2 2 9 6" xfId="12753" xr:uid="{63BA188E-BBF6-475C-B7D6-FE6A6C7858E2}"/>
    <cellStyle name="Normal 4 2 2 9 6 2" xfId="39655" xr:uid="{4278F8D0-7DEB-4F95-9302-BE4925C4C28A}"/>
    <cellStyle name="Normal 4 2 2 9 7" xfId="8898" xr:uid="{CC4506FD-9546-43EC-97B8-B3192CEFA48B}"/>
    <cellStyle name="Normal 4 2 2 9 7 2" xfId="35800" xr:uid="{585806A3-8F92-4EA7-8843-1E6C7DD0DBF5}"/>
    <cellStyle name="Normal 4 2 2 9 8" xfId="5042" xr:uid="{152B0852-3699-45F7-89D8-EA5CE37E8B62}"/>
    <cellStyle name="Normal 4 2 2 9 8 2" xfId="31944" xr:uid="{AFB91D62-4F90-46E7-A42C-DD2BBF975AE9}"/>
    <cellStyle name="Normal 4 2 2 9 9" xfId="28088" xr:uid="{1CFA302E-4F56-47F2-A124-9B723D0B1F4A}"/>
    <cellStyle name="Normal 4 2 20" xfId="7761" xr:uid="{DE819B9C-B974-4210-B8A3-A81AB4F08E80}"/>
    <cellStyle name="Normal 4 2 20 2" xfId="34663" xr:uid="{E3D41760-5E75-49CD-BE8B-BC8594DD238A}"/>
    <cellStyle name="Normal 4 2 21" xfId="3905" xr:uid="{1A07C435-3ABC-4A4A-A7C5-1CD3D7508C32}"/>
    <cellStyle name="Normal 4 2 21 2" xfId="30807" xr:uid="{C9793BCD-2FA2-46C0-BF67-B874883A229B}"/>
    <cellStyle name="Normal 4 2 22" xfId="26951" xr:uid="{8CDA130D-7E72-487A-AC90-71BA45D02565}"/>
    <cellStyle name="Normal 4 2 3" xfId="108" xr:uid="{00000000-0005-0000-0000-00000B000000}"/>
    <cellStyle name="Normal 4 2 3 10" xfId="3834" xr:uid="{5D0B71CF-6715-4F5A-9A4E-13ECA81B635B}"/>
    <cellStyle name="Normal 4 2 3 10 2" xfId="23112" xr:uid="{E80714B3-9C1A-44B3-8BEB-585129A776E6}"/>
    <cellStyle name="Normal 4 2 3 10 2 2" xfId="50014" xr:uid="{68743BC3-D6F2-4D94-A040-9B3483F890C3}"/>
    <cellStyle name="Normal 4 2 3 10 3" xfId="19257" xr:uid="{494CCAEE-7E16-463F-82D4-E22D8B1B9A18}"/>
    <cellStyle name="Normal 4 2 3 10 3 2" xfId="46159" xr:uid="{4F9BBA81-6C9A-4A01-8500-FEF3ABBD8A9D}"/>
    <cellStyle name="Normal 4 2 3 10 4" xfId="15402" xr:uid="{EFF80CE0-B371-4E92-A192-9BC4A924A756}"/>
    <cellStyle name="Normal 4 2 3 10 4 2" xfId="42304" xr:uid="{D1DBFBF0-55EF-42F1-969C-4F736F0CDDAE}"/>
    <cellStyle name="Normal 4 2 3 10 5" xfId="11547" xr:uid="{87251D08-50D1-44A8-96A4-8D825F82A0A3}"/>
    <cellStyle name="Normal 4 2 3 10 5 2" xfId="38449" xr:uid="{6C9C9D5E-21B2-4566-87B4-055617D9999D}"/>
    <cellStyle name="Normal 4 2 3 10 6" xfId="7691" xr:uid="{57FA4623-14E5-4C69-A26F-3DD94BCCAFC1}"/>
    <cellStyle name="Normal 4 2 3 10 6 2" xfId="34593" xr:uid="{6AC8EF1B-80A9-4B45-B11B-E82599C00905}"/>
    <cellStyle name="Normal 4 2 3 10 7" xfId="30737" xr:uid="{8DF1B8D9-EBB5-41EA-ACFA-6432D622A3C8}"/>
    <cellStyle name="Normal 4 2 3 11" xfId="23241" xr:uid="{D39AFFD9-5CBB-4600-89C0-8A94A8AFD230}"/>
    <cellStyle name="Normal 4 2 3 11 2" xfId="50143" xr:uid="{291669C3-9574-4171-8738-61ECAC62ABBC}"/>
    <cellStyle name="Normal 4 2 3 12" xfId="19386" xr:uid="{46EEEE27-ADF0-49EF-88D1-D2D5FA025B6A}"/>
    <cellStyle name="Normal 4 2 3 12 2" xfId="46288" xr:uid="{DCC3FB96-8176-4FBB-B979-D01F912F156F}"/>
    <cellStyle name="Normal 4 2 3 13" xfId="15531" xr:uid="{62AEEEC7-242A-4FFF-8177-1F3F612A8C1B}"/>
    <cellStyle name="Normal 4 2 3 13 2" xfId="42433" xr:uid="{FD326A23-3DC0-4EDE-BC60-60CE3B83E24E}"/>
    <cellStyle name="Normal 4 2 3 14" xfId="11676" xr:uid="{5DFD0CFB-BF50-4587-B943-45909512C61E}"/>
    <cellStyle name="Normal 4 2 3 14 2" xfId="38578" xr:uid="{F5E19C9B-3F76-4E54-B4EE-28C910EE4C58}"/>
    <cellStyle name="Normal 4 2 3 15" xfId="7821" xr:uid="{30DB2EB5-BED0-42FF-8EFA-55C93D04B918}"/>
    <cellStyle name="Normal 4 2 3 15 2" xfId="34723" xr:uid="{45B5560E-8459-457A-B1A4-E9708B143036}"/>
    <cellStyle name="Normal 4 2 3 16" xfId="3965" xr:uid="{5F61142D-F175-4F17-A939-D2D1FC237E9F}"/>
    <cellStyle name="Normal 4 2 3 16 2" xfId="30867" xr:uid="{617D16C0-D2E9-4510-B36F-797AF6B84F1C}"/>
    <cellStyle name="Normal 4 2 3 17" xfId="27011" xr:uid="{824BA140-E861-4A34-B0EB-DD6AD7364EC3}"/>
    <cellStyle name="Normal 4 2 3 2" xfId="222" xr:uid="{00000000-0005-0000-0000-00000B000000}"/>
    <cellStyle name="Normal 4 2 3 2 10" xfId="19500" xr:uid="{AA783295-DFC0-412A-AC0F-0AF8C9376E89}"/>
    <cellStyle name="Normal 4 2 3 2 10 2" xfId="46402" xr:uid="{C024E613-38FB-4A88-9253-8EF4FDC0655E}"/>
    <cellStyle name="Normal 4 2 3 2 11" xfId="15645" xr:uid="{B3AA5E8F-F536-44F8-8663-7BF5A9DCE1D5}"/>
    <cellStyle name="Normal 4 2 3 2 11 2" xfId="42547" xr:uid="{93DC8A04-F616-4394-B776-DC3C25C6E593}"/>
    <cellStyle name="Normal 4 2 3 2 12" xfId="11790" xr:uid="{179A5E6C-F5FE-4D63-A0F6-9A8DA74357D4}"/>
    <cellStyle name="Normal 4 2 3 2 12 2" xfId="38692" xr:uid="{54894EE0-C83C-4033-96CC-AE0229DBA9C8}"/>
    <cellStyle name="Normal 4 2 3 2 13" xfId="7935" xr:uid="{80B6882F-5D16-4606-96FA-4591A25B2D6B}"/>
    <cellStyle name="Normal 4 2 3 2 13 2" xfId="34837" xr:uid="{4D6E4F2F-0743-40E8-A2A2-3B257A340546}"/>
    <cellStyle name="Normal 4 2 3 2 14" xfId="4079" xr:uid="{466A4CBE-EDEF-43B6-9342-A3BD7708E916}"/>
    <cellStyle name="Normal 4 2 3 2 14 2" xfId="30981" xr:uid="{DD92E17C-95BF-4528-A1AE-535B9357B03A}"/>
    <cellStyle name="Normal 4 2 3 2 15" xfId="27125" xr:uid="{F2FBC8F7-C514-45AE-8377-7FE7A8D2D3F8}"/>
    <cellStyle name="Normal 4 2 3 2 2" xfId="1730" xr:uid="{D7415A3E-1C1E-4D45-A3D9-5A7AC86B13D2}"/>
    <cellStyle name="Normal 4 2 3 2 2 10" xfId="28633" xr:uid="{B478DB57-8A91-4287-809F-7561C43A5D8B}"/>
    <cellStyle name="Normal 4 2 3 2 2 2" xfId="2484" xr:uid="{B22377AE-D75B-48BD-81C0-CCD92325DF5C}"/>
    <cellStyle name="Normal 4 2 3 2 2 2 2" xfId="25617" xr:uid="{52FEEDE5-27A9-4F50-96DE-D2760A50A387}"/>
    <cellStyle name="Normal 4 2 3 2 2 2 2 2" xfId="52519" xr:uid="{D8E06CED-2529-41F9-B4A6-0659B2CB7E3C}"/>
    <cellStyle name="Normal 4 2 3 2 2 2 3" xfId="21762" xr:uid="{4864BE01-39F6-4B08-BED7-34A33EB0A8AF}"/>
    <cellStyle name="Normal 4 2 3 2 2 2 3 2" xfId="48664" xr:uid="{2E0564FD-6DD1-48E3-BF2E-F78C39AEE4AD}"/>
    <cellStyle name="Normal 4 2 3 2 2 2 4" xfId="17907" xr:uid="{B19B689D-FCE1-47E2-BFFD-6C09724B0018}"/>
    <cellStyle name="Normal 4 2 3 2 2 2 4 2" xfId="44809" xr:uid="{3D22D5C2-67FA-49A2-ABC8-0C97AC76ABAF}"/>
    <cellStyle name="Normal 4 2 3 2 2 2 5" xfId="14052" xr:uid="{83AE6693-5A30-49CE-A9C5-F6AB032E491F}"/>
    <cellStyle name="Normal 4 2 3 2 2 2 5 2" xfId="40954" xr:uid="{50AC873E-8FCC-4C59-9139-3FD7D070B5AB}"/>
    <cellStyle name="Normal 4 2 3 2 2 2 6" xfId="10197" xr:uid="{57F54035-6463-411D-9B64-D5F209142F00}"/>
    <cellStyle name="Normal 4 2 3 2 2 2 6 2" xfId="37099" xr:uid="{B3720649-7798-44E9-B259-0362354B92B3}"/>
    <cellStyle name="Normal 4 2 3 2 2 2 7" xfId="6341" xr:uid="{CB6C1A12-A20B-4D5F-B9D8-8273DF3CF4CE}"/>
    <cellStyle name="Normal 4 2 3 2 2 2 7 2" xfId="33243" xr:uid="{9AA6BD6B-2A73-4A59-A11D-034ED6BA561B}"/>
    <cellStyle name="Normal 4 2 3 2 2 2 8" xfId="29387" xr:uid="{3ED6AD8B-0168-4138-B4D4-441F844A220A}"/>
    <cellStyle name="Normal 4 2 3 2 2 3" xfId="3615" xr:uid="{F881BD0C-71AB-4303-886E-2F0FB1BA3D00}"/>
    <cellStyle name="Normal 4 2 3 2 2 3 2" xfId="26748" xr:uid="{05BBD937-0D16-4E90-9A92-B3551E76BA33}"/>
    <cellStyle name="Normal 4 2 3 2 2 3 2 2" xfId="53650" xr:uid="{8889B7C6-9DB2-43FC-BD0F-5BAC950AD698}"/>
    <cellStyle name="Normal 4 2 3 2 2 3 3" xfId="22893" xr:uid="{CD3C962F-6A16-4B87-AC3C-01E29315C637}"/>
    <cellStyle name="Normal 4 2 3 2 2 3 3 2" xfId="49795" xr:uid="{EEB768AB-22F0-49DD-A03A-48833039D711}"/>
    <cellStyle name="Normal 4 2 3 2 2 3 4" xfId="19038" xr:uid="{CCD87962-E528-4B1E-B64E-C60713618D56}"/>
    <cellStyle name="Normal 4 2 3 2 2 3 4 2" xfId="45940" xr:uid="{C097A855-8588-41F4-8727-6A3EB83C7590}"/>
    <cellStyle name="Normal 4 2 3 2 2 3 5" xfId="15183" xr:uid="{BA62C244-6289-46A2-89B2-48B96C6CB6F6}"/>
    <cellStyle name="Normal 4 2 3 2 2 3 5 2" xfId="42085" xr:uid="{6EC890C3-9664-442B-A151-537AEB1CCECF}"/>
    <cellStyle name="Normal 4 2 3 2 2 3 6" xfId="11328" xr:uid="{44761B2F-4D25-4F85-8D9B-6E4641447797}"/>
    <cellStyle name="Normal 4 2 3 2 2 3 6 2" xfId="38230" xr:uid="{32741C24-652E-4DFE-A96B-9D2978576BA0}"/>
    <cellStyle name="Normal 4 2 3 2 2 3 7" xfId="7472" xr:uid="{EFADDF57-A339-413A-8A44-BBAFA2F1DFF6}"/>
    <cellStyle name="Normal 4 2 3 2 2 3 7 2" xfId="34374" xr:uid="{44F5A06E-A6B5-4F3A-A535-AE6EBFD76768}"/>
    <cellStyle name="Normal 4 2 3 2 2 3 8" xfId="30518" xr:uid="{3EA081AF-B5E4-4E70-841E-8E5C128123F4}"/>
    <cellStyle name="Normal 4 2 3 2 2 4" xfId="24863" xr:uid="{E1E12CDF-B4E1-43D6-9514-419A82044D15}"/>
    <cellStyle name="Normal 4 2 3 2 2 4 2" xfId="51765" xr:uid="{1241EEFE-BB54-4639-AF01-85B7432180CE}"/>
    <cellStyle name="Normal 4 2 3 2 2 5" xfId="21008" xr:uid="{72606E97-8700-41D7-9493-14245546EEBA}"/>
    <cellStyle name="Normal 4 2 3 2 2 5 2" xfId="47910" xr:uid="{F7E4542A-82C9-49D9-84EE-332E5F2D79F6}"/>
    <cellStyle name="Normal 4 2 3 2 2 6" xfId="17153" xr:uid="{CA9B23B8-B456-497B-86D0-7987C07D9B9B}"/>
    <cellStyle name="Normal 4 2 3 2 2 6 2" xfId="44055" xr:uid="{8318C66E-BA49-4E70-B24E-D90DDD2C67ED}"/>
    <cellStyle name="Normal 4 2 3 2 2 7" xfId="13298" xr:uid="{062FD773-F1F5-405E-BF83-105850DC4297}"/>
    <cellStyle name="Normal 4 2 3 2 2 7 2" xfId="40200" xr:uid="{32D1AED5-8747-4C60-94DD-105EF32AA879}"/>
    <cellStyle name="Normal 4 2 3 2 2 8" xfId="9443" xr:uid="{43E72356-FC99-4CE0-AABE-44913DF5136A}"/>
    <cellStyle name="Normal 4 2 3 2 2 8 2" xfId="36345" xr:uid="{E2181D3F-8623-46C0-AA09-7697C7F66C58}"/>
    <cellStyle name="Normal 4 2 3 2 2 9" xfId="5587" xr:uid="{5AE332B9-7DB9-4A5B-BBBE-EBABBFAE3FDB}"/>
    <cellStyle name="Normal 4 2 3 2 2 9 2" xfId="32489" xr:uid="{CE140882-1869-4053-9F86-A340B1F177FE}"/>
    <cellStyle name="Normal 4 2 3 2 3" xfId="1353" xr:uid="{A347C1E4-9C1A-4009-A373-E47EB176DBE8}"/>
    <cellStyle name="Normal 4 2 3 2 3 2" xfId="3238" xr:uid="{A30BA172-49A7-4ECF-9B23-1E6C5C91FF5D}"/>
    <cellStyle name="Normal 4 2 3 2 3 2 2" xfId="26371" xr:uid="{68259188-3695-4D19-9A8A-FB0DD732FF1E}"/>
    <cellStyle name="Normal 4 2 3 2 3 2 2 2" xfId="53273" xr:uid="{53E94030-6AB1-4147-B096-7593D75DD7D6}"/>
    <cellStyle name="Normal 4 2 3 2 3 2 3" xfId="22516" xr:uid="{E6CCAA2B-6E2F-4393-9DCC-CC40767EA6AA}"/>
    <cellStyle name="Normal 4 2 3 2 3 2 3 2" xfId="49418" xr:uid="{138408E3-5E3C-4188-A535-193BD9A0A155}"/>
    <cellStyle name="Normal 4 2 3 2 3 2 4" xfId="18661" xr:uid="{B562F344-6D7D-4B38-9AFE-BD790CDB3ADE}"/>
    <cellStyle name="Normal 4 2 3 2 3 2 4 2" xfId="45563" xr:uid="{15E50419-7F4D-4399-BDE2-C31A253CA2C2}"/>
    <cellStyle name="Normal 4 2 3 2 3 2 5" xfId="14806" xr:uid="{92AD85C8-82E2-4F17-AECD-7806F630A6CD}"/>
    <cellStyle name="Normal 4 2 3 2 3 2 5 2" xfId="41708" xr:uid="{D2736529-B8BD-422A-A9A9-019B9D15514B}"/>
    <cellStyle name="Normal 4 2 3 2 3 2 6" xfId="10951" xr:uid="{C994750C-BE17-41AF-8B51-08BED05C33DD}"/>
    <cellStyle name="Normal 4 2 3 2 3 2 6 2" xfId="37853" xr:uid="{403152AB-6DA5-4C86-91C4-DADA839A6384}"/>
    <cellStyle name="Normal 4 2 3 2 3 2 7" xfId="7095" xr:uid="{37347BF8-92EB-4C93-AAB2-3A462D3BCC85}"/>
    <cellStyle name="Normal 4 2 3 2 3 2 7 2" xfId="33997" xr:uid="{0C405299-834A-4ACA-9D93-39B9D29F90C5}"/>
    <cellStyle name="Normal 4 2 3 2 3 2 8" xfId="30141" xr:uid="{C7C6DB0F-3628-44B1-AC64-55C852946846}"/>
    <cellStyle name="Normal 4 2 3 2 3 3" xfId="24486" xr:uid="{07A9F58A-333A-400F-8486-7B8EB203E235}"/>
    <cellStyle name="Normal 4 2 3 2 3 3 2" xfId="51388" xr:uid="{A35E9E0D-9046-4FC1-9BFC-A9519A181C98}"/>
    <cellStyle name="Normal 4 2 3 2 3 4" xfId="20631" xr:uid="{DB20B7CF-91E7-412D-87E0-CD79753CDCDA}"/>
    <cellStyle name="Normal 4 2 3 2 3 4 2" xfId="47533" xr:uid="{4BC8138A-775C-4D33-B2B8-6A854D07B68F}"/>
    <cellStyle name="Normal 4 2 3 2 3 5" xfId="16776" xr:uid="{F0CDF33F-0EB7-4E0C-BB74-E9EF67A4635C}"/>
    <cellStyle name="Normal 4 2 3 2 3 5 2" xfId="43678" xr:uid="{F17A87CC-F80E-4A17-890D-08288C4BD7C5}"/>
    <cellStyle name="Normal 4 2 3 2 3 6" xfId="12921" xr:uid="{A1AAB7F8-BACE-4685-9C69-42F527CA7373}"/>
    <cellStyle name="Normal 4 2 3 2 3 6 2" xfId="39823" xr:uid="{B77AD785-FD11-448B-BF62-F8D89531D52D}"/>
    <cellStyle name="Normal 4 2 3 2 3 7" xfId="9066" xr:uid="{F838B1AF-CBC9-435D-8CE3-689547FBB28F}"/>
    <cellStyle name="Normal 4 2 3 2 3 7 2" xfId="35968" xr:uid="{9E75D8C5-C199-4968-AB2B-BE5CE34C5E67}"/>
    <cellStyle name="Normal 4 2 3 2 3 8" xfId="5210" xr:uid="{D1C19512-66F8-4CB4-80E1-5DFD15B27C39}"/>
    <cellStyle name="Normal 4 2 3 2 3 8 2" xfId="32112" xr:uid="{62B2EBB1-24EB-4EDE-9EF6-9F0AD531CDE1}"/>
    <cellStyle name="Normal 4 2 3 2 3 9" xfId="28256" xr:uid="{20890920-7B74-4123-AC2C-EB7F775B11F3}"/>
    <cellStyle name="Normal 4 2 3 2 4" xfId="2107" xr:uid="{97D2A934-8077-4B0D-9366-5F720991D13C}"/>
    <cellStyle name="Normal 4 2 3 2 4 2" xfId="25240" xr:uid="{E21D0DBA-7F38-4A62-BCC6-AFF49F1D9732}"/>
    <cellStyle name="Normal 4 2 3 2 4 2 2" xfId="52142" xr:uid="{CC46BCA4-DB17-45DE-AFBC-B38F523FD4AB}"/>
    <cellStyle name="Normal 4 2 3 2 4 3" xfId="21385" xr:uid="{3C3BB62D-A744-488E-A899-E63D4C70C24D}"/>
    <cellStyle name="Normal 4 2 3 2 4 3 2" xfId="48287" xr:uid="{2A9902BB-3376-419D-8CEA-B687046C2E04}"/>
    <cellStyle name="Normal 4 2 3 2 4 4" xfId="17530" xr:uid="{E510C78A-D714-4031-AC40-307A1EBF03DD}"/>
    <cellStyle name="Normal 4 2 3 2 4 4 2" xfId="44432" xr:uid="{8CA3C196-8F87-44DF-900B-4BD9F4BDBF4F}"/>
    <cellStyle name="Normal 4 2 3 2 4 5" xfId="13675" xr:uid="{13582CC9-3CC6-4116-9830-3597F54E0889}"/>
    <cellStyle name="Normal 4 2 3 2 4 5 2" xfId="40577" xr:uid="{DDE2FB1C-2685-48FC-A9FF-6A55701DB956}"/>
    <cellStyle name="Normal 4 2 3 2 4 6" xfId="9820" xr:uid="{306CDC87-40D6-48E4-8AA5-486CC1470A63}"/>
    <cellStyle name="Normal 4 2 3 2 4 6 2" xfId="36722" xr:uid="{0A7E07A8-65BD-4331-A2B6-3402E221C5CE}"/>
    <cellStyle name="Normal 4 2 3 2 4 7" xfId="5964" xr:uid="{E43A0487-37A0-4D13-BE13-0E2667EC1E21}"/>
    <cellStyle name="Normal 4 2 3 2 4 7 2" xfId="32866" xr:uid="{EB4F26D5-1F2E-4248-96AE-CB4BE9EBA743}"/>
    <cellStyle name="Normal 4 2 3 2 4 8" xfId="29010" xr:uid="{4C1EBB2D-E8DA-4177-A91B-7AB8708902CF}"/>
    <cellStyle name="Normal 4 2 3 2 5" xfId="976" xr:uid="{EE9F83F7-5FAD-4ADF-AA9C-9290F5B66129}"/>
    <cellStyle name="Normal 4 2 3 2 5 2" xfId="24109" xr:uid="{3E996FD5-3CF6-40EB-9644-D8105F489411}"/>
    <cellStyle name="Normal 4 2 3 2 5 2 2" xfId="51011" xr:uid="{E93A5CBC-BA3B-4B84-98A7-A8086DBB621A}"/>
    <cellStyle name="Normal 4 2 3 2 5 3" xfId="20254" xr:uid="{BFCE8B73-054B-4209-A024-D46A0E06CDE4}"/>
    <cellStyle name="Normal 4 2 3 2 5 3 2" xfId="47156" xr:uid="{25963A2B-D7BC-4238-AED8-92737C0E3803}"/>
    <cellStyle name="Normal 4 2 3 2 5 4" xfId="16399" xr:uid="{15C9EF4B-65FE-40F8-AC81-251ED3120BD8}"/>
    <cellStyle name="Normal 4 2 3 2 5 4 2" xfId="43301" xr:uid="{FDEFC132-C422-4B76-8AEA-35C5F002FA48}"/>
    <cellStyle name="Normal 4 2 3 2 5 5" xfId="12544" xr:uid="{BC300074-3F9B-48AD-91D2-57ECB0F06A84}"/>
    <cellStyle name="Normal 4 2 3 2 5 5 2" xfId="39446" xr:uid="{DFE75A64-E8EC-471F-82F7-6CAAB76DFAA4}"/>
    <cellStyle name="Normal 4 2 3 2 5 6" xfId="8689" xr:uid="{B8C15603-0BFE-475D-961D-1A7DCD513B8C}"/>
    <cellStyle name="Normal 4 2 3 2 5 6 2" xfId="35591" xr:uid="{AD7FD5CC-E71A-450F-9446-EEE9F3B653B6}"/>
    <cellStyle name="Normal 4 2 3 2 5 7" xfId="4833" xr:uid="{2B4E2360-EB72-4DDA-B1E1-B3D59395037F}"/>
    <cellStyle name="Normal 4 2 3 2 5 7 2" xfId="31735" xr:uid="{1DD274BF-B954-4E17-AA63-B9EF2F60C729}"/>
    <cellStyle name="Normal 4 2 3 2 5 8" xfId="27879" xr:uid="{F59BAF69-BF74-4C23-81D8-C8C2DEEF4EC7}"/>
    <cellStyle name="Normal 4 2 3 2 6" xfId="2861" xr:uid="{3A05BD33-FA01-4672-828B-44066291AB68}"/>
    <cellStyle name="Normal 4 2 3 2 6 2" xfId="25994" xr:uid="{4F079F6C-5450-4A2F-B91C-1CA704740329}"/>
    <cellStyle name="Normal 4 2 3 2 6 2 2" xfId="52896" xr:uid="{9FF9B91B-34D0-4F3A-9786-E536A4B32B2E}"/>
    <cellStyle name="Normal 4 2 3 2 6 3" xfId="22139" xr:uid="{DC331B87-C9D9-4FAE-93FB-AD3BEFDA764A}"/>
    <cellStyle name="Normal 4 2 3 2 6 3 2" xfId="49041" xr:uid="{25185D6C-4BA2-49FD-A793-CD763C11A822}"/>
    <cellStyle name="Normal 4 2 3 2 6 4" xfId="18284" xr:uid="{0FD33CB2-9FDF-44A4-8C4D-55C065C8708B}"/>
    <cellStyle name="Normal 4 2 3 2 6 4 2" xfId="45186" xr:uid="{288E8050-ADA2-44D9-B724-348C78181FD1}"/>
    <cellStyle name="Normal 4 2 3 2 6 5" xfId="14429" xr:uid="{7E462822-EAF9-4EB0-812F-B3E22E10840F}"/>
    <cellStyle name="Normal 4 2 3 2 6 5 2" xfId="41331" xr:uid="{63676227-33A5-41FD-9595-2D728DBC715A}"/>
    <cellStyle name="Normal 4 2 3 2 6 6" xfId="10574" xr:uid="{8D43C203-E642-44AE-BB78-9AA2F7F3EDA4}"/>
    <cellStyle name="Normal 4 2 3 2 6 6 2" xfId="37476" xr:uid="{8E6EF35C-F999-45B9-84CA-33B75FCBB6E0}"/>
    <cellStyle name="Normal 4 2 3 2 6 7" xfId="6718" xr:uid="{B4BB8291-D737-4225-ABEB-7D816F44BC70}"/>
    <cellStyle name="Normal 4 2 3 2 6 7 2" xfId="33620" xr:uid="{873812FD-EAEA-406F-800D-18D562FF1236}"/>
    <cellStyle name="Normal 4 2 3 2 6 8" xfId="29764" xr:uid="{EF197450-349F-4FF8-A7A1-2155615B0F01}"/>
    <cellStyle name="Normal 4 2 3 2 7" xfId="599" xr:uid="{00C5A02F-207E-4143-A53B-790CCDF1A037}"/>
    <cellStyle name="Normal 4 2 3 2 7 2" xfId="23732" xr:uid="{7979CA26-07BF-4406-B85F-4E4DD0C84307}"/>
    <cellStyle name="Normal 4 2 3 2 7 2 2" xfId="50634" xr:uid="{13260A8A-F769-424F-9859-1B66A283D75F}"/>
    <cellStyle name="Normal 4 2 3 2 7 3" xfId="19877" xr:uid="{D48F7769-EA94-408B-9609-3A109CD64C11}"/>
    <cellStyle name="Normal 4 2 3 2 7 3 2" xfId="46779" xr:uid="{6B81C3C5-0D3A-4A88-B6DB-01E1081624C6}"/>
    <cellStyle name="Normal 4 2 3 2 7 4" xfId="16022" xr:uid="{92A6D470-C3C9-4CBF-9F12-F57A594C1522}"/>
    <cellStyle name="Normal 4 2 3 2 7 4 2" xfId="42924" xr:uid="{807D6FB1-41A4-495C-8563-587BCE34A481}"/>
    <cellStyle name="Normal 4 2 3 2 7 5" xfId="12167" xr:uid="{18489222-E236-497B-8BDE-F6FEA1D14703}"/>
    <cellStyle name="Normal 4 2 3 2 7 5 2" xfId="39069" xr:uid="{79A68D37-8F03-487D-AC62-416B2A69EB67}"/>
    <cellStyle name="Normal 4 2 3 2 7 6" xfId="8312" xr:uid="{FFC372F8-D541-4601-8C60-E7BB0D603B7B}"/>
    <cellStyle name="Normal 4 2 3 2 7 6 2" xfId="35214" xr:uid="{4636545A-DF0E-4EBF-8B9A-33E2C86EC047}"/>
    <cellStyle name="Normal 4 2 3 2 7 7" xfId="4456" xr:uid="{A35367B9-181D-4354-803D-89D99BD780BC}"/>
    <cellStyle name="Normal 4 2 3 2 7 7 2" xfId="31358" xr:uid="{3821E214-5394-447F-BB7F-3D9B8EC4BB4B}"/>
    <cellStyle name="Normal 4 2 3 2 7 8" xfId="27502" xr:uid="{2A6545D5-5E06-4E07-8CB7-DA6855280465}"/>
    <cellStyle name="Normal 4 2 3 2 8" xfId="3877" xr:uid="{D356A244-0B38-44C0-B45F-7FD069509187}"/>
    <cellStyle name="Normal 4 2 3 2 8 2" xfId="23155" xr:uid="{A8AEAA19-BB3C-4439-AF9D-5520D8CF0DAA}"/>
    <cellStyle name="Normal 4 2 3 2 8 2 2" xfId="50057" xr:uid="{797C617F-FFEF-4C62-AE0C-89B7D3F2C604}"/>
    <cellStyle name="Normal 4 2 3 2 8 3" xfId="19300" xr:uid="{DB93F5BD-C999-4F2B-858B-EA5B03A76AB1}"/>
    <cellStyle name="Normal 4 2 3 2 8 3 2" xfId="46202" xr:uid="{AE7413C6-1E1D-4185-9F5B-1D08730E9149}"/>
    <cellStyle name="Normal 4 2 3 2 8 4" xfId="15445" xr:uid="{82B3A56C-0465-4506-8DCE-CB1323F3DD41}"/>
    <cellStyle name="Normal 4 2 3 2 8 4 2" xfId="42347" xr:uid="{B70D85A3-3140-4A57-9ED6-CFA07DB7D126}"/>
    <cellStyle name="Normal 4 2 3 2 8 5" xfId="11590" xr:uid="{504998B1-6A19-4E64-9557-68709C2673E0}"/>
    <cellStyle name="Normal 4 2 3 2 8 5 2" xfId="38492" xr:uid="{4DF09C89-9EE6-42BA-9B6B-804A5C2BFA62}"/>
    <cellStyle name="Normal 4 2 3 2 8 6" xfId="7734" xr:uid="{81C29FBF-351F-4A99-AA6A-576CDA01642D}"/>
    <cellStyle name="Normal 4 2 3 2 8 6 2" xfId="34636" xr:uid="{1C0B620B-7403-42CE-9AF3-76B1377E2147}"/>
    <cellStyle name="Normal 4 2 3 2 8 7" xfId="30780" xr:uid="{4FBC90A7-0A03-41F4-ADCA-00C26E179720}"/>
    <cellStyle name="Normal 4 2 3 2 9" xfId="23355" xr:uid="{599A837F-ABE2-48F2-837B-E4237BE2FBC0}"/>
    <cellStyle name="Normal 4 2 3 2 9 2" xfId="50257" xr:uid="{A1B08465-5FD5-4372-BA31-A737E51C0E0F}"/>
    <cellStyle name="Normal 4 2 3 3" xfId="339" xr:uid="{00000000-0005-0000-0000-00000B000000}"/>
    <cellStyle name="Normal 4 2 3 3 10" xfId="15762" xr:uid="{7DB12E17-34D0-47AD-A4A1-B2EA8CC2CE1F}"/>
    <cellStyle name="Normal 4 2 3 3 10 2" xfId="42664" xr:uid="{7A7B7C11-AADF-431D-94AB-DB0AC389DC33}"/>
    <cellStyle name="Normal 4 2 3 3 11" xfId="11907" xr:uid="{0040191F-3475-481D-8AA8-B94E8E76F6A5}"/>
    <cellStyle name="Normal 4 2 3 3 11 2" xfId="38809" xr:uid="{7612BF2F-BCFF-4969-ADA5-CCDB8D942053}"/>
    <cellStyle name="Normal 4 2 3 3 12" xfId="8052" xr:uid="{F1522A8F-4904-4608-8F4B-6CFD0DCD481D}"/>
    <cellStyle name="Normal 4 2 3 3 12 2" xfId="34954" xr:uid="{9CC887F6-8221-4605-B2FF-8FE30D5C9AC7}"/>
    <cellStyle name="Normal 4 2 3 3 13" xfId="4196" xr:uid="{EE211678-5E0D-424F-8B60-2567B68C8805}"/>
    <cellStyle name="Normal 4 2 3 3 13 2" xfId="31098" xr:uid="{0A1370DC-51BC-49C9-B3CA-C834DC6EF86C}"/>
    <cellStyle name="Normal 4 2 3 3 14" xfId="27242" xr:uid="{175E9627-A933-4BCE-A8C5-84F09ECB6D72}"/>
    <cellStyle name="Normal 4 2 3 3 2" xfId="1847" xr:uid="{6FC1EF45-585D-41D1-BB4E-8C86B6D9CE49}"/>
    <cellStyle name="Normal 4 2 3 3 2 10" xfId="28750" xr:uid="{38353B7F-9453-4349-A011-A41F93AD34AA}"/>
    <cellStyle name="Normal 4 2 3 3 2 2" xfId="2601" xr:uid="{FEE9421E-1A94-48F7-B24A-49899610D313}"/>
    <cellStyle name="Normal 4 2 3 3 2 2 2" xfId="25734" xr:uid="{82C77422-0642-4ADD-B59A-1533171D9A0A}"/>
    <cellStyle name="Normal 4 2 3 3 2 2 2 2" xfId="52636" xr:uid="{3C020EC0-9BE8-4D2C-B292-BDA09C9F8E21}"/>
    <cellStyle name="Normal 4 2 3 3 2 2 3" xfId="21879" xr:uid="{3CBAF6ED-4EC1-4965-B614-75CF194FBDA2}"/>
    <cellStyle name="Normal 4 2 3 3 2 2 3 2" xfId="48781" xr:uid="{534A8E03-DCB3-4452-B31D-1E81C20C6BF2}"/>
    <cellStyle name="Normal 4 2 3 3 2 2 4" xfId="18024" xr:uid="{F6606543-6912-4898-A963-B57E07F84155}"/>
    <cellStyle name="Normal 4 2 3 3 2 2 4 2" xfId="44926" xr:uid="{A1F3783C-56DE-4771-BF4B-4ED132D0EF64}"/>
    <cellStyle name="Normal 4 2 3 3 2 2 5" xfId="14169" xr:uid="{C71529C5-EA34-4930-BB1C-C916EFC0C22E}"/>
    <cellStyle name="Normal 4 2 3 3 2 2 5 2" xfId="41071" xr:uid="{07A0E5EF-F3BB-4E9D-8943-1A26F8F46967}"/>
    <cellStyle name="Normal 4 2 3 3 2 2 6" xfId="10314" xr:uid="{30A75239-C90F-4F6D-9383-E41DDF7466B9}"/>
    <cellStyle name="Normal 4 2 3 3 2 2 6 2" xfId="37216" xr:uid="{70B0C122-8C60-4407-AA4E-E4E00991BAF9}"/>
    <cellStyle name="Normal 4 2 3 3 2 2 7" xfId="6458" xr:uid="{AE61BD3B-B171-4233-93CE-954E7152FC51}"/>
    <cellStyle name="Normal 4 2 3 3 2 2 7 2" xfId="33360" xr:uid="{6A5ABC6D-C335-4689-94B0-7EF2DB5A5159}"/>
    <cellStyle name="Normal 4 2 3 3 2 2 8" xfId="29504" xr:uid="{878880DC-EA31-41FB-B877-13C070FD87E5}"/>
    <cellStyle name="Normal 4 2 3 3 2 3" xfId="3732" xr:uid="{4DD4B431-B98B-4BC1-807A-AF613BD45646}"/>
    <cellStyle name="Normal 4 2 3 3 2 3 2" xfId="26865" xr:uid="{A26272E0-D36D-45EE-9161-B821ECEB5523}"/>
    <cellStyle name="Normal 4 2 3 3 2 3 2 2" xfId="53767" xr:uid="{08EA1E2B-1354-43FE-909E-91C873C63705}"/>
    <cellStyle name="Normal 4 2 3 3 2 3 3" xfId="23010" xr:uid="{5C7BFD66-3D7E-42C7-B2CD-89E5BA163CD8}"/>
    <cellStyle name="Normal 4 2 3 3 2 3 3 2" xfId="49912" xr:uid="{59E9B0AF-FAD7-423D-AEB2-525B16FFB411}"/>
    <cellStyle name="Normal 4 2 3 3 2 3 4" xfId="19155" xr:uid="{A91E5268-CC8B-4FE6-8917-4E2C106A11F4}"/>
    <cellStyle name="Normal 4 2 3 3 2 3 4 2" xfId="46057" xr:uid="{F10E9031-4FE8-47D2-98DB-08B9411ECA22}"/>
    <cellStyle name="Normal 4 2 3 3 2 3 5" xfId="15300" xr:uid="{C6D244F0-225B-43D0-8069-8974C636FF23}"/>
    <cellStyle name="Normal 4 2 3 3 2 3 5 2" xfId="42202" xr:uid="{36A6A7BE-450A-455A-98A7-E45C6B57D802}"/>
    <cellStyle name="Normal 4 2 3 3 2 3 6" xfId="11445" xr:uid="{13811A59-B0D6-473D-8A1C-C93D6034A32A}"/>
    <cellStyle name="Normal 4 2 3 3 2 3 6 2" xfId="38347" xr:uid="{18C26B89-CFD9-4C6F-AB34-CA4A9B689613}"/>
    <cellStyle name="Normal 4 2 3 3 2 3 7" xfId="7589" xr:uid="{7C690290-F739-4591-827A-91BCC6F4E6CC}"/>
    <cellStyle name="Normal 4 2 3 3 2 3 7 2" xfId="34491" xr:uid="{AA5C289D-84B1-448C-BFFD-51C3291C8DC6}"/>
    <cellStyle name="Normal 4 2 3 3 2 3 8" xfId="30635" xr:uid="{2527D507-548E-4AD1-A119-226AE02DE196}"/>
    <cellStyle name="Normal 4 2 3 3 2 4" xfId="24980" xr:uid="{613AA1A0-D57D-4122-8045-02F6C9651590}"/>
    <cellStyle name="Normal 4 2 3 3 2 4 2" xfId="51882" xr:uid="{884570CD-2CE7-44DE-A59E-85BBF07FB6C8}"/>
    <cellStyle name="Normal 4 2 3 3 2 5" xfId="21125" xr:uid="{677CDEB8-10D4-4E63-BE0F-6ABD27D5D394}"/>
    <cellStyle name="Normal 4 2 3 3 2 5 2" xfId="48027" xr:uid="{6589E39F-CFF8-4897-A9FD-6E40A79D29AC}"/>
    <cellStyle name="Normal 4 2 3 3 2 6" xfId="17270" xr:uid="{B7788653-2A30-4163-837B-4EC03EB7A49B}"/>
    <cellStyle name="Normal 4 2 3 3 2 6 2" xfId="44172" xr:uid="{0B4CA844-F7CF-405B-AB80-4E4C9401C6A5}"/>
    <cellStyle name="Normal 4 2 3 3 2 7" xfId="13415" xr:uid="{8BC2D852-0092-4520-8C7B-BE7FAC3F54A0}"/>
    <cellStyle name="Normal 4 2 3 3 2 7 2" xfId="40317" xr:uid="{677ED7CF-A707-461C-BBFD-632A351AC2A0}"/>
    <cellStyle name="Normal 4 2 3 3 2 8" xfId="9560" xr:uid="{9AF9AD4D-B784-4E59-B2CD-96AF16666913}"/>
    <cellStyle name="Normal 4 2 3 3 2 8 2" xfId="36462" xr:uid="{3BC1FC32-054C-440D-9249-2C99D25BD93C}"/>
    <cellStyle name="Normal 4 2 3 3 2 9" xfId="5704" xr:uid="{400EFE1D-5D5B-47C9-AA38-D1AF6CB57F02}"/>
    <cellStyle name="Normal 4 2 3 3 2 9 2" xfId="32606" xr:uid="{90FAB32A-E254-447A-ACA1-A6513582D65D}"/>
    <cellStyle name="Normal 4 2 3 3 3" xfId="1470" xr:uid="{59E06732-EBDA-4AF9-ABA0-DF81D008BC6D}"/>
    <cellStyle name="Normal 4 2 3 3 3 2" xfId="3355" xr:uid="{B8AE0AEA-1ACC-4D6A-9B78-7D64DF4EBC82}"/>
    <cellStyle name="Normal 4 2 3 3 3 2 2" xfId="26488" xr:uid="{19939D69-6A85-4655-A07E-4BDD62DC3D00}"/>
    <cellStyle name="Normal 4 2 3 3 3 2 2 2" xfId="53390" xr:uid="{9F9E44E5-5257-46B4-95CF-A4A24373FB6C}"/>
    <cellStyle name="Normal 4 2 3 3 3 2 3" xfId="22633" xr:uid="{EA21299E-2E63-4DE1-96C9-099952CF4774}"/>
    <cellStyle name="Normal 4 2 3 3 3 2 3 2" xfId="49535" xr:uid="{AC3B3AAB-A209-44FF-B16D-98F203C3911F}"/>
    <cellStyle name="Normal 4 2 3 3 3 2 4" xfId="18778" xr:uid="{5F0A898A-9987-4775-821D-0286D4199DE7}"/>
    <cellStyle name="Normal 4 2 3 3 3 2 4 2" xfId="45680" xr:uid="{1153382A-A6EC-4EBF-A84F-2AD0B3D649BA}"/>
    <cellStyle name="Normal 4 2 3 3 3 2 5" xfId="14923" xr:uid="{0F91DB6C-81A7-4E00-9E02-5B89FB115523}"/>
    <cellStyle name="Normal 4 2 3 3 3 2 5 2" xfId="41825" xr:uid="{2BB92A20-EF4E-4BD8-8767-5BA197054979}"/>
    <cellStyle name="Normal 4 2 3 3 3 2 6" xfId="11068" xr:uid="{057DAE88-8777-4C21-97A0-3FD60C88E18D}"/>
    <cellStyle name="Normal 4 2 3 3 3 2 6 2" xfId="37970" xr:uid="{B814DA36-6CC0-4DDD-838E-4469946C7DAD}"/>
    <cellStyle name="Normal 4 2 3 3 3 2 7" xfId="7212" xr:uid="{3BFD533D-EA4A-47DC-A826-EF61C2F85617}"/>
    <cellStyle name="Normal 4 2 3 3 3 2 7 2" xfId="34114" xr:uid="{AF2F6590-4737-413D-97C0-91B2EAF3F89C}"/>
    <cellStyle name="Normal 4 2 3 3 3 2 8" xfId="30258" xr:uid="{836D1961-B5FB-4449-A0AD-163A8E9B8FAA}"/>
    <cellStyle name="Normal 4 2 3 3 3 3" xfId="24603" xr:uid="{EEB7F8B0-1EE7-4923-BF1A-718E1B56577E}"/>
    <cellStyle name="Normal 4 2 3 3 3 3 2" xfId="51505" xr:uid="{A599516C-7B91-4BC4-B9CE-03204B3E66B2}"/>
    <cellStyle name="Normal 4 2 3 3 3 4" xfId="20748" xr:uid="{C53481C1-94CE-4986-99B0-D8EB4840FAF4}"/>
    <cellStyle name="Normal 4 2 3 3 3 4 2" xfId="47650" xr:uid="{B0C04A85-429F-432C-BF6A-8E6E7F5E4C90}"/>
    <cellStyle name="Normal 4 2 3 3 3 5" xfId="16893" xr:uid="{FD9D14A7-0DE0-46FF-9A20-CD52019AB23E}"/>
    <cellStyle name="Normal 4 2 3 3 3 5 2" xfId="43795" xr:uid="{4874781D-6D3D-4D01-90FF-08E56074D047}"/>
    <cellStyle name="Normal 4 2 3 3 3 6" xfId="13038" xr:uid="{D07692E9-E46D-420A-A5C5-DE12ABFAE197}"/>
    <cellStyle name="Normal 4 2 3 3 3 6 2" xfId="39940" xr:uid="{20D45CCB-A9C8-4C82-BA2C-7577CEB6D1E4}"/>
    <cellStyle name="Normal 4 2 3 3 3 7" xfId="9183" xr:uid="{FECD8160-DFA3-4FF0-A818-DDEEE7E82DC3}"/>
    <cellStyle name="Normal 4 2 3 3 3 7 2" xfId="36085" xr:uid="{D0B06D47-BE00-47F7-86C5-C50562EAE59D}"/>
    <cellStyle name="Normal 4 2 3 3 3 8" xfId="5327" xr:uid="{1AFB2E78-BDF1-4ADB-879A-BC79B47E0D9A}"/>
    <cellStyle name="Normal 4 2 3 3 3 8 2" xfId="32229" xr:uid="{A6892584-7C5B-4D21-AC68-77CBC1836074}"/>
    <cellStyle name="Normal 4 2 3 3 3 9" xfId="28373" xr:uid="{159AEC00-3E5C-44F2-9648-5266FDBAD701}"/>
    <cellStyle name="Normal 4 2 3 3 4" xfId="2224" xr:uid="{4FC345DB-3115-4EF5-8E51-A6CA03D23036}"/>
    <cellStyle name="Normal 4 2 3 3 4 2" xfId="25357" xr:uid="{CCC796DE-F7AE-4521-8CBD-3474FD8E42D7}"/>
    <cellStyle name="Normal 4 2 3 3 4 2 2" xfId="52259" xr:uid="{A339945A-E373-41EA-AA91-181193D1B541}"/>
    <cellStyle name="Normal 4 2 3 3 4 3" xfId="21502" xr:uid="{AB093011-DF33-4842-B6A9-206182E8DF26}"/>
    <cellStyle name="Normal 4 2 3 3 4 3 2" xfId="48404" xr:uid="{47631ED6-FFDC-4140-BA5B-A61DE2F9A008}"/>
    <cellStyle name="Normal 4 2 3 3 4 4" xfId="17647" xr:uid="{E5EFA100-2756-4158-8972-EA7A89816CA7}"/>
    <cellStyle name="Normal 4 2 3 3 4 4 2" xfId="44549" xr:uid="{D66FD059-8C12-4AD4-A486-6A065BBDB9A5}"/>
    <cellStyle name="Normal 4 2 3 3 4 5" xfId="13792" xr:uid="{C025FD73-1D0C-40BC-B218-49E1752C1A3C}"/>
    <cellStyle name="Normal 4 2 3 3 4 5 2" xfId="40694" xr:uid="{D74292AF-47CA-403F-9FBE-D47B70DF6FE8}"/>
    <cellStyle name="Normal 4 2 3 3 4 6" xfId="9937" xr:uid="{30F59791-C3A0-4422-8F15-410FE1C28BF6}"/>
    <cellStyle name="Normal 4 2 3 3 4 6 2" xfId="36839" xr:uid="{C18C005F-1BFB-41B9-B356-9BE8B92EE526}"/>
    <cellStyle name="Normal 4 2 3 3 4 7" xfId="6081" xr:uid="{C55582A8-26C3-48CF-ACD3-A2453821DBAB}"/>
    <cellStyle name="Normal 4 2 3 3 4 7 2" xfId="32983" xr:uid="{27F6F488-F5EE-48ED-9797-9D725DC1C9D3}"/>
    <cellStyle name="Normal 4 2 3 3 4 8" xfId="29127" xr:uid="{FF8794F1-DD13-4741-BBAF-8705AD5D2B92}"/>
    <cellStyle name="Normal 4 2 3 3 5" xfId="1093" xr:uid="{04A64ECD-2A14-45A1-BA5E-7EB1C0DBF667}"/>
    <cellStyle name="Normal 4 2 3 3 5 2" xfId="24226" xr:uid="{160C1215-D715-46D8-B478-9C35B85CE4A0}"/>
    <cellStyle name="Normal 4 2 3 3 5 2 2" xfId="51128" xr:uid="{213AF7C1-CC79-4D0A-A2A1-6571283A496D}"/>
    <cellStyle name="Normal 4 2 3 3 5 3" xfId="20371" xr:uid="{1AB44E5A-B9FB-41BD-B9D0-D26B1E897A66}"/>
    <cellStyle name="Normal 4 2 3 3 5 3 2" xfId="47273" xr:uid="{3EEB3CA2-747A-496A-A7BE-4C0E9AE7F82D}"/>
    <cellStyle name="Normal 4 2 3 3 5 4" xfId="16516" xr:uid="{6CE4E5DB-5526-4E19-9928-7A8B93CA436C}"/>
    <cellStyle name="Normal 4 2 3 3 5 4 2" xfId="43418" xr:uid="{9A049169-8A22-45EF-B56A-4C0BAD283624}"/>
    <cellStyle name="Normal 4 2 3 3 5 5" xfId="12661" xr:uid="{1D5D9D6E-2C1D-471D-B76A-9E8B2ABCE6B2}"/>
    <cellStyle name="Normal 4 2 3 3 5 5 2" xfId="39563" xr:uid="{6E9277A7-38A1-41B9-AFDE-29B30D0F0EA7}"/>
    <cellStyle name="Normal 4 2 3 3 5 6" xfId="8806" xr:uid="{12423BC2-144E-4D02-82AB-A2184E12D0C7}"/>
    <cellStyle name="Normal 4 2 3 3 5 6 2" xfId="35708" xr:uid="{EE7EAE0C-317C-4ACF-BF85-C006091FEE75}"/>
    <cellStyle name="Normal 4 2 3 3 5 7" xfId="4950" xr:uid="{23AB9183-3E2C-4824-B216-1EDCCB51B3C3}"/>
    <cellStyle name="Normal 4 2 3 3 5 7 2" xfId="31852" xr:uid="{E97A08DD-FB27-4E52-A474-7D799BDD8F1D}"/>
    <cellStyle name="Normal 4 2 3 3 5 8" xfId="27996" xr:uid="{62957336-FCAB-4D1F-95C9-37A5EC2EC6C0}"/>
    <cellStyle name="Normal 4 2 3 3 6" xfId="2978" xr:uid="{C15BE333-CE24-47BA-BB6A-B9AC90D5E8EC}"/>
    <cellStyle name="Normal 4 2 3 3 6 2" xfId="26111" xr:uid="{B8C9C258-7D54-4043-BEB7-E05B60740132}"/>
    <cellStyle name="Normal 4 2 3 3 6 2 2" xfId="53013" xr:uid="{070BF3A6-08D9-4877-A2E5-7C3C0F294E46}"/>
    <cellStyle name="Normal 4 2 3 3 6 3" xfId="22256" xr:uid="{9F94254B-6928-4E1D-BBA0-E894C5803B46}"/>
    <cellStyle name="Normal 4 2 3 3 6 3 2" xfId="49158" xr:uid="{F61224AE-2436-42BB-B940-3A8A746C1408}"/>
    <cellStyle name="Normal 4 2 3 3 6 4" xfId="18401" xr:uid="{80141627-8463-466D-94B9-5088FEEFB3A9}"/>
    <cellStyle name="Normal 4 2 3 3 6 4 2" xfId="45303" xr:uid="{7CF42619-60E0-493F-AB02-DD340E362A92}"/>
    <cellStyle name="Normal 4 2 3 3 6 5" xfId="14546" xr:uid="{5AF53C9F-FA7F-43CE-A2D2-EA1B9FF2062B}"/>
    <cellStyle name="Normal 4 2 3 3 6 5 2" xfId="41448" xr:uid="{516178A4-9873-4C2F-B554-1B6DB18D3345}"/>
    <cellStyle name="Normal 4 2 3 3 6 6" xfId="10691" xr:uid="{793054F2-65D3-4C69-8690-4E1439FFF4EC}"/>
    <cellStyle name="Normal 4 2 3 3 6 6 2" xfId="37593" xr:uid="{51518E4B-FAF1-441F-A70D-160518362D15}"/>
    <cellStyle name="Normal 4 2 3 3 6 7" xfId="6835" xr:uid="{61E2B948-7973-4BE2-9D80-1466987DAACA}"/>
    <cellStyle name="Normal 4 2 3 3 6 7 2" xfId="33737" xr:uid="{9AA653EB-DB7E-4801-B2C9-D002A5C9458A}"/>
    <cellStyle name="Normal 4 2 3 3 6 8" xfId="29881" xr:uid="{75EAD2B0-4E26-4CAF-A420-8C06BF3F7280}"/>
    <cellStyle name="Normal 4 2 3 3 7" xfId="716" xr:uid="{AD736B85-E8FB-4139-BE0A-4C1E97B480F5}"/>
    <cellStyle name="Normal 4 2 3 3 7 2" xfId="23849" xr:uid="{54D87484-6536-43DA-8F1C-3F8C052D0908}"/>
    <cellStyle name="Normal 4 2 3 3 7 2 2" xfId="50751" xr:uid="{AB94682A-3433-437D-AC30-955FF99F51F8}"/>
    <cellStyle name="Normal 4 2 3 3 7 3" xfId="19994" xr:uid="{7D63DDD7-C4AD-4134-AB88-37500147E4AA}"/>
    <cellStyle name="Normal 4 2 3 3 7 3 2" xfId="46896" xr:uid="{416AC22F-DCF5-46B4-8E75-C153EA914A2B}"/>
    <cellStyle name="Normal 4 2 3 3 7 4" xfId="16139" xr:uid="{08E81D43-9462-4BE5-B2BD-ABDAB25C86C2}"/>
    <cellStyle name="Normal 4 2 3 3 7 4 2" xfId="43041" xr:uid="{FBF809DC-ED21-47BC-B182-3FE7FF716716}"/>
    <cellStyle name="Normal 4 2 3 3 7 5" xfId="12284" xr:uid="{7A86D102-5222-4B1A-9074-41A2A451F397}"/>
    <cellStyle name="Normal 4 2 3 3 7 5 2" xfId="39186" xr:uid="{7EA180EF-9B24-49AE-9F6B-25C1E47AD410}"/>
    <cellStyle name="Normal 4 2 3 3 7 6" xfId="8429" xr:uid="{FD9E669A-3652-4650-B5E3-D0CF8FC6B670}"/>
    <cellStyle name="Normal 4 2 3 3 7 6 2" xfId="35331" xr:uid="{7D7BEAE6-0AD3-400A-976D-CA8D67BEC1FF}"/>
    <cellStyle name="Normal 4 2 3 3 7 7" xfId="4573" xr:uid="{F5CBBC0A-B64D-49FF-8626-7F35025D4C2D}"/>
    <cellStyle name="Normal 4 2 3 3 7 7 2" xfId="31475" xr:uid="{6A96B8E9-E177-4E14-96AF-C4A554401D9A}"/>
    <cellStyle name="Normal 4 2 3 3 7 8" xfId="27619" xr:uid="{76CE38A4-E8DB-4F77-9025-EEE462E5DCB3}"/>
    <cellStyle name="Normal 4 2 3 3 8" xfId="23472" xr:uid="{9BB0FA3D-138B-454E-B205-C3E8AB16276B}"/>
    <cellStyle name="Normal 4 2 3 3 8 2" xfId="50374" xr:uid="{9CD1FDF2-085A-4408-A09B-EF99C262D03E}"/>
    <cellStyle name="Normal 4 2 3 3 9" xfId="19617" xr:uid="{BD2CF962-93C0-470B-8ED9-88E48F3972B4}"/>
    <cellStyle name="Normal 4 2 3 3 9 2" xfId="46519" xr:uid="{6AECDCC0-9330-40E7-93FB-BB7A8A0538D3}"/>
    <cellStyle name="Normal 4 2 3 4" xfId="1616" xr:uid="{A266A5A6-437C-4F3F-9CF3-4A4E12351659}"/>
    <cellStyle name="Normal 4 2 3 4 10" xfId="28519" xr:uid="{CC3A4D57-A595-4E1B-A9B2-868D55D0B18A}"/>
    <cellStyle name="Normal 4 2 3 4 2" xfId="2370" xr:uid="{BEA8A6B5-84B6-45B3-9731-F9B7B817AE73}"/>
    <cellStyle name="Normal 4 2 3 4 2 2" xfId="25503" xr:uid="{8E098842-22B0-4421-B983-720B4390B4FA}"/>
    <cellStyle name="Normal 4 2 3 4 2 2 2" xfId="52405" xr:uid="{399DB84F-A2B3-43A9-8309-83CCAD14B7AF}"/>
    <cellStyle name="Normal 4 2 3 4 2 3" xfId="21648" xr:uid="{7B9163EB-656B-4F55-A071-034B971925BA}"/>
    <cellStyle name="Normal 4 2 3 4 2 3 2" xfId="48550" xr:uid="{D7098BB8-B548-47AB-B34F-DC3A68B30562}"/>
    <cellStyle name="Normal 4 2 3 4 2 4" xfId="17793" xr:uid="{63865389-0077-487B-BBFE-BD1CFD9C6195}"/>
    <cellStyle name="Normal 4 2 3 4 2 4 2" xfId="44695" xr:uid="{C0147BAF-A9EC-4024-BC47-4DCD3AF9564C}"/>
    <cellStyle name="Normal 4 2 3 4 2 5" xfId="13938" xr:uid="{3765BD63-C6EE-4B01-9275-86C7BC133936}"/>
    <cellStyle name="Normal 4 2 3 4 2 5 2" xfId="40840" xr:uid="{B28C1EDD-C07B-42B0-9D32-FFEEAD7CAD52}"/>
    <cellStyle name="Normal 4 2 3 4 2 6" xfId="10083" xr:uid="{74B4F950-B28D-4119-AD4C-9B0C20A52E5A}"/>
    <cellStyle name="Normal 4 2 3 4 2 6 2" xfId="36985" xr:uid="{ABC3B4A2-1496-4689-8303-FCE220F272DD}"/>
    <cellStyle name="Normal 4 2 3 4 2 7" xfId="6227" xr:uid="{53F65945-9A9B-4684-8884-69CF8C718D45}"/>
    <cellStyle name="Normal 4 2 3 4 2 7 2" xfId="33129" xr:uid="{5BDD6836-322D-4C42-B30E-66D79E1BF7FB}"/>
    <cellStyle name="Normal 4 2 3 4 2 8" xfId="29273" xr:uid="{B2804739-D94D-431C-9D24-9E02923F726F}"/>
    <cellStyle name="Normal 4 2 3 4 3" xfId="3501" xr:uid="{E09BC7A7-2DA4-4BA8-8728-66D077226346}"/>
    <cellStyle name="Normal 4 2 3 4 3 2" xfId="26634" xr:uid="{C0E5953F-784B-4501-AD46-7EEE92FC86E7}"/>
    <cellStyle name="Normal 4 2 3 4 3 2 2" xfId="53536" xr:uid="{09F9081A-2E55-4C4D-B3B5-A5BFD9BE36CE}"/>
    <cellStyle name="Normal 4 2 3 4 3 3" xfId="22779" xr:uid="{E40D2375-F286-456C-A3E6-43791F471EF6}"/>
    <cellStyle name="Normal 4 2 3 4 3 3 2" xfId="49681" xr:uid="{F3E22F95-A845-4916-824F-B2953A38FB6A}"/>
    <cellStyle name="Normal 4 2 3 4 3 4" xfId="18924" xr:uid="{FBD605A0-D625-4337-A969-C55AD5A3E089}"/>
    <cellStyle name="Normal 4 2 3 4 3 4 2" xfId="45826" xr:uid="{BEBE3EB0-1B31-4336-8C87-6E458D03C066}"/>
    <cellStyle name="Normal 4 2 3 4 3 5" xfId="15069" xr:uid="{F9E56FAA-3561-4904-A06D-FB9538452AD3}"/>
    <cellStyle name="Normal 4 2 3 4 3 5 2" xfId="41971" xr:uid="{850FBB6E-1132-49DA-A7B0-078E40DB7DD5}"/>
    <cellStyle name="Normal 4 2 3 4 3 6" xfId="11214" xr:uid="{37D26D12-3363-4E08-BE63-BB98D0063DAB}"/>
    <cellStyle name="Normal 4 2 3 4 3 6 2" xfId="38116" xr:uid="{BA0083C4-F4A3-4564-A31D-045E29C462A9}"/>
    <cellStyle name="Normal 4 2 3 4 3 7" xfId="7358" xr:uid="{785FD74D-ED80-4327-96B8-1F4FF4C63FD3}"/>
    <cellStyle name="Normal 4 2 3 4 3 7 2" xfId="34260" xr:uid="{85E18186-CD86-46B5-8551-0FA33F736C5C}"/>
    <cellStyle name="Normal 4 2 3 4 3 8" xfId="30404" xr:uid="{EEA6F62B-3A1A-401F-ADDF-AD5EA0FEE89F}"/>
    <cellStyle name="Normal 4 2 3 4 4" xfId="24749" xr:uid="{828437BB-538D-410C-A61D-292D94247B6E}"/>
    <cellStyle name="Normal 4 2 3 4 4 2" xfId="51651" xr:uid="{F42BC57F-30F5-45D0-8C26-50C683141091}"/>
    <cellStyle name="Normal 4 2 3 4 5" xfId="20894" xr:uid="{02669E5D-8846-474A-B3F4-5B2C231BE2AE}"/>
    <cellStyle name="Normal 4 2 3 4 5 2" xfId="47796" xr:uid="{7E57AD8C-774D-42BB-B6F3-03F4FA6AEA53}"/>
    <cellStyle name="Normal 4 2 3 4 6" xfId="17039" xr:uid="{B43022E3-2CCA-4A6F-AC78-33DB8C1CAA06}"/>
    <cellStyle name="Normal 4 2 3 4 6 2" xfId="43941" xr:uid="{7E7903B5-39FC-4A7F-853B-0C6E83F1987E}"/>
    <cellStyle name="Normal 4 2 3 4 7" xfId="13184" xr:uid="{5F1C889C-A8A2-4D15-81DC-E5D5C0C99AC7}"/>
    <cellStyle name="Normal 4 2 3 4 7 2" xfId="40086" xr:uid="{0A9CA8B3-332E-4250-97DE-F1F5C4D8D6E7}"/>
    <cellStyle name="Normal 4 2 3 4 8" xfId="9329" xr:uid="{35D32B7C-201C-4379-A3F5-8B3A5522B51A}"/>
    <cellStyle name="Normal 4 2 3 4 8 2" xfId="36231" xr:uid="{018FDA4C-5429-4986-B2D5-217386E98475}"/>
    <cellStyle name="Normal 4 2 3 4 9" xfId="5473" xr:uid="{C67B7EB1-ADDC-4E75-93B8-76CCA6BC9848}"/>
    <cellStyle name="Normal 4 2 3 4 9 2" xfId="32375" xr:uid="{65E28A4D-B6A2-42EC-A57E-6A1C8D572910}"/>
    <cellStyle name="Normal 4 2 3 5" xfId="1239" xr:uid="{727F8210-E670-4A53-828C-A51E5343E0E2}"/>
    <cellStyle name="Normal 4 2 3 5 2" xfId="3124" xr:uid="{C6E34101-2F45-4B09-8DE1-AEC93C9375CE}"/>
    <cellStyle name="Normal 4 2 3 5 2 2" xfId="26257" xr:uid="{815A0214-7235-4A5B-B264-533DD24CF13F}"/>
    <cellStyle name="Normal 4 2 3 5 2 2 2" xfId="53159" xr:uid="{07B986BB-0EB3-474F-AFF9-8E2367629C3A}"/>
    <cellStyle name="Normal 4 2 3 5 2 3" xfId="22402" xr:uid="{4E560689-8103-413B-BAE1-98BF7527A04D}"/>
    <cellStyle name="Normal 4 2 3 5 2 3 2" xfId="49304" xr:uid="{2371BADB-01CE-471C-83F2-E5FEE1CC88A0}"/>
    <cellStyle name="Normal 4 2 3 5 2 4" xfId="18547" xr:uid="{100D919F-DB59-4CC5-8AAF-3F7C5D7A5C62}"/>
    <cellStyle name="Normal 4 2 3 5 2 4 2" xfId="45449" xr:uid="{0098A5A3-1790-4555-AAB3-F62D5A14644E}"/>
    <cellStyle name="Normal 4 2 3 5 2 5" xfId="14692" xr:uid="{76449413-DC8C-4F07-B48A-6C08C81ADA83}"/>
    <cellStyle name="Normal 4 2 3 5 2 5 2" xfId="41594" xr:uid="{992DDDC7-31A8-49E8-BACA-5046CCBF6304}"/>
    <cellStyle name="Normal 4 2 3 5 2 6" xfId="10837" xr:uid="{3F03FC71-C4FE-47EB-B60B-93903F8FA8F5}"/>
    <cellStyle name="Normal 4 2 3 5 2 6 2" xfId="37739" xr:uid="{7BCA068E-8DDC-4B01-90F3-213BFBDBFD23}"/>
    <cellStyle name="Normal 4 2 3 5 2 7" xfId="6981" xr:uid="{31FE60D5-64CE-4522-8FF6-897E5C2114AF}"/>
    <cellStyle name="Normal 4 2 3 5 2 7 2" xfId="33883" xr:uid="{17B33BE1-E705-4216-BECC-32B8126A74F4}"/>
    <cellStyle name="Normal 4 2 3 5 2 8" xfId="30027" xr:uid="{7C0086AD-8746-484F-A10A-ADF222783F98}"/>
    <cellStyle name="Normal 4 2 3 5 3" xfId="24372" xr:uid="{21BA15E1-5DB1-4654-B16C-5C6DB48B36B2}"/>
    <cellStyle name="Normal 4 2 3 5 3 2" xfId="51274" xr:uid="{FD0B419F-DFCC-4BB2-98A5-9894379D4C1E}"/>
    <cellStyle name="Normal 4 2 3 5 4" xfId="20517" xr:uid="{A52CC358-F2C4-4654-A0A6-29FEB064B6B8}"/>
    <cellStyle name="Normal 4 2 3 5 4 2" xfId="47419" xr:uid="{DD69B6BF-3293-422A-8595-4A9312FE1469}"/>
    <cellStyle name="Normal 4 2 3 5 5" xfId="16662" xr:uid="{1C23F186-FE2A-476E-9BF1-5C114D47CCF8}"/>
    <cellStyle name="Normal 4 2 3 5 5 2" xfId="43564" xr:uid="{2BC49CC4-A9CE-42C9-8DE2-28130DC19ED1}"/>
    <cellStyle name="Normal 4 2 3 5 6" xfId="12807" xr:uid="{4E0802BD-D72D-4AD8-9496-2BAFF1A83F6C}"/>
    <cellStyle name="Normal 4 2 3 5 6 2" xfId="39709" xr:uid="{B14067EA-20B3-465B-8BE8-2DCBA7B342EE}"/>
    <cellStyle name="Normal 4 2 3 5 7" xfId="8952" xr:uid="{F783ADD8-8988-4666-8385-6522B5EB012B}"/>
    <cellStyle name="Normal 4 2 3 5 7 2" xfId="35854" xr:uid="{083878D6-B200-4978-ABB3-3F05CC5867AF}"/>
    <cellStyle name="Normal 4 2 3 5 8" xfId="5096" xr:uid="{4ADDEB27-6778-4A55-B0CE-445438AC8FE7}"/>
    <cellStyle name="Normal 4 2 3 5 8 2" xfId="31998" xr:uid="{9997840D-EACB-419D-915D-5E3A520A56EB}"/>
    <cellStyle name="Normal 4 2 3 5 9" xfId="28142" xr:uid="{9B4B7274-580D-491F-9EFA-5C624D604D2F}"/>
    <cellStyle name="Normal 4 2 3 6" xfId="1993" xr:uid="{3D553BE8-F092-444B-9CDA-3943968105F3}"/>
    <cellStyle name="Normal 4 2 3 6 2" xfId="25126" xr:uid="{12917737-FDD1-4DF2-A530-9AEC6319A161}"/>
    <cellStyle name="Normal 4 2 3 6 2 2" xfId="52028" xr:uid="{509E0A14-6C8C-4931-8789-D8740FCAF76C}"/>
    <cellStyle name="Normal 4 2 3 6 3" xfId="21271" xr:uid="{B1B6BA6B-0B77-4AFE-B72E-C743B65300B7}"/>
    <cellStyle name="Normal 4 2 3 6 3 2" xfId="48173" xr:uid="{E5AA5317-842C-4EE6-AFA0-A6CC2F3F2FFD}"/>
    <cellStyle name="Normal 4 2 3 6 4" xfId="17416" xr:uid="{91019A94-EDC6-40AD-BAC5-1704212F2B30}"/>
    <cellStyle name="Normal 4 2 3 6 4 2" xfId="44318" xr:uid="{E0F86FFB-4C1C-45D8-98E0-C57E8F3679B8}"/>
    <cellStyle name="Normal 4 2 3 6 5" xfId="13561" xr:uid="{A1008E80-80F8-431E-B367-8059444B1F15}"/>
    <cellStyle name="Normal 4 2 3 6 5 2" xfId="40463" xr:uid="{A157379B-8E7F-46EC-BC2F-4458F7A6832A}"/>
    <cellStyle name="Normal 4 2 3 6 6" xfId="9706" xr:uid="{3C655F62-84DB-49E0-B7B1-CC8302477184}"/>
    <cellStyle name="Normal 4 2 3 6 6 2" xfId="36608" xr:uid="{3DF903E1-3523-4BC2-97D9-FDD273F014E3}"/>
    <cellStyle name="Normal 4 2 3 6 7" xfId="5850" xr:uid="{44F1F70C-FA0C-412D-B26F-119BD3CDED41}"/>
    <cellStyle name="Normal 4 2 3 6 7 2" xfId="32752" xr:uid="{B8060195-CB8D-4258-B6F4-ED628A316C5E}"/>
    <cellStyle name="Normal 4 2 3 6 8" xfId="28896" xr:uid="{E5AB3273-3540-409A-94EF-3B588425864C}"/>
    <cellStyle name="Normal 4 2 3 7" xfId="862" xr:uid="{0B64F073-92B2-4C1B-BC53-7FEF03937CC5}"/>
    <cellStyle name="Normal 4 2 3 7 2" xfId="23995" xr:uid="{01EDC525-2AE6-48A6-8B84-98B31837F16C}"/>
    <cellStyle name="Normal 4 2 3 7 2 2" xfId="50897" xr:uid="{D69E9A02-8FA7-490E-9A6B-EB8ECAB85F45}"/>
    <cellStyle name="Normal 4 2 3 7 3" xfId="20140" xr:uid="{7B8F0CC5-1CC6-480D-8334-7CA278091AAD}"/>
    <cellStyle name="Normal 4 2 3 7 3 2" xfId="47042" xr:uid="{0DC910E2-C71A-4565-AF2C-682886B3CE35}"/>
    <cellStyle name="Normal 4 2 3 7 4" xfId="16285" xr:uid="{166E4FB0-2C3D-4E12-AAC5-D193F234F4C0}"/>
    <cellStyle name="Normal 4 2 3 7 4 2" xfId="43187" xr:uid="{8341BD39-6226-45B4-9008-C143C8A53262}"/>
    <cellStyle name="Normal 4 2 3 7 5" xfId="12430" xr:uid="{41CBFED6-75FC-4C2D-B844-42FE0357CDA3}"/>
    <cellStyle name="Normal 4 2 3 7 5 2" xfId="39332" xr:uid="{5750EEEE-2C3D-43D8-A491-D27D780ECF5D}"/>
    <cellStyle name="Normal 4 2 3 7 6" xfId="8575" xr:uid="{943ED9B4-FF72-46E7-8B84-E9A64062E3BA}"/>
    <cellStyle name="Normal 4 2 3 7 6 2" xfId="35477" xr:uid="{A0571705-F44B-4AE8-AD56-4B483E89C7F9}"/>
    <cellStyle name="Normal 4 2 3 7 7" xfId="4719" xr:uid="{B634FBDA-713F-4584-8A77-5DAEDC5EA300}"/>
    <cellStyle name="Normal 4 2 3 7 7 2" xfId="31621" xr:uid="{D2292C91-9ED9-43CB-942D-D35D06C4A023}"/>
    <cellStyle name="Normal 4 2 3 7 8" xfId="27765" xr:uid="{1E81F72B-C966-4E5F-801C-083F84C33DF0}"/>
    <cellStyle name="Normal 4 2 3 8" xfId="2747" xr:uid="{6CF33379-C84B-427D-A13A-6F1E31C6FEEA}"/>
    <cellStyle name="Normal 4 2 3 8 2" xfId="25880" xr:uid="{42624C0F-2684-451A-BD8A-F6F23D4F8A39}"/>
    <cellStyle name="Normal 4 2 3 8 2 2" xfId="52782" xr:uid="{8DD2C89A-64A8-4324-BE7C-85AFA64B170F}"/>
    <cellStyle name="Normal 4 2 3 8 3" xfId="22025" xr:uid="{2EED6FF3-4F16-49A9-BF9A-D54A7E88D384}"/>
    <cellStyle name="Normal 4 2 3 8 3 2" xfId="48927" xr:uid="{BC912618-5936-4C26-9BD3-FCFA989BEF3F}"/>
    <cellStyle name="Normal 4 2 3 8 4" xfId="18170" xr:uid="{C8392EB2-BE87-47CA-A437-AF340CA95227}"/>
    <cellStyle name="Normal 4 2 3 8 4 2" xfId="45072" xr:uid="{60661809-E708-445A-8AA6-3FCCFE572B12}"/>
    <cellStyle name="Normal 4 2 3 8 5" xfId="14315" xr:uid="{C23A92DF-13F0-4CAB-B24E-0E7DB6B3EAC7}"/>
    <cellStyle name="Normal 4 2 3 8 5 2" xfId="41217" xr:uid="{F7470D80-2577-4CAC-A3C5-95416CF0A73A}"/>
    <cellStyle name="Normal 4 2 3 8 6" xfId="10460" xr:uid="{A1B1D6B6-0A58-4864-A18E-FC65EF851C85}"/>
    <cellStyle name="Normal 4 2 3 8 6 2" xfId="37362" xr:uid="{5A5F30CD-09E3-4196-B342-BE7050038690}"/>
    <cellStyle name="Normal 4 2 3 8 7" xfId="6604" xr:uid="{43C9503E-0CAB-4F5B-84C7-E67CDDA4FD92}"/>
    <cellStyle name="Normal 4 2 3 8 7 2" xfId="33506" xr:uid="{760B8388-0194-4897-B62C-32C870A43F5C}"/>
    <cellStyle name="Normal 4 2 3 8 8" xfId="29650" xr:uid="{BAB96676-092B-4E31-9BD4-B7F707141200}"/>
    <cellStyle name="Normal 4 2 3 9" xfId="485" xr:uid="{5A206DCE-F97F-46C1-805E-987D7C7B97E1}"/>
    <cellStyle name="Normal 4 2 3 9 2" xfId="23618" xr:uid="{33AD1882-2D85-4071-85A7-F665EBC9D451}"/>
    <cellStyle name="Normal 4 2 3 9 2 2" xfId="50520" xr:uid="{89817D9B-940A-405D-8C6A-2B895F1D6EDF}"/>
    <cellStyle name="Normal 4 2 3 9 3" xfId="19763" xr:uid="{2911E2E1-FF5C-46C7-842E-2F9CBDBABDE4}"/>
    <cellStyle name="Normal 4 2 3 9 3 2" xfId="46665" xr:uid="{93D6B916-CE64-47E4-874D-8C56AB0DD6A7}"/>
    <cellStyle name="Normal 4 2 3 9 4" xfId="15908" xr:uid="{DF246C59-8F93-444B-84A8-43A29E013021}"/>
    <cellStyle name="Normal 4 2 3 9 4 2" xfId="42810" xr:uid="{E405F722-74C4-4803-9DE5-B027F9266C29}"/>
    <cellStyle name="Normal 4 2 3 9 5" xfId="12053" xr:uid="{240BBC19-9E0C-4BB0-9B82-1215019A9C41}"/>
    <cellStyle name="Normal 4 2 3 9 5 2" xfId="38955" xr:uid="{6D64617F-0EBD-4775-9A38-81181F3F8C83}"/>
    <cellStyle name="Normal 4 2 3 9 6" xfId="8198" xr:uid="{2A248DF4-7673-48A0-B2F7-7D47B1604C49}"/>
    <cellStyle name="Normal 4 2 3 9 6 2" xfId="35100" xr:uid="{B3CAD83D-3C6B-4682-AD93-B39D50A2B019}"/>
    <cellStyle name="Normal 4 2 3 9 7" xfId="4342" xr:uid="{04283A03-9A81-4A23-B3D7-6CD7F5929718}"/>
    <cellStyle name="Normal 4 2 3 9 7 2" xfId="31244" xr:uid="{AD09457D-645D-4FC6-98A2-78ABDED78B68}"/>
    <cellStyle name="Normal 4 2 3 9 8" xfId="27388" xr:uid="{6E42FC54-8B25-48A5-8B93-89320FB761D5}"/>
    <cellStyle name="Normal 4 2 4" xfId="136" xr:uid="{00000000-0005-0000-0000-00000B000000}"/>
    <cellStyle name="Normal 4 2 4 10" xfId="3847" xr:uid="{7AC7F173-7D99-4BD7-8A5F-B72CB222E451}"/>
    <cellStyle name="Normal 4 2 4 10 2" xfId="23125" xr:uid="{2ECC1E39-70CE-47B4-BD93-7116FEF25922}"/>
    <cellStyle name="Normal 4 2 4 10 2 2" xfId="50027" xr:uid="{AD1854B8-78AE-43A3-BB68-4283020649C9}"/>
    <cellStyle name="Normal 4 2 4 10 3" xfId="19270" xr:uid="{90BF6AD5-E405-4FE3-AF87-FAB3AD527C10}"/>
    <cellStyle name="Normal 4 2 4 10 3 2" xfId="46172" xr:uid="{291FECA4-CF3C-4908-BE8D-7908E823902D}"/>
    <cellStyle name="Normal 4 2 4 10 4" xfId="15415" xr:uid="{7FB96BDE-E506-4451-9253-467662E82CEB}"/>
    <cellStyle name="Normal 4 2 4 10 4 2" xfId="42317" xr:uid="{19427EE1-2A5D-47FF-BC55-3CC21DB4203F}"/>
    <cellStyle name="Normal 4 2 4 10 5" xfId="11560" xr:uid="{CB50F989-B412-4578-8175-7F3A9FB2EDBE}"/>
    <cellStyle name="Normal 4 2 4 10 5 2" xfId="38462" xr:uid="{1A625E3C-95C6-4565-8E9A-DDA5A7BD48FD}"/>
    <cellStyle name="Normal 4 2 4 10 6" xfId="7704" xr:uid="{1AFAA07E-0B31-4E5B-A18F-9517F23AA1D6}"/>
    <cellStyle name="Normal 4 2 4 10 6 2" xfId="34606" xr:uid="{035DBAE3-5601-4988-9808-788CCDC46691}"/>
    <cellStyle name="Normal 4 2 4 10 7" xfId="30750" xr:uid="{96D4B603-D6B9-4117-8F43-4D945B4CDF00}"/>
    <cellStyle name="Normal 4 2 4 11" xfId="23269" xr:uid="{E6F50EB5-8FE0-403E-B2F4-CAA60DB7AEE3}"/>
    <cellStyle name="Normal 4 2 4 11 2" xfId="50171" xr:uid="{1A13D48F-AA9E-4585-9F74-C4592D702B70}"/>
    <cellStyle name="Normal 4 2 4 12" xfId="19414" xr:uid="{0FFAABDE-E1FC-4706-859C-D90BD70973BF}"/>
    <cellStyle name="Normal 4 2 4 12 2" xfId="46316" xr:uid="{4742028F-D1FC-4457-A409-1A7E5283AB4A}"/>
    <cellStyle name="Normal 4 2 4 13" xfId="15559" xr:uid="{4F865592-748B-4B70-9F45-BAD3DD8847E9}"/>
    <cellStyle name="Normal 4 2 4 13 2" xfId="42461" xr:uid="{17CB9461-CC52-442C-A1FB-5ECEE4FE7790}"/>
    <cellStyle name="Normal 4 2 4 14" xfId="11704" xr:uid="{A666E3DA-3D84-4AC5-8AC0-6709805A2F04}"/>
    <cellStyle name="Normal 4 2 4 14 2" xfId="38606" xr:uid="{F0EE03DC-A18B-4416-B0AD-BED55295EF0B}"/>
    <cellStyle name="Normal 4 2 4 15" xfId="7849" xr:uid="{BFA891C0-7119-45DB-9D65-1D0BDAFFCFF6}"/>
    <cellStyle name="Normal 4 2 4 15 2" xfId="34751" xr:uid="{2F860F92-B14F-495D-B091-9F950F03DD42}"/>
    <cellStyle name="Normal 4 2 4 16" xfId="3993" xr:uid="{3712B001-959F-4932-8A38-0264E62BDB51}"/>
    <cellStyle name="Normal 4 2 4 16 2" xfId="30895" xr:uid="{35340459-C13C-42D3-9CDB-E8C575647168}"/>
    <cellStyle name="Normal 4 2 4 17" xfId="27039" xr:uid="{75548193-D0EE-4F48-A308-DA8434B19144}"/>
    <cellStyle name="Normal 4 2 4 2" xfId="251" xr:uid="{00000000-0005-0000-0000-00000B000000}"/>
    <cellStyle name="Normal 4 2 4 2 10" xfId="19529" xr:uid="{4D83BB6A-87E4-4AEA-8CE4-9EB9386C6BC3}"/>
    <cellStyle name="Normal 4 2 4 2 10 2" xfId="46431" xr:uid="{CDDE7D7F-E7AF-4D2F-925A-21097863479C}"/>
    <cellStyle name="Normal 4 2 4 2 11" xfId="15674" xr:uid="{4E2848CE-48F8-4842-8011-22AA12C40863}"/>
    <cellStyle name="Normal 4 2 4 2 11 2" xfId="42576" xr:uid="{6B251ACF-6683-4276-8EE2-23A99C766A9F}"/>
    <cellStyle name="Normal 4 2 4 2 12" xfId="11819" xr:uid="{62F020DA-251F-484D-948A-0F2FF17B1D79}"/>
    <cellStyle name="Normal 4 2 4 2 12 2" xfId="38721" xr:uid="{E5975021-A86A-40DF-B567-11EC1F66BD1C}"/>
    <cellStyle name="Normal 4 2 4 2 13" xfId="7964" xr:uid="{B772A444-8E65-4BA1-B168-DB5DA6B0BB17}"/>
    <cellStyle name="Normal 4 2 4 2 13 2" xfId="34866" xr:uid="{EE69BAC2-E9AB-47D9-B5F3-A0B74F0ACCA1}"/>
    <cellStyle name="Normal 4 2 4 2 14" xfId="4108" xr:uid="{C149E069-D7CF-4BFD-96DB-ECCCC3F56BA2}"/>
    <cellStyle name="Normal 4 2 4 2 14 2" xfId="31010" xr:uid="{CE2426C2-A879-4D0B-A2FD-4B05CD96D9E3}"/>
    <cellStyle name="Normal 4 2 4 2 15" xfId="27154" xr:uid="{D493F03C-DF51-485D-85EE-6E481B47114E}"/>
    <cellStyle name="Normal 4 2 4 2 2" xfId="1759" xr:uid="{30831B18-3247-4E71-A21B-5CF86512F8F2}"/>
    <cellStyle name="Normal 4 2 4 2 2 10" xfId="28662" xr:uid="{2076E758-4FC3-4893-82DA-60D6FFEA7CDD}"/>
    <cellStyle name="Normal 4 2 4 2 2 2" xfId="2513" xr:uid="{0896FC6A-8E78-4CCC-8918-4EAD178380DE}"/>
    <cellStyle name="Normal 4 2 4 2 2 2 2" xfId="25646" xr:uid="{87AE5DFE-22A4-4370-922F-26768EC80A1F}"/>
    <cellStyle name="Normal 4 2 4 2 2 2 2 2" xfId="52548" xr:uid="{F92A1BA1-C7D1-4C29-933C-570B44E42D81}"/>
    <cellStyle name="Normal 4 2 4 2 2 2 3" xfId="21791" xr:uid="{CCCD4398-D1C4-4AB0-A222-6B2AEE56ED67}"/>
    <cellStyle name="Normal 4 2 4 2 2 2 3 2" xfId="48693" xr:uid="{E0703959-D3B9-49E2-B231-83AC1112788F}"/>
    <cellStyle name="Normal 4 2 4 2 2 2 4" xfId="17936" xr:uid="{8A150F71-67AC-4407-82AD-0A1F5D1073CD}"/>
    <cellStyle name="Normal 4 2 4 2 2 2 4 2" xfId="44838" xr:uid="{A22A2C93-BAC8-4D73-9E2C-468672CFBCBE}"/>
    <cellStyle name="Normal 4 2 4 2 2 2 5" xfId="14081" xr:uid="{C655E160-6AAF-4EDA-84D0-2FA9A924BF84}"/>
    <cellStyle name="Normal 4 2 4 2 2 2 5 2" xfId="40983" xr:uid="{A58F9BAC-8BCE-432C-8856-54CEA49FF3DD}"/>
    <cellStyle name="Normal 4 2 4 2 2 2 6" xfId="10226" xr:uid="{4068D63F-EFB5-47CA-8B98-E005ACBC4AD0}"/>
    <cellStyle name="Normal 4 2 4 2 2 2 6 2" xfId="37128" xr:uid="{C3687EFE-EE04-4067-941C-1E8B1EDFF5DA}"/>
    <cellStyle name="Normal 4 2 4 2 2 2 7" xfId="6370" xr:uid="{A07678CC-DF2A-4E62-A0AF-7298FD7D2649}"/>
    <cellStyle name="Normal 4 2 4 2 2 2 7 2" xfId="33272" xr:uid="{2703BE87-553C-493C-A520-974EF474A802}"/>
    <cellStyle name="Normal 4 2 4 2 2 2 8" xfId="29416" xr:uid="{FCB81851-80BB-40EA-B0BE-B08A985A12AB}"/>
    <cellStyle name="Normal 4 2 4 2 2 3" xfId="3644" xr:uid="{BF258BA0-722C-4F60-9980-6DA8A65D6517}"/>
    <cellStyle name="Normal 4 2 4 2 2 3 2" xfId="26777" xr:uid="{10384877-C5DE-49B2-9E91-BDEB675F52D5}"/>
    <cellStyle name="Normal 4 2 4 2 2 3 2 2" xfId="53679" xr:uid="{01F94B24-65DB-48DB-842D-CE5E9DB59750}"/>
    <cellStyle name="Normal 4 2 4 2 2 3 3" xfId="22922" xr:uid="{A29A2F3A-345D-46E7-9DDD-D8CB03707092}"/>
    <cellStyle name="Normal 4 2 4 2 2 3 3 2" xfId="49824" xr:uid="{C46EB4AC-D9B0-46C7-A278-18A20A188EC4}"/>
    <cellStyle name="Normal 4 2 4 2 2 3 4" xfId="19067" xr:uid="{EF10DE3E-C342-45CC-8FD4-74BD56172E1E}"/>
    <cellStyle name="Normal 4 2 4 2 2 3 4 2" xfId="45969" xr:uid="{71770D4B-6E9D-4CF1-B874-348DAB1EE8E5}"/>
    <cellStyle name="Normal 4 2 4 2 2 3 5" xfId="15212" xr:uid="{0C8C0C05-5450-4210-8E1A-4ADBDB332567}"/>
    <cellStyle name="Normal 4 2 4 2 2 3 5 2" xfId="42114" xr:uid="{BDD7CFDA-BE4E-4804-8E31-279EDFCDD752}"/>
    <cellStyle name="Normal 4 2 4 2 2 3 6" xfId="11357" xr:uid="{2DAC9587-EB64-4103-995B-29FFBB3364E2}"/>
    <cellStyle name="Normal 4 2 4 2 2 3 6 2" xfId="38259" xr:uid="{69D8D4B9-2687-419C-951B-EDA35FE796C5}"/>
    <cellStyle name="Normal 4 2 4 2 2 3 7" xfId="7501" xr:uid="{2F082C3D-C1E3-4048-AD3B-FD73AABD745D}"/>
    <cellStyle name="Normal 4 2 4 2 2 3 7 2" xfId="34403" xr:uid="{E970494E-BA3D-4D03-8F9E-A6791B38439A}"/>
    <cellStyle name="Normal 4 2 4 2 2 3 8" xfId="30547" xr:uid="{1DC030B8-4A37-4261-89C8-D9AEDC685EDB}"/>
    <cellStyle name="Normal 4 2 4 2 2 4" xfId="24892" xr:uid="{13559511-B4A0-4B9D-857B-E54B40E4AE32}"/>
    <cellStyle name="Normal 4 2 4 2 2 4 2" xfId="51794" xr:uid="{7AE52E51-49B1-48A0-A3E9-8008B3889CE9}"/>
    <cellStyle name="Normal 4 2 4 2 2 5" xfId="21037" xr:uid="{7B9824CA-6689-44E8-AA74-09A5F0CBD5D5}"/>
    <cellStyle name="Normal 4 2 4 2 2 5 2" xfId="47939" xr:uid="{A8BBD5B1-01A1-4F51-AE39-C053C604696F}"/>
    <cellStyle name="Normal 4 2 4 2 2 6" xfId="17182" xr:uid="{7D78B31C-97F1-46D9-B5A9-3397212339C6}"/>
    <cellStyle name="Normal 4 2 4 2 2 6 2" xfId="44084" xr:uid="{72199A28-ACB0-4D50-923A-6F6B5EBC3E59}"/>
    <cellStyle name="Normal 4 2 4 2 2 7" xfId="13327" xr:uid="{1D466B0C-94B5-4F7A-931F-7962D680AA6D}"/>
    <cellStyle name="Normal 4 2 4 2 2 7 2" xfId="40229" xr:uid="{C962A6B7-BD14-4F79-A80C-6165DC130BB8}"/>
    <cellStyle name="Normal 4 2 4 2 2 8" xfId="9472" xr:uid="{9D3FEA39-3109-4D7B-9346-7DB26B7CEC0B}"/>
    <cellStyle name="Normal 4 2 4 2 2 8 2" xfId="36374" xr:uid="{F3377454-BA4E-44F3-9220-EE7EDDEF5028}"/>
    <cellStyle name="Normal 4 2 4 2 2 9" xfId="5616" xr:uid="{4EFD61D5-8A46-4C9F-BFBF-CF81A7A32EF5}"/>
    <cellStyle name="Normal 4 2 4 2 2 9 2" xfId="32518" xr:uid="{DB02554C-EBD8-46DE-9F21-986EE4370E3A}"/>
    <cellStyle name="Normal 4 2 4 2 3" xfId="1382" xr:uid="{DD23FB7A-98A6-4EA5-90C5-91C3E6543B55}"/>
    <cellStyle name="Normal 4 2 4 2 3 2" xfId="3267" xr:uid="{3D02E4F9-8124-4337-B3CC-87D2D3910FDA}"/>
    <cellStyle name="Normal 4 2 4 2 3 2 2" xfId="26400" xr:uid="{25361E9C-5944-4A8D-BEB2-A6B9C10359F3}"/>
    <cellStyle name="Normal 4 2 4 2 3 2 2 2" xfId="53302" xr:uid="{8CCECAF4-E2FC-4A6B-98E2-9ACE501D3AD8}"/>
    <cellStyle name="Normal 4 2 4 2 3 2 3" xfId="22545" xr:uid="{8AABB60E-0280-4365-AFD7-5961A143C48E}"/>
    <cellStyle name="Normal 4 2 4 2 3 2 3 2" xfId="49447" xr:uid="{6977AE6E-DDFB-4DE9-A125-79F7E8D29C39}"/>
    <cellStyle name="Normal 4 2 4 2 3 2 4" xfId="18690" xr:uid="{50B3929B-ADC5-40CC-A3FB-897DB9EAF722}"/>
    <cellStyle name="Normal 4 2 4 2 3 2 4 2" xfId="45592" xr:uid="{B38BB965-A06B-45C2-B7BE-66E810164BB8}"/>
    <cellStyle name="Normal 4 2 4 2 3 2 5" xfId="14835" xr:uid="{9827071C-3A7D-49A4-9B76-097ECECA46BB}"/>
    <cellStyle name="Normal 4 2 4 2 3 2 5 2" xfId="41737" xr:uid="{66310C66-24A2-4B3B-BD2F-EB13B24AC850}"/>
    <cellStyle name="Normal 4 2 4 2 3 2 6" xfId="10980" xr:uid="{D8BB0FA9-F7FD-48E3-AF81-89EFB6C3E42B}"/>
    <cellStyle name="Normal 4 2 4 2 3 2 6 2" xfId="37882" xr:uid="{51A6A9E4-34CD-4362-9D30-D582A9B3A8C1}"/>
    <cellStyle name="Normal 4 2 4 2 3 2 7" xfId="7124" xr:uid="{E64636D4-E8F8-4B17-AF13-50AA4CE1FF2A}"/>
    <cellStyle name="Normal 4 2 4 2 3 2 7 2" xfId="34026" xr:uid="{CC81B224-F67C-433C-9AAF-5972A8C87143}"/>
    <cellStyle name="Normal 4 2 4 2 3 2 8" xfId="30170" xr:uid="{7BBB79E8-7321-4D58-9166-77D34419B4ED}"/>
    <cellStyle name="Normal 4 2 4 2 3 3" xfId="24515" xr:uid="{BD679D20-B58F-4482-B6B4-94C25D1898D0}"/>
    <cellStyle name="Normal 4 2 4 2 3 3 2" xfId="51417" xr:uid="{58DAD58D-04A1-4EFB-8BB8-76F8C077637B}"/>
    <cellStyle name="Normal 4 2 4 2 3 4" xfId="20660" xr:uid="{5B042162-D105-4CBF-BEF2-719FE5813AAE}"/>
    <cellStyle name="Normal 4 2 4 2 3 4 2" xfId="47562" xr:uid="{C1414D33-C2F2-4901-B271-1B1D8498A6C0}"/>
    <cellStyle name="Normal 4 2 4 2 3 5" xfId="16805" xr:uid="{C2351B7A-B6FF-4415-94B1-59631C0C5EA7}"/>
    <cellStyle name="Normal 4 2 4 2 3 5 2" xfId="43707" xr:uid="{FAD71C89-290B-441F-B87A-A7E46FECCF4E}"/>
    <cellStyle name="Normal 4 2 4 2 3 6" xfId="12950" xr:uid="{57836F3D-0157-41D0-A9F1-84F0499C7C42}"/>
    <cellStyle name="Normal 4 2 4 2 3 6 2" xfId="39852" xr:uid="{851815A4-3450-4024-8A30-8D8F393926DD}"/>
    <cellStyle name="Normal 4 2 4 2 3 7" xfId="9095" xr:uid="{C5B93062-4D97-4E99-B71B-DEB32FC68883}"/>
    <cellStyle name="Normal 4 2 4 2 3 7 2" xfId="35997" xr:uid="{907FD4D6-5457-4535-9C38-DC6A6A43C4E8}"/>
    <cellStyle name="Normal 4 2 4 2 3 8" xfId="5239" xr:uid="{F65A2DEA-CBAB-4B75-B1CF-88B9E1B2EA1C}"/>
    <cellStyle name="Normal 4 2 4 2 3 8 2" xfId="32141" xr:uid="{054320A7-7DC7-4866-BA6F-4E686C97F26C}"/>
    <cellStyle name="Normal 4 2 4 2 3 9" xfId="28285" xr:uid="{A42E4A7A-E2FB-4B62-8AC1-ABA1070AC971}"/>
    <cellStyle name="Normal 4 2 4 2 4" xfId="2136" xr:uid="{B1D4D6FF-E8B8-4792-A66F-F69EB77F39C9}"/>
    <cellStyle name="Normal 4 2 4 2 4 2" xfId="25269" xr:uid="{A090E0CF-734E-435F-9F6A-6A099E9F808E}"/>
    <cellStyle name="Normal 4 2 4 2 4 2 2" xfId="52171" xr:uid="{2BE6D77E-7576-4BE2-9852-2796087632D7}"/>
    <cellStyle name="Normal 4 2 4 2 4 3" xfId="21414" xr:uid="{BF9E41DF-E32D-4802-8865-9151D4B403AB}"/>
    <cellStyle name="Normal 4 2 4 2 4 3 2" xfId="48316" xr:uid="{3EBF5FF9-D92E-4558-9F7E-7C28B03F7090}"/>
    <cellStyle name="Normal 4 2 4 2 4 4" xfId="17559" xr:uid="{3DA497C2-5DC5-4BDD-90C3-F60D71DF5DAF}"/>
    <cellStyle name="Normal 4 2 4 2 4 4 2" xfId="44461" xr:uid="{2A863F23-E4D4-4694-A331-1B6B55132334}"/>
    <cellStyle name="Normal 4 2 4 2 4 5" xfId="13704" xr:uid="{AC72734B-2BA8-4B89-897A-00CFF8AD1A0D}"/>
    <cellStyle name="Normal 4 2 4 2 4 5 2" xfId="40606" xr:uid="{88351906-E9EE-49CC-BB43-16D1C458DA93}"/>
    <cellStyle name="Normal 4 2 4 2 4 6" xfId="9849" xr:uid="{D178EFA3-076A-46AE-A289-FC4710772D59}"/>
    <cellStyle name="Normal 4 2 4 2 4 6 2" xfId="36751" xr:uid="{B77E2171-4D07-416A-8D8B-86AAF76FB00D}"/>
    <cellStyle name="Normal 4 2 4 2 4 7" xfId="5993" xr:uid="{F377BF2D-C1E8-4D3A-988B-5FBF783D4E37}"/>
    <cellStyle name="Normal 4 2 4 2 4 7 2" xfId="32895" xr:uid="{367344F3-E0CF-4BD9-86E8-B23EE96EDD98}"/>
    <cellStyle name="Normal 4 2 4 2 4 8" xfId="29039" xr:uid="{FDC1336F-EDA7-42BD-8167-B2387C85DD61}"/>
    <cellStyle name="Normal 4 2 4 2 5" xfId="1005" xr:uid="{8616BBA6-BB5C-4CF6-A48E-D452E1C793EE}"/>
    <cellStyle name="Normal 4 2 4 2 5 2" xfId="24138" xr:uid="{F20ADCCB-845C-437A-990B-5E1EE87A4ED7}"/>
    <cellStyle name="Normal 4 2 4 2 5 2 2" xfId="51040" xr:uid="{A38A79C2-7E10-48C5-936A-904E640D8472}"/>
    <cellStyle name="Normal 4 2 4 2 5 3" xfId="20283" xr:uid="{94AC7115-E5BF-4B28-8BC4-18E52174B6E6}"/>
    <cellStyle name="Normal 4 2 4 2 5 3 2" xfId="47185" xr:uid="{4CFA3197-2A2F-40F1-83B2-89CA89E2D2E1}"/>
    <cellStyle name="Normal 4 2 4 2 5 4" xfId="16428" xr:uid="{E29B3293-2898-40BE-85B4-6814BBD7FD38}"/>
    <cellStyle name="Normal 4 2 4 2 5 4 2" xfId="43330" xr:uid="{23C21EE9-BD42-4544-936C-972BC8F99A98}"/>
    <cellStyle name="Normal 4 2 4 2 5 5" xfId="12573" xr:uid="{A6EE5A68-36E5-46E0-A729-1602F3A6BB74}"/>
    <cellStyle name="Normal 4 2 4 2 5 5 2" xfId="39475" xr:uid="{BC937018-CDFE-4998-99DC-5F0C25BA4E57}"/>
    <cellStyle name="Normal 4 2 4 2 5 6" xfId="8718" xr:uid="{24ACFEBC-9713-4EBA-84A7-307D7628B936}"/>
    <cellStyle name="Normal 4 2 4 2 5 6 2" xfId="35620" xr:uid="{A32374CB-38D2-4ACE-B03E-B15D3F1F4CC8}"/>
    <cellStyle name="Normal 4 2 4 2 5 7" xfId="4862" xr:uid="{CADD5670-5341-4E7E-9425-4FD8320F5799}"/>
    <cellStyle name="Normal 4 2 4 2 5 7 2" xfId="31764" xr:uid="{700B09E2-E64E-4951-B1A6-5B4EF2C5AFDF}"/>
    <cellStyle name="Normal 4 2 4 2 5 8" xfId="27908" xr:uid="{52F6223F-4B4A-4F30-9530-8F83ABA701E9}"/>
    <cellStyle name="Normal 4 2 4 2 6" xfId="2890" xr:uid="{DEE62DED-B61D-42FD-857A-4FE022922DF8}"/>
    <cellStyle name="Normal 4 2 4 2 6 2" xfId="26023" xr:uid="{3CD2B142-6D93-48AE-8D85-C37BD2EA8C72}"/>
    <cellStyle name="Normal 4 2 4 2 6 2 2" xfId="52925" xr:uid="{52FDE7F7-518B-4B9E-8064-BFE14743D47E}"/>
    <cellStyle name="Normal 4 2 4 2 6 3" xfId="22168" xr:uid="{23776B51-B551-4B6F-86C0-D26E197CA5A4}"/>
    <cellStyle name="Normal 4 2 4 2 6 3 2" xfId="49070" xr:uid="{4F481DB9-2E12-4399-A24E-44F031C4AB1B}"/>
    <cellStyle name="Normal 4 2 4 2 6 4" xfId="18313" xr:uid="{0E02DA23-8BE3-4DEB-80AE-90A887390D64}"/>
    <cellStyle name="Normal 4 2 4 2 6 4 2" xfId="45215" xr:uid="{FBBB37AD-0F12-4E78-8107-064EBC105F54}"/>
    <cellStyle name="Normal 4 2 4 2 6 5" xfId="14458" xr:uid="{21EF9A25-7BD7-4BD4-A51B-F01B9FA8332E}"/>
    <cellStyle name="Normal 4 2 4 2 6 5 2" xfId="41360" xr:uid="{C343F438-0710-4E54-9A2D-F3DAF4E51CB1}"/>
    <cellStyle name="Normal 4 2 4 2 6 6" xfId="10603" xr:uid="{54CDD18F-4069-4BA0-AAB7-53DD23A5E03F}"/>
    <cellStyle name="Normal 4 2 4 2 6 6 2" xfId="37505" xr:uid="{18D1AEC1-C653-493D-8C27-6F55185E4D51}"/>
    <cellStyle name="Normal 4 2 4 2 6 7" xfId="6747" xr:uid="{EB68D471-973C-4FED-978C-3E02B43A367F}"/>
    <cellStyle name="Normal 4 2 4 2 6 7 2" xfId="33649" xr:uid="{8731D7C9-EC4F-4DB2-BF4A-3832942D02E3}"/>
    <cellStyle name="Normal 4 2 4 2 6 8" xfId="29793" xr:uid="{409717A2-D297-4D50-A43F-491AF80F146C}"/>
    <cellStyle name="Normal 4 2 4 2 7" xfId="628" xr:uid="{B42E866A-7573-451D-A1DB-01E757709B56}"/>
    <cellStyle name="Normal 4 2 4 2 7 2" xfId="23761" xr:uid="{BDAFBB08-7817-49CC-A440-FE015A75ADC9}"/>
    <cellStyle name="Normal 4 2 4 2 7 2 2" xfId="50663" xr:uid="{48BAF403-93F8-418C-A58B-21BA49631684}"/>
    <cellStyle name="Normal 4 2 4 2 7 3" xfId="19906" xr:uid="{68ACC423-D582-4D31-8D38-899BA6DFBC86}"/>
    <cellStyle name="Normal 4 2 4 2 7 3 2" xfId="46808" xr:uid="{EBEA426D-53B4-49EF-8194-21E75F0747DF}"/>
    <cellStyle name="Normal 4 2 4 2 7 4" xfId="16051" xr:uid="{42411691-70C0-467F-851E-92B66310499D}"/>
    <cellStyle name="Normal 4 2 4 2 7 4 2" xfId="42953" xr:uid="{95804043-A4B5-4F42-8596-389586B8BFBC}"/>
    <cellStyle name="Normal 4 2 4 2 7 5" xfId="12196" xr:uid="{5D44B4DE-4A12-4DC0-B706-C8A0709F337D}"/>
    <cellStyle name="Normal 4 2 4 2 7 5 2" xfId="39098" xr:uid="{8F4F0112-1336-407E-9811-BB71B75601D4}"/>
    <cellStyle name="Normal 4 2 4 2 7 6" xfId="8341" xr:uid="{46F618C3-F374-4340-A25C-DFC61430AD0C}"/>
    <cellStyle name="Normal 4 2 4 2 7 6 2" xfId="35243" xr:uid="{689060E8-EBFA-484F-997C-25ED6FCDFD4C}"/>
    <cellStyle name="Normal 4 2 4 2 7 7" xfId="4485" xr:uid="{1C59A3C2-B08A-4E9C-A920-692C7215881E}"/>
    <cellStyle name="Normal 4 2 4 2 7 7 2" xfId="31387" xr:uid="{DFB5F2C9-841E-4F1F-88DF-D940C6BA6FC4}"/>
    <cellStyle name="Normal 4 2 4 2 7 8" xfId="27531" xr:uid="{28D3F48E-6E62-45DD-87C2-6E5E5ADDB12F}"/>
    <cellStyle name="Normal 4 2 4 2 8" xfId="3890" xr:uid="{558E0527-F16A-41EE-B3C6-EFDE6A062BE4}"/>
    <cellStyle name="Normal 4 2 4 2 8 2" xfId="23168" xr:uid="{EEC2A78D-DDDD-45BD-9397-718909C403A1}"/>
    <cellStyle name="Normal 4 2 4 2 8 2 2" xfId="50070" xr:uid="{D6547272-353A-4BBB-B728-7A92C03FA8A2}"/>
    <cellStyle name="Normal 4 2 4 2 8 3" xfId="19313" xr:uid="{7FC4B43D-1F59-44B2-B6A9-250EFD58A4EC}"/>
    <cellStyle name="Normal 4 2 4 2 8 3 2" xfId="46215" xr:uid="{C23F26CE-98B5-4E4A-8BCC-698C0DBFCAFC}"/>
    <cellStyle name="Normal 4 2 4 2 8 4" xfId="15458" xr:uid="{AEE52314-0C58-42D8-8BE8-DAA2F3C170DA}"/>
    <cellStyle name="Normal 4 2 4 2 8 4 2" xfId="42360" xr:uid="{0A869F0C-B57B-4E44-851C-6F2E9776C1C4}"/>
    <cellStyle name="Normal 4 2 4 2 8 5" xfId="11603" xr:uid="{976803FB-0ADC-4159-85C2-78A7F631C1D0}"/>
    <cellStyle name="Normal 4 2 4 2 8 5 2" xfId="38505" xr:uid="{80715B82-5932-4F08-AA04-C744607B891C}"/>
    <cellStyle name="Normal 4 2 4 2 8 6" xfId="7747" xr:uid="{87FC8F24-2A35-4DA7-8F50-C9F2C0D5A684}"/>
    <cellStyle name="Normal 4 2 4 2 8 6 2" xfId="34649" xr:uid="{4D140BF2-317C-4544-BCA2-D942807C384B}"/>
    <cellStyle name="Normal 4 2 4 2 8 7" xfId="30793" xr:uid="{C8BD521B-3CEF-4BB6-AC5E-1D34BA4C9D74}"/>
    <cellStyle name="Normal 4 2 4 2 9" xfId="23384" xr:uid="{5DC031F4-1611-480D-9C68-445BB9676B46}"/>
    <cellStyle name="Normal 4 2 4 2 9 2" xfId="50286" xr:uid="{9BB6F405-3522-4476-9C49-24B495C4E3B0}"/>
    <cellStyle name="Normal 4 2 4 3" xfId="367" xr:uid="{00000000-0005-0000-0000-00000B000000}"/>
    <cellStyle name="Normal 4 2 4 3 10" xfId="15790" xr:uid="{303F1E84-E74C-4FA3-AB6B-B475711AA83B}"/>
    <cellStyle name="Normal 4 2 4 3 10 2" xfId="42692" xr:uid="{073102C3-9A4C-451F-BCEF-F905CDF90FFC}"/>
    <cellStyle name="Normal 4 2 4 3 11" xfId="11935" xr:uid="{5DA46A2C-549A-415C-B61F-AB0F58898445}"/>
    <cellStyle name="Normal 4 2 4 3 11 2" xfId="38837" xr:uid="{8F26E2B1-7136-4BBA-9CEC-432FA2861C58}"/>
    <cellStyle name="Normal 4 2 4 3 12" xfId="8080" xr:uid="{079C6869-CE81-49C5-861C-775A8B16F117}"/>
    <cellStyle name="Normal 4 2 4 3 12 2" xfId="34982" xr:uid="{D6FD2A54-4659-4D9E-B0B1-D2B93FE36C8E}"/>
    <cellStyle name="Normal 4 2 4 3 13" xfId="4224" xr:uid="{DE078A31-C8FB-476A-ADE7-F6AE48327168}"/>
    <cellStyle name="Normal 4 2 4 3 13 2" xfId="31126" xr:uid="{D1F62D24-3669-4F06-A87D-1524F40A87DE}"/>
    <cellStyle name="Normal 4 2 4 3 14" xfId="27270" xr:uid="{FB4E2F37-3D83-4269-8638-8E0BFBA71E02}"/>
    <cellStyle name="Normal 4 2 4 3 2" xfId="1875" xr:uid="{2C3D61D5-0F9F-4228-980B-9AFF3C377769}"/>
    <cellStyle name="Normal 4 2 4 3 2 10" xfId="28778" xr:uid="{7AC873F0-2695-4F16-96F0-A72D3172CBA6}"/>
    <cellStyle name="Normal 4 2 4 3 2 2" xfId="2629" xr:uid="{7A350733-EF9F-4449-BD55-97CA29A86E7E}"/>
    <cellStyle name="Normal 4 2 4 3 2 2 2" xfId="25762" xr:uid="{F5D31581-3E45-46E4-A95C-F43BD2CC3433}"/>
    <cellStyle name="Normal 4 2 4 3 2 2 2 2" xfId="52664" xr:uid="{28276BA5-D784-4218-9382-5901AAA7FA60}"/>
    <cellStyle name="Normal 4 2 4 3 2 2 3" xfId="21907" xr:uid="{65660E04-6EDD-48A5-9682-D5769BD50026}"/>
    <cellStyle name="Normal 4 2 4 3 2 2 3 2" xfId="48809" xr:uid="{BBC65549-35E6-4E40-BCE5-39FE34E9C80F}"/>
    <cellStyle name="Normal 4 2 4 3 2 2 4" xfId="18052" xr:uid="{C3E0BF01-0B0B-4B7F-A836-4C06D2D783C9}"/>
    <cellStyle name="Normal 4 2 4 3 2 2 4 2" xfId="44954" xr:uid="{471BD3BC-77AD-4D7E-981B-B2E8C3831470}"/>
    <cellStyle name="Normal 4 2 4 3 2 2 5" xfId="14197" xr:uid="{42159C13-E7C8-4661-8CA1-5A090BFA00F0}"/>
    <cellStyle name="Normal 4 2 4 3 2 2 5 2" xfId="41099" xr:uid="{8B39C057-207D-4805-BEF9-DD41DE339ED9}"/>
    <cellStyle name="Normal 4 2 4 3 2 2 6" xfId="10342" xr:uid="{36A2011C-F07E-4985-8BD1-06EAB6B86C7F}"/>
    <cellStyle name="Normal 4 2 4 3 2 2 6 2" xfId="37244" xr:uid="{01A579C9-CB11-4488-AE1F-93C1C19106D4}"/>
    <cellStyle name="Normal 4 2 4 3 2 2 7" xfId="6486" xr:uid="{5B94D5AF-3932-478D-8AB8-4F61E937BDF3}"/>
    <cellStyle name="Normal 4 2 4 3 2 2 7 2" xfId="33388" xr:uid="{6ED05CC4-45E4-4FA3-AF87-19F6206E9E6C}"/>
    <cellStyle name="Normal 4 2 4 3 2 2 8" xfId="29532" xr:uid="{A171109E-D4AC-4EF3-9C87-7924A617C1EC}"/>
    <cellStyle name="Normal 4 2 4 3 2 3" xfId="3760" xr:uid="{B67FA5CC-E8C5-4679-839A-39C98EE9B99E}"/>
    <cellStyle name="Normal 4 2 4 3 2 3 2" xfId="26893" xr:uid="{E2879C2F-7A8D-4B54-AE18-6966DFE7E639}"/>
    <cellStyle name="Normal 4 2 4 3 2 3 2 2" xfId="53795" xr:uid="{97A4F806-CB22-4B4F-B985-9F851C12CFCB}"/>
    <cellStyle name="Normal 4 2 4 3 2 3 3" xfId="23038" xr:uid="{391FF4C0-F06B-4367-87BA-426E750F5BDA}"/>
    <cellStyle name="Normal 4 2 4 3 2 3 3 2" xfId="49940" xr:uid="{46E05163-9541-4C3F-845B-AEE408837505}"/>
    <cellStyle name="Normal 4 2 4 3 2 3 4" xfId="19183" xr:uid="{12CB790D-7E5B-4D3B-9CA6-90FAAA1A4352}"/>
    <cellStyle name="Normal 4 2 4 3 2 3 4 2" xfId="46085" xr:uid="{655F516C-82AC-4CD3-88BE-314BB1A71B0D}"/>
    <cellStyle name="Normal 4 2 4 3 2 3 5" xfId="15328" xr:uid="{614741C8-49C3-4D3B-AA5D-3EBA80ACD60B}"/>
    <cellStyle name="Normal 4 2 4 3 2 3 5 2" xfId="42230" xr:uid="{8CD193A9-BE9F-4A85-BADA-1411C99545B4}"/>
    <cellStyle name="Normal 4 2 4 3 2 3 6" xfId="11473" xr:uid="{3D2A0B21-13E3-4A55-8BA4-6E4E258E35F3}"/>
    <cellStyle name="Normal 4 2 4 3 2 3 6 2" xfId="38375" xr:uid="{726DB71A-DD03-4AF9-B79B-9030729215A9}"/>
    <cellStyle name="Normal 4 2 4 3 2 3 7" xfId="7617" xr:uid="{D4B8E99B-9027-4284-A7BB-63FCAA7141BB}"/>
    <cellStyle name="Normal 4 2 4 3 2 3 7 2" xfId="34519" xr:uid="{8CBC89FB-1090-4B8D-A171-961A01E4545A}"/>
    <cellStyle name="Normal 4 2 4 3 2 3 8" xfId="30663" xr:uid="{9FEF6DA1-869F-4A75-A8E6-E037A2E01E39}"/>
    <cellStyle name="Normal 4 2 4 3 2 4" xfId="25008" xr:uid="{B67111E4-BCFD-4113-B89D-10C024FBC6EF}"/>
    <cellStyle name="Normal 4 2 4 3 2 4 2" xfId="51910" xr:uid="{16400098-D0FC-4501-AC9E-9E2B6B4C54F2}"/>
    <cellStyle name="Normal 4 2 4 3 2 5" xfId="21153" xr:uid="{96D9DE5B-DC06-4435-98CC-6F247F77F90B}"/>
    <cellStyle name="Normal 4 2 4 3 2 5 2" xfId="48055" xr:uid="{5C2CB61C-2FC0-4281-BF4C-941D27E9EAA6}"/>
    <cellStyle name="Normal 4 2 4 3 2 6" xfId="17298" xr:uid="{76A043F5-2ADF-478F-909A-FA370E57E51C}"/>
    <cellStyle name="Normal 4 2 4 3 2 6 2" xfId="44200" xr:uid="{BF3AA882-BE56-468C-9DDB-FA4C91C6C65F}"/>
    <cellStyle name="Normal 4 2 4 3 2 7" xfId="13443" xr:uid="{D8E78078-7AEB-418E-AB06-A224D9C45A15}"/>
    <cellStyle name="Normal 4 2 4 3 2 7 2" xfId="40345" xr:uid="{8C97FB0E-6508-4A27-A491-F45D3C9E1294}"/>
    <cellStyle name="Normal 4 2 4 3 2 8" xfId="9588" xr:uid="{CFC63AFD-329C-4378-A94E-07CC01E32089}"/>
    <cellStyle name="Normal 4 2 4 3 2 8 2" xfId="36490" xr:uid="{7646D096-DC54-423C-AD95-F38A75C4AB6F}"/>
    <cellStyle name="Normal 4 2 4 3 2 9" xfId="5732" xr:uid="{9443392C-65B0-4032-9F78-689BF4F5A82B}"/>
    <cellStyle name="Normal 4 2 4 3 2 9 2" xfId="32634" xr:uid="{30FF6FB5-4C1B-4190-B28E-C46CDDB84C62}"/>
    <cellStyle name="Normal 4 2 4 3 3" xfId="1498" xr:uid="{D4ACD66C-62F1-4F99-8AEE-D016A60312E3}"/>
    <cellStyle name="Normal 4 2 4 3 3 2" xfId="3383" xr:uid="{BAC7C174-D9AC-46EB-B1E4-E3246F0C431B}"/>
    <cellStyle name="Normal 4 2 4 3 3 2 2" xfId="26516" xr:uid="{1E1652C1-3CEA-49BF-BFCD-A161A4BC47CA}"/>
    <cellStyle name="Normal 4 2 4 3 3 2 2 2" xfId="53418" xr:uid="{644EBA0C-2EE6-4C1C-88E3-98B4F4DE5754}"/>
    <cellStyle name="Normal 4 2 4 3 3 2 3" xfId="22661" xr:uid="{8A022467-848A-48E0-BDAE-585369BA4E62}"/>
    <cellStyle name="Normal 4 2 4 3 3 2 3 2" xfId="49563" xr:uid="{006CC552-5DA2-4B1D-822E-62F17E6175B2}"/>
    <cellStyle name="Normal 4 2 4 3 3 2 4" xfId="18806" xr:uid="{F3182027-24AB-4F88-A72D-3F6DED41E946}"/>
    <cellStyle name="Normal 4 2 4 3 3 2 4 2" xfId="45708" xr:uid="{4CB1AF8D-D466-4975-A2A5-9BAA3D22D678}"/>
    <cellStyle name="Normal 4 2 4 3 3 2 5" xfId="14951" xr:uid="{D7598B5D-9D73-4CAC-BC00-80F7F9639986}"/>
    <cellStyle name="Normal 4 2 4 3 3 2 5 2" xfId="41853" xr:uid="{5A05A18E-8B33-47CB-843C-E21475CA6ABE}"/>
    <cellStyle name="Normal 4 2 4 3 3 2 6" xfId="11096" xr:uid="{CD87077A-73CD-4344-B282-62F9BABDE6DE}"/>
    <cellStyle name="Normal 4 2 4 3 3 2 6 2" xfId="37998" xr:uid="{7C3E4CC6-A738-4930-950B-681D4E83F977}"/>
    <cellStyle name="Normal 4 2 4 3 3 2 7" xfId="7240" xr:uid="{EBAED666-BD88-45B7-957E-4444CE77A9EF}"/>
    <cellStyle name="Normal 4 2 4 3 3 2 7 2" xfId="34142" xr:uid="{1AA10F12-39C8-4DEB-83C3-4DFF75A740ED}"/>
    <cellStyle name="Normal 4 2 4 3 3 2 8" xfId="30286" xr:uid="{BBE46AD7-C059-408E-93F7-01ED9EA5AA2E}"/>
    <cellStyle name="Normal 4 2 4 3 3 3" xfId="24631" xr:uid="{79DAFA6F-FB47-42D2-A835-C92D0CDC95DF}"/>
    <cellStyle name="Normal 4 2 4 3 3 3 2" xfId="51533" xr:uid="{D8B1B6FE-29D1-4D99-B678-02138D31DDBA}"/>
    <cellStyle name="Normal 4 2 4 3 3 4" xfId="20776" xr:uid="{6D4E1996-EADC-43CA-AC6E-65EF1D33209A}"/>
    <cellStyle name="Normal 4 2 4 3 3 4 2" xfId="47678" xr:uid="{DF907C6F-2C2C-4902-92A1-5B1B481B5556}"/>
    <cellStyle name="Normal 4 2 4 3 3 5" xfId="16921" xr:uid="{2110463D-4FC6-4D8D-B0B8-4875F6C7989F}"/>
    <cellStyle name="Normal 4 2 4 3 3 5 2" xfId="43823" xr:uid="{F8A46A54-6F4B-41D2-BEDF-6EC38591B236}"/>
    <cellStyle name="Normal 4 2 4 3 3 6" xfId="13066" xr:uid="{E33A9E6F-173E-4BCD-BAD2-FA609F9B3F59}"/>
    <cellStyle name="Normal 4 2 4 3 3 6 2" xfId="39968" xr:uid="{EEDB1E65-DA9B-49E3-BC0A-2E0CF3031738}"/>
    <cellStyle name="Normal 4 2 4 3 3 7" xfId="9211" xr:uid="{B39F7192-3C54-4E63-B69B-037F60ECC6EB}"/>
    <cellStyle name="Normal 4 2 4 3 3 7 2" xfId="36113" xr:uid="{3416A0E6-9D03-4B44-AEDA-E7755B88377A}"/>
    <cellStyle name="Normal 4 2 4 3 3 8" xfId="5355" xr:uid="{9A4CFC0D-659B-4161-AF0A-659FCF6C42D8}"/>
    <cellStyle name="Normal 4 2 4 3 3 8 2" xfId="32257" xr:uid="{7EE70FAE-C029-4E37-8B7F-C4C20ACD34C4}"/>
    <cellStyle name="Normal 4 2 4 3 3 9" xfId="28401" xr:uid="{AABA1203-B13E-4A4B-B9C2-4526C05FE130}"/>
    <cellStyle name="Normal 4 2 4 3 4" xfId="2252" xr:uid="{89FF4693-6BA6-4C47-BBF5-B3C8847AC98F}"/>
    <cellStyle name="Normal 4 2 4 3 4 2" xfId="25385" xr:uid="{512701CF-9BC6-45D6-B489-2AF18131EE1D}"/>
    <cellStyle name="Normal 4 2 4 3 4 2 2" xfId="52287" xr:uid="{26D3D175-09EC-4EF7-B873-C262CCA5B229}"/>
    <cellStyle name="Normal 4 2 4 3 4 3" xfId="21530" xr:uid="{C0D72D18-8E0D-4FC1-B8E5-D8DF8F59644B}"/>
    <cellStyle name="Normal 4 2 4 3 4 3 2" xfId="48432" xr:uid="{6AD4019D-BC9E-4E44-8084-A73CB5816A20}"/>
    <cellStyle name="Normal 4 2 4 3 4 4" xfId="17675" xr:uid="{77719AD9-DB6B-4831-A6D1-4792C1CAE561}"/>
    <cellStyle name="Normal 4 2 4 3 4 4 2" xfId="44577" xr:uid="{2B1844A8-9E34-4966-9DCC-840A9A0B6D6F}"/>
    <cellStyle name="Normal 4 2 4 3 4 5" xfId="13820" xr:uid="{66FF146D-641F-4AB4-8DD2-3B73CD8AF869}"/>
    <cellStyle name="Normal 4 2 4 3 4 5 2" xfId="40722" xr:uid="{68C17267-F591-441F-97F0-01026EFC8B34}"/>
    <cellStyle name="Normal 4 2 4 3 4 6" xfId="9965" xr:uid="{8414C220-5C3A-4D24-B6AD-C1010EEF1CD0}"/>
    <cellStyle name="Normal 4 2 4 3 4 6 2" xfId="36867" xr:uid="{96ED2961-27DF-4FA5-A72F-32E627B93EA1}"/>
    <cellStyle name="Normal 4 2 4 3 4 7" xfId="6109" xr:uid="{A64DA499-3413-41A9-A1D1-8A7CBD797E31}"/>
    <cellStyle name="Normal 4 2 4 3 4 7 2" xfId="33011" xr:uid="{2E4F7AC6-955D-43C6-B788-EB6D944C16CB}"/>
    <cellStyle name="Normal 4 2 4 3 4 8" xfId="29155" xr:uid="{074C3007-4645-43AD-9C42-C941435BB018}"/>
    <cellStyle name="Normal 4 2 4 3 5" xfId="1121" xr:uid="{249FF4DA-F2FC-4A51-87AB-12B52E79E489}"/>
    <cellStyle name="Normal 4 2 4 3 5 2" xfId="24254" xr:uid="{0CE65228-711F-463C-8464-2A8B955FD3C6}"/>
    <cellStyle name="Normal 4 2 4 3 5 2 2" xfId="51156" xr:uid="{0AA2CA94-2878-467B-8654-314954107640}"/>
    <cellStyle name="Normal 4 2 4 3 5 3" xfId="20399" xr:uid="{378D4ECE-BFCE-4DA9-AFDE-9C169EDF369E}"/>
    <cellStyle name="Normal 4 2 4 3 5 3 2" xfId="47301" xr:uid="{E0D781AB-D206-4EEA-A631-9D8251322F7D}"/>
    <cellStyle name="Normal 4 2 4 3 5 4" xfId="16544" xr:uid="{400B9CD2-E181-4502-94D2-04B6E6B7271D}"/>
    <cellStyle name="Normal 4 2 4 3 5 4 2" xfId="43446" xr:uid="{620AED5C-44E6-415B-9BE8-E9F124A66FE3}"/>
    <cellStyle name="Normal 4 2 4 3 5 5" xfId="12689" xr:uid="{C0E3DA9E-6DC2-48FD-B2AB-29486FA60513}"/>
    <cellStyle name="Normal 4 2 4 3 5 5 2" xfId="39591" xr:uid="{8816EFF5-B55B-494F-A407-E88B9D8AAE3C}"/>
    <cellStyle name="Normal 4 2 4 3 5 6" xfId="8834" xr:uid="{EED05125-A97F-46C9-850F-3C25126BA2D8}"/>
    <cellStyle name="Normal 4 2 4 3 5 6 2" xfId="35736" xr:uid="{FCCC1DD7-318E-467B-B9E8-1F99807386AC}"/>
    <cellStyle name="Normal 4 2 4 3 5 7" xfId="4978" xr:uid="{290F5E27-83D5-4E82-A0B7-E169D89AF354}"/>
    <cellStyle name="Normal 4 2 4 3 5 7 2" xfId="31880" xr:uid="{0164948F-D1EF-4009-AC51-49D1A46BE94F}"/>
    <cellStyle name="Normal 4 2 4 3 5 8" xfId="28024" xr:uid="{5863F7C6-A7D8-426C-904C-529BC681E715}"/>
    <cellStyle name="Normal 4 2 4 3 6" xfId="3006" xr:uid="{DC9A6943-99E1-4F3D-BC8E-E17DD6C85B1A}"/>
    <cellStyle name="Normal 4 2 4 3 6 2" xfId="26139" xr:uid="{326187D6-8583-4B85-92D2-50015B346E12}"/>
    <cellStyle name="Normal 4 2 4 3 6 2 2" xfId="53041" xr:uid="{9DCF92A2-BAF1-4EDF-BBDF-485A09F3F420}"/>
    <cellStyle name="Normal 4 2 4 3 6 3" xfId="22284" xr:uid="{04ED6B2D-C301-4D33-836D-4005EA5D6183}"/>
    <cellStyle name="Normal 4 2 4 3 6 3 2" xfId="49186" xr:uid="{4BE7FBE7-9FCF-434D-8458-FE8BDD421995}"/>
    <cellStyle name="Normal 4 2 4 3 6 4" xfId="18429" xr:uid="{C3325201-079B-4271-8620-FAFF617B47C6}"/>
    <cellStyle name="Normal 4 2 4 3 6 4 2" xfId="45331" xr:uid="{A7333FA8-D397-4160-A585-8C43C5E5F39A}"/>
    <cellStyle name="Normal 4 2 4 3 6 5" xfId="14574" xr:uid="{5DA43B3F-E870-41EC-8F5D-6849419561E0}"/>
    <cellStyle name="Normal 4 2 4 3 6 5 2" xfId="41476" xr:uid="{F34090EF-1A31-4B4D-8E7D-BA9C93F89BA6}"/>
    <cellStyle name="Normal 4 2 4 3 6 6" xfId="10719" xr:uid="{955D96B8-A234-40CD-97C5-11675C7E8675}"/>
    <cellStyle name="Normal 4 2 4 3 6 6 2" xfId="37621" xr:uid="{FF031183-92F8-455F-B565-DC459C2ED037}"/>
    <cellStyle name="Normal 4 2 4 3 6 7" xfId="6863" xr:uid="{6AB9BE0C-DFEC-4FB0-9FF1-7688121AD312}"/>
    <cellStyle name="Normal 4 2 4 3 6 7 2" xfId="33765" xr:uid="{A46F6A58-CBC5-4A85-A7E2-800087FD19EF}"/>
    <cellStyle name="Normal 4 2 4 3 6 8" xfId="29909" xr:uid="{1F4401BC-E94E-4D29-AF00-89D40FE617CE}"/>
    <cellStyle name="Normal 4 2 4 3 7" xfId="744" xr:uid="{4EA7F2A3-794B-4012-AE3A-150491304C3D}"/>
    <cellStyle name="Normal 4 2 4 3 7 2" xfId="23877" xr:uid="{39D95365-DE4D-41CF-A263-7D03F574F009}"/>
    <cellStyle name="Normal 4 2 4 3 7 2 2" xfId="50779" xr:uid="{D9AE0174-1EF4-49FA-AAF6-5A8966C86FAC}"/>
    <cellStyle name="Normal 4 2 4 3 7 3" xfId="20022" xr:uid="{2D0715FC-5EE6-494F-A88F-A42F64DA4CBA}"/>
    <cellStyle name="Normal 4 2 4 3 7 3 2" xfId="46924" xr:uid="{187C4391-C652-4A75-BCBC-67329A2EC06F}"/>
    <cellStyle name="Normal 4 2 4 3 7 4" xfId="16167" xr:uid="{F3C5C757-559B-4DDF-BE7D-DF1E7DE03B58}"/>
    <cellStyle name="Normal 4 2 4 3 7 4 2" xfId="43069" xr:uid="{397896E6-0B62-48BC-9B36-A6A6FE722B41}"/>
    <cellStyle name="Normal 4 2 4 3 7 5" xfId="12312" xr:uid="{A2EAA851-C848-4714-B785-863169748C46}"/>
    <cellStyle name="Normal 4 2 4 3 7 5 2" xfId="39214" xr:uid="{83BE6DFE-D7A9-4DF9-93A0-DA49FFBB2581}"/>
    <cellStyle name="Normal 4 2 4 3 7 6" xfId="8457" xr:uid="{0D7E53B9-C859-40C7-8984-291E56854ACD}"/>
    <cellStyle name="Normal 4 2 4 3 7 6 2" xfId="35359" xr:uid="{4843FC79-D403-485E-8F4E-C7CC120D6422}"/>
    <cellStyle name="Normal 4 2 4 3 7 7" xfId="4601" xr:uid="{A967E4FE-070B-4D52-B30B-9F37E7004DAC}"/>
    <cellStyle name="Normal 4 2 4 3 7 7 2" xfId="31503" xr:uid="{9CFC9B2E-6BE1-401B-8C2D-49308054A4B9}"/>
    <cellStyle name="Normal 4 2 4 3 7 8" xfId="27647" xr:uid="{8BAFA643-058E-4FD5-8EEC-B31F0032B2AC}"/>
    <cellStyle name="Normal 4 2 4 3 8" xfId="23500" xr:uid="{A91E413D-E8F3-4998-93DC-FEB67880A2EC}"/>
    <cellStyle name="Normal 4 2 4 3 8 2" xfId="50402" xr:uid="{A194DF8F-8053-411B-AB7C-51228A74FDE3}"/>
    <cellStyle name="Normal 4 2 4 3 9" xfId="19645" xr:uid="{DDA56664-41FD-4113-93B4-010F02BB6334}"/>
    <cellStyle name="Normal 4 2 4 3 9 2" xfId="46547" xr:uid="{17C6DC2F-85CE-4A7A-A678-0D0E999358F1}"/>
    <cellStyle name="Normal 4 2 4 4" xfId="1644" xr:uid="{B9C8C802-953F-4E5A-B956-410E28BC6C05}"/>
    <cellStyle name="Normal 4 2 4 4 10" xfId="28547" xr:uid="{4040F84A-4023-49D1-8901-4CF871078198}"/>
    <cellStyle name="Normal 4 2 4 4 2" xfId="2398" xr:uid="{1822A106-5F04-4BEE-AA0F-0DE0EAA541FE}"/>
    <cellStyle name="Normal 4 2 4 4 2 2" xfId="25531" xr:uid="{BC72722C-0970-441B-9C94-16B381111F18}"/>
    <cellStyle name="Normal 4 2 4 4 2 2 2" xfId="52433" xr:uid="{5AFA2F6C-AAE6-489A-93A4-286F62D5E250}"/>
    <cellStyle name="Normal 4 2 4 4 2 3" xfId="21676" xr:uid="{E485DDAC-E8FC-4CC1-A583-E664689A0BB3}"/>
    <cellStyle name="Normal 4 2 4 4 2 3 2" xfId="48578" xr:uid="{FCDDB8D4-1F1C-4C46-A126-30436AC53A54}"/>
    <cellStyle name="Normal 4 2 4 4 2 4" xfId="17821" xr:uid="{540B6193-6CC9-47F7-96C6-0DC4D5DC1E03}"/>
    <cellStyle name="Normal 4 2 4 4 2 4 2" xfId="44723" xr:uid="{FADB79F7-0853-4E05-BF94-FD0084529BF6}"/>
    <cellStyle name="Normal 4 2 4 4 2 5" xfId="13966" xr:uid="{E4F0406E-9305-474C-9CBA-86544600F42D}"/>
    <cellStyle name="Normal 4 2 4 4 2 5 2" xfId="40868" xr:uid="{2F75F662-5132-4B98-AE59-F84B5AAACEE0}"/>
    <cellStyle name="Normal 4 2 4 4 2 6" xfId="10111" xr:uid="{D737BCE1-0BD9-476B-8B63-A89CBF94F146}"/>
    <cellStyle name="Normal 4 2 4 4 2 6 2" xfId="37013" xr:uid="{227284CB-A129-4A77-87AE-8A0620EA791B}"/>
    <cellStyle name="Normal 4 2 4 4 2 7" xfId="6255" xr:uid="{E4031453-3AAD-48A4-B5FE-3B956815470B}"/>
    <cellStyle name="Normal 4 2 4 4 2 7 2" xfId="33157" xr:uid="{B9FADD2E-C9AA-414F-82A2-642731BDDDBF}"/>
    <cellStyle name="Normal 4 2 4 4 2 8" xfId="29301" xr:uid="{1A6E6A75-97F0-43CE-AD40-894A73487584}"/>
    <cellStyle name="Normal 4 2 4 4 3" xfId="3529" xr:uid="{91C1CC68-0396-4E95-9CDF-71EB83701299}"/>
    <cellStyle name="Normal 4 2 4 4 3 2" xfId="26662" xr:uid="{DE60BCB2-4722-40D3-8C06-064E7908372B}"/>
    <cellStyle name="Normal 4 2 4 4 3 2 2" xfId="53564" xr:uid="{17C5DBA7-92A2-4846-8CBA-4653CFAA9F5B}"/>
    <cellStyle name="Normal 4 2 4 4 3 3" xfId="22807" xr:uid="{D3896137-9607-441B-8C24-3FDCF4406C4C}"/>
    <cellStyle name="Normal 4 2 4 4 3 3 2" xfId="49709" xr:uid="{3C1F5795-0F6A-4F37-B1B7-5C963F500046}"/>
    <cellStyle name="Normal 4 2 4 4 3 4" xfId="18952" xr:uid="{F8327485-D70D-4553-AB39-C2660E4D985A}"/>
    <cellStyle name="Normal 4 2 4 4 3 4 2" xfId="45854" xr:uid="{881BEA44-1A36-4A0E-B097-58A64E9CCEFD}"/>
    <cellStyle name="Normal 4 2 4 4 3 5" xfId="15097" xr:uid="{B7F13211-B4E0-4D49-86F4-33412F10EA9F}"/>
    <cellStyle name="Normal 4 2 4 4 3 5 2" xfId="41999" xr:uid="{2CD858FD-924A-45F7-A617-0CEC857F2E3C}"/>
    <cellStyle name="Normal 4 2 4 4 3 6" xfId="11242" xr:uid="{A0414832-5496-4136-BF59-AAA1FC62A761}"/>
    <cellStyle name="Normal 4 2 4 4 3 6 2" xfId="38144" xr:uid="{D3A1BB29-1439-46CF-8C0E-574E8AF34A8B}"/>
    <cellStyle name="Normal 4 2 4 4 3 7" xfId="7386" xr:uid="{91ACAEDE-91AE-47F9-B800-DE37428A97FB}"/>
    <cellStyle name="Normal 4 2 4 4 3 7 2" xfId="34288" xr:uid="{5AD24129-D632-4B39-B051-7B8B3337CCE0}"/>
    <cellStyle name="Normal 4 2 4 4 3 8" xfId="30432" xr:uid="{3A9280A9-1A47-486E-B6F7-6C38DB9C1370}"/>
    <cellStyle name="Normal 4 2 4 4 4" xfId="24777" xr:uid="{9C4786DA-6B7A-4226-A2EA-4D045B9C5457}"/>
    <cellStyle name="Normal 4 2 4 4 4 2" xfId="51679" xr:uid="{E0B982D7-07F3-4E54-A5B3-22669BC55A5C}"/>
    <cellStyle name="Normal 4 2 4 4 5" xfId="20922" xr:uid="{02B56C31-9528-4360-A679-F7083E12566D}"/>
    <cellStyle name="Normal 4 2 4 4 5 2" xfId="47824" xr:uid="{1FB603B2-A4C2-451A-999F-3429764D6CC2}"/>
    <cellStyle name="Normal 4 2 4 4 6" xfId="17067" xr:uid="{3FD721AD-FDAB-4290-9782-FC32F8025214}"/>
    <cellStyle name="Normal 4 2 4 4 6 2" xfId="43969" xr:uid="{16118439-0AB3-4D1C-BD32-D6B1EB2B166D}"/>
    <cellStyle name="Normal 4 2 4 4 7" xfId="13212" xr:uid="{AB189EB5-5C3C-4C1A-ABB7-81F15F41F90B}"/>
    <cellStyle name="Normal 4 2 4 4 7 2" xfId="40114" xr:uid="{CDE5D627-1DB9-42BE-99E8-27CA88E7507C}"/>
    <cellStyle name="Normal 4 2 4 4 8" xfId="9357" xr:uid="{4FF7271C-8C96-4A42-9822-0ADA0E3412F0}"/>
    <cellStyle name="Normal 4 2 4 4 8 2" xfId="36259" xr:uid="{EA4E333F-32BD-4880-81EF-387D448DEA69}"/>
    <cellStyle name="Normal 4 2 4 4 9" xfId="5501" xr:uid="{1ECDDA5E-9992-4644-B929-313D2AC6341F}"/>
    <cellStyle name="Normal 4 2 4 4 9 2" xfId="32403" xr:uid="{83811B76-5FCF-456E-B4E9-E37FB050A867}"/>
    <cellStyle name="Normal 4 2 4 5" xfId="1267" xr:uid="{3AD4931B-4987-4CDF-AE9A-D65728AD2A74}"/>
    <cellStyle name="Normal 4 2 4 5 2" xfId="3152" xr:uid="{D601E778-A81B-435B-AE52-228EEFFA3D90}"/>
    <cellStyle name="Normal 4 2 4 5 2 2" xfId="26285" xr:uid="{4DAFF2B8-24CC-4E98-96D0-AB15BC620AF1}"/>
    <cellStyle name="Normal 4 2 4 5 2 2 2" xfId="53187" xr:uid="{FA50B37F-DA82-4150-ADAA-5EE7ED9E9D96}"/>
    <cellStyle name="Normal 4 2 4 5 2 3" xfId="22430" xr:uid="{61486B65-D297-47E4-8EAC-3434A0ACD096}"/>
    <cellStyle name="Normal 4 2 4 5 2 3 2" xfId="49332" xr:uid="{B8F7722E-95B5-42A2-B1CB-21A062E7E146}"/>
    <cellStyle name="Normal 4 2 4 5 2 4" xfId="18575" xr:uid="{F175663F-20D9-47E2-9BAF-1EFC1B672DCB}"/>
    <cellStyle name="Normal 4 2 4 5 2 4 2" xfId="45477" xr:uid="{CBD4EA8B-2B6D-4A09-BAA3-DAF53D028794}"/>
    <cellStyle name="Normal 4 2 4 5 2 5" xfId="14720" xr:uid="{F20AFEF7-7808-43F0-8DC1-23BE485BF40B}"/>
    <cellStyle name="Normal 4 2 4 5 2 5 2" xfId="41622" xr:uid="{3823EF86-287C-4F86-B094-7078EC97E76C}"/>
    <cellStyle name="Normal 4 2 4 5 2 6" xfId="10865" xr:uid="{4FCE7FD1-F1D2-4055-A381-C92CDEE49BB0}"/>
    <cellStyle name="Normal 4 2 4 5 2 6 2" xfId="37767" xr:uid="{26F9C29A-AA51-42E0-A2E3-478EF091BCED}"/>
    <cellStyle name="Normal 4 2 4 5 2 7" xfId="7009" xr:uid="{682EFC6B-8239-4E0D-B5F8-2B5BCC9233E7}"/>
    <cellStyle name="Normal 4 2 4 5 2 7 2" xfId="33911" xr:uid="{122ACD0A-CA99-4A52-A8F7-A02758DE83BF}"/>
    <cellStyle name="Normal 4 2 4 5 2 8" xfId="30055" xr:uid="{3375D0E4-F607-4B6C-8417-27F333E44E69}"/>
    <cellStyle name="Normal 4 2 4 5 3" xfId="24400" xr:uid="{B7F2F6FD-E6F7-4E76-8880-338DD23319D6}"/>
    <cellStyle name="Normal 4 2 4 5 3 2" xfId="51302" xr:uid="{72985BED-2065-4DE5-8D4E-49AAFBFC3620}"/>
    <cellStyle name="Normal 4 2 4 5 4" xfId="20545" xr:uid="{150BF5BD-F942-48D5-B01F-2ED3A66EFA20}"/>
    <cellStyle name="Normal 4 2 4 5 4 2" xfId="47447" xr:uid="{6C64620F-9C27-4017-AC6B-59D2A570C079}"/>
    <cellStyle name="Normal 4 2 4 5 5" xfId="16690" xr:uid="{8105579C-62DD-4F2A-AF38-B529ED9973F1}"/>
    <cellStyle name="Normal 4 2 4 5 5 2" xfId="43592" xr:uid="{7CDCE9F1-6276-4AEC-8106-BDE7536C2501}"/>
    <cellStyle name="Normal 4 2 4 5 6" xfId="12835" xr:uid="{2BEE5BA5-BCA1-490A-ADAD-21F83F5CEDAE}"/>
    <cellStyle name="Normal 4 2 4 5 6 2" xfId="39737" xr:uid="{4BD94AE7-7763-4366-82B9-5C652A5E8D81}"/>
    <cellStyle name="Normal 4 2 4 5 7" xfId="8980" xr:uid="{3DC01780-8B03-493C-BFAB-A26E26E670DB}"/>
    <cellStyle name="Normal 4 2 4 5 7 2" xfId="35882" xr:uid="{99F70FF1-2333-4B47-8FD9-F2637F02927A}"/>
    <cellStyle name="Normal 4 2 4 5 8" xfId="5124" xr:uid="{97A83838-DD30-456E-8DD7-FF869E6C8E73}"/>
    <cellStyle name="Normal 4 2 4 5 8 2" xfId="32026" xr:uid="{02468097-A506-4BD1-822D-51B9B001FFFE}"/>
    <cellStyle name="Normal 4 2 4 5 9" xfId="28170" xr:uid="{812BC8B0-A35A-4273-AB89-9DA4317292E0}"/>
    <cellStyle name="Normal 4 2 4 6" xfId="2021" xr:uid="{5DC9D6C6-3C78-478B-8C84-C744D71855F4}"/>
    <cellStyle name="Normal 4 2 4 6 2" xfId="25154" xr:uid="{7EBFAAFD-7594-411A-87B6-CF096DD77516}"/>
    <cellStyle name="Normal 4 2 4 6 2 2" xfId="52056" xr:uid="{B02A2464-CD11-4684-8138-6BB04E21A8A5}"/>
    <cellStyle name="Normal 4 2 4 6 3" xfId="21299" xr:uid="{A8B8DFE3-046F-4EE1-B1C6-1174087977C4}"/>
    <cellStyle name="Normal 4 2 4 6 3 2" xfId="48201" xr:uid="{A23F2176-FEC0-417E-A2F4-A4B696D32E09}"/>
    <cellStyle name="Normal 4 2 4 6 4" xfId="17444" xr:uid="{DBEB40FF-240A-495B-B623-A2DD0085E9DA}"/>
    <cellStyle name="Normal 4 2 4 6 4 2" xfId="44346" xr:uid="{7BA9FDB3-6DAA-4175-BC4E-053916F61063}"/>
    <cellStyle name="Normal 4 2 4 6 5" xfId="13589" xr:uid="{BC752D82-1F5F-4AF3-B2E9-83C86C07AB65}"/>
    <cellStyle name="Normal 4 2 4 6 5 2" xfId="40491" xr:uid="{F47C2450-7295-4181-80ED-4B1A0454133B}"/>
    <cellStyle name="Normal 4 2 4 6 6" xfId="9734" xr:uid="{362093C6-D553-4346-B344-CC4314BB805B}"/>
    <cellStyle name="Normal 4 2 4 6 6 2" xfId="36636" xr:uid="{0BD67AEC-1E94-452F-90B0-83ED84D39311}"/>
    <cellStyle name="Normal 4 2 4 6 7" xfId="5878" xr:uid="{2AFEABEC-371C-4309-B91C-C004DF363805}"/>
    <cellStyle name="Normal 4 2 4 6 7 2" xfId="32780" xr:uid="{1354F271-55C9-4A02-B7CA-11E69ADE3B7B}"/>
    <cellStyle name="Normal 4 2 4 6 8" xfId="28924" xr:uid="{D75057C6-F97A-482E-B379-87C8CA9B2892}"/>
    <cellStyle name="Normal 4 2 4 7" xfId="890" xr:uid="{C326734B-2293-4B69-A76B-B1F2414675D4}"/>
    <cellStyle name="Normal 4 2 4 7 2" xfId="24023" xr:uid="{4FDE80E3-4A42-4282-BF59-053A90AAA939}"/>
    <cellStyle name="Normal 4 2 4 7 2 2" xfId="50925" xr:uid="{66D56EAD-0187-4C0C-A2C8-18E44F842410}"/>
    <cellStyle name="Normal 4 2 4 7 3" xfId="20168" xr:uid="{4B136F6E-70CC-4C01-85E9-91A291DD743A}"/>
    <cellStyle name="Normal 4 2 4 7 3 2" xfId="47070" xr:uid="{9D710CB3-25DB-4184-BDB4-25CFC673BCCD}"/>
    <cellStyle name="Normal 4 2 4 7 4" xfId="16313" xr:uid="{025E58B1-3201-44B5-8BE6-23E0CDC40E6A}"/>
    <cellStyle name="Normal 4 2 4 7 4 2" xfId="43215" xr:uid="{62CB3232-4511-41AB-8973-22464876EC41}"/>
    <cellStyle name="Normal 4 2 4 7 5" xfId="12458" xr:uid="{312AE499-9858-41C4-9897-609BA7A8644E}"/>
    <cellStyle name="Normal 4 2 4 7 5 2" xfId="39360" xr:uid="{790F08C3-9176-41F6-B322-170B17F7CC8F}"/>
    <cellStyle name="Normal 4 2 4 7 6" xfId="8603" xr:uid="{CE5666DF-35C3-40BE-9053-124C77DAD041}"/>
    <cellStyle name="Normal 4 2 4 7 6 2" xfId="35505" xr:uid="{EDCC28D6-954B-42AD-91CA-AED384599566}"/>
    <cellStyle name="Normal 4 2 4 7 7" xfId="4747" xr:uid="{F4A60EE0-A1F2-427B-A922-3A3CAA9613CD}"/>
    <cellStyle name="Normal 4 2 4 7 7 2" xfId="31649" xr:uid="{EDDD70AC-6DB8-4D0B-B156-27B5877E8E46}"/>
    <cellStyle name="Normal 4 2 4 7 8" xfId="27793" xr:uid="{0D79BA81-7125-4437-A67F-B130CBF7B948}"/>
    <cellStyle name="Normal 4 2 4 8" xfId="2775" xr:uid="{BA9E91C2-95FF-41BA-A31D-E4A6D186F58B}"/>
    <cellStyle name="Normal 4 2 4 8 2" xfId="25908" xr:uid="{35BBF913-4378-4C10-8C8D-7FA01FF5C80E}"/>
    <cellStyle name="Normal 4 2 4 8 2 2" xfId="52810" xr:uid="{768C4636-67E7-4CA3-A23D-8F162B65785A}"/>
    <cellStyle name="Normal 4 2 4 8 3" xfId="22053" xr:uid="{7BACDBCB-C383-4EEA-999B-6A3D30795CBE}"/>
    <cellStyle name="Normal 4 2 4 8 3 2" xfId="48955" xr:uid="{8FA82623-5937-4462-A0A4-B056A7459C2D}"/>
    <cellStyle name="Normal 4 2 4 8 4" xfId="18198" xr:uid="{B978CED5-E113-4641-A7EB-5F45F89BA3F3}"/>
    <cellStyle name="Normal 4 2 4 8 4 2" xfId="45100" xr:uid="{EB5A8419-77F9-49C8-8D47-2C3663A8D77A}"/>
    <cellStyle name="Normal 4 2 4 8 5" xfId="14343" xr:uid="{CBC3E44C-6F41-4929-ABF1-B891167606D8}"/>
    <cellStyle name="Normal 4 2 4 8 5 2" xfId="41245" xr:uid="{180656A4-648E-4A42-9E83-903F12C342E5}"/>
    <cellStyle name="Normal 4 2 4 8 6" xfId="10488" xr:uid="{05533DDF-4803-4AC3-8B49-45EA2B7F9A39}"/>
    <cellStyle name="Normal 4 2 4 8 6 2" xfId="37390" xr:uid="{A0A21D49-5B61-4918-BF6A-0B83A24C1BEE}"/>
    <cellStyle name="Normal 4 2 4 8 7" xfId="6632" xr:uid="{642D5D06-4CA4-417D-9922-68FE4CA0DCDD}"/>
    <cellStyle name="Normal 4 2 4 8 7 2" xfId="33534" xr:uid="{E21455E5-828B-4A82-9E2C-B5FD6DEC211A}"/>
    <cellStyle name="Normal 4 2 4 8 8" xfId="29678" xr:uid="{24327F8C-A09C-4D4D-9BFA-CABC2025380A}"/>
    <cellStyle name="Normal 4 2 4 9" xfId="513" xr:uid="{C727986D-C8E8-4AA7-9704-5129BDC45C01}"/>
    <cellStyle name="Normal 4 2 4 9 2" xfId="23646" xr:uid="{33465582-4A21-49B0-8900-4FA5406752A1}"/>
    <cellStyle name="Normal 4 2 4 9 2 2" xfId="50548" xr:uid="{F49A6B94-7373-4AB0-AC86-C99D94FD367B}"/>
    <cellStyle name="Normal 4 2 4 9 3" xfId="19791" xr:uid="{C51F0C52-A58D-4921-AA2D-DB2B884724B2}"/>
    <cellStyle name="Normal 4 2 4 9 3 2" xfId="46693" xr:uid="{5F8D092A-BCD3-4E17-923B-16D4B5E6AA1C}"/>
    <cellStyle name="Normal 4 2 4 9 4" xfId="15936" xr:uid="{91280814-EB9F-443E-AA00-A57DC54F6B7E}"/>
    <cellStyle name="Normal 4 2 4 9 4 2" xfId="42838" xr:uid="{4D574F7C-2B45-4C04-9230-3FC625D0AA03}"/>
    <cellStyle name="Normal 4 2 4 9 5" xfId="12081" xr:uid="{03920480-CB80-472B-84BB-48CFA00D776B}"/>
    <cellStyle name="Normal 4 2 4 9 5 2" xfId="38983" xr:uid="{5F7B1962-21C7-4E4A-963F-A1DA7822020E}"/>
    <cellStyle name="Normal 4 2 4 9 6" xfId="8226" xr:uid="{C65F4701-33D6-4055-B76F-A700F72C385B}"/>
    <cellStyle name="Normal 4 2 4 9 6 2" xfId="35128" xr:uid="{83F01849-1C20-44DE-80FB-D1F3CCCFC89D}"/>
    <cellStyle name="Normal 4 2 4 9 7" xfId="4370" xr:uid="{04F5F5F4-613F-423E-90AC-E0413A740D5F}"/>
    <cellStyle name="Normal 4 2 4 9 7 2" xfId="31272" xr:uid="{C9FD597A-EA51-4259-B221-4A94038E0891}"/>
    <cellStyle name="Normal 4 2 4 9 8" xfId="27416" xr:uid="{3FD7CAF3-8880-45C4-AE17-491E6C334563}"/>
    <cellStyle name="Normal 4 2 5" xfId="164" xr:uid="{00000000-0005-0000-0000-00000B000000}"/>
    <cellStyle name="Normal 4 2 5 10" xfId="3861" xr:uid="{3AA7BF1E-4B02-4CB6-A288-AC560A0A099B}"/>
    <cellStyle name="Normal 4 2 5 10 2" xfId="23139" xr:uid="{098D9CBF-F3D9-4C3D-BEC7-C0FC948A4244}"/>
    <cellStyle name="Normal 4 2 5 10 2 2" xfId="50041" xr:uid="{D7F93408-97CB-46A5-B129-643722260145}"/>
    <cellStyle name="Normal 4 2 5 10 3" xfId="19284" xr:uid="{4184E49D-8583-467C-9F68-C403194AF1BF}"/>
    <cellStyle name="Normal 4 2 5 10 3 2" xfId="46186" xr:uid="{30B6809D-B5E4-41EE-97BB-8533C5100D06}"/>
    <cellStyle name="Normal 4 2 5 10 4" xfId="15429" xr:uid="{51859892-DA43-4DE9-9883-AA072F22E5C2}"/>
    <cellStyle name="Normal 4 2 5 10 4 2" xfId="42331" xr:uid="{F3426757-A688-4E7B-B3B6-91071D27B77D}"/>
    <cellStyle name="Normal 4 2 5 10 5" xfId="11574" xr:uid="{49154DC2-D74A-4130-A334-CBAB6C1AD47C}"/>
    <cellStyle name="Normal 4 2 5 10 5 2" xfId="38476" xr:uid="{39697AA6-BD9A-437D-8D3A-09EFE877421F}"/>
    <cellStyle name="Normal 4 2 5 10 6" xfId="7718" xr:uid="{CBE9EDB2-A5A8-4ABB-942A-A4FDC53C1E1E}"/>
    <cellStyle name="Normal 4 2 5 10 6 2" xfId="34620" xr:uid="{51CA39EA-6E43-412D-AE71-7EB7AD7F21E7}"/>
    <cellStyle name="Normal 4 2 5 10 7" xfId="30764" xr:uid="{81A72F6A-E3E7-4C57-9C6F-517467DF5013}"/>
    <cellStyle name="Normal 4 2 5 11" xfId="23297" xr:uid="{6DA3DA20-AF73-4E6E-ACCD-9B7A1F2633C7}"/>
    <cellStyle name="Normal 4 2 5 11 2" xfId="50199" xr:uid="{9A5A7D81-EBB2-457E-A311-B2CED8AA02EE}"/>
    <cellStyle name="Normal 4 2 5 12" xfId="19442" xr:uid="{86FB5F8D-5650-4790-8DEA-FBDB78900706}"/>
    <cellStyle name="Normal 4 2 5 12 2" xfId="46344" xr:uid="{465C9027-AEBF-4B44-B523-E25331B91FC9}"/>
    <cellStyle name="Normal 4 2 5 13" xfId="15587" xr:uid="{9252C993-2DD2-4E31-990D-B7A8DFE6EA9C}"/>
    <cellStyle name="Normal 4 2 5 13 2" xfId="42489" xr:uid="{E67ABE0A-23D0-447F-BBDA-45E8726FA8BB}"/>
    <cellStyle name="Normal 4 2 5 14" xfId="11732" xr:uid="{4898282B-7A93-4073-A798-6C2BAAE67B0B}"/>
    <cellStyle name="Normal 4 2 5 14 2" xfId="38634" xr:uid="{F65D89AF-7BF0-4A75-A240-EBEA46BBA70E}"/>
    <cellStyle name="Normal 4 2 5 15" xfId="7877" xr:uid="{175FD882-30FA-498B-AE72-2555D4A9D994}"/>
    <cellStyle name="Normal 4 2 5 15 2" xfId="34779" xr:uid="{E3A7B786-B7C8-469B-8527-9D86491FC388}"/>
    <cellStyle name="Normal 4 2 5 16" xfId="4021" xr:uid="{42443812-71B5-4804-8BD3-A3EC74910AC8}"/>
    <cellStyle name="Normal 4 2 5 16 2" xfId="30923" xr:uid="{AC48018C-86D4-445E-A4AC-A870DE19339D}"/>
    <cellStyle name="Normal 4 2 5 17" xfId="27067" xr:uid="{B358FBF3-D195-450C-82C0-E4D754894205}"/>
    <cellStyle name="Normal 4 2 5 2" xfId="282" xr:uid="{00000000-0005-0000-0000-00000B000000}"/>
    <cellStyle name="Normal 4 2 5 2 10" xfId="15705" xr:uid="{8E1FD167-B4AE-4024-9C48-C96B09B0FF61}"/>
    <cellStyle name="Normal 4 2 5 2 10 2" xfId="42607" xr:uid="{6C6FF5AD-203B-4EF4-B82F-18B297046AAB}"/>
    <cellStyle name="Normal 4 2 5 2 11" xfId="11850" xr:uid="{C3E52629-A725-449B-B236-355A76A09FF5}"/>
    <cellStyle name="Normal 4 2 5 2 11 2" xfId="38752" xr:uid="{484B88E1-F299-4EE2-A3AE-1EB198ED14EF}"/>
    <cellStyle name="Normal 4 2 5 2 12" xfId="7995" xr:uid="{0C544082-BC38-4DB2-A105-005165755521}"/>
    <cellStyle name="Normal 4 2 5 2 12 2" xfId="34897" xr:uid="{E96471BB-FDA4-4AA9-8A38-72AAA9592936}"/>
    <cellStyle name="Normal 4 2 5 2 13" xfId="4139" xr:uid="{D1C29A8D-FE4C-4C13-B9D3-73CEB6B332F5}"/>
    <cellStyle name="Normal 4 2 5 2 13 2" xfId="31041" xr:uid="{9B96BA38-4040-4CAC-B85B-9B5F9BBAD2FB}"/>
    <cellStyle name="Normal 4 2 5 2 14" xfId="27185" xr:uid="{21B698C9-B2D2-40FA-87B0-2387A4F5F947}"/>
    <cellStyle name="Normal 4 2 5 2 2" xfId="1790" xr:uid="{2F5F7384-B1C1-4BB8-AE0A-8BAA50A2483B}"/>
    <cellStyle name="Normal 4 2 5 2 2 10" xfId="28693" xr:uid="{72D52A2A-A94C-4047-AAC3-65839C4DC791}"/>
    <cellStyle name="Normal 4 2 5 2 2 2" xfId="2544" xr:uid="{EF9F0405-075F-4E9E-8F9C-375D04D98965}"/>
    <cellStyle name="Normal 4 2 5 2 2 2 2" xfId="25677" xr:uid="{AB0F16BE-25DD-41CB-8309-CEF369191573}"/>
    <cellStyle name="Normal 4 2 5 2 2 2 2 2" xfId="52579" xr:uid="{D6EE7E57-1BB6-4B71-941C-971AEB2998DD}"/>
    <cellStyle name="Normal 4 2 5 2 2 2 3" xfId="21822" xr:uid="{51FC1120-90C6-4FF1-B26F-126F426C773C}"/>
    <cellStyle name="Normal 4 2 5 2 2 2 3 2" xfId="48724" xr:uid="{9C2C06FA-74DB-43CC-9FE9-E353C5523C17}"/>
    <cellStyle name="Normal 4 2 5 2 2 2 4" xfId="17967" xr:uid="{4653AA7F-4199-4644-B03A-D67C23512B57}"/>
    <cellStyle name="Normal 4 2 5 2 2 2 4 2" xfId="44869" xr:uid="{1E87F7F7-443D-4D1F-965F-5617DD7F7E15}"/>
    <cellStyle name="Normal 4 2 5 2 2 2 5" xfId="14112" xr:uid="{1B65B03C-BA2C-42E3-81F1-4A415F8F03E1}"/>
    <cellStyle name="Normal 4 2 5 2 2 2 5 2" xfId="41014" xr:uid="{206EA182-A206-4A38-A39A-FD5E23DAC514}"/>
    <cellStyle name="Normal 4 2 5 2 2 2 6" xfId="10257" xr:uid="{096738D4-BFA0-45CB-8DB6-F30132E5EB19}"/>
    <cellStyle name="Normal 4 2 5 2 2 2 6 2" xfId="37159" xr:uid="{D0A3178F-DDB3-4403-B1B5-0180EF8F08E5}"/>
    <cellStyle name="Normal 4 2 5 2 2 2 7" xfId="6401" xr:uid="{65BB3420-EA09-4814-893A-221B67EEB210}"/>
    <cellStyle name="Normal 4 2 5 2 2 2 7 2" xfId="33303" xr:uid="{F0D6164D-3AA7-4806-8DE1-E46CCAA5693D}"/>
    <cellStyle name="Normal 4 2 5 2 2 2 8" xfId="29447" xr:uid="{2CED52AE-801D-46A5-B76F-D030503DD78B}"/>
    <cellStyle name="Normal 4 2 5 2 2 3" xfId="3675" xr:uid="{8B0A8DC8-73FE-4F10-B27B-9BC6261B0845}"/>
    <cellStyle name="Normal 4 2 5 2 2 3 2" xfId="26808" xr:uid="{8379950D-D808-4D80-9CB1-78E1F3D7C443}"/>
    <cellStyle name="Normal 4 2 5 2 2 3 2 2" xfId="53710" xr:uid="{4292730A-DFC7-4216-AC52-4006F6CCA375}"/>
    <cellStyle name="Normal 4 2 5 2 2 3 3" xfId="22953" xr:uid="{E365CE0E-62E6-487C-88BB-17156BBCE12C}"/>
    <cellStyle name="Normal 4 2 5 2 2 3 3 2" xfId="49855" xr:uid="{22B58485-CA13-4F5E-86A8-F112E84CB9C7}"/>
    <cellStyle name="Normal 4 2 5 2 2 3 4" xfId="19098" xr:uid="{53C81E90-E3FE-4057-AD56-35CF925A63B1}"/>
    <cellStyle name="Normal 4 2 5 2 2 3 4 2" xfId="46000" xr:uid="{F3DBFA2B-3680-49B1-BD8B-8BD9EB46C1A8}"/>
    <cellStyle name="Normal 4 2 5 2 2 3 5" xfId="15243" xr:uid="{56F95D7A-D40F-48ED-A2CB-53C5A34308FA}"/>
    <cellStyle name="Normal 4 2 5 2 2 3 5 2" xfId="42145" xr:uid="{735F2BBA-9789-453F-9D6C-9EF1E80210E1}"/>
    <cellStyle name="Normal 4 2 5 2 2 3 6" xfId="11388" xr:uid="{D8999E16-510D-42EC-ABB7-F1E63D3DA28B}"/>
    <cellStyle name="Normal 4 2 5 2 2 3 6 2" xfId="38290" xr:uid="{E07CD837-A2E7-480F-889D-0038A46D1CAE}"/>
    <cellStyle name="Normal 4 2 5 2 2 3 7" xfId="7532" xr:uid="{610E9219-EE5A-406E-B819-E046C6B5765D}"/>
    <cellStyle name="Normal 4 2 5 2 2 3 7 2" xfId="34434" xr:uid="{59A52BB5-74A8-4320-B0FA-C2447F3E99D4}"/>
    <cellStyle name="Normal 4 2 5 2 2 3 8" xfId="30578" xr:uid="{68EDB9CE-ABBD-46B8-9C80-86E61A5E12A8}"/>
    <cellStyle name="Normal 4 2 5 2 2 4" xfId="24923" xr:uid="{AAD44EB9-5390-4B64-A1DB-962C1982E27E}"/>
    <cellStyle name="Normal 4 2 5 2 2 4 2" xfId="51825" xr:uid="{6726E393-8729-4051-841A-68EDEC47244E}"/>
    <cellStyle name="Normal 4 2 5 2 2 5" xfId="21068" xr:uid="{F27C1099-7701-4EF9-B952-8F8EFDF3A9B4}"/>
    <cellStyle name="Normal 4 2 5 2 2 5 2" xfId="47970" xr:uid="{FB8F2369-856C-4498-92E8-8354CCC15F01}"/>
    <cellStyle name="Normal 4 2 5 2 2 6" xfId="17213" xr:uid="{B97F0763-FEC7-4337-B397-E2BC165B8FBC}"/>
    <cellStyle name="Normal 4 2 5 2 2 6 2" xfId="44115" xr:uid="{43C88DBB-D28B-498E-8C69-071784DD7DF8}"/>
    <cellStyle name="Normal 4 2 5 2 2 7" xfId="13358" xr:uid="{84BEE0D0-7190-43A1-8EA2-83705D0F1F0A}"/>
    <cellStyle name="Normal 4 2 5 2 2 7 2" xfId="40260" xr:uid="{E5B8E572-E73A-4D67-9BAD-6C924D8858F6}"/>
    <cellStyle name="Normal 4 2 5 2 2 8" xfId="9503" xr:uid="{CF14BE82-AED0-4007-8BC1-01B73E6779F2}"/>
    <cellStyle name="Normal 4 2 5 2 2 8 2" xfId="36405" xr:uid="{DBB5EAEC-0A30-4395-8C86-54E313723DFC}"/>
    <cellStyle name="Normal 4 2 5 2 2 9" xfId="5647" xr:uid="{F8EA8F0A-8F00-408A-B853-1AE364AB6C85}"/>
    <cellStyle name="Normal 4 2 5 2 2 9 2" xfId="32549" xr:uid="{70AFF1E4-1AF5-484D-8C33-B530AC447045}"/>
    <cellStyle name="Normal 4 2 5 2 3" xfId="1413" xr:uid="{A033BA32-8FA0-4ED3-8084-7064D328FEDC}"/>
    <cellStyle name="Normal 4 2 5 2 3 2" xfId="3298" xr:uid="{F2F846FA-38FC-4ADB-B4AB-9AE430D125E1}"/>
    <cellStyle name="Normal 4 2 5 2 3 2 2" xfId="26431" xr:uid="{E7F248B4-D65F-49FC-BD58-37F87A19C41F}"/>
    <cellStyle name="Normal 4 2 5 2 3 2 2 2" xfId="53333" xr:uid="{6B6D2F82-4A4B-4A90-9239-B9BEE565EE60}"/>
    <cellStyle name="Normal 4 2 5 2 3 2 3" xfId="22576" xr:uid="{13955B17-DD47-4B0D-AF5C-49944C93C577}"/>
    <cellStyle name="Normal 4 2 5 2 3 2 3 2" xfId="49478" xr:uid="{5D7D3FC7-6061-49AB-955F-AA58E919607D}"/>
    <cellStyle name="Normal 4 2 5 2 3 2 4" xfId="18721" xr:uid="{6B838B18-C2C3-4E75-BB61-38F878D03C8F}"/>
    <cellStyle name="Normal 4 2 5 2 3 2 4 2" xfId="45623" xr:uid="{3A15FF4E-7B23-4542-803C-3669269DFA53}"/>
    <cellStyle name="Normal 4 2 5 2 3 2 5" xfId="14866" xr:uid="{432F16C8-B123-4578-B619-705C6415205B}"/>
    <cellStyle name="Normal 4 2 5 2 3 2 5 2" xfId="41768" xr:uid="{4D249C1F-C225-462F-933E-7292D0A054BA}"/>
    <cellStyle name="Normal 4 2 5 2 3 2 6" xfId="11011" xr:uid="{1AB1869E-6BA9-47A6-8270-9DD68D802AAA}"/>
    <cellStyle name="Normal 4 2 5 2 3 2 6 2" xfId="37913" xr:uid="{EA47BFA1-E376-484B-B3BC-16B1496D776F}"/>
    <cellStyle name="Normal 4 2 5 2 3 2 7" xfId="7155" xr:uid="{7ED901AD-EE2C-4FE5-990F-AE81F6AA19B5}"/>
    <cellStyle name="Normal 4 2 5 2 3 2 7 2" xfId="34057" xr:uid="{9160498F-3D23-404E-A0D8-5CE5B887F977}"/>
    <cellStyle name="Normal 4 2 5 2 3 2 8" xfId="30201" xr:uid="{3F751C60-BBC7-49F9-9405-3A8A21D7E143}"/>
    <cellStyle name="Normal 4 2 5 2 3 3" xfId="24546" xr:uid="{F876DBE9-EF65-4BF7-805B-5748271551B1}"/>
    <cellStyle name="Normal 4 2 5 2 3 3 2" xfId="51448" xr:uid="{EC3A6ECE-C774-424D-AE61-987090FA7ABF}"/>
    <cellStyle name="Normal 4 2 5 2 3 4" xfId="20691" xr:uid="{C9E9FDFB-8A0A-48A7-9657-4CB06CCA4337}"/>
    <cellStyle name="Normal 4 2 5 2 3 4 2" xfId="47593" xr:uid="{037E9426-D758-4990-B584-8B92FF6B650C}"/>
    <cellStyle name="Normal 4 2 5 2 3 5" xfId="16836" xr:uid="{606A8023-B6DD-4021-B0E5-AA2842E78E45}"/>
    <cellStyle name="Normal 4 2 5 2 3 5 2" xfId="43738" xr:uid="{84EA59FA-B996-4DC8-8809-3606965A0013}"/>
    <cellStyle name="Normal 4 2 5 2 3 6" xfId="12981" xr:uid="{8A548A46-A114-4EDD-98E8-1CD12232F821}"/>
    <cellStyle name="Normal 4 2 5 2 3 6 2" xfId="39883" xr:uid="{9A47E110-A4B6-46DA-9DEB-EAB56038CB28}"/>
    <cellStyle name="Normal 4 2 5 2 3 7" xfId="9126" xr:uid="{1AAEC0A9-27FD-490A-9E80-E0B5A29EBFE8}"/>
    <cellStyle name="Normal 4 2 5 2 3 7 2" xfId="36028" xr:uid="{7076D9B3-B2AD-401B-89F8-01CA9958FD5F}"/>
    <cellStyle name="Normal 4 2 5 2 3 8" xfId="5270" xr:uid="{C8D1B378-42E4-4BD8-A19D-BCD178E595A2}"/>
    <cellStyle name="Normal 4 2 5 2 3 8 2" xfId="32172" xr:uid="{CD7F2DAE-723E-4A08-A2BA-4C71D998226B}"/>
    <cellStyle name="Normal 4 2 5 2 3 9" xfId="28316" xr:uid="{B8503802-7999-4661-9B94-08B0A801D31A}"/>
    <cellStyle name="Normal 4 2 5 2 4" xfId="2167" xr:uid="{949CB7F8-8566-4386-9429-746AFD16AB13}"/>
    <cellStyle name="Normal 4 2 5 2 4 2" xfId="25300" xr:uid="{C6237A1C-C659-425A-9330-E67ABF710AFE}"/>
    <cellStyle name="Normal 4 2 5 2 4 2 2" xfId="52202" xr:uid="{32EFE22D-74F5-45A3-A0B6-19A2B1051A20}"/>
    <cellStyle name="Normal 4 2 5 2 4 3" xfId="21445" xr:uid="{FF1296B4-1D3E-4A65-A715-0B6C312D9CE1}"/>
    <cellStyle name="Normal 4 2 5 2 4 3 2" xfId="48347" xr:uid="{C62AD41C-4DA4-4072-BF2D-83A089E13421}"/>
    <cellStyle name="Normal 4 2 5 2 4 4" xfId="17590" xr:uid="{19CBAF29-2F2F-4E49-98BE-1CD4B8D56F7A}"/>
    <cellStyle name="Normal 4 2 5 2 4 4 2" xfId="44492" xr:uid="{ACFA732C-9085-4729-AEEA-F51687EEB2A6}"/>
    <cellStyle name="Normal 4 2 5 2 4 5" xfId="13735" xr:uid="{F5AADA89-8550-4BD7-9548-139B55D6EB2A}"/>
    <cellStyle name="Normal 4 2 5 2 4 5 2" xfId="40637" xr:uid="{DBDAAD61-A0EA-46B8-B4ED-2EA681113999}"/>
    <cellStyle name="Normal 4 2 5 2 4 6" xfId="9880" xr:uid="{E8C75946-3C66-4648-8C16-2DDF9F624F71}"/>
    <cellStyle name="Normal 4 2 5 2 4 6 2" xfId="36782" xr:uid="{65EC2834-54FC-4272-BC76-3CD4ED9C6F28}"/>
    <cellStyle name="Normal 4 2 5 2 4 7" xfId="6024" xr:uid="{E2616BBA-40C8-4062-B41F-D5C158249B63}"/>
    <cellStyle name="Normal 4 2 5 2 4 7 2" xfId="32926" xr:uid="{8332A865-8E09-47F2-9321-31FB79FD3A72}"/>
    <cellStyle name="Normal 4 2 5 2 4 8" xfId="29070" xr:uid="{BDF204CE-5723-49A0-8A4A-A5C0D7AD581F}"/>
    <cellStyle name="Normal 4 2 5 2 5" xfId="1036" xr:uid="{352804D0-DC98-4677-BCCA-159111274A94}"/>
    <cellStyle name="Normal 4 2 5 2 5 2" xfId="24169" xr:uid="{2385FAF5-92D2-4CBF-B291-9407C2D300FC}"/>
    <cellStyle name="Normal 4 2 5 2 5 2 2" xfId="51071" xr:uid="{02C1D4DA-6B0C-4184-ABC2-A06A47384C2B}"/>
    <cellStyle name="Normal 4 2 5 2 5 3" xfId="20314" xr:uid="{A6C3D8CA-F27C-4732-88B5-8F1538B95BE4}"/>
    <cellStyle name="Normal 4 2 5 2 5 3 2" xfId="47216" xr:uid="{9D4AFB88-A4C0-4AD0-9F2A-57F6ECD4C5AA}"/>
    <cellStyle name="Normal 4 2 5 2 5 4" xfId="16459" xr:uid="{C5C18F46-65A5-48E8-A5F6-FBE971B865CF}"/>
    <cellStyle name="Normal 4 2 5 2 5 4 2" xfId="43361" xr:uid="{CA444542-5A22-4308-80B1-0A71919FBADB}"/>
    <cellStyle name="Normal 4 2 5 2 5 5" xfId="12604" xr:uid="{3F3BE94B-89C5-49DC-926C-3D08BFE70614}"/>
    <cellStyle name="Normal 4 2 5 2 5 5 2" xfId="39506" xr:uid="{4FE23E20-F3F2-40FB-9892-889FBFC9A5E1}"/>
    <cellStyle name="Normal 4 2 5 2 5 6" xfId="8749" xr:uid="{775B2777-E482-48EC-B1D4-6AB495076C8E}"/>
    <cellStyle name="Normal 4 2 5 2 5 6 2" xfId="35651" xr:uid="{DDD842F8-7BBA-4E68-B55D-6B0108D207DB}"/>
    <cellStyle name="Normal 4 2 5 2 5 7" xfId="4893" xr:uid="{F0F26C9C-995C-4371-B82F-3BF9F61CC62C}"/>
    <cellStyle name="Normal 4 2 5 2 5 7 2" xfId="31795" xr:uid="{98C07023-E0BB-4F10-90FC-E938CE49155C}"/>
    <cellStyle name="Normal 4 2 5 2 5 8" xfId="27939" xr:uid="{D60A4C71-89EB-48CE-AF68-01F14F461731}"/>
    <cellStyle name="Normal 4 2 5 2 6" xfId="2921" xr:uid="{D83E2445-6185-48AD-8767-6736E94FDFCB}"/>
    <cellStyle name="Normal 4 2 5 2 6 2" xfId="26054" xr:uid="{99016B68-0296-4C64-BEA6-98EBE713E529}"/>
    <cellStyle name="Normal 4 2 5 2 6 2 2" xfId="52956" xr:uid="{2F7F54A7-CB57-40CD-B413-E0697EE1F95C}"/>
    <cellStyle name="Normal 4 2 5 2 6 3" xfId="22199" xr:uid="{90520B21-512D-4EC3-8EAC-D2D624092F41}"/>
    <cellStyle name="Normal 4 2 5 2 6 3 2" xfId="49101" xr:uid="{FD7110B9-0259-4134-85F2-0E004D7CCC3C}"/>
    <cellStyle name="Normal 4 2 5 2 6 4" xfId="18344" xr:uid="{D976D98A-F384-4C9C-AC16-982C788723D3}"/>
    <cellStyle name="Normal 4 2 5 2 6 4 2" xfId="45246" xr:uid="{E31193B2-658B-41CB-8DF9-AD8D512C2B50}"/>
    <cellStyle name="Normal 4 2 5 2 6 5" xfId="14489" xr:uid="{8C8FB935-256A-4905-A69C-1D3EEF2CD45F}"/>
    <cellStyle name="Normal 4 2 5 2 6 5 2" xfId="41391" xr:uid="{77336C5A-2A9C-4590-A3D9-6B30C70E2D7B}"/>
    <cellStyle name="Normal 4 2 5 2 6 6" xfId="10634" xr:uid="{E8CCD58B-12A2-4055-9049-8D9950395120}"/>
    <cellStyle name="Normal 4 2 5 2 6 6 2" xfId="37536" xr:uid="{77E73FD7-8C62-4410-9C11-3E77E3A2E475}"/>
    <cellStyle name="Normal 4 2 5 2 6 7" xfId="6778" xr:uid="{CBF1AED2-7A73-40D8-9267-3A8C160CEE57}"/>
    <cellStyle name="Normal 4 2 5 2 6 7 2" xfId="33680" xr:uid="{C1AC9E99-C648-4372-88DF-E2DCCA74E95B}"/>
    <cellStyle name="Normal 4 2 5 2 6 8" xfId="29824" xr:uid="{8261B184-7BF3-4CAD-9206-E19CE27CFE18}"/>
    <cellStyle name="Normal 4 2 5 2 7" xfId="659" xr:uid="{38FB56AD-04A4-424B-8546-F23FD3B9A890}"/>
    <cellStyle name="Normal 4 2 5 2 7 2" xfId="23792" xr:uid="{D8CFBB48-1BA9-472A-ABF0-BA64F2DB27D9}"/>
    <cellStyle name="Normal 4 2 5 2 7 2 2" xfId="50694" xr:uid="{90F7C950-2319-4B24-A280-BD9062F37BFF}"/>
    <cellStyle name="Normal 4 2 5 2 7 3" xfId="19937" xr:uid="{EFBF2444-2C8F-409D-ADFA-A749E8115D74}"/>
    <cellStyle name="Normal 4 2 5 2 7 3 2" xfId="46839" xr:uid="{8963A3F5-B871-4748-AC6A-3B9FF65C8C6D}"/>
    <cellStyle name="Normal 4 2 5 2 7 4" xfId="16082" xr:uid="{7D6ED2B3-BD3B-4210-9110-80A675B6CE13}"/>
    <cellStyle name="Normal 4 2 5 2 7 4 2" xfId="42984" xr:uid="{E9EE0B74-023E-48EC-9EF2-ECBE26639A6D}"/>
    <cellStyle name="Normal 4 2 5 2 7 5" xfId="12227" xr:uid="{58EF9668-AD4B-42EF-8C51-7AAB43BA9A4C}"/>
    <cellStyle name="Normal 4 2 5 2 7 5 2" xfId="39129" xr:uid="{5948F13A-06F6-40AF-B4A3-EF872BFD6E9A}"/>
    <cellStyle name="Normal 4 2 5 2 7 6" xfId="8372" xr:uid="{FD8BEA0E-4471-4FB2-9E5F-446724787255}"/>
    <cellStyle name="Normal 4 2 5 2 7 6 2" xfId="35274" xr:uid="{351603CB-83C6-4296-801F-2BDC4D342C2B}"/>
    <cellStyle name="Normal 4 2 5 2 7 7" xfId="4516" xr:uid="{84AA9740-6FE7-4DA0-89E0-158BBEC69BDA}"/>
    <cellStyle name="Normal 4 2 5 2 7 7 2" xfId="31418" xr:uid="{7D0FFDC6-CBB9-4EAD-8E92-3874257A73F3}"/>
    <cellStyle name="Normal 4 2 5 2 7 8" xfId="27562" xr:uid="{999AF5C6-E05A-4E2F-BF70-A2086A435140}"/>
    <cellStyle name="Normal 4 2 5 2 8" xfId="23415" xr:uid="{43D685FA-A3BE-4B95-B4C6-B5C41A3739B5}"/>
    <cellStyle name="Normal 4 2 5 2 8 2" xfId="50317" xr:uid="{931E211A-D574-4EBC-A7C9-8BAB3008996F}"/>
    <cellStyle name="Normal 4 2 5 2 9" xfId="19560" xr:uid="{082F593E-08F8-4389-B193-45AE6FA06811}"/>
    <cellStyle name="Normal 4 2 5 2 9 2" xfId="46462" xr:uid="{EBED415F-4A68-4D1C-8E84-1C775905CAEB}"/>
    <cellStyle name="Normal 4 2 5 3" xfId="395" xr:uid="{00000000-0005-0000-0000-00000B000000}"/>
    <cellStyle name="Normal 4 2 5 3 10" xfId="15818" xr:uid="{E945C1E6-C59B-478F-B009-ABF442DAECDB}"/>
    <cellStyle name="Normal 4 2 5 3 10 2" xfId="42720" xr:uid="{E73806E7-5766-4482-ABB8-651433DB9CC9}"/>
    <cellStyle name="Normal 4 2 5 3 11" xfId="11963" xr:uid="{2B059932-66C4-4BE5-ABDC-8DFA8DA40D8A}"/>
    <cellStyle name="Normal 4 2 5 3 11 2" xfId="38865" xr:uid="{6C820B7F-55A1-47E6-940B-36613233DDAB}"/>
    <cellStyle name="Normal 4 2 5 3 12" xfId="8108" xr:uid="{FAA227BD-BBCB-4BE4-A9AB-8F34A7E52470}"/>
    <cellStyle name="Normal 4 2 5 3 12 2" xfId="35010" xr:uid="{3EE0C745-3842-4BD5-B386-6AB5DDDAC973}"/>
    <cellStyle name="Normal 4 2 5 3 13" xfId="4252" xr:uid="{658BE45C-03E7-458D-AEB7-C2A44C1516CE}"/>
    <cellStyle name="Normal 4 2 5 3 13 2" xfId="31154" xr:uid="{FE8A68E0-A523-4382-AAF6-0D73DA9CDB9F}"/>
    <cellStyle name="Normal 4 2 5 3 14" xfId="27298" xr:uid="{9E1E1B43-7C00-4DD3-8A5A-C92E7B6C78EA}"/>
    <cellStyle name="Normal 4 2 5 3 2" xfId="1903" xr:uid="{EC5D65F5-D0DA-4E70-84F5-FEF7C015A648}"/>
    <cellStyle name="Normal 4 2 5 3 2 10" xfId="28806" xr:uid="{1C52F773-6C1B-492A-BAD8-70574FD89A36}"/>
    <cellStyle name="Normal 4 2 5 3 2 2" xfId="2657" xr:uid="{554847CE-0534-4E38-BD8D-BF52FE618BB7}"/>
    <cellStyle name="Normal 4 2 5 3 2 2 2" xfId="25790" xr:uid="{7EC759CD-C431-4479-9EBE-54DD07338150}"/>
    <cellStyle name="Normal 4 2 5 3 2 2 2 2" xfId="52692" xr:uid="{6A4DCBAE-8F4C-4224-AFA2-8FACEDC7F3C4}"/>
    <cellStyle name="Normal 4 2 5 3 2 2 3" xfId="21935" xr:uid="{21F67EBE-D75F-4799-AB09-8BFAEDCB89DF}"/>
    <cellStyle name="Normal 4 2 5 3 2 2 3 2" xfId="48837" xr:uid="{5753CC45-8A09-47A9-854D-66AD9761A078}"/>
    <cellStyle name="Normal 4 2 5 3 2 2 4" xfId="18080" xr:uid="{968734EB-AFDB-4C04-BC74-E7DC3723C074}"/>
    <cellStyle name="Normal 4 2 5 3 2 2 4 2" xfId="44982" xr:uid="{86BED299-4818-4E82-9EFC-EFF954D225AC}"/>
    <cellStyle name="Normal 4 2 5 3 2 2 5" xfId="14225" xr:uid="{BA845965-AFB2-412D-BBF1-8FC321C4A346}"/>
    <cellStyle name="Normal 4 2 5 3 2 2 5 2" xfId="41127" xr:uid="{782BB278-F9FD-4DFE-AF65-D96889768B3F}"/>
    <cellStyle name="Normal 4 2 5 3 2 2 6" xfId="10370" xr:uid="{2EA26981-13F5-4B87-8CBF-C4E85FD5089E}"/>
    <cellStyle name="Normal 4 2 5 3 2 2 6 2" xfId="37272" xr:uid="{8DD4D2D5-4726-4E87-8275-4F6225A0910E}"/>
    <cellStyle name="Normal 4 2 5 3 2 2 7" xfId="6514" xr:uid="{56E3A126-10CD-4095-8234-4AA326A9E48B}"/>
    <cellStyle name="Normal 4 2 5 3 2 2 7 2" xfId="33416" xr:uid="{0AF6DEE1-9BA0-4BCF-AF6C-874F921ABE6F}"/>
    <cellStyle name="Normal 4 2 5 3 2 2 8" xfId="29560" xr:uid="{1BA4EF56-AB62-494D-978C-A8867FABB14B}"/>
    <cellStyle name="Normal 4 2 5 3 2 3" xfId="3788" xr:uid="{A2D889D0-2ED5-4D4A-85EE-7EF8B73A297E}"/>
    <cellStyle name="Normal 4 2 5 3 2 3 2" xfId="26921" xr:uid="{095B401B-4EA0-4ECF-8BF2-B8DBFED97218}"/>
    <cellStyle name="Normal 4 2 5 3 2 3 2 2" xfId="53823" xr:uid="{94380DE4-391B-45BF-95AA-6395B74431DA}"/>
    <cellStyle name="Normal 4 2 5 3 2 3 3" xfId="23066" xr:uid="{3C28C2C0-9D49-46F7-9829-6ADD790716AE}"/>
    <cellStyle name="Normal 4 2 5 3 2 3 3 2" xfId="49968" xr:uid="{2B9B5DA3-4382-4520-9621-F08FB479C586}"/>
    <cellStyle name="Normal 4 2 5 3 2 3 4" xfId="19211" xr:uid="{F2681001-6D22-46C8-B751-2085DFB9FFAA}"/>
    <cellStyle name="Normal 4 2 5 3 2 3 4 2" xfId="46113" xr:uid="{9824FA3B-BC33-40B7-BC71-5584AF36BB9A}"/>
    <cellStyle name="Normal 4 2 5 3 2 3 5" xfId="15356" xr:uid="{050A7585-F62A-4538-9D10-847D40C510A5}"/>
    <cellStyle name="Normal 4 2 5 3 2 3 5 2" xfId="42258" xr:uid="{33F9FA05-B805-4F91-BC4F-E570895F336A}"/>
    <cellStyle name="Normal 4 2 5 3 2 3 6" xfId="11501" xr:uid="{944DA26D-8704-4886-8ABD-59E4B035AAC0}"/>
    <cellStyle name="Normal 4 2 5 3 2 3 6 2" xfId="38403" xr:uid="{1C69D63A-81FC-4386-83E6-61F4985CBB8A}"/>
    <cellStyle name="Normal 4 2 5 3 2 3 7" xfId="7645" xr:uid="{E6A17EEF-2396-4505-B6B2-434158FC881B}"/>
    <cellStyle name="Normal 4 2 5 3 2 3 7 2" xfId="34547" xr:uid="{970ACD6E-8D23-43EE-8EA1-CA5D78183893}"/>
    <cellStyle name="Normal 4 2 5 3 2 3 8" xfId="30691" xr:uid="{4B8AC275-3105-46E3-96B0-BF5EAF7341C2}"/>
    <cellStyle name="Normal 4 2 5 3 2 4" xfId="25036" xr:uid="{6E22863E-2B89-4AE1-82DA-A7AC4D747880}"/>
    <cellStyle name="Normal 4 2 5 3 2 4 2" xfId="51938" xr:uid="{28A12D33-6378-4B0D-BEE5-35A7231E69CB}"/>
    <cellStyle name="Normal 4 2 5 3 2 5" xfId="21181" xr:uid="{EA6503EC-E636-4E9F-A9CA-49C5F2B19C9C}"/>
    <cellStyle name="Normal 4 2 5 3 2 5 2" xfId="48083" xr:uid="{6FF06BC4-BB98-49F5-9C09-4A192FD31D67}"/>
    <cellStyle name="Normal 4 2 5 3 2 6" xfId="17326" xr:uid="{13E1A96E-3894-4F51-A2C5-1CDF90E7D350}"/>
    <cellStyle name="Normal 4 2 5 3 2 6 2" xfId="44228" xr:uid="{A4E87F23-6139-45A3-B33C-D82D49C83AA5}"/>
    <cellStyle name="Normal 4 2 5 3 2 7" xfId="13471" xr:uid="{A19E2827-B1D2-42F7-8D27-C3E0DE4D9D07}"/>
    <cellStyle name="Normal 4 2 5 3 2 7 2" xfId="40373" xr:uid="{2F20A745-E988-4FC1-933F-B1AB3CB649B5}"/>
    <cellStyle name="Normal 4 2 5 3 2 8" xfId="9616" xr:uid="{1F0DF566-C7C4-4049-9EA0-C175350CF210}"/>
    <cellStyle name="Normal 4 2 5 3 2 8 2" xfId="36518" xr:uid="{BA788D16-F305-4A0A-8A1A-6341F69732BC}"/>
    <cellStyle name="Normal 4 2 5 3 2 9" xfId="5760" xr:uid="{029D97B5-68D3-4692-A83A-6E6C2DBA9603}"/>
    <cellStyle name="Normal 4 2 5 3 2 9 2" xfId="32662" xr:uid="{1F2635AA-5A2F-433D-A762-FE5339C2104B}"/>
    <cellStyle name="Normal 4 2 5 3 3" xfId="1526" xr:uid="{404A9B26-EBDA-4A3A-8586-FA9B5ADC2D0B}"/>
    <cellStyle name="Normal 4 2 5 3 3 2" xfId="3411" xr:uid="{DB9E9287-987F-41A0-BB2A-69061A393F7F}"/>
    <cellStyle name="Normal 4 2 5 3 3 2 2" xfId="26544" xr:uid="{0EACD734-CE30-4D6E-AFD3-75AFE8DA5D3B}"/>
    <cellStyle name="Normal 4 2 5 3 3 2 2 2" xfId="53446" xr:uid="{72F40D6F-4423-496E-910D-E97DBA623A76}"/>
    <cellStyle name="Normal 4 2 5 3 3 2 3" xfId="22689" xr:uid="{FF24141E-5480-4CF0-B072-1FDF1846B4DD}"/>
    <cellStyle name="Normal 4 2 5 3 3 2 3 2" xfId="49591" xr:uid="{A0F34304-CA8E-4373-B442-F986B2EDD35E}"/>
    <cellStyle name="Normal 4 2 5 3 3 2 4" xfId="18834" xr:uid="{42E5067B-0943-4762-9631-E9EA9C347555}"/>
    <cellStyle name="Normal 4 2 5 3 3 2 4 2" xfId="45736" xr:uid="{0623BC04-3F24-4A96-A89E-061616FCDA77}"/>
    <cellStyle name="Normal 4 2 5 3 3 2 5" xfId="14979" xr:uid="{27173283-8A7B-42AD-9E24-F931B27BC1ED}"/>
    <cellStyle name="Normal 4 2 5 3 3 2 5 2" xfId="41881" xr:uid="{0614E51A-543A-4554-B433-3FD14C639542}"/>
    <cellStyle name="Normal 4 2 5 3 3 2 6" xfId="11124" xr:uid="{D8FB14FA-A306-4324-A015-14CC9178E03C}"/>
    <cellStyle name="Normal 4 2 5 3 3 2 6 2" xfId="38026" xr:uid="{BE6F7327-09DE-4770-B855-529A6EA789AA}"/>
    <cellStyle name="Normal 4 2 5 3 3 2 7" xfId="7268" xr:uid="{39732B9A-E144-4461-BD3B-7F88098D7D50}"/>
    <cellStyle name="Normal 4 2 5 3 3 2 7 2" xfId="34170" xr:uid="{441ABF76-6BF9-4E61-875B-E6AE5DA7EF06}"/>
    <cellStyle name="Normal 4 2 5 3 3 2 8" xfId="30314" xr:uid="{FFCAADAD-34CF-4262-8229-CCB9BE41690C}"/>
    <cellStyle name="Normal 4 2 5 3 3 3" xfId="24659" xr:uid="{CDA523CF-90AB-43A3-ACAD-35336F45F7AF}"/>
    <cellStyle name="Normal 4 2 5 3 3 3 2" xfId="51561" xr:uid="{1A1CB1F2-1B58-412E-86B7-A5E2583675DA}"/>
    <cellStyle name="Normal 4 2 5 3 3 4" xfId="20804" xr:uid="{F343A939-E867-4823-80E1-FBD954EF080B}"/>
    <cellStyle name="Normal 4 2 5 3 3 4 2" xfId="47706" xr:uid="{B500AB83-3E87-4C98-B0E2-FD85DA3AA8B4}"/>
    <cellStyle name="Normal 4 2 5 3 3 5" xfId="16949" xr:uid="{6DCECD6C-6641-4A0F-A776-FCB88EED2974}"/>
    <cellStyle name="Normal 4 2 5 3 3 5 2" xfId="43851" xr:uid="{6014D42D-329C-450E-8D70-6EC583E4911B}"/>
    <cellStyle name="Normal 4 2 5 3 3 6" xfId="13094" xr:uid="{61095744-E0EA-4DE4-86D4-319DB921AA3A}"/>
    <cellStyle name="Normal 4 2 5 3 3 6 2" xfId="39996" xr:uid="{58D35971-C55F-4FFE-BBE4-87FA11D1BE4B}"/>
    <cellStyle name="Normal 4 2 5 3 3 7" xfId="9239" xr:uid="{094EA585-107A-4278-AC5F-CD7A9951C991}"/>
    <cellStyle name="Normal 4 2 5 3 3 7 2" xfId="36141" xr:uid="{E9419C02-E041-4910-AC42-712C7B7B513D}"/>
    <cellStyle name="Normal 4 2 5 3 3 8" xfId="5383" xr:uid="{5CE49AAA-C7AC-4AD8-918A-981D74CAA291}"/>
    <cellStyle name="Normal 4 2 5 3 3 8 2" xfId="32285" xr:uid="{C5004FE4-5015-4AAD-A7AE-F8C27EB58BA2}"/>
    <cellStyle name="Normal 4 2 5 3 3 9" xfId="28429" xr:uid="{2D60988A-76BA-4156-802C-ACE62E52FACE}"/>
    <cellStyle name="Normal 4 2 5 3 4" xfId="2280" xr:uid="{752BD644-249E-4C58-A628-5CF6875E09B6}"/>
    <cellStyle name="Normal 4 2 5 3 4 2" xfId="25413" xr:uid="{0263A798-9C5A-412C-8108-F8E6C833B535}"/>
    <cellStyle name="Normal 4 2 5 3 4 2 2" xfId="52315" xr:uid="{F304F7E9-BEA5-497C-9B06-F7499F4B93AC}"/>
    <cellStyle name="Normal 4 2 5 3 4 3" xfId="21558" xr:uid="{82EA3C03-5380-4F68-8C18-DBCD9614554E}"/>
    <cellStyle name="Normal 4 2 5 3 4 3 2" xfId="48460" xr:uid="{8A492A70-9583-41B7-BB56-1E388052154C}"/>
    <cellStyle name="Normal 4 2 5 3 4 4" xfId="17703" xr:uid="{409FE36B-AB8D-4BAC-9300-5BD15C1D8D6B}"/>
    <cellStyle name="Normal 4 2 5 3 4 4 2" xfId="44605" xr:uid="{5E184003-4662-4BD5-BB8E-14424BFD2DEF}"/>
    <cellStyle name="Normal 4 2 5 3 4 5" xfId="13848" xr:uid="{957D9191-6561-409B-BF45-BFFF18EE0696}"/>
    <cellStyle name="Normal 4 2 5 3 4 5 2" xfId="40750" xr:uid="{014A6D1D-FE8F-4CB6-8F5E-0FA2A7B5D1BA}"/>
    <cellStyle name="Normal 4 2 5 3 4 6" xfId="9993" xr:uid="{AB126899-4DF7-4334-9429-C928051E28B6}"/>
    <cellStyle name="Normal 4 2 5 3 4 6 2" xfId="36895" xr:uid="{E5C1257F-577F-406B-B9D9-2843B1D7A958}"/>
    <cellStyle name="Normal 4 2 5 3 4 7" xfId="6137" xr:uid="{092559D6-1F2E-4729-A561-FC73D5BEFC11}"/>
    <cellStyle name="Normal 4 2 5 3 4 7 2" xfId="33039" xr:uid="{1F5A394B-336F-46B6-ADF4-D930C9682A17}"/>
    <cellStyle name="Normal 4 2 5 3 4 8" xfId="29183" xr:uid="{4B914B63-B53B-4ECD-B027-00D4CA760181}"/>
    <cellStyle name="Normal 4 2 5 3 5" xfId="1149" xr:uid="{FC6E7DC4-E803-4FA1-9A1F-784F1FD47052}"/>
    <cellStyle name="Normal 4 2 5 3 5 2" xfId="24282" xr:uid="{0E8ACB65-3458-48B9-8B43-12800BE397CA}"/>
    <cellStyle name="Normal 4 2 5 3 5 2 2" xfId="51184" xr:uid="{AD8AD24E-57F1-42CC-9BB1-A0A3891FC5A1}"/>
    <cellStyle name="Normal 4 2 5 3 5 3" xfId="20427" xr:uid="{F6E50A3F-E02E-4252-9C62-42266ED8BC81}"/>
    <cellStyle name="Normal 4 2 5 3 5 3 2" xfId="47329" xr:uid="{5C057455-6C0C-44E3-835B-579355624D37}"/>
    <cellStyle name="Normal 4 2 5 3 5 4" xfId="16572" xr:uid="{3142C3AA-1D93-4940-9285-A7EAB4F5A456}"/>
    <cellStyle name="Normal 4 2 5 3 5 4 2" xfId="43474" xr:uid="{BBE2DED5-CD3A-47B5-9FD6-1929FA35D8B7}"/>
    <cellStyle name="Normal 4 2 5 3 5 5" xfId="12717" xr:uid="{5C9C43D8-65AD-4745-84FA-4D969F1E127E}"/>
    <cellStyle name="Normal 4 2 5 3 5 5 2" xfId="39619" xr:uid="{20CE7B8B-0C3B-4334-9A6C-441E8A43CF77}"/>
    <cellStyle name="Normal 4 2 5 3 5 6" xfId="8862" xr:uid="{E0AE3ABC-F85A-4953-B727-A39A5D74C7A8}"/>
    <cellStyle name="Normal 4 2 5 3 5 6 2" xfId="35764" xr:uid="{4E95488F-BBDA-43D1-89B3-744779889B99}"/>
    <cellStyle name="Normal 4 2 5 3 5 7" xfId="5006" xr:uid="{2E40F1FF-0421-4397-B9A7-F01B291C83EB}"/>
    <cellStyle name="Normal 4 2 5 3 5 7 2" xfId="31908" xr:uid="{965B3603-755E-431C-84D5-B7DB843F4786}"/>
    <cellStyle name="Normal 4 2 5 3 5 8" xfId="28052" xr:uid="{90675701-FDC1-4EDC-8BAB-437D940D07C3}"/>
    <cellStyle name="Normal 4 2 5 3 6" xfId="3034" xr:uid="{CAF5BCA6-31E6-49FD-8621-F9E5988B2147}"/>
    <cellStyle name="Normal 4 2 5 3 6 2" xfId="26167" xr:uid="{EBE7A1F7-FCCB-48EE-91C6-7CED50B26E6B}"/>
    <cellStyle name="Normal 4 2 5 3 6 2 2" xfId="53069" xr:uid="{CC84F4D7-455A-406E-B9CF-47750BAC53B5}"/>
    <cellStyle name="Normal 4 2 5 3 6 3" xfId="22312" xr:uid="{BDD21B6C-5D96-47C1-8AD2-4EC389DDBAFF}"/>
    <cellStyle name="Normal 4 2 5 3 6 3 2" xfId="49214" xr:uid="{E33753BC-E4BC-4CB2-895F-FB85496E36FC}"/>
    <cellStyle name="Normal 4 2 5 3 6 4" xfId="18457" xr:uid="{5F98D440-DBAD-4FC6-837F-52D6801F3EA8}"/>
    <cellStyle name="Normal 4 2 5 3 6 4 2" xfId="45359" xr:uid="{D4E04356-0E75-45C0-91EC-5BB46885B79A}"/>
    <cellStyle name="Normal 4 2 5 3 6 5" xfId="14602" xr:uid="{4B02B016-C0E7-436F-A89E-66FDF9F0198A}"/>
    <cellStyle name="Normal 4 2 5 3 6 5 2" xfId="41504" xr:uid="{CC17DF25-7456-4D11-AA26-D2A9A240A276}"/>
    <cellStyle name="Normal 4 2 5 3 6 6" xfId="10747" xr:uid="{7F952E79-67D8-4952-92D0-B79EB266FBDA}"/>
    <cellStyle name="Normal 4 2 5 3 6 6 2" xfId="37649" xr:uid="{22150C6F-A2CA-4A7E-94BB-40985C61D159}"/>
    <cellStyle name="Normal 4 2 5 3 6 7" xfId="6891" xr:uid="{9BE75AE5-024F-4986-9465-E60DF9006CF5}"/>
    <cellStyle name="Normal 4 2 5 3 6 7 2" xfId="33793" xr:uid="{350E2323-2542-49EA-B8F3-345B8C523D95}"/>
    <cellStyle name="Normal 4 2 5 3 6 8" xfId="29937" xr:uid="{055F07A4-44F8-41F8-88EC-064FD6425E1A}"/>
    <cellStyle name="Normal 4 2 5 3 7" xfId="772" xr:uid="{E911E57D-5C3A-4439-9614-AC3D4E903AA9}"/>
    <cellStyle name="Normal 4 2 5 3 7 2" xfId="23905" xr:uid="{FE6A19A5-8EF2-463D-A3D9-E104F8403EBD}"/>
    <cellStyle name="Normal 4 2 5 3 7 2 2" xfId="50807" xr:uid="{6640A895-701F-4946-8802-8D16B2722062}"/>
    <cellStyle name="Normal 4 2 5 3 7 3" xfId="20050" xr:uid="{E4736EF6-D463-406D-AC29-18A222ED2815}"/>
    <cellStyle name="Normal 4 2 5 3 7 3 2" xfId="46952" xr:uid="{2A9DA654-4CA7-4CB9-A4B7-95F6EA5A2CAA}"/>
    <cellStyle name="Normal 4 2 5 3 7 4" xfId="16195" xr:uid="{BAF743A5-F8AE-4B72-B9C6-D8D108ECF209}"/>
    <cellStyle name="Normal 4 2 5 3 7 4 2" xfId="43097" xr:uid="{A8A6333D-4093-4D60-9AAA-5D7C469CCAFD}"/>
    <cellStyle name="Normal 4 2 5 3 7 5" xfId="12340" xr:uid="{B8FE2304-A1E1-4956-9194-83BBED575C10}"/>
    <cellStyle name="Normal 4 2 5 3 7 5 2" xfId="39242" xr:uid="{D5C03B6B-80D7-437B-8122-6E5658D43EDC}"/>
    <cellStyle name="Normal 4 2 5 3 7 6" xfId="8485" xr:uid="{5E1E76CD-44FF-479A-9E3A-E355C586F92A}"/>
    <cellStyle name="Normal 4 2 5 3 7 6 2" xfId="35387" xr:uid="{132DA705-AF5F-43A5-91CD-8445FBED39A7}"/>
    <cellStyle name="Normal 4 2 5 3 7 7" xfId="4629" xr:uid="{F997B0B6-AA45-4F9D-8521-EF1C0D966965}"/>
    <cellStyle name="Normal 4 2 5 3 7 7 2" xfId="31531" xr:uid="{B12BCF78-6CA1-47FA-AE9B-F0DC989B46AE}"/>
    <cellStyle name="Normal 4 2 5 3 7 8" xfId="27675" xr:uid="{0E5FA210-517E-4589-829C-6EF1F77D7255}"/>
    <cellStyle name="Normal 4 2 5 3 8" xfId="23528" xr:uid="{6AE4898C-A3E8-434A-9EB4-40D5097BF0A4}"/>
    <cellStyle name="Normal 4 2 5 3 8 2" xfId="50430" xr:uid="{C69F9A5D-0A25-4DB7-8448-2CA099158CAC}"/>
    <cellStyle name="Normal 4 2 5 3 9" xfId="19673" xr:uid="{9D2C47FD-3029-4022-A81E-93CA7D78C383}"/>
    <cellStyle name="Normal 4 2 5 3 9 2" xfId="46575" xr:uid="{6B46B69C-FD3B-478F-86CF-2D882B2C25CA}"/>
    <cellStyle name="Normal 4 2 5 4" xfId="1672" xr:uid="{A5597D34-A63F-48A2-A810-69FE23C76FED}"/>
    <cellStyle name="Normal 4 2 5 4 10" xfId="28575" xr:uid="{803C668A-2BCA-4A53-A053-84E5D8CF99DB}"/>
    <cellStyle name="Normal 4 2 5 4 2" xfId="2426" xr:uid="{73A9A632-C360-4982-B339-60DA8E7EC254}"/>
    <cellStyle name="Normal 4 2 5 4 2 2" xfId="25559" xr:uid="{92CE0F97-8957-43B0-8200-61ABE0682B9E}"/>
    <cellStyle name="Normal 4 2 5 4 2 2 2" xfId="52461" xr:uid="{DCCF9F06-725E-477C-8488-2A121FB4748F}"/>
    <cellStyle name="Normal 4 2 5 4 2 3" xfId="21704" xr:uid="{3EED109F-E089-4FC8-B4FE-DEC9F6409B4C}"/>
    <cellStyle name="Normal 4 2 5 4 2 3 2" xfId="48606" xr:uid="{D1CAA44E-84AF-46B4-BE51-E705436A9A97}"/>
    <cellStyle name="Normal 4 2 5 4 2 4" xfId="17849" xr:uid="{644E899F-038A-436C-A0EB-B523AC5AF734}"/>
    <cellStyle name="Normal 4 2 5 4 2 4 2" xfId="44751" xr:uid="{DC1128A5-FB83-4C1F-B23C-73DB72394FA1}"/>
    <cellStyle name="Normal 4 2 5 4 2 5" xfId="13994" xr:uid="{F90C3DD5-64AE-4DA0-928F-782D48331B54}"/>
    <cellStyle name="Normal 4 2 5 4 2 5 2" xfId="40896" xr:uid="{82077050-0384-44E6-BD2A-9F569E5FC37F}"/>
    <cellStyle name="Normal 4 2 5 4 2 6" xfId="10139" xr:uid="{657A8FE2-532F-4CED-81D4-6E7BA8F10322}"/>
    <cellStyle name="Normal 4 2 5 4 2 6 2" xfId="37041" xr:uid="{F6C2A205-103B-4A5E-BFF2-CF144F497683}"/>
    <cellStyle name="Normal 4 2 5 4 2 7" xfId="6283" xr:uid="{02E26C48-003F-4FD4-9B28-7236D5837749}"/>
    <cellStyle name="Normal 4 2 5 4 2 7 2" xfId="33185" xr:uid="{9724C5DE-224F-47FC-9BC4-D4DBDA4100AA}"/>
    <cellStyle name="Normal 4 2 5 4 2 8" xfId="29329" xr:uid="{9DCAFF2D-EFB9-47FB-8A1B-EE3EB48711B8}"/>
    <cellStyle name="Normal 4 2 5 4 3" xfId="3557" xr:uid="{C845C15E-94B4-412F-8153-2FD6C0A5AED1}"/>
    <cellStyle name="Normal 4 2 5 4 3 2" xfId="26690" xr:uid="{18FBB378-008D-415F-BC56-94C5745DACE2}"/>
    <cellStyle name="Normal 4 2 5 4 3 2 2" xfId="53592" xr:uid="{F5923985-1636-45E4-9B3B-02909D73D37E}"/>
    <cellStyle name="Normal 4 2 5 4 3 3" xfId="22835" xr:uid="{1842EBEC-AEB1-448A-8684-46F8DE72AD3B}"/>
    <cellStyle name="Normal 4 2 5 4 3 3 2" xfId="49737" xr:uid="{1CE65C2F-0165-4ECC-A171-76DABE125BB1}"/>
    <cellStyle name="Normal 4 2 5 4 3 4" xfId="18980" xr:uid="{E6A95CFA-34FA-40A7-AE90-2C29B2A99C0F}"/>
    <cellStyle name="Normal 4 2 5 4 3 4 2" xfId="45882" xr:uid="{7D34A48E-7118-4945-8F34-AAB3E0452161}"/>
    <cellStyle name="Normal 4 2 5 4 3 5" xfId="15125" xr:uid="{257CD49C-2313-471F-B52B-F110CA051834}"/>
    <cellStyle name="Normal 4 2 5 4 3 5 2" xfId="42027" xr:uid="{44CB5107-F01E-4D8A-9684-267BE0B5C2D7}"/>
    <cellStyle name="Normal 4 2 5 4 3 6" xfId="11270" xr:uid="{CD235E45-3A4C-4B71-BEC9-F52AF65B8DEB}"/>
    <cellStyle name="Normal 4 2 5 4 3 6 2" xfId="38172" xr:uid="{80302814-9DE6-4A3A-9CF0-18A49689230F}"/>
    <cellStyle name="Normal 4 2 5 4 3 7" xfId="7414" xr:uid="{196F349D-2721-4F27-B2BE-1C3AE9F3850E}"/>
    <cellStyle name="Normal 4 2 5 4 3 7 2" xfId="34316" xr:uid="{13A0C4EE-798C-477F-AA76-A925F899104F}"/>
    <cellStyle name="Normal 4 2 5 4 3 8" xfId="30460" xr:uid="{4C446128-E2AE-4CF6-8C95-62052356B090}"/>
    <cellStyle name="Normal 4 2 5 4 4" xfId="24805" xr:uid="{EBEDD50D-DE97-4498-A433-1A827C81440F}"/>
    <cellStyle name="Normal 4 2 5 4 4 2" xfId="51707" xr:uid="{4A299787-607F-499F-BD4C-EA2F41B3EDD0}"/>
    <cellStyle name="Normal 4 2 5 4 5" xfId="20950" xr:uid="{55C5D6A1-5A70-44BA-9E5B-621718AC7B02}"/>
    <cellStyle name="Normal 4 2 5 4 5 2" xfId="47852" xr:uid="{75D1D82F-0402-44C3-93FA-B33DA7D4C97B}"/>
    <cellStyle name="Normal 4 2 5 4 6" xfId="17095" xr:uid="{72DA5998-D6D9-4544-8A98-400F53F5FBE1}"/>
    <cellStyle name="Normal 4 2 5 4 6 2" xfId="43997" xr:uid="{0F76F976-53F7-4405-8ABF-060E29FC3281}"/>
    <cellStyle name="Normal 4 2 5 4 7" xfId="13240" xr:uid="{C5CE9675-DFB5-49BC-9675-764EA6AA5AA9}"/>
    <cellStyle name="Normal 4 2 5 4 7 2" xfId="40142" xr:uid="{892C5271-FBFC-4F96-8506-98438E192970}"/>
    <cellStyle name="Normal 4 2 5 4 8" xfId="9385" xr:uid="{EF43205E-6C31-4677-843D-6C66FB13057E}"/>
    <cellStyle name="Normal 4 2 5 4 8 2" xfId="36287" xr:uid="{D8425CFB-18AD-462E-B836-470C9674E4CA}"/>
    <cellStyle name="Normal 4 2 5 4 9" xfId="5529" xr:uid="{E4095B89-93B2-4526-B5C1-63BCFBB3D9E1}"/>
    <cellStyle name="Normal 4 2 5 4 9 2" xfId="32431" xr:uid="{80BDEA20-D70F-47A4-9C14-A61621B88281}"/>
    <cellStyle name="Normal 4 2 5 5" xfId="1295" xr:uid="{A63F3B9D-CEE0-49D2-9A5E-A6F40AE75A79}"/>
    <cellStyle name="Normal 4 2 5 5 2" xfId="3180" xr:uid="{BA6ABE38-E61D-4BFF-A7DD-F938BF36D33E}"/>
    <cellStyle name="Normal 4 2 5 5 2 2" xfId="26313" xr:uid="{9789BB33-1770-457D-A8AC-06084DC24AE9}"/>
    <cellStyle name="Normal 4 2 5 5 2 2 2" xfId="53215" xr:uid="{04BE6B7A-C373-427C-87DF-3380C6F68954}"/>
    <cellStyle name="Normal 4 2 5 5 2 3" xfId="22458" xr:uid="{C659ED55-0FA4-40A3-BD77-FE91B4C02802}"/>
    <cellStyle name="Normal 4 2 5 5 2 3 2" xfId="49360" xr:uid="{8EA4FBA6-1AED-4826-BFA4-C1F914F8BE75}"/>
    <cellStyle name="Normal 4 2 5 5 2 4" xfId="18603" xr:uid="{86D67704-E7C3-4803-A42D-8B555A9FF74E}"/>
    <cellStyle name="Normal 4 2 5 5 2 4 2" xfId="45505" xr:uid="{8366F4AB-BB98-4EDB-A43B-BA18EC90F3E4}"/>
    <cellStyle name="Normal 4 2 5 5 2 5" xfId="14748" xr:uid="{4DD40ABF-CEAC-4629-AA27-5EBBFFB3726B}"/>
    <cellStyle name="Normal 4 2 5 5 2 5 2" xfId="41650" xr:uid="{0EFDCE9B-74A6-48AC-B802-B95E27A4AD2A}"/>
    <cellStyle name="Normal 4 2 5 5 2 6" xfId="10893" xr:uid="{962CADA3-5C27-4B04-831F-5BB5B561616D}"/>
    <cellStyle name="Normal 4 2 5 5 2 6 2" xfId="37795" xr:uid="{48410BED-AEA6-446B-A47A-715E31EBB09D}"/>
    <cellStyle name="Normal 4 2 5 5 2 7" xfId="7037" xr:uid="{313F1C28-7AFB-421E-BE72-ED0FB2C007FF}"/>
    <cellStyle name="Normal 4 2 5 5 2 7 2" xfId="33939" xr:uid="{3259FC94-3C95-49BC-BCE7-5ECA7247259F}"/>
    <cellStyle name="Normal 4 2 5 5 2 8" xfId="30083" xr:uid="{95F74C45-A194-4D22-BE4D-B8FC1998C9BE}"/>
    <cellStyle name="Normal 4 2 5 5 3" xfId="24428" xr:uid="{7ACE86B8-24B7-4F01-B7D8-5A48DD6456F8}"/>
    <cellStyle name="Normal 4 2 5 5 3 2" xfId="51330" xr:uid="{DB5BB0C9-2D56-4F7C-89FC-17416D027785}"/>
    <cellStyle name="Normal 4 2 5 5 4" xfId="20573" xr:uid="{9B9C1556-0862-4E3D-9291-CC88207509FC}"/>
    <cellStyle name="Normal 4 2 5 5 4 2" xfId="47475" xr:uid="{3AD11E81-8E38-4B15-9B10-2981088722CF}"/>
    <cellStyle name="Normal 4 2 5 5 5" xfId="16718" xr:uid="{7B5A887A-2F35-4A4A-8DD0-FF2BED4F8980}"/>
    <cellStyle name="Normal 4 2 5 5 5 2" xfId="43620" xr:uid="{8B607E56-B150-484C-AD41-2B3C67D5FBDD}"/>
    <cellStyle name="Normal 4 2 5 5 6" xfId="12863" xr:uid="{E63A3214-844C-40CD-92C1-C283AA8D8C08}"/>
    <cellStyle name="Normal 4 2 5 5 6 2" xfId="39765" xr:uid="{4096A1F7-DB06-4058-A10D-76D854829E1C}"/>
    <cellStyle name="Normal 4 2 5 5 7" xfId="9008" xr:uid="{A2D9AC47-0F6F-4451-83EF-589C5D24E587}"/>
    <cellStyle name="Normal 4 2 5 5 7 2" xfId="35910" xr:uid="{596F88D1-2271-4FAC-A6D7-C6A582FC45B4}"/>
    <cellStyle name="Normal 4 2 5 5 8" xfId="5152" xr:uid="{C8E1A7C6-0D1C-4756-831F-3F6ACD961740}"/>
    <cellStyle name="Normal 4 2 5 5 8 2" xfId="32054" xr:uid="{E09EACFD-9EFD-4AA4-8D4F-A9AA0EBF6A25}"/>
    <cellStyle name="Normal 4 2 5 5 9" xfId="28198" xr:uid="{36FC8044-8E69-4C7C-BAAA-F6251A5DAC73}"/>
    <cellStyle name="Normal 4 2 5 6" xfId="2049" xr:uid="{4BA61AFF-FB31-4E5F-B4A5-7374E5DB7284}"/>
    <cellStyle name="Normal 4 2 5 6 2" xfId="25182" xr:uid="{633FC94A-8844-4E0D-9573-772792515247}"/>
    <cellStyle name="Normal 4 2 5 6 2 2" xfId="52084" xr:uid="{6D5A154A-08EC-46DB-AEF2-2ACB129C936A}"/>
    <cellStyle name="Normal 4 2 5 6 3" xfId="21327" xr:uid="{17959228-56C8-446C-B926-CAF6F4CADF45}"/>
    <cellStyle name="Normal 4 2 5 6 3 2" xfId="48229" xr:uid="{E20E50F0-D175-44AC-BC05-B4FECF77623A}"/>
    <cellStyle name="Normal 4 2 5 6 4" xfId="17472" xr:uid="{980194EC-BAFC-4ED3-8841-7C9CBC5E8181}"/>
    <cellStyle name="Normal 4 2 5 6 4 2" xfId="44374" xr:uid="{75B1A311-2E89-41A6-89DF-DBB25E3FDC69}"/>
    <cellStyle name="Normal 4 2 5 6 5" xfId="13617" xr:uid="{C3F0BE66-5F94-4058-B801-E22D014E0932}"/>
    <cellStyle name="Normal 4 2 5 6 5 2" xfId="40519" xr:uid="{D60BC2E7-0165-494F-9E34-FE20C665BF91}"/>
    <cellStyle name="Normal 4 2 5 6 6" xfId="9762" xr:uid="{EA076A12-FB85-4ED9-8424-46C665C575D6}"/>
    <cellStyle name="Normal 4 2 5 6 6 2" xfId="36664" xr:uid="{18268A04-06A1-4690-9106-30794C954236}"/>
    <cellStyle name="Normal 4 2 5 6 7" xfId="5906" xr:uid="{1233B85A-F107-4D22-A1AC-B0C431F19B47}"/>
    <cellStyle name="Normal 4 2 5 6 7 2" xfId="32808" xr:uid="{4BBAC5BF-27E9-4128-81C9-275C8EE75205}"/>
    <cellStyle name="Normal 4 2 5 6 8" xfId="28952" xr:uid="{30D591B8-6929-4500-B2C1-DEFC77D9F22B}"/>
    <cellStyle name="Normal 4 2 5 7" xfId="918" xr:uid="{D4C3492C-F3A4-4B79-9F0A-3F7C7EFC1E86}"/>
    <cellStyle name="Normal 4 2 5 7 2" xfId="24051" xr:uid="{73B74A8B-C257-4C8B-83DD-16C04DCB19E9}"/>
    <cellStyle name="Normal 4 2 5 7 2 2" xfId="50953" xr:uid="{C364487C-067C-4D72-9098-60EB337B34AB}"/>
    <cellStyle name="Normal 4 2 5 7 3" xfId="20196" xr:uid="{AE4EE705-89AF-48D6-A625-C30DD35CFE3D}"/>
    <cellStyle name="Normal 4 2 5 7 3 2" xfId="47098" xr:uid="{89C9B949-01D4-4726-A71D-300883792A2B}"/>
    <cellStyle name="Normal 4 2 5 7 4" xfId="16341" xr:uid="{DA220AEF-960B-4CB9-9AAE-E8E5EE97A086}"/>
    <cellStyle name="Normal 4 2 5 7 4 2" xfId="43243" xr:uid="{F747C807-1E27-489E-9214-E36A124BC707}"/>
    <cellStyle name="Normal 4 2 5 7 5" xfId="12486" xr:uid="{537D8C61-8FC0-4360-B531-28F6FA270BD5}"/>
    <cellStyle name="Normal 4 2 5 7 5 2" xfId="39388" xr:uid="{694A0FCD-3A29-4612-9086-E1535C968A39}"/>
    <cellStyle name="Normal 4 2 5 7 6" xfId="8631" xr:uid="{AEEE452E-65EA-4D4A-B290-0BEFD6C7DD98}"/>
    <cellStyle name="Normal 4 2 5 7 6 2" xfId="35533" xr:uid="{277F2181-0CD5-465F-A2DE-B4F20A086AF0}"/>
    <cellStyle name="Normal 4 2 5 7 7" xfId="4775" xr:uid="{404F75E1-9D7E-426B-B2C8-9A6F006A54BD}"/>
    <cellStyle name="Normal 4 2 5 7 7 2" xfId="31677" xr:uid="{78BBC35C-4836-459B-856A-8CCE53C20D81}"/>
    <cellStyle name="Normal 4 2 5 7 8" xfId="27821" xr:uid="{ECEEEDBE-1DE9-4B6A-BEBB-516566E5B790}"/>
    <cellStyle name="Normal 4 2 5 8" xfId="2803" xr:uid="{F65D0984-5CC0-4734-8836-4F1E3FCECC14}"/>
    <cellStyle name="Normal 4 2 5 8 2" xfId="25936" xr:uid="{8496330B-2174-4CF7-8057-D50E4969537B}"/>
    <cellStyle name="Normal 4 2 5 8 2 2" xfId="52838" xr:uid="{F0FC21F0-8438-4191-B501-F4E05AE2D104}"/>
    <cellStyle name="Normal 4 2 5 8 3" xfId="22081" xr:uid="{8A37DB09-5296-4BB0-8A0F-59175D01C7E2}"/>
    <cellStyle name="Normal 4 2 5 8 3 2" xfId="48983" xr:uid="{F7D4D4F7-2BCB-43D8-B261-76ECBF7C3C5A}"/>
    <cellStyle name="Normal 4 2 5 8 4" xfId="18226" xr:uid="{7919AC84-0020-4B38-A0C0-B77713DFB630}"/>
    <cellStyle name="Normal 4 2 5 8 4 2" xfId="45128" xr:uid="{63BBECCD-4152-4867-9612-C9D3237C40A7}"/>
    <cellStyle name="Normal 4 2 5 8 5" xfId="14371" xr:uid="{73EFA37E-992E-4AF8-B046-CC5AFFEE2313}"/>
    <cellStyle name="Normal 4 2 5 8 5 2" xfId="41273" xr:uid="{701A96A5-7EDB-4962-8902-5FC8B8435733}"/>
    <cellStyle name="Normal 4 2 5 8 6" xfId="10516" xr:uid="{1EEC6295-A515-40FB-B9F4-F66CA9A7CB4D}"/>
    <cellStyle name="Normal 4 2 5 8 6 2" xfId="37418" xr:uid="{855CF497-7A9B-4661-AEF7-B1B78A2C3F51}"/>
    <cellStyle name="Normal 4 2 5 8 7" xfId="6660" xr:uid="{4953EC00-7E6A-4133-8311-2C64CBDC4F4A}"/>
    <cellStyle name="Normal 4 2 5 8 7 2" xfId="33562" xr:uid="{889B3107-61C4-458A-A0F2-31F2A0F54B94}"/>
    <cellStyle name="Normal 4 2 5 8 8" xfId="29706" xr:uid="{3986ACE0-C072-4A5D-B410-089D0CB8EEDD}"/>
    <cellStyle name="Normal 4 2 5 9" xfId="541" xr:uid="{D0D63E0C-11B6-49C8-8DFA-B1B564824671}"/>
    <cellStyle name="Normal 4 2 5 9 2" xfId="23674" xr:uid="{799CAAEB-DA37-4FB9-87F0-58FF76614635}"/>
    <cellStyle name="Normal 4 2 5 9 2 2" xfId="50576" xr:uid="{2A1EE4E0-45E8-4898-8DB4-8EDEB8CFB10C}"/>
    <cellStyle name="Normal 4 2 5 9 3" xfId="19819" xr:uid="{38A754EB-CFEA-4C00-96AA-A44E1395D733}"/>
    <cellStyle name="Normal 4 2 5 9 3 2" xfId="46721" xr:uid="{828F8BC1-07C5-4A46-A6FA-130D3E0B0FE9}"/>
    <cellStyle name="Normal 4 2 5 9 4" xfId="15964" xr:uid="{E352ADE9-D219-4A00-BAB3-87095230E058}"/>
    <cellStyle name="Normal 4 2 5 9 4 2" xfId="42866" xr:uid="{73492A54-DA22-4CC8-A934-7A1594D91CA9}"/>
    <cellStyle name="Normal 4 2 5 9 5" xfId="12109" xr:uid="{8BF2D7EB-D1D2-4893-945B-593A35CE2066}"/>
    <cellStyle name="Normal 4 2 5 9 5 2" xfId="39011" xr:uid="{179BD916-EADE-4DC4-BAD5-A052022392A3}"/>
    <cellStyle name="Normal 4 2 5 9 6" xfId="8254" xr:uid="{D1914DA2-9209-4644-9918-CCAD8A3F721B}"/>
    <cellStyle name="Normal 4 2 5 9 6 2" xfId="35156" xr:uid="{448E0355-0B02-42B9-8AEE-5AA8EE7336AB}"/>
    <cellStyle name="Normal 4 2 5 9 7" xfId="4398" xr:uid="{C9ACE010-12A4-4712-AAED-A18682BBD0D0}"/>
    <cellStyle name="Normal 4 2 5 9 7 2" xfId="31300" xr:uid="{FE06C0B1-1043-482C-A3F8-AC7E972F0BFF}"/>
    <cellStyle name="Normal 4 2 5 9 8" xfId="27444" xr:uid="{00B5FD06-4620-4E0B-A3F0-EF982804F588}"/>
    <cellStyle name="Normal 4 2 6" xfId="78" xr:uid="{00000000-0005-0000-0000-000032000000}"/>
    <cellStyle name="Normal 4 2 6 10" xfId="15501" xr:uid="{9C0E89CD-879F-43F0-AB9F-9A9FC8BDCC9F}"/>
    <cellStyle name="Normal 4 2 6 10 2" xfId="42403" xr:uid="{A5EE513D-9863-4FD9-BF65-C34197AA735F}"/>
    <cellStyle name="Normal 4 2 6 11" xfId="11646" xr:uid="{40969B0C-6A4E-4E7F-81E1-062E40F978F2}"/>
    <cellStyle name="Normal 4 2 6 11 2" xfId="38548" xr:uid="{D0B3C54C-1096-4EC4-A407-ADF5B9E16C96}"/>
    <cellStyle name="Normal 4 2 6 12" xfId="7791" xr:uid="{87CFCA54-18E1-44B6-B9F2-88F9A2CF6CCA}"/>
    <cellStyle name="Normal 4 2 6 12 2" xfId="34693" xr:uid="{ADDECECE-8F12-47C6-B96C-461A6C47CD27}"/>
    <cellStyle name="Normal 4 2 6 13" xfId="3935" xr:uid="{ABA8F38C-4D11-49E2-8117-203CAC1D44C8}"/>
    <cellStyle name="Normal 4 2 6 13 2" xfId="30837" xr:uid="{633F1732-68DA-4C64-B823-8286D43B7F13}"/>
    <cellStyle name="Normal 4 2 6 14" xfId="26981" xr:uid="{AE0167A0-F7CE-4431-AE65-F1C8A136B8C0}"/>
    <cellStyle name="Normal 4 2 6 2" xfId="1586" xr:uid="{3169C5C5-EEF7-4021-8CF7-31C30B55598F}"/>
    <cellStyle name="Normal 4 2 6 2 10" xfId="28489" xr:uid="{236FC693-150A-4F12-AE04-67D559B5A9E1}"/>
    <cellStyle name="Normal 4 2 6 2 2" xfId="2340" xr:uid="{942BBC83-11DA-4C74-9A82-79A9C18332DE}"/>
    <cellStyle name="Normal 4 2 6 2 2 2" xfId="25473" xr:uid="{7AA89CDC-C55D-4628-B166-0ED681AB1839}"/>
    <cellStyle name="Normal 4 2 6 2 2 2 2" xfId="52375" xr:uid="{9C70728B-F4DF-4626-B30C-85D35184AE0B}"/>
    <cellStyle name="Normal 4 2 6 2 2 3" xfId="21618" xr:uid="{7B04C853-C5D4-4C58-9E43-B4E8A800D083}"/>
    <cellStyle name="Normal 4 2 6 2 2 3 2" xfId="48520" xr:uid="{8F9602CA-1C18-448C-82A2-A52262B66043}"/>
    <cellStyle name="Normal 4 2 6 2 2 4" xfId="17763" xr:uid="{0A3A0163-6F70-41DE-B539-58D64DF79700}"/>
    <cellStyle name="Normal 4 2 6 2 2 4 2" xfId="44665" xr:uid="{57927329-EA0D-45D6-A80E-E215A37E26EB}"/>
    <cellStyle name="Normal 4 2 6 2 2 5" xfId="13908" xr:uid="{B6FC86F8-E66A-4354-8B51-AD092560237C}"/>
    <cellStyle name="Normal 4 2 6 2 2 5 2" xfId="40810" xr:uid="{216A2C67-6155-469E-A8FE-87B81C5FBDE2}"/>
    <cellStyle name="Normal 4 2 6 2 2 6" xfId="10053" xr:uid="{B37E5DBF-5D35-47BA-878E-2D52F53476EC}"/>
    <cellStyle name="Normal 4 2 6 2 2 6 2" xfId="36955" xr:uid="{187FB619-445D-4B00-AE89-EA5FF0F309D7}"/>
    <cellStyle name="Normal 4 2 6 2 2 7" xfId="6197" xr:uid="{9D384D89-C617-47E7-A32B-430821F0A22E}"/>
    <cellStyle name="Normal 4 2 6 2 2 7 2" xfId="33099" xr:uid="{C52009A1-51C8-43CC-B0B5-FC7AC76D7964}"/>
    <cellStyle name="Normal 4 2 6 2 2 8" xfId="29243" xr:uid="{21367AF7-8F91-4B4F-A92D-8F42B8895E96}"/>
    <cellStyle name="Normal 4 2 6 2 3" xfId="3471" xr:uid="{742E0A20-8237-42F1-8996-E8E07A71BEFA}"/>
    <cellStyle name="Normal 4 2 6 2 3 2" xfId="26604" xr:uid="{22FBE4EE-8A32-4A30-A4E1-DE21AD92D989}"/>
    <cellStyle name="Normal 4 2 6 2 3 2 2" xfId="53506" xr:uid="{8B1BBA87-16FC-449B-9EAD-4312B1384253}"/>
    <cellStyle name="Normal 4 2 6 2 3 3" xfId="22749" xr:uid="{ED8FEED0-9178-4D11-B0E5-34CD4833FC26}"/>
    <cellStyle name="Normal 4 2 6 2 3 3 2" xfId="49651" xr:uid="{F964DC24-6312-4EE5-810A-04E17E454980}"/>
    <cellStyle name="Normal 4 2 6 2 3 4" xfId="18894" xr:uid="{55929C1E-4116-4C1D-8508-1A322631CCE3}"/>
    <cellStyle name="Normal 4 2 6 2 3 4 2" xfId="45796" xr:uid="{52B4D61C-8FB2-44DB-ACB7-46911FE8F225}"/>
    <cellStyle name="Normal 4 2 6 2 3 5" xfId="15039" xr:uid="{7B1DA655-9F5C-415C-80B1-F7CB322D02D8}"/>
    <cellStyle name="Normal 4 2 6 2 3 5 2" xfId="41941" xr:uid="{A07ACA99-4D34-4006-933C-D4FE96DDCEDA}"/>
    <cellStyle name="Normal 4 2 6 2 3 6" xfId="11184" xr:uid="{E7EBDF12-32AB-47BE-AA2B-C621CFF545BA}"/>
    <cellStyle name="Normal 4 2 6 2 3 6 2" xfId="38086" xr:uid="{0BA4A820-CD94-4294-8D16-986523611FC0}"/>
    <cellStyle name="Normal 4 2 6 2 3 7" xfId="7328" xr:uid="{92E14116-1BDB-4926-BF70-858873EB4991}"/>
    <cellStyle name="Normal 4 2 6 2 3 7 2" xfId="34230" xr:uid="{3A78EE31-1030-4701-BEBC-1406B393C227}"/>
    <cellStyle name="Normal 4 2 6 2 3 8" xfId="30374" xr:uid="{47B21A39-8544-4CAD-A211-DB66F8CCE64B}"/>
    <cellStyle name="Normal 4 2 6 2 4" xfId="24719" xr:uid="{374AB81B-127C-478B-B3D4-D96530D7F50C}"/>
    <cellStyle name="Normal 4 2 6 2 4 2" xfId="51621" xr:uid="{DC387D9F-0533-4AE3-B958-EFBB68634AEB}"/>
    <cellStyle name="Normal 4 2 6 2 5" xfId="20864" xr:uid="{321F217C-ABD5-4C13-8674-807E5D90A95E}"/>
    <cellStyle name="Normal 4 2 6 2 5 2" xfId="47766" xr:uid="{E7B35C45-533B-4917-AF8F-BB1A3434FA4A}"/>
    <cellStyle name="Normal 4 2 6 2 6" xfId="17009" xr:uid="{8E384D67-6367-4A4C-AF55-43063E77B493}"/>
    <cellStyle name="Normal 4 2 6 2 6 2" xfId="43911" xr:uid="{C9F32FA4-5C96-479B-AB4C-D1D7B859313F}"/>
    <cellStyle name="Normal 4 2 6 2 7" xfId="13154" xr:uid="{372B1D7C-FC85-45D6-9DE7-CEA75833FD81}"/>
    <cellStyle name="Normal 4 2 6 2 7 2" xfId="40056" xr:uid="{B4AF2224-9E21-47AB-8E4C-38BB2EA953CE}"/>
    <cellStyle name="Normal 4 2 6 2 8" xfId="9299" xr:uid="{A421C13A-99B4-4304-ADF0-27F1D5154058}"/>
    <cellStyle name="Normal 4 2 6 2 8 2" xfId="36201" xr:uid="{7BE6AD1F-E1EC-44D3-86D5-758C2F5C665B}"/>
    <cellStyle name="Normal 4 2 6 2 9" xfId="5443" xr:uid="{4F502E16-A989-4C17-810D-D593C84F621F}"/>
    <cellStyle name="Normal 4 2 6 2 9 2" xfId="32345" xr:uid="{469253A3-B983-43D8-BBAB-E2A497CCFA2F}"/>
    <cellStyle name="Normal 4 2 6 3" xfId="1209" xr:uid="{9C03768C-EFB6-4587-8A49-77B86DD09ADE}"/>
    <cellStyle name="Normal 4 2 6 3 2" xfId="3094" xr:uid="{BC3741B0-1556-4E7C-9FF9-4656E10E057B}"/>
    <cellStyle name="Normal 4 2 6 3 2 2" xfId="26227" xr:uid="{8F1FC239-936A-4886-AB64-E31C3D832B31}"/>
    <cellStyle name="Normal 4 2 6 3 2 2 2" xfId="53129" xr:uid="{E07ACC54-889A-45E3-8C4A-762B7867664C}"/>
    <cellStyle name="Normal 4 2 6 3 2 3" xfId="22372" xr:uid="{DA8430FE-34AF-4626-AEA6-D7685A9D2995}"/>
    <cellStyle name="Normal 4 2 6 3 2 3 2" xfId="49274" xr:uid="{E711D829-EF03-492E-A075-D59F7FA3C162}"/>
    <cellStyle name="Normal 4 2 6 3 2 4" xfId="18517" xr:uid="{E9409078-1E54-4127-AC64-6BEEEEFFDF5A}"/>
    <cellStyle name="Normal 4 2 6 3 2 4 2" xfId="45419" xr:uid="{84D86055-7D06-4434-889F-C64550FC214D}"/>
    <cellStyle name="Normal 4 2 6 3 2 5" xfId="14662" xr:uid="{FBE30DF0-9A13-490C-8961-40B9FB62E5ED}"/>
    <cellStyle name="Normal 4 2 6 3 2 5 2" xfId="41564" xr:uid="{CBBBFB87-0A5C-40A0-90B4-11E0BF83BEC9}"/>
    <cellStyle name="Normal 4 2 6 3 2 6" xfId="10807" xr:uid="{17643957-CDAF-4A7B-A407-4F76B369AFFA}"/>
    <cellStyle name="Normal 4 2 6 3 2 6 2" xfId="37709" xr:uid="{387CA06F-0A9C-49FE-9829-8212A62953E1}"/>
    <cellStyle name="Normal 4 2 6 3 2 7" xfId="6951" xr:uid="{5D7BFE26-0FFA-47C0-9304-613EF9A2522E}"/>
    <cellStyle name="Normal 4 2 6 3 2 7 2" xfId="33853" xr:uid="{D8473664-7F74-42B7-9318-2EF9615D54AC}"/>
    <cellStyle name="Normal 4 2 6 3 2 8" xfId="29997" xr:uid="{C9539928-6505-42D7-BBC3-251EE255994C}"/>
    <cellStyle name="Normal 4 2 6 3 3" xfId="24342" xr:uid="{3F5D1ADB-F00B-42C9-BE3B-9D7087728DEB}"/>
    <cellStyle name="Normal 4 2 6 3 3 2" xfId="51244" xr:uid="{076552AF-AE7C-4734-A90D-E80D7A0DB02D}"/>
    <cellStyle name="Normal 4 2 6 3 4" xfId="20487" xr:uid="{FAB4CBDB-DD40-4CD7-839F-4D0CC7FEE403}"/>
    <cellStyle name="Normal 4 2 6 3 4 2" xfId="47389" xr:uid="{9F721C47-1C86-4253-8A41-6363141F0CD4}"/>
    <cellStyle name="Normal 4 2 6 3 5" xfId="16632" xr:uid="{FBFFB515-7350-4FD0-BEC3-5E82CEF85C74}"/>
    <cellStyle name="Normal 4 2 6 3 5 2" xfId="43534" xr:uid="{315DF27E-E8B2-4AD7-A67C-CFDD18C7CAC1}"/>
    <cellStyle name="Normal 4 2 6 3 6" xfId="12777" xr:uid="{8C22D842-1344-4F7E-AF17-11E888AEF6E2}"/>
    <cellStyle name="Normal 4 2 6 3 6 2" xfId="39679" xr:uid="{5B6BC69B-DD82-4EAA-A621-7837FEF8EEEC}"/>
    <cellStyle name="Normal 4 2 6 3 7" xfId="8922" xr:uid="{80743819-86B1-4B70-88FC-4A19B2D12671}"/>
    <cellStyle name="Normal 4 2 6 3 7 2" xfId="35824" xr:uid="{78ED9DB5-153C-4C57-AEBF-0BC2100614DD}"/>
    <cellStyle name="Normal 4 2 6 3 8" xfId="5066" xr:uid="{EF4D0B5B-9451-43BD-876A-4BDE091F901B}"/>
    <cellStyle name="Normal 4 2 6 3 8 2" xfId="31968" xr:uid="{96EDA369-7D7B-4EF2-9E38-D3E64A532F46}"/>
    <cellStyle name="Normal 4 2 6 3 9" xfId="28112" xr:uid="{62D68A0C-A433-41CF-B986-26EB3B3A289D}"/>
    <cellStyle name="Normal 4 2 6 4" xfId="1963" xr:uid="{1B542ECF-2C79-4243-BD83-4D5573C1D7A6}"/>
    <cellStyle name="Normal 4 2 6 4 2" xfId="25096" xr:uid="{78B87FB2-7DDF-47C4-855D-A41C3283A319}"/>
    <cellStyle name="Normal 4 2 6 4 2 2" xfId="51998" xr:uid="{9C5852D4-8140-49E5-A82F-6F3D30F766DB}"/>
    <cellStyle name="Normal 4 2 6 4 3" xfId="21241" xr:uid="{C0CBE805-515D-44B2-B58E-B4826DA0DABD}"/>
    <cellStyle name="Normal 4 2 6 4 3 2" xfId="48143" xr:uid="{6BC1CC65-3A69-41AF-8BEE-F7D1EBBBF41B}"/>
    <cellStyle name="Normal 4 2 6 4 4" xfId="17386" xr:uid="{BBFA04B6-96E1-4A9D-94E1-03C50B628060}"/>
    <cellStyle name="Normal 4 2 6 4 4 2" xfId="44288" xr:uid="{91A52546-6739-4D48-8E8B-3C126B56A43A}"/>
    <cellStyle name="Normal 4 2 6 4 5" xfId="13531" xr:uid="{11C70E33-3654-4B84-81FD-3084FDAB1C24}"/>
    <cellStyle name="Normal 4 2 6 4 5 2" xfId="40433" xr:uid="{EABB6AC8-B190-46D1-B83D-F8793C3CEA07}"/>
    <cellStyle name="Normal 4 2 6 4 6" xfId="9676" xr:uid="{953EE346-20B0-4EC6-B5D9-92C465A96EE7}"/>
    <cellStyle name="Normal 4 2 6 4 6 2" xfId="36578" xr:uid="{5CF67C85-6B67-4C87-9A6A-266B55AA2F9C}"/>
    <cellStyle name="Normal 4 2 6 4 7" xfId="5820" xr:uid="{E6BF5C65-1F52-4380-BF0C-88CEFBB8E258}"/>
    <cellStyle name="Normal 4 2 6 4 7 2" xfId="32722" xr:uid="{9D25901F-C8F1-4581-B85E-73B28EC528D4}"/>
    <cellStyle name="Normal 4 2 6 4 8" xfId="28866" xr:uid="{D7E79859-D097-4D96-A450-AC2BD4FA7376}"/>
    <cellStyle name="Normal 4 2 6 5" xfId="832" xr:uid="{39C50E7A-407E-4F23-984A-E12769C952E6}"/>
    <cellStyle name="Normal 4 2 6 5 2" xfId="23965" xr:uid="{A2AA6098-0A18-455D-9907-037631BC18D4}"/>
    <cellStyle name="Normal 4 2 6 5 2 2" xfId="50867" xr:uid="{391C9491-B8C2-485D-8256-256AB1F2181F}"/>
    <cellStyle name="Normal 4 2 6 5 3" xfId="20110" xr:uid="{7AD20D00-7291-42CA-83BE-BD4C791164DF}"/>
    <cellStyle name="Normal 4 2 6 5 3 2" xfId="47012" xr:uid="{75317310-6D17-49B3-B5F3-D43D4533FC0C}"/>
    <cellStyle name="Normal 4 2 6 5 4" xfId="16255" xr:uid="{72DDA451-8F90-403E-AD5A-342357739E4B}"/>
    <cellStyle name="Normal 4 2 6 5 4 2" xfId="43157" xr:uid="{632A2023-EBD8-4B48-9724-844C496C0F8B}"/>
    <cellStyle name="Normal 4 2 6 5 5" xfId="12400" xr:uid="{094D9731-0841-438C-BBC3-7703436974C3}"/>
    <cellStyle name="Normal 4 2 6 5 5 2" xfId="39302" xr:uid="{25A2CB0E-D9DF-447D-B97A-C8C86E2DE2E0}"/>
    <cellStyle name="Normal 4 2 6 5 6" xfId="8545" xr:uid="{147A2166-7577-4A43-849B-3C587392DDEC}"/>
    <cellStyle name="Normal 4 2 6 5 6 2" xfId="35447" xr:uid="{646C79A8-BC02-4C32-8EBD-1EC17AC6586F}"/>
    <cellStyle name="Normal 4 2 6 5 7" xfId="4689" xr:uid="{83A1295A-1044-41FD-B9CF-6E6B0D04A4A4}"/>
    <cellStyle name="Normal 4 2 6 5 7 2" xfId="31591" xr:uid="{B9B845C8-175C-4AB1-911C-9CCB2464042A}"/>
    <cellStyle name="Normal 4 2 6 5 8" xfId="27735" xr:uid="{4C3BAE6A-3370-4420-B408-DDD51B80F59A}"/>
    <cellStyle name="Normal 4 2 6 6" xfId="2717" xr:uid="{8C1BECCB-9F65-4BC6-8076-D22325532CE3}"/>
    <cellStyle name="Normal 4 2 6 6 2" xfId="25850" xr:uid="{532BA2E1-BBCE-4B90-A01F-719FEF681167}"/>
    <cellStyle name="Normal 4 2 6 6 2 2" xfId="52752" xr:uid="{F352FF91-FE07-457B-807F-979E53BAFB54}"/>
    <cellStyle name="Normal 4 2 6 6 3" xfId="21995" xr:uid="{228BBF27-34D2-4537-9147-1882F3E85B16}"/>
    <cellStyle name="Normal 4 2 6 6 3 2" xfId="48897" xr:uid="{349CEE28-E415-4ED0-9EA5-DF9BFB626BE4}"/>
    <cellStyle name="Normal 4 2 6 6 4" xfId="18140" xr:uid="{8EB29CEC-92DF-4386-A33B-4273BA324686}"/>
    <cellStyle name="Normal 4 2 6 6 4 2" xfId="45042" xr:uid="{2FF8D7AA-0346-40E6-B377-D65FCE53AC5A}"/>
    <cellStyle name="Normal 4 2 6 6 5" xfId="14285" xr:uid="{264CDFB8-6B0D-48FF-983A-CE447599678D}"/>
    <cellStyle name="Normal 4 2 6 6 5 2" xfId="41187" xr:uid="{B85127C8-B1D3-4A50-968A-B6828DCB52F3}"/>
    <cellStyle name="Normal 4 2 6 6 6" xfId="10430" xr:uid="{3D4B51A3-C19C-48AE-A813-4C77C72D78D1}"/>
    <cellStyle name="Normal 4 2 6 6 6 2" xfId="37332" xr:uid="{011FC875-1256-44C7-B341-8E85152C8BE2}"/>
    <cellStyle name="Normal 4 2 6 6 7" xfId="6574" xr:uid="{3CC562DE-5DD6-4F58-B900-C72F186FCB4B}"/>
    <cellStyle name="Normal 4 2 6 6 7 2" xfId="33476" xr:uid="{59D4AA90-AF7F-4FD9-8202-F940F04591D0}"/>
    <cellStyle name="Normal 4 2 6 6 8" xfId="29620" xr:uid="{CA216D53-9AEE-41CA-A17C-6FF11CE3EE90}"/>
    <cellStyle name="Normal 4 2 6 7" xfId="455" xr:uid="{AE8CD1F1-F1EC-4B8D-9991-49223F4DAA9A}"/>
    <cellStyle name="Normal 4 2 6 7 2" xfId="23588" xr:uid="{345C80CC-68BD-4E13-85C8-A4949530705A}"/>
    <cellStyle name="Normal 4 2 6 7 2 2" xfId="50490" xr:uid="{AB207D0F-8865-43AD-9DD2-9BA89569DB91}"/>
    <cellStyle name="Normal 4 2 6 7 3" xfId="19733" xr:uid="{E50A229C-D13B-4CB8-87D5-17B6E0AAA19C}"/>
    <cellStyle name="Normal 4 2 6 7 3 2" xfId="46635" xr:uid="{5330C977-567E-4B4A-A4AB-09B60E1C4193}"/>
    <cellStyle name="Normal 4 2 6 7 4" xfId="15878" xr:uid="{C849E309-1718-4151-A87C-89BBEBBF9544}"/>
    <cellStyle name="Normal 4 2 6 7 4 2" xfId="42780" xr:uid="{701E8A55-1293-47BF-B349-E4854992F178}"/>
    <cellStyle name="Normal 4 2 6 7 5" xfId="12023" xr:uid="{713D22E7-7403-4A75-A475-CBF2B1F2971A}"/>
    <cellStyle name="Normal 4 2 6 7 5 2" xfId="38925" xr:uid="{97AC1ED1-9DDD-4C19-8387-517DB319DCD2}"/>
    <cellStyle name="Normal 4 2 6 7 6" xfId="8168" xr:uid="{72B73865-4AEF-41C4-A2A1-C47C420B28AD}"/>
    <cellStyle name="Normal 4 2 6 7 6 2" xfId="35070" xr:uid="{D8D77D86-B4B8-4B53-8050-4282FD3CDA02}"/>
    <cellStyle name="Normal 4 2 6 7 7" xfId="4312" xr:uid="{89028903-0A9F-4033-96C6-DDAF1ECA1360}"/>
    <cellStyle name="Normal 4 2 6 7 7 2" xfId="31214" xr:uid="{83497A50-F024-41C3-9CE4-858826090D79}"/>
    <cellStyle name="Normal 4 2 6 7 8" xfId="27358" xr:uid="{66C1CE9C-3D07-4EED-AEA6-A2F5ED6B13F2}"/>
    <cellStyle name="Normal 4 2 6 8" xfId="23211" xr:uid="{6FE58766-C02B-44AC-B628-8F54F599AD7B}"/>
    <cellStyle name="Normal 4 2 6 8 2" xfId="50113" xr:uid="{65176BD8-31CC-4352-9BF1-0FC9606B09C1}"/>
    <cellStyle name="Normal 4 2 6 9" xfId="19356" xr:uid="{505B2FFE-ED26-42C0-8120-D0A833510161}"/>
    <cellStyle name="Normal 4 2 6 9 2" xfId="46258" xr:uid="{EFC96E7D-65C0-433A-AEE2-E52534DFD9E9}"/>
    <cellStyle name="Normal 4 2 7" xfId="192" xr:uid="{00000000-0005-0000-0000-00000B000000}"/>
    <cellStyle name="Normal 4 2 7 10" xfId="15615" xr:uid="{C1EB5FE2-EF01-479B-9BD1-05264F3F1B8D}"/>
    <cellStyle name="Normal 4 2 7 10 2" xfId="42517" xr:uid="{7E1BCD21-40D1-4A4A-9A74-EC88F8CAFF09}"/>
    <cellStyle name="Normal 4 2 7 11" xfId="11760" xr:uid="{BD6FA36C-4C5A-484B-B4B2-89E0E88A0111}"/>
    <cellStyle name="Normal 4 2 7 11 2" xfId="38662" xr:uid="{E5389E36-AE26-4DF9-BCDC-08BF1A1935F5}"/>
    <cellStyle name="Normal 4 2 7 12" xfId="7905" xr:uid="{3CC59394-AFA0-4DD6-8F87-162EEFFCA8A6}"/>
    <cellStyle name="Normal 4 2 7 12 2" xfId="34807" xr:uid="{D3674BC4-77C3-4976-9E8A-5EC0F3DC2A0E}"/>
    <cellStyle name="Normal 4 2 7 13" xfId="4049" xr:uid="{AC383D71-21D6-460B-B354-A02BD0D2FD58}"/>
    <cellStyle name="Normal 4 2 7 13 2" xfId="30951" xr:uid="{F9E03E85-B9F4-451C-871A-2AEEE51C493D}"/>
    <cellStyle name="Normal 4 2 7 14" xfId="27095" xr:uid="{5AC1C74B-00B5-4200-96DA-BE41B271F100}"/>
    <cellStyle name="Normal 4 2 7 2" xfId="1700" xr:uid="{3B7D57E9-B4CB-4D0E-8652-0AFA87542169}"/>
    <cellStyle name="Normal 4 2 7 2 10" xfId="28603" xr:uid="{80972B1A-0163-46F5-A01B-BECC632A161D}"/>
    <cellStyle name="Normal 4 2 7 2 2" xfId="2454" xr:uid="{AC6E34D6-8A8D-49A1-8F6B-EA039A2F41B9}"/>
    <cellStyle name="Normal 4 2 7 2 2 2" xfId="25587" xr:uid="{1EE2BE45-AFF2-41B0-9A38-3D9D1D6B0F6D}"/>
    <cellStyle name="Normal 4 2 7 2 2 2 2" xfId="52489" xr:uid="{CF10F043-43E3-4DE3-B629-CC548666C7BA}"/>
    <cellStyle name="Normal 4 2 7 2 2 3" xfId="21732" xr:uid="{0311768F-AF4B-4BDE-85DE-30259FADDF99}"/>
    <cellStyle name="Normal 4 2 7 2 2 3 2" xfId="48634" xr:uid="{C74C1505-E1B9-452B-97E5-37F42475F699}"/>
    <cellStyle name="Normal 4 2 7 2 2 4" xfId="17877" xr:uid="{0EA0DF46-14F6-46E1-8092-B87C8337415A}"/>
    <cellStyle name="Normal 4 2 7 2 2 4 2" xfId="44779" xr:uid="{F30AFAD8-5A7B-4DC8-A6AA-1C25B048EFBA}"/>
    <cellStyle name="Normal 4 2 7 2 2 5" xfId="14022" xr:uid="{A3B6232F-DEC7-4872-BB2C-1968F18FDD22}"/>
    <cellStyle name="Normal 4 2 7 2 2 5 2" xfId="40924" xr:uid="{F9A5B998-3C81-4A55-8175-D89ECB65ADD6}"/>
    <cellStyle name="Normal 4 2 7 2 2 6" xfId="10167" xr:uid="{B5E4D895-1821-4106-8CAD-1FB3044CF63B}"/>
    <cellStyle name="Normal 4 2 7 2 2 6 2" xfId="37069" xr:uid="{9C1A9F7E-DC87-4C5E-8574-3D1D875B3B13}"/>
    <cellStyle name="Normal 4 2 7 2 2 7" xfId="6311" xr:uid="{5B7D387B-44C8-4888-80B0-505E36002EE1}"/>
    <cellStyle name="Normal 4 2 7 2 2 7 2" xfId="33213" xr:uid="{DD4A5C24-E7D6-4B7C-A8F7-35FD365F5400}"/>
    <cellStyle name="Normal 4 2 7 2 2 8" xfId="29357" xr:uid="{FD93EC11-9B43-491B-8F2F-FDC9F00254E3}"/>
    <cellStyle name="Normal 4 2 7 2 3" xfId="3585" xr:uid="{7A8158DC-D9A6-4301-A384-8A7E0F641118}"/>
    <cellStyle name="Normal 4 2 7 2 3 2" xfId="26718" xr:uid="{EE1E8367-8FC2-4368-B10E-0855F5EC9389}"/>
    <cellStyle name="Normal 4 2 7 2 3 2 2" xfId="53620" xr:uid="{556F6F47-0A24-4926-86DF-C9B364EBD8FB}"/>
    <cellStyle name="Normal 4 2 7 2 3 3" xfId="22863" xr:uid="{F4DFCDDE-7F48-42D6-A0EB-172274A8ED82}"/>
    <cellStyle name="Normal 4 2 7 2 3 3 2" xfId="49765" xr:uid="{4E9A89DB-CB7F-4F7F-A9B0-62F94E88A581}"/>
    <cellStyle name="Normal 4 2 7 2 3 4" xfId="19008" xr:uid="{32C73747-086E-47E2-AEC0-6D0B76773082}"/>
    <cellStyle name="Normal 4 2 7 2 3 4 2" xfId="45910" xr:uid="{A8BEE5AB-F36A-401D-AF8B-7DE44ECF1334}"/>
    <cellStyle name="Normal 4 2 7 2 3 5" xfId="15153" xr:uid="{077F524F-E0E8-465E-AAD6-4F4CB7CDCC4D}"/>
    <cellStyle name="Normal 4 2 7 2 3 5 2" xfId="42055" xr:uid="{86F121D1-7276-4537-8F6C-E7FD2140292B}"/>
    <cellStyle name="Normal 4 2 7 2 3 6" xfId="11298" xr:uid="{FED58F45-D35C-4678-958A-78D50502F9BF}"/>
    <cellStyle name="Normal 4 2 7 2 3 6 2" xfId="38200" xr:uid="{DAF239C5-F536-40C5-B81D-04169E1A1932}"/>
    <cellStyle name="Normal 4 2 7 2 3 7" xfId="7442" xr:uid="{42770F3A-598C-42A6-AEF7-4196C8B4C4A0}"/>
    <cellStyle name="Normal 4 2 7 2 3 7 2" xfId="34344" xr:uid="{D965586B-3117-499B-97B0-1CDC6DF79E99}"/>
    <cellStyle name="Normal 4 2 7 2 3 8" xfId="30488" xr:uid="{BACCE932-EFE9-4196-BFFC-C12F5EA8A1BF}"/>
    <cellStyle name="Normal 4 2 7 2 4" xfId="24833" xr:uid="{7E8FD0ED-D885-4247-B505-0D0411C6A223}"/>
    <cellStyle name="Normal 4 2 7 2 4 2" xfId="51735" xr:uid="{DCC8A5B6-EA0C-45C0-BFFD-FBB8594B1F5A}"/>
    <cellStyle name="Normal 4 2 7 2 5" xfId="20978" xr:uid="{D1669B85-5581-4965-8116-2787E8B6BE09}"/>
    <cellStyle name="Normal 4 2 7 2 5 2" xfId="47880" xr:uid="{8085A4F9-A5B7-42DE-8005-CE38DF451B8D}"/>
    <cellStyle name="Normal 4 2 7 2 6" xfId="17123" xr:uid="{2A5BDC66-3EAD-41EF-8830-4136DBAF5E67}"/>
    <cellStyle name="Normal 4 2 7 2 6 2" xfId="44025" xr:uid="{4ECB62EA-7430-417F-9982-87DD85DCAF10}"/>
    <cellStyle name="Normal 4 2 7 2 7" xfId="13268" xr:uid="{5E1323A3-E81C-496C-A317-2041FED2DE93}"/>
    <cellStyle name="Normal 4 2 7 2 7 2" xfId="40170" xr:uid="{EF4185DB-9572-46B5-86CB-843FC66D5D77}"/>
    <cellStyle name="Normal 4 2 7 2 8" xfId="9413" xr:uid="{CA0BBDF1-EAFD-49A8-85E1-F9114C3B79AC}"/>
    <cellStyle name="Normal 4 2 7 2 8 2" xfId="36315" xr:uid="{BB25670D-DEEC-4036-89F1-F6433F9BCC81}"/>
    <cellStyle name="Normal 4 2 7 2 9" xfId="5557" xr:uid="{D734C7FC-2A53-409A-BCBC-E69859DA3F69}"/>
    <cellStyle name="Normal 4 2 7 2 9 2" xfId="32459" xr:uid="{82D90973-F1E1-41D1-B467-F744BC17569A}"/>
    <cellStyle name="Normal 4 2 7 3" xfId="1323" xr:uid="{B8791C95-F3D5-4FD9-9C00-0104F853E67B}"/>
    <cellStyle name="Normal 4 2 7 3 2" xfId="3208" xr:uid="{FE3ECDE6-81E5-439D-B996-AF5F0BE70AC9}"/>
    <cellStyle name="Normal 4 2 7 3 2 2" xfId="26341" xr:uid="{E5657536-C496-4E3F-9111-780DB1408148}"/>
    <cellStyle name="Normal 4 2 7 3 2 2 2" xfId="53243" xr:uid="{7AB37734-AB55-4636-A7F7-A5A4F5088B44}"/>
    <cellStyle name="Normal 4 2 7 3 2 3" xfId="22486" xr:uid="{BE008752-250B-4B58-A59B-36591FDBC82C}"/>
    <cellStyle name="Normal 4 2 7 3 2 3 2" xfId="49388" xr:uid="{55F2BA34-3734-491E-9840-8E244487B910}"/>
    <cellStyle name="Normal 4 2 7 3 2 4" xfId="18631" xr:uid="{C577B2EE-1638-4293-BE41-49E2BC264C2C}"/>
    <cellStyle name="Normal 4 2 7 3 2 4 2" xfId="45533" xr:uid="{29FAC78B-0D7B-4B1A-8311-2F7AAFA2256A}"/>
    <cellStyle name="Normal 4 2 7 3 2 5" xfId="14776" xr:uid="{E7522C80-1FB3-41FF-945C-A28D3AC36D39}"/>
    <cellStyle name="Normal 4 2 7 3 2 5 2" xfId="41678" xr:uid="{A90FCAB5-6F13-4769-8B13-2A4B33D270BF}"/>
    <cellStyle name="Normal 4 2 7 3 2 6" xfId="10921" xr:uid="{9ACD3307-0B91-437A-A15B-68B1D796ADE7}"/>
    <cellStyle name="Normal 4 2 7 3 2 6 2" xfId="37823" xr:uid="{7F6E3E89-3908-471D-852C-F5F91F1C9B6C}"/>
    <cellStyle name="Normal 4 2 7 3 2 7" xfId="7065" xr:uid="{9C7F5C72-5501-427F-9F74-3AC6B2E8CC84}"/>
    <cellStyle name="Normal 4 2 7 3 2 7 2" xfId="33967" xr:uid="{4E94341D-336B-442E-A054-ED59D3574DD6}"/>
    <cellStyle name="Normal 4 2 7 3 2 8" xfId="30111" xr:uid="{CA7CECE8-77AC-4ECB-8726-12B5E2F02DED}"/>
    <cellStyle name="Normal 4 2 7 3 3" xfId="24456" xr:uid="{1CFDF381-00A7-422C-AEB5-712C6A52CB5D}"/>
    <cellStyle name="Normal 4 2 7 3 3 2" xfId="51358" xr:uid="{D907BF27-6D16-42B0-8825-3A7F25D09A76}"/>
    <cellStyle name="Normal 4 2 7 3 4" xfId="20601" xr:uid="{CB973037-63A6-4014-802A-D0FEC65039FE}"/>
    <cellStyle name="Normal 4 2 7 3 4 2" xfId="47503" xr:uid="{B54ADE1B-1AB6-4C6C-9976-3D3A0D41A3CC}"/>
    <cellStyle name="Normal 4 2 7 3 5" xfId="16746" xr:uid="{20DB1BE5-8C78-4DCB-AF46-7FADB2120C41}"/>
    <cellStyle name="Normal 4 2 7 3 5 2" xfId="43648" xr:uid="{C71603D2-22DB-4A03-85D7-DEF3DC844CBE}"/>
    <cellStyle name="Normal 4 2 7 3 6" xfId="12891" xr:uid="{ACA8F9CA-56F3-41BC-9192-DFEDF7E5EC57}"/>
    <cellStyle name="Normal 4 2 7 3 6 2" xfId="39793" xr:uid="{0388A921-211D-4C04-806C-A0C24084C733}"/>
    <cellStyle name="Normal 4 2 7 3 7" xfId="9036" xr:uid="{046549E4-4926-46E7-83FB-4023F3C725BA}"/>
    <cellStyle name="Normal 4 2 7 3 7 2" xfId="35938" xr:uid="{BA33609A-0104-4C2A-9699-875A654A80AF}"/>
    <cellStyle name="Normal 4 2 7 3 8" xfId="5180" xr:uid="{5B37F4B9-E816-4C48-81BF-5496371FA079}"/>
    <cellStyle name="Normal 4 2 7 3 8 2" xfId="32082" xr:uid="{85ECA815-07E5-43B8-BCC0-9F02E6AF51C1}"/>
    <cellStyle name="Normal 4 2 7 3 9" xfId="28226" xr:uid="{D74752E3-8A4F-4173-96E5-0DC82007A898}"/>
    <cellStyle name="Normal 4 2 7 4" xfId="2077" xr:uid="{3191A6B9-704B-4D1D-96B5-FA965D1D23FB}"/>
    <cellStyle name="Normal 4 2 7 4 2" xfId="25210" xr:uid="{BD27E463-EC30-4358-92B9-785CEC5A942F}"/>
    <cellStyle name="Normal 4 2 7 4 2 2" xfId="52112" xr:uid="{92796FD7-7643-4B93-832A-640D10C77E14}"/>
    <cellStyle name="Normal 4 2 7 4 3" xfId="21355" xr:uid="{68092510-0493-4955-AA1D-72D7E8B9F6B0}"/>
    <cellStyle name="Normal 4 2 7 4 3 2" xfId="48257" xr:uid="{C34BCBC0-8849-4F26-B518-D05F605104A6}"/>
    <cellStyle name="Normal 4 2 7 4 4" xfId="17500" xr:uid="{4116F643-A93A-4958-A1BF-732182A00FBD}"/>
    <cellStyle name="Normal 4 2 7 4 4 2" xfId="44402" xr:uid="{B3F41074-D81D-41B0-BED1-1992892B6471}"/>
    <cellStyle name="Normal 4 2 7 4 5" xfId="13645" xr:uid="{B1B28212-CB32-4EB5-9476-A67B2457F717}"/>
    <cellStyle name="Normal 4 2 7 4 5 2" xfId="40547" xr:uid="{2FFB7F02-AB74-4F23-A140-77199583CBAA}"/>
    <cellStyle name="Normal 4 2 7 4 6" xfId="9790" xr:uid="{7B7FDE05-4FD8-4F80-886A-AA737EF1746F}"/>
    <cellStyle name="Normal 4 2 7 4 6 2" xfId="36692" xr:uid="{C44E73B7-4348-44ED-9921-B26B194A027B}"/>
    <cellStyle name="Normal 4 2 7 4 7" xfId="5934" xr:uid="{EF3CB84E-1431-402B-8F2C-55FA7B8917D0}"/>
    <cellStyle name="Normal 4 2 7 4 7 2" xfId="32836" xr:uid="{C915D6DE-9A2C-44A0-B070-E5C9BC596A29}"/>
    <cellStyle name="Normal 4 2 7 4 8" xfId="28980" xr:uid="{1AFE284A-52D9-415D-8C59-55F6518E0A80}"/>
    <cellStyle name="Normal 4 2 7 5" xfId="946" xr:uid="{8E833CE8-4A74-44C3-96C1-1F0310448F78}"/>
    <cellStyle name="Normal 4 2 7 5 2" xfId="24079" xr:uid="{D8CA4748-E207-4575-9E19-5637998225D8}"/>
    <cellStyle name="Normal 4 2 7 5 2 2" xfId="50981" xr:uid="{F713B3AD-7108-485C-873D-AD8486B92160}"/>
    <cellStyle name="Normal 4 2 7 5 3" xfId="20224" xr:uid="{D59AB39E-EF96-4C1A-AFB3-DDC9A437A431}"/>
    <cellStyle name="Normal 4 2 7 5 3 2" xfId="47126" xr:uid="{EDBEB34F-A131-4184-9744-BDEFDABAB82D}"/>
    <cellStyle name="Normal 4 2 7 5 4" xfId="16369" xr:uid="{1AC61D79-EB14-4DF7-B073-61806156813C}"/>
    <cellStyle name="Normal 4 2 7 5 4 2" xfId="43271" xr:uid="{D88B10A4-F6B4-42D4-ADF7-B13ADD0E5E4C}"/>
    <cellStyle name="Normal 4 2 7 5 5" xfId="12514" xr:uid="{C88545F7-2C90-4524-AB65-E5BBE16F0C78}"/>
    <cellStyle name="Normal 4 2 7 5 5 2" xfId="39416" xr:uid="{BF817108-3170-460A-8154-94F717F123E7}"/>
    <cellStyle name="Normal 4 2 7 5 6" xfId="8659" xr:uid="{8E979ACE-A93A-4A8F-907A-E41BED8CF25F}"/>
    <cellStyle name="Normal 4 2 7 5 6 2" xfId="35561" xr:uid="{4B13CB17-13B9-4DF6-B16B-97BEB855CB34}"/>
    <cellStyle name="Normal 4 2 7 5 7" xfId="4803" xr:uid="{27E4D6DA-0FE9-423D-8BEF-1AF5913E9993}"/>
    <cellStyle name="Normal 4 2 7 5 7 2" xfId="31705" xr:uid="{E971E684-50B2-4386-9E6B-B7944A6BB4F6}"/>
    <cellStyle name="Normal 4 2 7 5 8" xfId="27849" xr:uid="{18F9FEE5-FFD3-49C2-9B32-9C44760EAE82}"/>
    <cellStyle name="Normal 4 2 7 6" xfId="2831" xr:uid="{4D4579B7-6948-4FBE-B236-072D201169B9}"/>
    <cellStyle name="Normal 4 2 7 6 2" xfId="25964" xr:uid="{F846ADA2-1996-4A8C-AF88-091CD5731BF4}"/>
    <cellStyle name="Normal 4 2 7 6 2 2" xfId="52866" xr:uid="{D54F74DC-3D87-4949-B095-9C4474828984}"/>
    <cellStyle name="Normal 4 2 7 6 3" xfId="22109" xr:uid="{B1C21CB0-DEE0-4477-BDCA-3D3126A7D6F4}"/>
    <cellStyle name="Normal 4 2 7 6 3 2" xfId="49011" xr:uid="{BD8F754F-F5DE-4821-B7AB-8DD89B5CCD01}"/>
    <cellStyle name="Normal 4 2 7 6 4" xfId="18254" xr:uid="{00F2E523-BD9C-45F6-AD97-8A0DAE8142CA}"/>
    <cellStyle name="Normal 4 2 7 6 4 2" xfId="45156" xr:uid="{CA334CC2-02AA-4548-90F6-4EB926F66EB1}"/>
    <cellStyle name="Normal 4 2 7 6 5" xfId="14399" xr:uid="{14D24E1B-2081-4173-8CDF-7C4E42A45C20}"/>
    <cellStyle name="Normal 4 2 7 6 5 2" xfId="41301" xr:uid="{FBCE4B73-077F-41C8-AC79-1B24A7332079}"/>
    <cellStyle name="Normal 4 2 7 6 6" xfId="10544" xr:uid="{5BF74EC3-A0E2-4066-A0AB-C45972B15D7D}"/>
    <cellStyle name="Normal 4 2 7 6 6 2" xfId="37446" xr:uid="{0253DAEA-8B8E-48F1-BC6F-3BAE40BC1030}"/>
    <cellStyle name="Normal 4 2 7 6 7" xfId="6688" xr:uid="{3F25BCCE-A8FD-4214-9C2D-CE79E2F2BADB}"/>
    <cellStyle name="Normal 4 2 7 6 7 2" xfId="33590" xr:uid="{48A57CEF-99BC-4B5D-BAD5-41AFD1AC7DE9}"/>
    <cellStyle name="Normal 4 2 7 6 8" xfId="29734" xr:uid="{4D4C1B43-90C3-47B4-B6CF-965958C16ED3}"/>
    <cellStyle name="Normal 4 2 7 7" xfId="569" xr:uid="{49E75682-BF5E-44C4-A57A-8263DFA78B2E}"/>
    <cellStyle name="Normal 4 2 7 7 2" xfId="23702" xr:uid="{418A7B4B-2FC7-4F00-ADAC-44F46C7EEEE4}"/>
    <cellStyle name="Normal 4 2 7 7 2 2" xfId="50604" xr:uid="{D9CA45B1-762E-4025-87BD-E2B64EF1DB39}"/>
    <cellStyle name="Normal 4 2 7 7 3" xfId="19847" xr:uid="{0CEEFCB6-EDD6-40DA-AB4C-B759DFAB5CC8}"/>
    <cellStyle name="Normal 4 2 7 7 3 2" xfId="46749" xr:uid="{8378675A-801F-4F2D-B7FA-09CAB41FBF05}"/>
    <cellStyle name="Normal 4 2 7 7 4" xfId="15992" xr:uid="{334CB87E-1514-47CC-95D4-B3FE99E1B4CC}"/>
    <cellStyle name="Normal 4 2 7 7 4 2" xfId="42894" xr:uid="{C76E1AD4-D745-49F6-AAC8-C3DB17266236}"/>
    <cellStyle name="Normal 4 2 7 7 5" xfId="12137" xr:uid="{CE86F046-1086-49E3-94AC-06AE6D0DBE4A}"/>
    <cellStyle name="Normal 4 2 7 7 5 2" xfId="39039" xr:uid="{2C44F3AE-09B7-44B6-97E6-D12B9B1918E1}"/>
    <cellStyle name="Normal 4 2 7 7 6" xfId="8282" xr:uid="{128D69FE-3992-4632-BB29-EE4D37BDCD4B}"/>
    <cellStyle name="Normal 4 2 7 7 6 2" xfId="35184" xr:uid="{DD2C62BE-B486-47DE-8D1C-80C52484A4EB}"/>
    <cellStyle name="Normal 4 2 7 7 7" xfId="4426" xr:uid="{BDAD8B81-C65E-4699-BA2F-1C830F7C6475}"/>
    <cellStyle name="Normal 4 2 7 7 7 2" xfId="31328" xr:uid="{C4DB6198-18A4-47A1-A847-AE95A30B76F6}"/>
    <cellStyle name="Normal 4 2 7 7 8" xfId="27472" xr:uid="{1C0E915B-EEFA-4B41-8E0E-BEB805381D99}"/>
    <cellStyle name="Normal 4 2 7 8" xfId="23325" xr:uid="{FC699356-E8BF-4F30-B2F7-ED37BC00C199}"/>
    <cellStyle name="Normal 4 2 7 8 2" xfId="50227" xr:uid="{5CD0BBA5-EA83-4191-99DA-D6E2F000C169}"/>
    <cellStyle name="Normal 4 2 7 9" xfId="19470" xr:uid="{BD66451B-1099-4F68-A233-92E635ECFE84}"/>
    <cellStyle name="Normal 4 2 7 9 2" xfId="46372" xr:uid="{27C53047-6476-4AE5-999D-0CDFAAB9B42C}"/>
    <cellStyle name="Normal 4 2 8" xfId="309" xr:uid="{00000000-0005-0000-0000-000032000000}"/>
    <cellStyle name="Normal 4 2 8 10" xfId="15732" xr:uid="{1BACD0CF-3955-49EC-BF6C-B286228D4B31}"/>
    <cellStyle name="Normal 4 2 8 10 2" xfId="42634" xr:uid="{6DEB472E-02EF-4AD4-8C52-EADABA53B14A}"/>
    <cellStyle name="Normal 4 2 8 11" xfId="11877" xr:uid="{CA96CCA7-858C-4A6D-ABB2-4F0684ED160C}"/>
    <cellStyle name="Normal 4 2 8 11 2" xfId="38779" xr:uid="{D00DA2A0-54AD-4F62-ADA7-54717185308F}"/>
    <cellStyle name="Normal 4 2 8 12" xfId="8022" xr:uid="{F03B297B-34E0-4C54-BFCE-6CC09BCD46CC}"/>
    <cellStyle name="Normal 4 2 8 12 2" xfId="34924" xr:uid="{88AFC086-08FB-473C-B00F-2F873575CC75}"/>
    <cellStyle name="Normal 4 2 8 13" xfId="4166" xr:uid="{CA1C0225-766D-4453-960A-91F0C6C05D97}"/>
    <cellStyle name="Normal 4 2 8 13 2" xfId="31068" xr:uid="{795FD00F-57E9-4BA0-B8EF-F8C30BF1528F}"/>
    <cellStyle name="Normal 4 2 8 14" xfId="27212" xr:uid="{E30A0383-3917-4FD0-B8E6-E8C7804788C4}"/>
    <cellStyle name="Normal 4 2 8 2" xfId="1817" xr:uid="{313D9E0E-C829-4901-AC3F-F1CF43B0F025}"/>
    <cellStyle name="Normal 4 2 8 2 10" xfId="28720" xr:uid="{97E4BD36-2A99-4017-B6AE-CFB7866E4BFA}"/>
    <cellStyle name="Normal 4 2 8 2 2" xfId="2571" xr:uid="{9DDA31FE-C29B-411B-81F7-6AF31CE723A3}"/>
    <cellStyle name="Normal 4 2 8 2 2 2" xfId="25704" xr:uid="{0C2A70CC-258C-47AE-95BB-93A2FED8CEE7}"/>
    <cellStyle name="Normal 4 2 8 2 2 2 2" xfId="52606" xr:uid="{DB1702A9-4E5B-415B-85F6-7A93ED53CD60}"/>
    <cellStyle name="Normal 4 2 8 2 2 3" xfId="21849" xr:uid="{61B0D504-15DF-4FB7-AF68-1B19B2127402}"/>
    <cellStyle name="Normal 4 2 8 2 2 3 2" xfId="48751" xr:uid="{9641ADA5-48BC-4321-853B-4942C4CAD1E7}"/>
    <cellStyle name="Normal 4 2 8 2 2 4" xfId="17994" xr:uid="{EEC2F302-154A-4AAE-8950-EB94B11F161A}"/>
    <cellStyle name="Normal 4 2 8 2 2 4 2" xfId="44896" xr:uid="{E881846F-50E9-40FB-BB47-EBF7E035765B}"/>
    <cellStyle name="Normal 4 2 8 2 2 5" xfId="14139" xr:uid="{D39A366D-EC28-4DE4-8E42-21408660A14B}"/>
    <cellStyle name="Normal 4 2 8 2 2 5 2" xfId="41041" xr:uid="{81A7C588-57E5-433A-A9A0-02AB04ABF9F1}"/>
    <cellStyle name="Normal 4 2 8 2 2 6" xfId="10284" xr:uid="{6F9EB595-FBBF-405E-9639-28CDF0E7BCAF}"/>
    <cellStyle name="Normal 4 2 8 2 2 6 2" xfId="37186" xr:uid="{E15FFC26-5F02-48E4-B62D-096A9934316E}"/>
    <cellStyle name="Normal 4 2 8 2 2 7" xfId="6428" xr:uid="{FF922E4C-9CFD-4D88-B9F2-963CF1662931}"/>
    <cellStyle name="Normal 4 2 8 2 2 7 2" xfId="33330" xr:uid="{D40767E1-D857-43B4-BEE1-709EF3F1CFEF}"/>
    <cellStyle name="Normal 4 2 8 2 2 8" xfId="29474" xr:uid="{1A0CA9A3-3BB7-40FC-9F9D-DBE29B5FCBAC}"/>
    <cellStyle name="Normal 4 2 8 2 3" xfId="3702" xr:uid="{E5B1571E-4B41-498E-B582-09348C81B428}"/>
    <cellStyle name="Normal 4 2 8 2 3 2" xfId="26835" xr:uid="{A76D6CE4-61F1-4CB6-82F0-E4CA7BCF8FAE}"/>
    <cellStyle name="Normal 4 2 8 2 3 2 2" xfId="53737" xr:uid="{BEDF64E3-22EF-40AD-80FB-075C61C743FE}"/>
    <cellStyle name="Normal 4 2 8 2 3 3" xfId="22980" xr:uid="{A54D5569-EF9D-48E5-B2AE-EA0151BE1984}"/>
    <cellStyle name="Normal 4 2 8 2 3 3 2" xfId="49882" xr:uid="{42600AEC-6E84-4399-8212-3ACC261CB9E8}"/>
    <cellStyle name="Normal 4 2 8 2 3 4" xfId="19125" xr:uid="{1100B43F-1420-477E-91F6-F8E849F4B3C2}"/>
    <cellStyle name="Normal 4 2 8 2 3 4 2" xfId="46027" xr:uid="{39E11348-46BF-490D-81EA-D9D06C88A6C0}"/>
    <cellStyle name="Normal 4 2 8 2 3 5" xfId="15270" xr:uid="{0DA5F9AD-7C8E-49DA-8348-649C9FC293BE}"/>
    <cellStyle name="Normal 4 2 8 2 3 5 2" xfId="42172" xr:uid="{1ACFECA2-31A4-4097-A19A-D8F9E22DB7D7}"/>
    <cellStyle name="Normal 4 2 8 2 3 6" xfId="11415" xr:uid="{506CC391-77F2-49CA-B867-3A35DB0AB523}"/>
    <cellStyle name="Normal 4 2 8 2 3 6 2" xfId="38317" xr:uid="{5083A9A8-B5EB-4423-8EF2-3D93C1C657AB}"/>
    <cellStyle name="Normal 4 2 8 2 3 7" xfId="7559" xr:uid="{0EB3A910-0AF0-4225-B166-1D63583D1E60}"/>
    <cellStyle name="Normal 4 2 8 2 3 7 2" xfId="34461" xr:uid="{4FA3BFD3-A14A-4265-8FF9-A906D75FD258}"/>
    <cellStyle name="Normal 4 2 8 2 3 8" xfId="30605" xr:uid="{E025DF17-6AF9-47B0-8EFD-9E035F942144}"/>
    <cellStyle name="Normal 4 2 8 2 4" xfId="24950" xr:uid="{4A8463A0-3B52-4C34-AA0E-8A065198BB32}"/>
    <cellStyle name="Normal 4 2 8 2 4 2" xfId="51852" xr:uid="{BA3914DA-46F9-47C6-8C59-42C6D5366A60}"/>
    <cellStyle name="Normal 4 2 8 2 5" xfId="21095" xr:uid="{6EFBBE54-30B1-4E29-AF27-9BC4EF35D09E}"/>
    <cellStyle name="Normal 4 2 8 2 5 2" xfId="47997" xr:uid="{E91BD517-C0DD-47D3-919F-DC0902C5931C}"/>
    <cellStyle name="Normal 4 2 8 2 6" xfId="17240" xr:uid="{B415D2A7-2828-4D67-A6FC-67B05343A0EE}"/>
    <cellStyle name="Normal 4 2 8 2 6 2" xfId="44142" xr:uid="{9127DC2D-43A3-4759-A742-92B06AEB6C8A}"/>
    <cellStyle name="Normal 4 2 8 2 7" xfId="13385" xr:uid="{D1249256-E014-4135-9B28-FE9FE909905D}"/>
    <cellStyle name="Normal 4 2 8 2 7 2" xfId="40287" xr:uid="{A2C2F62C-5447-44D3-B565-8FA9FD701D3C}"/>
    <cellStyle name="Normal 4 2 8 2 8" xfId="9530" xr:uid="{B72AC2E8-BF19-4172-AD78-09D45E5E5928}"/>
    <cellStyle name="Normal 4 2 8 2 8 2" xfId="36432" xr:uid="{38E4A0ED-D186-40E3-81CE-B7B683916F0B}"/>
    <cellStyle name="Normal 4 2 8 2 9" xfId="5674" xr:uid="{5A516FF2-BBD0-4209-B306-956794EE3431}"/>
    <cellStyle name="Normal 4 2 8 2 9 2" xfId="32576" xr:uid="{2361D54C-F782-41B2-9C8C-4A77D316B9DD}"/>
    <cellStyle name="Normal 4 2 8 3" xfId="1440" xr:uid="{14BB74A5-CDFC-42D2-912E-3BCD5208EA54}"/>
    <cellStyle name="Normal 4 2 8 3 2" xfId="3325" xr:uid="{3032DDB7-E93E-4E0F-BB94-F12DD380A80A}"/>
    <cellStyle name="Normal 4 2 8 3 2 2" xfId="26458" xr:uid="{35295A89-4674-4BF0-B828-1B547359AB27}"/>
    <cellStyle name="Normal 4 2 8 3 2 2 2" xfId="53360" xr:uid="{0E5B4B0D-D164-4C5C-A4C9-3CE568A48D8C}"/>
    <cellStyle name="Normal 4 2 8 3 2 3" xfId="22603" xr:uid="{7117F2FF-BB9B-440C-BC73-A8B4D551B82A}"/>
    <cellStyle name="Normal 4 2 8 3 2 3 2" xfId="49505" xr:uid="{8C33AF2F-45F1-4B38-982D-944FBF970559}"/>
    <cellStyle name="Normal 4 2 8 3 2 4" xfId="18748" xr:uid="{E5E56C6E-A72C-4883-B222-A49EAB56116A}"/>
    <cellStyle name="Normal 4 2 8 3 2 4 2" xfId="45650" xr:uid="{6123C17B-DC15-406E-8100-9715C1F193C3}"/>
    <cellStyle name="Normal 4 2 8 3 2 5" xfId="14893" xr:uid="{5B095466-E424-4DF1-ABE2-12154C4F4FBF}"/>
    <cellStyle name="Normal 4 2 8 3 2 5 2" xfId="41795" xr:uid="{7B4C0918-1B5C-4A7C-A96F-67358A1244F8}"/>
    <cellStyle name="Normal 4 2 8 3 2 6" xfId="11038" xr:uid="{0DAF3EA9-48C0-41D1-B115-ACED8BA6F1D4}"/>
    <cellStyle name="Normal 4 2 8 3 2 6 2" xfId="37940" xr:uid="{9F7AE307-575C-43A4-93AA-D0C44552C11F}"/>
    <cellStyle name="Normal 4 2 8 3 2 7" xfId="7182" xr:uid="{F243A203-CD5D-4B41-8045-241EC1A77D5C}"/>
    <cellStyle name="Normal 4 2 8 3 2 7 2" xfId="34084" xr:uid="{ACBBF498-43F8-4710-BD6F-D294B8EE05F9}"/>
    <cellStyle name="Normal 4 2 8 3 2 8" xfId="30228" xr:uid="{C2B6427C-C47A-4F84-84F8-634B98E5B3F0}"/>
    <cellStyle name="Normal 4 2 8 3 3" xfId="24573" xr:uid="{9652BD3B-E250-4178-8BFE-18A61B97A27D}"/>
    <cellStyle name="Normal 4 2 8 3 3 2" xfId="51475" xr:uid="{87CF8A96-1D5E-43A4-946B-80FBBE96935A}"/>
    <cellStyle name="Normal 4 2 8 3 4" xfId="20718" xr:uid="{1C0EF319-04EF-451D-8C4E-4708202813B1}"/>
    <cellStyle name="Normal 4 2 8 3 4 2" xfId="47620" xr:uid="{C98BCCEF-C8A4-466A-AB92-3B97D42CD1AD}"/>
    <cellStyle name="Normal 4 2 8 3 5" xfId="16863" xr:uid="{722246AC-D705-430E-A221-C222A3A4058F}"/>
    <cellStyle name="Normal 4 2 8 3 5 2" xfId="43765" xr:uid="{8C13DF24-BC16-4E56-B068-6ABA94888773}"/>
    <cellStyle name="Normal 4 2 8 3 6" xfId="13008" xr:uid="{6B3779C8-26CB-47A5-A7FC-1878BE194B00}"/>
    <cellStyle name="Normal 4 2 8 3 6 2" xfId="39910" xr:uid="{0D7199AB-DC1E-4C8B-8FD8-7E4B27CD4CD5}"/>
    <cellStyle name="Normal 4 2 8 3 7" xfId="9153" xr:uid="{7F3153D9-1F0B-45DC-AAD8-A93B81B2A2CB}"/>
    <cellStyle name="Normal 4 2 8 3 7 2" xfId="36055" xr:uid="{D82705DA-3ED4-4487-A0EF-FF8AEC6A9963}"/>
    <cellStyle name="Normal 4 2 8 3 8" xfId="5297" xr:uid="{38B9EB06-E2C2-4B46-8432-4AE39C1A3307}"/>
    <cellStyle name="Normal 4 2 8 3 8 2" xfId="32199" xr:uid="{3DCF1FF4-8201-49F5-A77E-A4F985EFA2B7}"/>
    <cellStyle name="Normal 4 2 8 3 9" xfId="28343" xr:uid="{96DA7A75-EAA9-4049-99A1-C3CF00509A73}"/>
    <cellStyle name="Normal 4 2 8 4" xfId="2194" xr:uid="{7C1124F8-DD07-49B8-A524-4F1FADAD60C3}"/>
    <cellStyle name="Normal 4 2 8 4 2" xfId="25327" xr:uid="{C6A42CB6-EDFC-4EA6-95AA-291D3554A46D}"/>
    <cellStyle name="Normal 4 2 8 4 2 2" xfId="52229" xr:uid="{9BA125D5-B162-4D31-8B88-8F8AA872EEF3}"/>
    <cellStyle name="Normal 4 2 8 4 3" xfId="21472" xr:uid="{B262A22A-9C6D-4B64-8041-D1E1A732E225}"/>
    <cellStyle name="Normal 4 2 8 4 3 2" xfId="48374" xr:uid="{D1A8B948-FA60-40B0-8E07-A7F18E4C0268}"/>
    <cellStyle name="Normal 4 2 8 4 4" xfId="17617" xr:uid="{8C87E20F-D535-455B-94F7-6F6DE8608EC5}"/>
    <cellStyle name="Normal 4 2 8 4 4 2" xfId="44519" xr:uid="{518A12F2-DA47-4077-A03B-8760B385968E}"/>
    <cellStyle name="Normal 4 2 8 4 5" xfId="13762" xr:uid="{FCF09567-5D84-4C5B-96C7-77CF71B20806}"/>
    <cellStyle name="Normal 4 2 8 4 5 2" xfId="40664" xr:uid="{F5F7CD92-531A-4DC6-892C-53F4CCE6D2A0}"/>
    <cellStyle name="Normal 4 2 8 4 6" xfId="9907" xr:uid="{F4D613EF-3E1D-4636-8C21-FE0CEF7521A3}"/>
    <cellStyle name="Normal 4 2 8 4 6 2" xfId="36809" xr:uid="{24CC2810-35EC-4571-8AEA-15C90482FDC7}"/>
    <cellStyle name="Normal 4 2 8 4 7" xfId="6051" xr:uid="{F935E79C-33CB-40D6-8438-63C22B7BB784}"/>
    <cellStyle name="Normal 4 2 8 4 7 2" xfId="32953" xr:uid="{D4E73F7A-03DF-422A-B006-26154DC73B70}"/>
    <cellStyle name="Normal 4 2 8 4 8" xfId="29097" xr:uid="{984262FB-18C0-40C4-9773-2F6EDC891949}"/>
    <cellStyle name="Normal 4 2 8 5" xfId="1063" xr:uid="{FC54D06E-6576-4C8E-A7B8-0644F7CDDEC8}"/>
    <cellStyle name="Normal 4 2 8 5 2" xfId="24196" xr:uid="{C5A3A8C4-4A06-4966-891B-64D992C20900}"/>
    <cellStyle name="Normal 4 2 8 5 2 2" xfId="51098" xr:uid="{0E08B183-B0D4-4893-975B-EB3C0977B5BC}"/>
    <cellStyle name="Normal 4 2 8 5 3" xfId="20341" xr:uid="{A0B42A01-374E-4146-9318-FC8B530F11DD}"/>
    <cellStyle name="Normal 4 2 8 5 3 2" xfId="47243" xr:uid="{61D47DE4-3156-4BA2-8EBF-63B0C1674C74}"/>
    <cellStyle name="Normal 4 2 8 5 4" xfId="16486" xr:uid="{DA47871E-E842-429B-8ECD-5231B5C990D1}"/>
    <cellStyle name="Normal 4 2 8 5 4 2" xfId="43388" xr:uid="{9527064F-FF86-4904-ABC6-1BB0383C11AD}"/>
    <cellStyle name="Normal 4 2 8 5 5" xfId="12631" xr:uid="{03B5CBF4-96C1-420F-879B-721274D4B8F1}"/>
    <cellStyle name="Normal 4 2 8 5 5 2" xfId="39533" xr:uid="{D711B286-9635-41D2-A83D-CB8AFFC7F2DD}"/>
    <cellStyle name="Normal 4 2 8 5 6" xfId="8776" xr:uid="{0A8A24DD-2A92-4C1B-9FCD-7AFFE1D2659C}"/>
    <cellStyle name="Normal 4 2 8 5 6 2" xfId="35678" xr:uid="{F16D38D0-3668-4122-9CC6-7263C10F5049}"/>
    <cellStyle name="Normal 4 2 8 5 7" xfId="4920" xr:uid="{E12BD674-5546-4AB4-9DCB-7C9B16B146C6}"/>
    <cellStyle name="Normal 4 2 8 5 7 2" xfId="31822" xr:uid="{6EE13AB5-735C-47C6-A143-6036BFDE6F17}"/>
    <cellStyle name="Normal 4 2 8 5 8" xfId="27966" xr:uid="{7876EC63-DAE0-4A0E-A1E1-EB40CBB938BE}"/>
    <cellStyle name="Normal 4 2 8 6" xfId="2948" xr:uid="{85DD0294-ADA4-4820-A4AD-F39C0E67B8F8}"/>
    <cellStyle name="Normal 4 2 8 6 2" xfId="26081" xr:uid="{6E62A55E-8F48-421F-9E6B-0E5616F97948}"/>
    <cellStyle name="Normal 4 2 8 6 2 2" xfId="52983" xr:uid="{D289D97D-4AE1-4F11-8957-AB81BF8DBAB9}"/>
    <cellStyle name="Normal 4 2 8 6 3" xfId="22226" xr:uid="{BD849B96-221E-431D-A86E-B948CCECB825}"/>
    <cellStyle name="Normal 4 2 8 6 3 2" xfId="49128" xr:uid="{BC6F2C96-D1A3-4C9A-9E89-942BF9913343}"/>
    <cellStyle name="Normal 4 2 8 6 4" xfId="18371" xr:uid="{4E038AC1-DDBC-4E8B-A2E5-5C076C7D0885}"/>
    <cellStyle name="Normal 4 2 8 6 4 2" xfId="45273" xr:uid="{5F5CB281-C388-49DD-BD21-D8022C916264}"/>
    <cellStyle name="Normal 4 2 8 6 5" xfId="14516" xr:uid="{8F87B5E6-AAE3-4118-B37B-5C5FD177942B}"/>
    <cellStyle name="Normal 4 2 8 6 5 2" xfId="41418" xr:uid="{CCE5796B-8662-49A4-8C36-9ABAAD3E985E}"/>
    <cellStyle name="Normal 4 2 8 6 6" xfId="10661" xr:uid="{ABEF2DF7-9247-469B-9C7D-6C8907A06C05}"/>
    <cellStyle name="Normal 4 2 8 6 6 2" xfId="37563" xr:uid="{6E1B651A-625F-4E52-9C48-158FCA8EC6E8}"/>
    <cellStyle name="Normal 4 2 8 6 7" xfId="6805" xr:uid="{FE502E05-5CFD-45DD-8214-3654732B6A30}"/>
    <cellStyle name="Normal 4 2 8 6 7 2" xfId="33707" xr:uid="{AF1C8D4D-A6D2-4E1E-B44B-3C4DD68D8CBF}"/>
    <cellStyle name="Normal 4 2 8 6 8" xfId="29851" xr:uid="{A7346B65-7928-4BCA-AD30-127CE5B35CFC}"/>
    <cellStyle name="Normal 4 2 8 7" xfId="686" xr:uid="{44817F58-774E-4B02-B41B-23E3006F7353}"/>
    <cellStyle name="Normal 4 2 8 7 2" xfId="23819" xr:uid="{C620ADFC-E9A3-4DA6-925E-0C16FA92B7AA}"/>
    <cellStyle name="Normal 4 2 8 7 2 2" xfId="50721" xr:uid="{612928DF-0538-4376-889C-C1350318ECAA}"/>
    <cellStyle name="Normal 4 2 8 7 3" xfId="19964" xr:uid="{2D377C5C-D16F-42E3-B91B-1F4D8E6B988F}"/>
    <cellStyle name="Normal 4 2 8 7 3 2" xfId="46866" xr:uid="{59355A57-264B-4587-B8FB-D4EC6907EA33}"/>
    <cellStyle name="Normal 4 2 8 7 4" xfId="16109" xr:uid="{30F1A600-E549-44F2-B7CE-DAE041C7CEC5}"/>
    <cellStyle name="Normal 4 2 8 7 4 2" xfId="43011" xr:uid="{2A231394-B27B-449E-BC4E-7B320DF2C2A4}"/>
    <cellStyle name="Normal 4 2 8 7 5" xfId="12254" xr:uid="{D40548CA-EF1F-4B83-A9F7-996B768E202A}"/>
    <cellStyle name="Normal 4 2 8 7 5 2" xfId="39156" xr:uid="{CFDFC635-A41F-4407-BE8D-2DE2B8964B3D}"/>
    <cellStyle name="Normal 4 2 8 7 6" xfId="8399" xr:uid="{0AA680B8-29DB-4F19-88D0-C2D09967D742}"/>
    <cellStyle name="Normal 4 2 8 7 6 2" xfId="35301" xr:uid="{E0E47B74-EECA-4427-8390-BC588B70D8D6}"/>
    <cellStyle name="Normal 4 2 8 7 7" xfId="4543" xr:uid="{C340F67F-8760-4486-A43C-C47A8ED534F0}"/>
    <cellStyle name="Normal 4 2 8 7 7 2" xfId="31445" xr:uid="{DB3F0087-0BBA-4FD6-93E7-E05CB7BF5E20}"/>
    <cellStyle name="Normal 4 2 8 7 8" xfId="27589" xr:uid="{B1B64108-E5DF-43AF-B44C-FDC3A8156933}"/>
    <cellStyle name="Normal 4 2 8 8" xfId="23442" xr:uid="{48553A16-1766-4FED-8C77-6A2DBAA4A96C}"/>
    <cellStyle name="Normal 4 2 8 8 2" xfId="50344" xr:uid="{C38761A1-4B3E-4378-BA8E-16643C1F37E4}"/>
    <cellStyle name="Normal 4 2 8 9" xfId="19587" xr:uid="{2AF39A8C-B05B-40D3-BEF9-D5F04C7F6409}"/>
    <cellStyle name="Normal 4 2 8 9 2" xfId="46489" xr:uid="{33A170DC-BB28-4273-A0C3-163DDDB8E198}"/>
    <cellStyle name="Normal 4 2 9" xfId="1556" xr:uid="{3D2B001B-065D-41AF-B66F-3DF03DC439AD}"/>
    <cellStyle name="Normal 4 2 9 10" xfId="28459" xr:uid="{B3E4D1CA-4024-469A-9E55-32E48B5FEC89}"/>
    <cellStyle name="Normal 4 2 9 2" xfId="2310" xr:uid="{FDE68712-1395-4C53-B99E-B87CC785A499}"/>
    <cellStyle name="Normal 4 2 9 2 2" xfId="25443" xr:uid="{4E99BE85-ED83-474D-AE64-0DB5B578ED44}"/>
    <cellStyle name="Normal 4 2 9 2 2 2" xfId="52345" xr:uid="{1CEEEB0B-69BD-471D-B5DA-8C8F751BEF16}"/>
    <cellStyle name="Normal 4 2 9 2 3" xfId="21588" xr:uid="{3A19AA71-AFE6-4F78-BA65-24E419056AC2}"/>
    <cellStyle name="Normal 4 2 9 2 3 2" xfId="48490" xr:uid="{A9CF2E50-A9E5-4FD1-A735-488632C86667}"/>
    <cellStyle name="Normal 4 2 9 2 4" xfId="17733" xr:uid="{4363EBBB-551E-4FA5-AD5D-8673CCB524C1}"/>
    <cellStyle name="Normal 4 2 9 2 4 2" xfId="44635" xr:uid="{7707ED8A-6CF0-4D27-9A99-6EF93E0D9E1C}"/>
    <cellStyle name="Normal 4 2 9 2 5" xfId="13878" xr:uid="{562AD0E3-6AFA-400E-9246-5DA92E12880F}"/>
    <cellStyle name="Normal 4 2 9 2 5 2" xfId="40780" xr:uid="{B6B5B4AE-540F-422E-B4BA-A474239B301E}"/>
    <cellStyle name="Normal 4 2 9 2 6" xfId="10023" xr:uid="{90CE23C9-B1C4-4CD2-B031-54A1B3BBDDCA}"/>
    <cellStyle name="Normal 4 2 9 2 6 2" xfId="36925" xr:uid="{ED73F032-04D5-45BC-9897-9D0ADD111D58}"/>
    <cellStyle name="Normal 4 2 9 2 7" xfId="6167" xr:uid="{B14CADA3-F6E5-4B5A-9600-3FB99439F270}"/>
    <cellStyle name="Normal 4 2 9 2 7 2" xfId="33069" xr:uid="{600C4854-B052-4C78-A30B-2DCFFC1302BB}"/>
    <cellStyle name="Normal 4 2 9 2 8" xfId="29213" xr:uid="{A0980F8C-0E01-40C2-AE18-E2F5B9626ED1}"/>
    <cellStyle name="Normal 4 2 9 3" xfId="3441" xr:uid="{929C44D5-D13D-4B65-AD63-BF263528E7B9}"/>
    <cellStyle name="Normal 4 2 9 3 2" xfId="26574" xr:uid="{D1E32244-0568-4FF3-86F5-4A971C0A6024}"/>
    <cellStyle name="Normal 4 2 9 3 2 2" xfId="53476" xr:uid="{C9C3325E-5074-4DD0-8C74-87BFBDDEE876}"/>
    <cellStyle name="Normal 4 2 9 3 3" xfId="22719" xr:uid="{D8C5D621-4C6B-4476-822F-268BC783BAAD}"/>
    <cellStyle name="Normal 4 2 9 3 3 2" xfId="49621" xr:uid="{70F50766-2B6B-4477-B949-97DD771C659D}"/>
    <cellStyle name="Normal 4 2 9 3 4" xfId="18864" xr:uid="{B64E8F12-4E06-4448-9F4F-ACD853CF6FD1}"/>
    <cellStyle name="Normal 4 2 9 3 4 2" xfId="45766" xr:uid="{6F50AFD9-7206-4ECC-A10E-6C47087DB94A}"/>
    <cellStyle name="Normal 4 2 9 3 5" xfId="15009" xr:uid="{F47BF6E8-FCF8-4499-909E-8053AC1EA938}"/>
    <cellStyle name="Normal 4 2 9 3 5 2" xfId="41911" xr:uid="{BD75B107-45AE-4509-8E52-6D93F4858101}"/>
    <cellStyle name="Normal 4 2 9 3 6" xfId="11154" xr:uid="{59752804-8995-4FE9-A987-001A7CB32AAA}"/>
    <cellStyle name="Normal 4 2 9 3 6 2" xfId="38056" xr:uid="{22B75D25-8B51-45F7-B420-74CB768DFC33}"/>
    <cellStyle name="Normal 4 2 9 3 7" xfId="7298" xr:uid="{88704270-B9E7-4C9A-AFA3-C5D9E80229AB}"/>
    <cellStyle name="Normal 4 2 9 3 7 2" xfId="34200" xr:uid="{6955A558-A935-48A4-8CC2-676F0362B6C7}"/>
    <cellStyle name="Normal 4 2 9 3 8" xfId="30344" xr:uid="{B31562AB-0241-4E42-80C6-8C18C0E29C37}"/>
    <cellStyle name="Normal 4 2 9 4" xfId="24689" xr:uid="{1D77A8F6-A817-48E2-B443-DF8CEF6E5125}"/>
    <cellStyle name="Normal 4 2 9 4 2" xfId="51591" xr:uid="{133744C1-5EC1-4617-915E-B945B3505495}"/>
    <cellStyle name="Normal 4 2 9 5" xfId="20834" xr:uid="{CD00638C-87DC-4EB1-8A1C-778E1A5203D5}"/>
    <cellStyle name="Normal 4 2 9 5 2" xfId="47736" xr:uid="{6283DD2A-8581-4205-9023-895E2D16CCEA}"/>
    <cellStyle name="Normal 4 2 9 6" xfId="16979" xr:uid="{A42F8FA5-BA75-4621-9B67-5F902E2A58FE}"/>
    <cellStyle name="Normal 4 2 9 6 2" xfId="43881" xr:uid="{BB76965A-81EF-4889-A1F3-8ED02B422B88}"/>
    <cellStyle name="Normal 4 2 9 7" xfId="13124" xr:uid="{394BDFDA-A92F-404E-B8C1-933998132AAE}"/>
    <cellStyle name="Normal 4 2 9 7 2" xfId="40026" xr:uid="{8040D178-C30E-4F9B-BCF1-E43BA3099B87}"/>
    <cellStyle name="Normal 4 2 9 8" xfId="9269" xr:uid="{2DA2696C-F506-499E-8DCE-CA06CD43DC68}"/>
    <cellStyle name="Normal 4 2 9 8 2" xfId="36171" xr:uid="{83B848A4-B278-4DCE-BBB1-9F048C2950DC}"/>
    <cellStyle name="Normal 4 2 9 9" xfId="5413" xr:uid="{84C67D82-7D95-4E30-8EE4-BDAAC3BDD22A}"/>
    <cellStyle name="Normal 4 2 9 9 2" xfId="32315" xr:uid="{EA1BE772-D66D-4E09-B5B7-7685266E3895}"/>
    <cellStyle name="Normal 4 20" xfId="11613" xr:uid="{282B0DB0-6392-400B-A54A-4352BB17F6C5}"/>
    <cellStyle name="Normal 4 20 2" xfId="38515" xr:uid="{E9512F2E-0A7C-48CB-95C8-83D673D32B07}"/>
    <cellStyle name="Normal 4 21" xfId="7758" xr:uid="{64353315-B86D-40E8-9F5C-A5DE707E3749}"/>
    <cellStyle name="Normal 4 21 2" xfId="34660" xr:uid="{02C15DBE-3884-440E-BE1D-2F4D6CE30757}"/>
    <cellStyle name="Normal 4 22" xfId="3902" xr:uid="{33ADE920-48DA-4115-B88C-736A4A9D6699}"/>
    <cellStyle name="Normal 4 22 2" xfId="30804" xr:uid="{26E63AD0-3BD1-455D-9EA2-684C32ECB97A}"/>
    <cellStyle name="Normal 4 23" xfId="26948" xr:uid="{9DB62C4F-C324-4E27-BB37-352320BA271B}"/>
    <cellStyle name="Normal 4 3" xfId="20" xr:uid="{00000000-0005-0000-0000-00000D000000}"/>
    <cellStyle name="Normal 4 3 10" xfId="1936" xr:uid="{8E50F373-826F-47C2-8D04-E09D88CE1D66}"/>
    <cellStyle name="Normal 4 3 10 2" xfId="25069" xr:uid="{834EB91F-928C-498D-A813-B4C730D68FB7}"/>
    <cellStyle name="Normal 4 3 10 2 2" xfId="51971" xr:uid="{0F320271-299D-4186-B826-BC163E60F928}"/>
    <cellStyle name="Normal 4 3 10 3" xfId="21214" xr:uid="{8B03581B-22C4-47B9-9FB0-06F94C91A180}"/>
    <cellStyle name="Normal 4 3 10 3 2" xfId="48116" xr:uid="{F97FA236-8F0D-48F1-9AA8-F5148667C321}"/>
    <cellStyle name="Normal 4 3 10 4" xfId="17359" xr:uid="{39632D25-A88D-4CCD-8903-E5C715F9A00E}"/>
    <cellStyle name="Normal 4 3 10 4 2" xfId="44261" xr:uid="{2C1444ED-07FC-450F-8630-C769FA3761C1}"/>
    <cellStyle name="Normal 4 3 10 5" xfId="13504" xr:uid="{6E4A1B72-B637-4523-B664-9328A6AE0B9D}"/>
    <cellStyle name="Normal 4 3 10 5 2" xfId="40406" xr:uid="{0BB5BC5F-16E8-4612-8E42-03CE04D3155A}"/>
    <cellStyle name="Normal 4 3 10 6" xfId="9649" xr:uid="{E906C8B1-8CFB-4A72-8FA3-D3A4BC1D57E3}"/>
    <cellStyle name="Normal 4 3 10 6 2" xfId="36551" xr:uid="{1A1DC119-C4E7-424F-B848-8BDF72A9AF50}"/>
    <cellStyle name="Normal 4 3 10 7" xfId="5793" xr:uid="{B689939A-AF98-495E-95C1-09A89DF6A841}"/>
    <cellStyle name="Normal 4 3 10 7 2" xfId="32695" xr:uid="{4CCB1B4E-F4DE-4845-8E25-852B2B45E6BF}"/>
    <cellStyle name="Normal 4 3 10 8" xfId="28839" xr:uid="{F3383A0E-5BB9-45EC-928E-DCBC118B0F5A}"/>
    <cellStyle name="Normal 4 3 11" xfId="805" xr:uid="{8A0A07E4-5679-42AE-8CC1-60218AB560A0}"/>
    <cellStyle name="Normal 4 3 11 2" xfId="23938" xr:uid="{2C8C0A14-ADC9-4C07-9DE6-F37B78D97B17}"/>
    <cellStyle name="Normal 4 3 11 2 2" xfId="50840" xr:uid="{4F4C2E22-B737-49B8-BF66-B03AAFAB5467}"/>
    <cellStyle name="Normal 4 3 11 3" xfId="20083" xr:uid="{71649DA4-EEBE-441F-98D1-6FD3E40D9802}"/>
    <cellStyle name="Normal 4 3 11 3 2" xfId="46985" xr:uid="{46BF20BC-B47A-4780-A5F8-812C397B0306}"/>
    <cellStyle name="Normal 4 3 11 4" xfId="16228" xr:uid="{495C08D9-E824-4F58-AFE1-2D8C16096944}"/>
    <cellStyle name="Normal 4 3 11 4 2" xfId="43130" xr:uid="{D296452F-2ECC-4F34-AD0A-C6E88DD0ED48}"/>
    <cellStyle name="Normal 4 3 11 5" xfId="12373" xr:uid="{409E9E8D-B4B7-437A-ADE5-814A565B4E5D}"/>
    <cellStyle name="Normal 4 3 11 5 2" xfId="39275" xr:uid="{5AD29816-F384-410C-A0D7-5F212476AEAB}"/>
    <cellStyle name="Normal 4 3 11 6" xfId="8518" xr:uid="{B3BB386D-2718-4535-8701-0EB5D6347790}"/>
    <cellStyle name="Normal 4 3 11 6 2" xfId="35420" xr:uid="{DF01F440-B076-4F1C-A3BE-045D1235BB1B}"/>
    <cellStyle name="Normal 4 3 11 7" xfId="4662" xr:uid="{80B154D3-02A7-4FCE-98C4-5CC9D9F93D79}"/>
    <cellStyle name="Normal 4 3 11 7 2" xfId="31564" xr:uid="{394827FA-CA9E-4FB0-8D0D-912A760AC8AF}"/>
    <cellStyle name="Normal 4 3 11 8" xfId="27708" xr:uid="{D9ECFD01-23B1-4768-80E6-BB2702A7BDDD}"/>
    <cellStyle name="Normal 4 3 12" xfId="2690" xr:uid="{4D06ABBA-C979-455E-B551-9393C86D5425}"/>
    <cellStyle name="Normal 4 3 12 2" xfId="25823" xr:uid="{704D1026-BD40-4732-ADEC-19924E231340}"/>
    <cellStyle name="Normal 4 3 12 2 2" xfId="52725" xr:uid="{7CB8F305-FC1E-41A8-9D96-A0A280CB8BD9}"/>
    <cellStyle name="Normal 4 3 12 3" xfId="21968" xr:uid="{EC53B137-B080-4265-9D3D-BDF85FD39CAC}"/>
    <cellStyle name="Normal 4 3 12 3 2" xfId="48870" xr:uid="{DBB2B327-16AF-4391-89EC-3CE23C1F7EC8}"/>
    <cellStyle name="Normal 4 3 12 4" xfId="18113" xr:uid="{76252510-DB5C-4186-89F3-0BE909A4F308}"/>
    <cellStyle name="Normal 4 3 12 4 2" xfId="45015" xr:uid="{7B1CD0B4-02E3-41E2-A9A1-77355AAFB0B9}"/>
    <cellStyle name="Normal 4 3 12 5" xfId="14258" xr:uid="{D36CBAB8-7D72-42D9-AC2D-FC862A99D9FD}"/>
    <cellStyle name="Normal 4 3 12 5 2" xfId="41160" xr:uid="{FDC55E6D-894F-43AF-AD04-543CF331AA1B}"/>
    <cellStyle name="Normal 4 3 12 6" xfId="10403" xr:uid="{0A63CCB8-A2E4-4011-8813-1C0EF53FAF62}"/>
    <cellStyle name="Normal 4 3 12 6 2" xfId="37305" xr:uid="{5C21611E-977A-4D67-8F35-9270E2A123C1}"/>
    <cellStyle name="Normal 4 3 12 7" xfId="6547" xr:uid="{366E1E7E-2C8A-465C-B3FF-A25AF80934EE}"/>
    <cellStyle name="Normal 4 3 12 7 2" xfId="33449" xr:uid="{F954A899-C6AD-4157-BB9D-322FDF4A009A}"/>
    <cellStyle name="Normal 4 3 12 8" xfId="29593" xr:uid="{7A24B5A1-89FA-4858-9B11-C38A2344DFB2}"/>
    <cellStyle name="Normal 4 3 13" xfId="428" xr:uid="{86519C73-E3F3-47B9-99C9-A955FE15F332}"/>
    <cellStyle name="Normal 4 3 13 2" xfId="23561" xr:uid="{719B1147-FED7-474E-9CCA-D8BFA128CA32}"/>
    <cellStyle name="Normal 4 3 13 2 2" xfId="50463" xr:uid="{820ADF5D-FBF7-4E93-86F4-D5BD273D9879}"/>
    <cellStyle name="Normal 4 3 13 3" xfId="19706" xr:uid="{81715E01-C67D-424C-A1F4-D66863CD1312}"/>
    <cellStyle name="Normal 4 3 13 3 2" xfId="46608" xr:uid="{1E3AFADD-A95A-4CE3-8BCA-5EDFD1A0D5B0}"/>
    <cellStyle name="Normal 4 3 13 4" xfId="15851" xr:uid="{6F7943E3-82B9-4EAF-8028-51765908C528}"/>
    <cellStyle name="Normal 4 3 13 4 2" xfId="42753" xr:uid="{535C96F9-24BF-49A2-BF10-7CF096284AD8}"/>
    <cellStyle name="Normal 4 3 13 5" xfId="11996" xr:uid="{B57F315B-1F7D-4E32-B815-1374E11D198D}"/>
    <cellStyle name="Normal 4 3 13 5 2" xfId="38898" xr:uid="{3F3E8501-B590-4F40-A9A0-7CD2BB7083DB}"/>
    <cellStyle name="Normal 4 3 13 6" xfId="8141" xr:uid="{CAD1DD34-2A73-41E3-B38D-D69B1BA91B45}"/>
    <cellStyle name="Normal 4 3 13 6 2" xfId="35043" xr:uid="{F2115AC2-3686-4559-A8AE-5D736CB2C769}"/>
    <cellStyle name="Normal 4 3 13 7" xfId="4285" xr:uid="{3369A627-E2D8-4B14-9BF3-C8EDF37341C7}"/>
    <cellStyle name="Normal 4 3 13 7 2" xfId="31187" xr:uid="{46821B1E-397E-4F4E-B9B5-D87C291F97CA}"/>
    <cellStyle name="Normal 4 3 13 8" xfId="27331" xr:uid="{545C6E15-9D7F-4DA8-B557-F0E499BB4077}"/>
    <cellStyle name="Normal 4 3 14" xfId="3821" xr:uid="{074C5D34-C438-46AC-B041-6DB0947521BD}"/>
    <cellStyle name="Normal 4 3 14 2" xfId="23099" xr:uid="{1F0A5288-1379-4C5D-A2E2-023849C472C1}"/>
    <cellStyle name="Normal 4 3 14 2 2" xfId="50001" xr:uid="{0D6D0CBF-BF24-4DBF-82CE-9211DD0A6584}"/>
    <cellStyle name="Normal 4 3 14 3" xfId="19244" xr:uid="{4D54CE52-A718-4D01-9DBA-55F6F6EAF006}"/>
    <cellStyle name="Normal 4 3 14 3 2" xfId="46146" xr:uid="{C33F57EC-448A-4D1E-823F-42D11F49EDC3}"/>
    <cellStyle name="Normal 4 3 14 4" xfId="15389" xr:uid="{F30C8EAB-6D4A-4C7E-B928-B328B0DAA909}"/>
    <cellStyle name="Normal 4 3 14 4 2" xfId="42291" xr:uid="{48AFAE39-FD67-4E00-B3FC-114D5D143E03}"/>
    <cellStyle name="Normal 4 3 14 5" xfId="11534" xr:uid="{837AF654-F2E7-4128-BBB9-861ABC4614B4}"/>
    <cellStyle name="Normal 4 3 14 5 2" xfId="38436" xr:uid="{DB49B5AB-DEAD-4347-A678-1C0B39D2BA17}"/>
    <cellStyle name="Normal 4 3 14 6" xfId="7678" xr:uid="{74EB3B95-F40B-4B37-99B3-1D923F933F42}"/>
    <cellStyle name="Normal 4 3 14 6 2" xfId="34580" xr:uid="{CCED765D-9EE1-48FC-B608-C38967045C34}"/>
    <cellStyle name="Normal 4 3 14 7" xfId="30724" xr:uid="{D21F25E5-F928-4F68-AC7A-F792169F7FEA}"/>
    <cellStyle name="Normal 4 3 15" xfId="23184" xr:uid="{0BFB5E17-2F08-4311-8484-49D4EBE7D042}"/>
    <cellStyle name="Normal 4 3 15 2" xfId="50086" xr:uid="{A7DCC964-BFA6-45A9-8EEB-EC0D4E497287}"/>
    <cellStyle name="Normal 4 3 16" xfId="19329" xr:uid="{AF0B1924-3B04-4546-9E7B-4F7E327B0732}"/>
    <cellStyle name="Normal 4 3 16 2" xfId="46231" xr:uid="{EFE86D89-0532-4A45-A444-C4CC0E848075}"/>
    <cellStyle name="Normal 4 3 17" xfId="15474" xr:uid="{2D724869-CFA5-4B03-8D21-FDC462DB3F75}"/>
    <cellStyle name="Normal 4 3 17 2" xfId="42376" xr:uid="{5BB89565-3DE1-48FF-9F78-9393DC7BF8D8}"/>
    <cellStyle name="Normal 4 3 18" xfId="11619" xr:uid="{B071036E-BDF4-4B68-82D8-45DBFD46F929}"/>
    <cellStyle name="Normal 4 3 18 2" xfId="38521" xr:uid="{CA53B444-C518-43AD-AB90-C91D78920ADB}"/>
    <cellStyle name="Normal 4 3 19" xfId="7764" xr:uid="{9A097F34-625C-4BF7-9FC4-67122F6D7FBB}"/>
    <cellStyle name="Normal 4 3 19 2" xfId="34666" xr:uid="{845E93B1-E57F-439C-86FE-A0375F126D07}"/>
    <cellStyle name="Normal 4 3 2" xfId="111" xr:uid="{00000000-0005-0000-0000-00000D000000}"/>
    <cellStyle name="Normal 4 3 2 10" xfId="3837" xr:uid="{C3FBF80E-E3A6-43AB-B8C6-B84903355BA2}"/>
    <cellStyle name="Normal 4 3 2 10 2" xfId="23115" xr:uid="{E3A4FD29-25DF-417A-B108-771B68B7FE10}"/>
    <cellStyle name="Normal 4 3 2 10 2 2" xfId="50017" xr:uid="{00FBCA61-0BCB-4763-BF50-EB3163843AEF}"/>
    <cellStyle name="Normal 4 3 2 10 3" xfId="19260" xr:uid="{CD71CC6D-CEE9-4F27-A903-8CF8AEF92FD8}"/>
    <cellStyle name="Normal 4 3 2 10 3 2" xfId="46162" xr:uid="{18CAB13B-D398-4122-9CDA-16FB5103DA4B}"/>
    <cellStyle name="Normal 4 3 2 10 4" xfId="15405" xr:uid="{337EB126-7F69-4469-88E1-C1C1A5977464}"/>
    <cellStyle name="Normal 4 3 2 10 4 2" xfId="42307" xr:uid="{581794DE-085F-47D3-8350-3D2F58D1D684}"/>
    <cellStyle name="Normal 4 3 2 10 5" xfId="11550" xr:uid="{8DD6C2B3-40BF-4DA7-9461-8C5A1BDF1F75}"/>
    <cellStyle name="Normal 4 3 2 10 5 2" xfId="38452" xr:uid="{B4A38B2A-ECEB-483B-B725-312C10A0E030}"/>
    <cellStyle name="Normal 4 3 2 10 6" xfId="7694" xr:uid="{CDCD0E16-8E9E-40C0-9089-310442E99013}"/>
    <cellStyle name="Normal 4 3 2 10 6 2" xfId="34596" xr:uid="{01337BD0-D2B4-4574-927E-D41E167E754F}"/>
    <cellStyle name="Normal 4 3 2 10 7" xfId="30740" xr:uid="{FBBE2CA4-8CC6-4AF6-849E-B0618B2FDA57}"/>
    <cellStyle name="Normal 4 3 2 11" xfId="23244" xr:uid="{4764E7FC-79D3-40BC-972D-9FC73BB5F01C}"/>
    <cellStyle name="Normal 4 3 2 11 2" xfId="50146" xr:uid="{D989C486-6927-4548-AE23-34B2DA0DE2A3}"/>
    <cellStyle name="Normal 4 3 2 12" xfId="19389" xr:uid="{30E297D0-0C4D-42A4-94A2-7D840653E4B5}"/>
    <cellStyle name="Normal 4 3 2 12 2" xfId="46291" xr:uid="{4FFCB1C2-DC96-4ACB-8D14-826AD3C98438}"/>
    <cellStyle name="Normal 4 3 2 13" xfId="15534" xr:uid="{FDD60E02-D073-4F98-8CF0-910EDE82DCCB}"/>
    <cellStyle name="Normal 4 3 2 13 2" xfId="42436" xr:uid="{33648A9C-E914-4EC4-98DC-4600F080ADD6}"/>
    <cellStyle name="Normal 4 3 2 14" xfId="11679" xr:uid="{55B6D897-427D-4EF4-B424-17C64EE99CCA}"/>
    <cellStyle name="Normal 4 3 2 14 2" xfId="38581" xr:uid="{AE862D9F-3844-4171-9FD9-184B96F92D1E}"/>
    <cellStyle name="Normal 4 3 2 15" xfId="7824" xr:uid="{050E54BC-D2C6-4676-B894-870944DA2222}"/>
    <cellStyle name="Normal 4 3 2 15 2" xfId="34726" xr:uid="{2877F5B5-86A5-4D3F-A97B-AFF019C406ED}"/>
    <cellStyle name="Normal 4 3 2 16" xfId="3968" xr:uid="{8394A85B-E4E6-4B09-BB27-6FD3771CABD8}"/>
    <cellStyle name="Normal 4 3 2 16 2" xfId="30870" xr:uid="{E03C51C9-6402-45D8-9F8D-0BFD225C988C}"/>
    <cellStyle name="Normal 4 3 2 17" xfId="27014" xr:uid="{3F439608-C421-4FF1-BB20-AF65E74328A6}"/>
    <cellStyle name="Normal 4 3 2 2" xfId="225" xr:uid="{00000000-0005-0000-0000-00000D000000}"/>
    <cellStyle name="Normal 4 3 2 2 10" xfId="19503" xr:uid="{38A1DCCA-2513-40D4-ACFA-94714E44C9E3}"/>
    <cellStyle name="Normal 4 3 2 2 10 2" xfId="46405" xr:uid="{CFD5AC56-59D8-45FB-B3CC-BA73B34D0D06}"/>
    <cellStyle name="Normal 4 3 2 2 11" xfId="15648" xr:uid="{8402DCE9-F732-47F9-ACDD-AA6853C971BB}"/>
    <cellStyle name="Normal 4 3 2 2 11 2" xfId="42550" xr:uid="{B97BF6B5-1809-46FE-B95E-66C259FF4922}"/>
    <cellStyle name="Normal 4 3 2 2 12" xfId="11793" xr:uid="{32201ACD-102A-44C5-8A5B-C32A6663AA36}"/>
    <cellStyle name="Normal 4 3 2 2 12 2" xfId="38695" xr:uid="{CA24D19D-541D-4F8C-9237-5CBB7EF3AEE3}"/>
    <cellStyle name="Normal 4 3 2 2 13" xfId="7938" xr:uid="{AE4377F3-CC5E-4F3F-B627-CF9BA3EEB591}"/>
    <cellStyle name="Normal 4 3 2 2 13 2" xfId="34840" xr:uid="{E85164FB-0905-4040-8EFD-1889F6008B66}"/>
    <cellStyle name="Normal 4 3 2 2 14" xfId="4082" xr:uid="{5901C78E-6213-44F7-8DB5-AA88610E1EBA}"/>
    <cellStyle name="Normal 4 3 2 2 14 2" xfId="30984" xr:uid="{3071C451-66FD-4978-BEA0-57BB9398E9D5}"/>
    <cellStyle name="Normal 4 3 2 2 15" xfId="27128" xr:uid="{15BEBB06-B3FF-48F2-800A-B1743450EEB9}"/>
    <cellStyle name="Normal 4 3 2 2 2" xfId="1733" xr:uid="{B7748A5B-EBC5-410F-8725-8DF233F6106C}"/>
    <cellStyle name="Normal 4 3 2 2 2 10" xfId="28636" xr:uid="{8F7C3327-827D-433B-BBB1-B9CD85F773DC}"/>
    <cellStyle name="Normal 4 3 2 2 2 2" xfId="2487" xr:uid="{FDDCA21D-0BB4-4767-87E1-047258EC8FCA}"/>
    <cellStyle name="Normal 4 3 2 2 2 2 2" xfId="25620" xr:uid="{4118AE0F-0183-4BED-9F42-64D080938331}"/>
    <cellStyle name="Normal 4 3 2 2 2 2 2 2" xfId="52522" xr:uid="{AD882C65-26C0-483F-900F-209904D05DD3}"/>
    <cellStyle name="Normal 4 3 2 2 2 2 3" xfId="21765" xr:uid="{4791C387-91DC-4EEA-8B57-6562BDEBCF5F}"/>
    <cellStyle name="Normal 4 3 2 2 2 2 3 2" xfId="48667" xr:uid="{47AFAAC6-5A69-477C-B8BE-696FCD04CCDA}"/>
    <cellStyle name="Normal 4 3 2 2 2 2 4" xfId="17910" xr:uid="{3EAAC6A2-844F-4F8B-8E82-7F8B7B205F20}"/>
    <cellStyle name="Normal 4 3 2 2 2 2 4 2" xfId="44812" xr:uid="{238638A2-1DEA-43DF-9E79-9265238FEF94}"/>
    <cellStyle name="Normal 4 3 2 2 2 2 5" xfId="14055" xr:uid="{C2A0A4D2-3431-47C8-84CE-6F8DF79E7E45}"/>
    <cellStyle name="Normal 4 3 2 2 2 2 5 2" xfId="40957" xr:uid="{020DB78D-8131-4487-93DA-42734261EFAD}"/>
    <cellStyle name="Normal 4 3 2 2 2 2 6" xfId="10200" xr:uid="{29C7999B-9CC9-4DF0-BD8B-3222DB3832E7}"/>
    <cellStyle name="Normal 4 3 2 2 2 2 6 2" xfId="37102" xr:uid="{5B48C3FF-B561-4259-83D3-181C24C2A04A}"/>
    <cellStyle name="Normal 4 3 2 2 2 2 7" xfId="6344" xr:uid="{D3A37500-5E01-49EB-85EC-293159DCB9B2}"/>
    <cellStyle name="Normal 4 3 2 2 2 2 7 2" xfId="33246" xr:uid="{EBA7B0A7-431B-49D2-B16A-088B04636B47}"/>
    <cellStyle name="Normal 4 3 2 2 2 2 8" xfId="29390" xr:uid="{8807B9B6-1EFF-45FC-A494-F7290510AA19}"/>
    <cellStyle name="Normal 4 3 2 2 2 3" xfId="3618" xr:uid="{6C18CA49-E1E9-46F0-AAAC-F0AD1086CA84}"/>
    <cellStyle name="Normal 4 3 2 2 2 3 2" xfId="26751" xr:uid="{9B53A3AE-7849-4206-9C48-57C0B6FD68E6}"/>
    <cellStyle name="Normal 4 3 2 2 2 3 2 2" xfId="53653" xr:uid="{26648DC0-0D7C-4908-9C6E-A624E2D03061}"/>
    <cellStyle name="Normal 4 3 2 2 2 3 3" xfId="22896" xr:uid="{C3238FF1-55FB-4029-A73F-8F5A9EB551EB}"/>
    <cellStyle name="Normal 4 3 2 2 2 3 3 2" xfId="49798" xr:uid="{670C8B9D-4AE2-4162-8F4C-BB16BCCF864C}"/>
    <cellStyle name="Normal 4 3 2 2 2 3 4" xfId="19041" xr:uid="{88F168FC-4CBB-4A85-BAFA-F8DC9A473CED}"/>
    <cellStyle name="Normal 4 3 2 2 2 3 4 2" xfId="45943" xr:uid="{36722E58-2A35-491E-9847-C4F651EDACA5}"/>
    <cellStyle name="Normal 4 3 2 2 2 3 5" xfId="15186" xr:uid="{A7886546-B6EB-474F-AA40-7F48D991D2CB}"/>
    <cellStyle name="Normal 4 3 2 2 2 3 5 2" xfId="42088" xr:uid="{598FF04A-9866-4187-8CB6-B77A98473D74}"/>
    <cellStyle name="Normal 4 3 2 2 2 3 6" xfId="11331" xr:uid="{F228893C-F636-4187-AF99-0396EADF60D8}"/>
    <cellStyle name="Normal 4 3 2 2 2 3 6 2" xfId="38233" xr:uid="{535A65EC-3D7C-4480-875C-5E42C4098FD7}"/>
    <cellStyle name="Normal 4 3 2 2 2 3 7" xfId="7475" xr:uid="{712E0746-DF32-4786-8CB6-D80B38B9005C}"/>
    <cellStyle name="Normal 4 3 2 2 2 3 7 2" xfId="34377" xr:uid="{A92E746E-45DC-4DE9-B2F8-BFEECA026B14}"/>
    <cellStyle name="Normal 4 3 2 2 2 3 8" xfId="30521" xr:uid="{0794402B-363B-41AD-8F3F-8BAC0295E6C5}"/>
    <cellStyle name="Normal 4 3 2 2 2 4" xfId="24866" xr:uid="{1D39559E-78B2-4CF5-8910-7037F2CA31D0}"/>
    <cellStyle name="Normal 4 3 2 2 2 4 2" xfId="51768" xr:uid="{A0255523-0BB7-4D06-A05C-00BC0BD1C78D}"/>
    <cellStyle name="Normal 4 3 2 2 2 5" xfId="21011" xr:uid="{F0D21468-6258-4FEC-902B-ABE26B68777D}"/>
    <cellStyle name="Normal 4 3 2 2 2 5 2" xfId="47913" xr:uid="{EA0AEEDE-9893-4EAE-9F4A-6C690B95894E}"/>
    <cellStyle name="Normal 4 3 2 2 2 6" xfId="17156" xr:uid="{55C5559D-A33F-4C55-89B0-077F6238A74D}"/>
    <cellStyle name="Normal 4 3 2 2 2 6 2" xfId="44058" xr:uid="{27347215-CADE-47AF-9853-3AEF03F64670}"/>
    <cellStyle name="Normal 4 3 2 2 2 7" xfId="13301" xr:uid="{9944783C-A899-43D2-82D5-A949F651EB33}"/>
    <cellStyle name="Normal 4 3 2 2 2 7 2" xfId="40203" xr:uid="{BE7AF154-E1D9-495D-B318-379C95BDF9A6}"/>
    <cellStyle name="Normal 4 3 2 2 2 8" xfId="9446" xr:uid="{F2BE4997-D0B5-46EF-A518-B1085B83DB8C}"/>
    <cellStyle name="Normal 4 3 2 2 2 8 2" xfId="36348" xr:uid="{9DCB2EA6-BFBF-485D-BFB2-BF351C61C244}"/>
    <cellStyle name="Normal 4 3 2 2 2 9" xfId="5590" xr:uid="{4204BC3C-A31B-461C-B6A6-BC910AE18EDF}"/>
    <cellStyle name="Normal 4 3 2 2 2 9 2" xfId="32492" xr:uid="{AD9FF8BB-B490-4944-9E34-B4D4C3CC6E25}"/>
    <cellStyle name="Normal 4 3 2 2 3" xfId="1356" xr:uid="{3C5103DF-07C9-4AFB-B516-E2DEABA49A17}"/>
    <cellStyle name="Normal 4 3 2 2 3 2" xfId="3241" xr:uid="{600556F1-6749-4A00-A25B-4949F5B757AB}"/>
    <cellStyle name="Normal 4 3 2 2 3 2 2" xfId="26374" xr:uid="{9A245832-4118-49B6-93C1-A63CE6004255}"/>
    <cellStyle name="Normal 4 3 2 2 3 2 2 2" xfId="53276" xr:uid="{DC2CE041-DA18-4AD8-BCDF-BBA4B7C67EA0}"/>
    <cellStyle name="Normal 4 3 2 2 3 2 3" xfId="22519" xr:uid="{5E197958-FD8B-4348-B592-7F04CBBBB729}"/>
    <cellStyle name="Normal 4 3 2 2 3 2 3 2" xfId="49421" xr:uid="{6F692BAC-A054-469E-94D7-7ABF0CAAFD98}"/>
    <cellStyle name="Normal 4 3 2 2 3 2 4" xfId="18664" xr:uid="{BA125BDF-A5BF-4088-8528-D1B1492C598E}"/>
    <cellStyle name="Normal 4 3 2 2 3 2 4 2" xfId="45566" xr:uid="{DCD34938-2424-42B9-9252-CDE70E3CF98E}"/>
    <cellStyle name="Normal 4 3 2 2 3 2 5" xfId="14809" xr:uid="{A75739E4-0ABB-48D9-9493-4B78C9EF0999}"/>
    <cellStyle name="Normal 4 3 2 2 3 2 5 2" xfId="41711" xr:uid="{05324F9F-95ED-4D05-8223-440BB54D7610}"/>
    <cellStyle name="Normal 4 3 2 2 3 2 6" xfId="10954" xr:uid="{E310549C-C0FC-4DFD-ADB5-99BEB77A8950}"/>
    <cellStyle name="Normal 4 3 2 2 3 2 6 2" xfId="37856" xr:uid="{EF5958A2-FD8E-4C77-AD9D-0F90AB5CF5B7}"/>
    <cellStyle name="Normal 4 3 2 2 3 2 7" xfId="7098" xr:uid="{AFF888DE-B8EF-471D-A83A-B5A11C8B7680}"/>
    <cellStyle name="Normal 4 3 2 2 3 2 7 2" xfId="34000" xr:uid="{D1835519-EA3C-4647-9B01-7EF8857F1F47}"/>
    <cellStyle name="Normal 4 3 2 2 3 2 8" xfId="30144" xr:uid="{C761DB6B-1A38-46BA-81A2-E3F2F8BDCD86}"/>
    <cellStyle name="Normal 4 3 2 2 3 3" xfId="24489" xr:uid="{781A82DD-C7AF-4D43-9034-6F6D87C428E0}"/>
    <cellStyle name="Normal 4 3 2 2 3 3 2" xfId="51391" xr:uid="{2B212F35-5F3E-4B2E-A43D-4CCC647E3EB7}"/>
    <cellStyle name="Normal 4 3 2 2 3 4" xfId="20634" xr:uid="{FBD1FFF9-2289-4779-AF72-8962B43929D0}"/>
    <cellStyle name="Normal 4 3 2 2 3 4 2" xfId="47536" xr:uid="{1FDF4C7E-C23B-4DFF-A456-B0C6534F01D6}"/>
    <cellStyle name="Normal 4 3 2 2 3 5" xfId="16779" xr:uid="{48310DB5-6F71-447B-BF52-646AEC0ACDFF}"/>
    <cellStyle name="Normal 4 3 2 2 3 5 2" xfId="43681" xr:uid="{39D4115C-75BD-43D9-B540-7D087C30B3F5}"/>
    <cellStyle name="Normal 4 3 2 2 3 6" xfId="12924" xr:uid="{80B960B4-ADEF-49D1-B11B-77D623D9E8E5}"/>
    <cellStyle name="Normal 4 3 2 2 3 6 2" xfId="39826" xr:uid="{9A27317E-28C0-47C9-9B1B-7D6A76FEF9C3}"/>
    <cellStyle name="Normal 4 3 2 2 3 7" xfId="9069" xr:uid="{3B41D2DC-7957-4A75-ADFB-ADDE7BC317BA}"/>
    <cellStyle name="Normal 4 3 2 2 3 7 2" xfId="35971" xr:uid="{21C7BE5D-814A-4554-A9A2-0AB184F01AA6}"/>
    <cellStyle name="Normal 4 3 2 2 3 8" xfId="5213" xr:uid="{0592B92A-E47C-4223-AACB-BD496DC52387}"/>
    <cellStyle name="Normal 4 3 2 2 3 8 2" xfId="32115" xr:uid="{0779D7D8-5C64-4747-A222-F63036503898}"/>
    <cellStyle name="Normal 4 3 2 2 3 9" xfId="28259" xr:uid="{3ACE761C-B3D6-4288-A7F5-45BD203DE417}"/>
    <cellStyle name="Normal 4 3 2 2 4" xfId="2110" xr:uid="{391372AF-4B52-4E11-B291-0C1C87C2F7F1}"/>
    <cellStyle name="Normal 4 3 2 2 4 2" xfId="25243" xr:uid="{06339ADE-7ED0-4B0E-9DA4-66AA144574C2}"/>
    <cellStyle name="Normal 4 3 2 2 4 2 2" xfId="52145" xr:uid="{ED3C7D99-AA0D-4F5C-B724-1045FCA6B931}"/>
    <cellStyle name="Normal 4 3 2 2 4 3" xfId="21388" xr:uid="{32376D7E-C546-433E-8202-771F78C80618}"/>
    <cellStyle name="Normal 4 3 2 2 4 3 2" xfId="48290" xr:uid="{7AB456C4-A48B-47A2-AD4C-374AA2FF4B52}"/>
    <cellStyle name="Normal 4 3 2 2 4 4" xfId="17533" xr:uid="{28090AE2-C684-4992-BFC4-885850DD3C69}"/>
    <cellStyle name="Normal 4 3 2 2 4 4 2" xfId="44435" xr:uid="{E0D88C75-7563-4375-9D96-D8F619F2B9AB}"/>
    <cellStyle name="Normal 4 3 2 2 4 5" xfId="13678" xr:uid="{6F2224BB-BB52-4CFC-803A-3CA1EA82E96F}"/>
    <cellStyle name="Normal 4 3 2 2 4 5 2" xfId="40580" xr:uid="{F91A2640-CFFA-4110-ADD2-F824AB1D0780}"/>
    <cellStyle name="Normal 4 3 2 2 4 6" xfId="9823" xr:uid="{12270BDE-6176-426C-8269-B4F78629FDE1}"/>
    <cellStyle name="Normal 4 3 2 2 4 6 2" xfId="36725" xr:uid="{AB48541D-7266-4163-B127-EC6F78DBFE57}"/>
    <cellStyle name="Normal 4 3 2 2 4 7" xfId="5967" xr:uid="{099CF9AE-5E05-4AD8-8F3C-AAF99DC3622E}"/>
    <cellStyle name="Normal 4 3 2 2 4 7 2" xfId="32869" xr:uid="{E9E9E88E-CC3E-4A00-909B-333F75E7814B}"/>
    <cellStyle name="Normal 4 3 2 2 4 8" xfId="29013" xr:uid="{16F6C673-EB29-40B6-9BD6-AF3D0BFBE5F3}"/>
    <cellStyle name="Normal 4 3 2 2 5" xfId="979" xr:uid="{9E5C3DD9-D9FA-414C-8C09-B990FB3C1181}"/>
    <cellStyle name="Normal 4 3 2 2 5 2" xfId="24112" xr:uid="{FB5C66F6-B557-417D-A683-B075E3C5E35C}"/>
    <cellStyle name="Normal 4 3 2 2 5 2 2" xfId="51014" xr:uid="{218807C4-5B40-44A8-8932-0C7F0F8B9D79}"/>
    <cellStyle name="Normal 4 3 2 2 5 3" xfId="20257" xr:uid="{08385FBF-2256-4F10-92A4-C02F4EF8793F}"/>
    <cellStyle name="Normal 4 3 2 2 5 3 2" xfId="47159" xr:uid="{309D52EE-1AC2-46AF-9072-F730EA12D725}"/>
    <cellStyle name="Normal 4 3 2 2 5 4" xfId="16402" xr:uid="{5F14D5F3-BC70-4B3B-A96C-22850565E8EC}"/>
    <cellStyle name="Normal 4 3 2 2 5 4 2" xfId="43304" xr:uid="{26515D9C-0D7F-4260-95E3-B46906651BBB}"/>
    <cellStyle name="Normal 4 3 2 2 5 5" xfId="12547" xr:uid="{BB668477-EF31-4704-A0F4-1032AC86C558}"/>
    <cellStyle name="Normal 4 3 2 2 5 5 2" xfId="39449" xr:uid="{5C4348B5-6D49-4F73-A28D-77964D26A571}"/>
    <cellStyle name="Normal 4 3 2 2 5 6" xfId="8692" xr:uid="{49A646BB-CF90-40AC-921D-16504E51FFB5}"/>
    <cellStyle name="Normal 4 3 2 2 5 6 2" xfId="35594" xr:uid="{4511CDE4-BBB6-4C46-A863-F6E2564A7B4A}"/>
    <cellStyle name="Normal 4 3 2 2 5 7" xfId="4836" xr:uid="{8BAB7069-33AC-41B3-8DDB-924B7D751355}"/>
    <cellStyle name="Normal 4 3 2 2 5 7 2" xfId="31738" xr:uid="{EC1DC743-E462-484D-BDFA-13FB13391846}"/>
    <cellStyle name="Normal 4 3 2 2 5 8" xfId="27882" xr:uid="{479A9A65-4F1B-4BCF-AF97-FD722D2F8798}"/>
    <cellStyle name="Normal 4 3 2 2 6" xfId="2864" xr:uid="{AC3DC678-9330-4125-966E-C92F9CB6A0E8}"/>
    <cellStyle name="Normal 4 3 2 2 6 2" xfId="25997" xr:uid="{74D7EB68-FDC7-4DFB-AA22-0A5F54A23565}"/>
    <cellStyle name="Normal 4 3 2 2 6 2 2" xfId="52899" xr:uid="{2DA6E9BC-AF6B-40C4-8B78-BB2D61AC70AD}"/>
    <cellStyle name="Normal 4 3 2 2 6 3" xfId="22142" xr:uid="{CB263ED2-3788-4B81-9654-8EEB5E49408B}"/>
    <cellStyle name="Normal 4 3 2 2 6 3 2" xfId="49044" xr:uid="{D3771F1D-7281-4598-89A9-BE1BB70FC092}"/>
    <cellStyle name="Normal 4 3 2 2 6 4" xfId="18287" xr:uid="{43F34D63-AAE0-4E4B-89C4-7AD6A033F3AD}"/>
    <cellStyle name="Normal 4 3 2 2 6 4 2" xfId="45189" xr:uid="{E9A76A7E-8999-47AB-AB8C-2E3D20A78683}"/>
    <cellStyle name="Normal 4 3 2 2 6 5" xfId="14432" xr:uid="{A82FEF89-228C-4024-9F40-413643A8422F}"/>
    <cellStyle name="Normal 4 3 2 2 6 5 2" xfId="41334" xr:uid="{AC788121-A019-429F-B838-69B326C70563}"/>
    <cellStyle name="Normal 4 3 2 2 6 6" xfId="10577" xr:uid="{ACF8450F-0308-4007-896E-9F96BCBEC76B}"/>
    <cellStyle name="Normal 4 3 2 2 6 6 2" xfId="37479" xr:uid="{466459F4-ED3C-4410-B2E7-EB0B2A368F32}"/>
    <cellStyle name="Normal 4 3 2 2 6 7" xfId="6721" xr:uid="{080D84D2-CEBA-47FC-A175-D5942A08960E}"/>
    <cellStyle name="Normal 4 3 2 2 6 7 2" xfId="33623" xr:uid="{645CD1A2-49BA-466E-87BF-2A7B23DE92BB}"/>
    <cellStyle name="Normal 4 3 2 2 6 8" xfId="29767" xr:uid="{E9ECF8F5-EAB8-4F5C-B3BC-0CBED7EDB865}"/>
    <cellStyle name="Normal 4 3 2 2 7" xfId="602" xr:uid="{CB8CC176-795C-403C-8C03-B3ED77FF5BE0}"/>
    <cellStyle name="Normal 4 3 2 2 7 2" xfId="23735" xr:uid="{22979BEE-D324-48BB-9ADB-531DA87AE2F4}"/>
    <cellStyle name="Normal 4 3 2 2 7 2 2" xfId="50637" xr:uid="{30938B01-C00B-4BC0-8157-DD0E2417D0E2}"/>
    <cellStyle name="Normal 4 3 2 2 7 3" xfId="19880" xr:uid="{FA85F99C-4955-47C7-BC1D-73C49A638896}"/>
    <cellStyle name="Normal 4 3 2 2 7 3 2" xfId="46782" xr:uid="{E74EBA22-46D7-4136-A66C-51CE367058E5}"/>
    <cellStyle name="Normal 4 3 2 2 7 4" xfId="16025" xr:uid="{9D3AF407-3A4E-4802-B3AE-7DE2300BABAB}"/>
    <cellStyle name="Normal 4 3 2 2 7 4 2" xfId="42927" xr:uid="{5B6B3DC0-97FE-4D98-8EA0-007BE8D6C0EC}"/>
    <cellStyle name="Normal 4 3 2 2 7 5" xfId="12170" xr:uid="{9B1EE574-7658-491E-BEC8-7103108EB977}"/>
    <cellStyle name="Normal 4 3 2 2 7 5 2" xfId="39072" xr:uid="{F3FCA315-AB23-48C8-880D-CCC4763A6FFF}"/>
    <cellStyle name="Normal 4 3 2 2 7 6" xfId="8315" xr:uid="{7126D14A-68FA-4AF1-9213-7B43F3DB8179}"/>
    <cellStyle name="Normal 4 3 2 2 7 6 2" xfId="35217" xr:uid="{45C05B36-29D0-425F-A8BA-BC37115FB59B}"/>
    <cellStyle name="Normal 4 3 2 2 7 7" xfId="4459" xr:uid="{4098463B-B9EA-4149-B39C-08CDE6190373}"/>
    <cellStyle name="Normal 4 3 2 2 7 7 2" xfId="31361" xr:uid="{A6C1D940-4B65-48F4-AD16-026DA86D511A}"/>
    <cellStyle name="Normal 4 3 2 2 7 8" xfId="27505" xr:uid="{CCAEEBCA-C447-4B62-9404-6DADABE3B77D}"/>
    <cellStyle name="Normal 4 3 2 2 8" xfId="3880" xr:uid="{5BE67927-9E38-4634-9780-993786D89FF7}"/>
    <cellStyle name="Normal 4 3 2 2 8 2" xfId="23158" xr:uid="{83F76AA8-C0D3-46EC-9A40-1C02EB0DC50A}"/>
    <cellStyle name="Normal 4 3 2 2 8 2 2" xfId="50060" xr:uid="{98846F96-F6E0-4002-B68A-B99993FBE162}"/>
    <cellStyle name="Normal 4 3 2 2 8 3" xfId="19303" xr:uid="{7BF96406-ED83-4D44-9F74-06605F21078D}"/>
    <cellStyle name="Normal 4 3 2 2 8 3 2" xfId="46205" xr:uid="{14462CF5-C650-4F93-87BE-BB4DDE57C5E7}"/>
    <cellStyle name="Normal 4 3 2 2 8 4" xfId="15448" xr:uid="{7876EB3C-876D-4CDA-9038-A30EA1090E70}"/>
    <cellStyle name="Normal 4 3 2 2 8 4 2" xfId="42350" xr:uid="{BB40740E-CD5F-4A5F-A1D2-B8255BC8EA65}"/>
    <cellStyle name="Normal 4 3 2 2 8 5" xfId="11593" xr:uid="{D49C7CC9-9EF4-4D44-875D-1604AED84C15}"/>
    <cellStyle name="Normal 4 3 2 2 8 5 2" xfId="38495" xr:uid="{ADD933E6-592C-414B-B2B9-FFE7434770A6}"/>
    <cellStyle name="Normal 4 3 2 2 8 6" xfId="7737" xr:uid="{A3B0CF26-E095-4A65-8914-0B8206ECFBE8}"/>
    <cellStyle name="Normal 4 3 2 2 8 6 2" xfId="34639" xr:uid="{993A50CF-249A-4E6F-8880-33DB421DF0BB}"/>
    <cellStyle name="Normal 4 3 2 2 8 7" xfId="30783" xr:uid="{59CF57D0-22CF-4055-B590-6A05E4D1FA2B}"/>
    <cellStyle name="Normal 4 3 2 2 9" xfId="23358" xr:uid="{8CD91B1A-5C8D-4EF0-810B-AB956F6EC8F3}"/>
    <cellStyle name="Normal 4 3 2 2 9 2" xfId="50260" xr:uid="{F64B71FC-4A7B-42AF-B755-845472099D62}"/>
    <cellStyle name="Normal 4 3 2 3" xfId="342" xr:uid="{00000000-0005-0000-0000-00000D000000}"/>
    <cellStyle name="Normal 4 3 2 3 10" xfId="15765" xr:uid="{E952A6E5-B433-4C7D-A89B-19DC73EE454C}"/>
    <cellStyle name="Normal 4 3 2 3 10 2" xfId="42667" xr:uid="{AE96568E-FFC2-452E-A6E0-51AFB71AEA2B}"/>
    <cellStyle name="Normal 4 3 2 3 11" xfId="11910" xr:uid="{6DBEF53B-3597-4282-AEF3-9C5FE1CA8410}"/>
    <cellStyle name="Normal 4 3 2 3 11 2" xfId="38812" xr:uid="{963C3415-3D5D-4203-A4AC-210DA46C4110}"/>
    <cellStyle name="Normal 4 3 2 3 12" xfId="8055" xr:uid="{4A6BBA72-E40F-41BE-A7F6-A16E028CC524}"/>
    <cellStyle name="Normal 4 3 2 3 12 2" xfId="34957" xr:uid="{BB21B980-18AD-446F-A935-E1AEB0086FE8}"/>
    <cellStyle name="Normal 4 3 2 3 13" xfId="4199" xr:uid="{B6DCD74A-6269-4A69-BE9C-8035BC22B74A}"/>
    <cellStyle name="Normal 4 3 2 3 13 2" xfId="31101" xr:uid="{B428AC37-5411-479B-A3C4-725366701310}"/>
    <cellStyle name="Normal 4 3 2 3 14" xfId="27245" xr:uid="{F397278F-E301-41BA-8877-90F4E23BCD07}"/>
    <cellStyle name="Normal 4 3 2 3 2" xfId="1850" xr:uid="{8A25C7C2-DEB7-46EF-A2E1-B63BE84D2D5D}"/>
    <cellStyle name="Normal 4 3 2 3 2 10" xfId="28753" xr:uid="{E09FCFA3-DFFF-465C-AD89-A619B58836EC}"/>
    <cellStyle name="Normal 4 3 2 3 2 2" xfId="2604" xr:uid="{11DED8D8-0482-458B-9158-FD12BADBCD23}"/>
    <cellStyle name="Normal 4 3 2 3 2 2 2" xfId="25737" xr:uid="{C89F6578-6FDD-4E2B-A6ED-9E6A41D2BCCF}"/>
    <cellStyle name="Normal 4 3 2 3 2 2 2 2" xfId="52639" xr:uid="{DC484833-C81A-425F-A254-E991356B9CE7}"/>
    <cellStyle name="Normal 4 3 2 3 2 2 3" xfId="21882" xr:uid="{E997D5A4-3DCB-4427-8AA6-1CF1BF75D124}"/>
    <cellStyle name="Normal 4 3 2 3 2 2 3 2" xfId="48784" xr:uid="{26AC31C4-8ECA-43E8-98C5-82F35664ABBC}"/>
    <cellStyle name="Normal 4 3 2 3 2 2 4" xfId="18027" xr:uid="{4FD58506-4BC0-46D5-A819-88710A054EED}"/>
    <cellStyle name="Normal 4 3 2 3 2 2 4 2" xfId="44929" xr:uid="{5AA70936-26D4-4AED-BE65-788B7C4EB766}"/>
    <cellStyle name="Normal 4 3 2 3 2 2 5" xfId="14172" xr:uid="{05BB189F-5C29-41E5-8295-3D418A76F4DC}"/>
    <cellStyle name="Normal 4 3 2 3 2 2 5 2" xfId="41074" xr:uid="{8593DDCA-66A1-425D-9975-EDA6F5A046C0}"/>
    <cellStyle name="Normal 4 3 2 3 2 2 6" xfId="10317" xr:uid="{10FA355B-92AB-4E86-9C59-4A9503B2B4FC}"/>
    <cellStyle name="Normal 4 3 2 3 2 2 6 2" xfId="37219" xr:uid="{94F5EE6E-F502-485F-A1B0-9160250C7D41}"/>
    <cellStyle name="Normal 4 3 2 3 2 2 7" xfId="6461" xr:uid="{22D2505B-53A7-45C4-97E7-F0E4E1C84478}"/>
    <cellStyle name="Normal 4 3 2 3 2 2 7 2" xfId="33363" xr:uid="{AF359C95-0325-41EA-B6AC-B03352BCD939}"/>
    <cellStyle name="Normal 4 3 2 3 2 2 8" xfId="29507" xr:uid="{0EE260C3-F183-4902-86EF-9ED5E2EABD5E}"/>
    <cellStyle name="Normal 4 3 2 3 2 3" xfId="3735" xr:uid="{29189148-60DE-4E12-A5CD-18EB80B43DC0}"/>
    <cellStyle name="Normal 4 3 2 3 2 3 2" xfId="26868" xr:uid="{A1DF85C1-5156-40A7-9F54-5E7600CB3D7F}"/>
    <cellStyle name="Normal 4 3 2 3 2 3 2 2" xfId="53770" xr:uid="{B2DD7F9A-7483-4DD4-9D8A-4FA0364F95AE}"/>
    <cellStyle name="Normal 4 3 2 3 2 3 3" xfId="23013" xr:uid="{BADF5408-C9DB-4A26-8BAD-85B15A7519E8}"/>
    <cellStyle name="Normal 4 3 2 3 2 3 3 2" xfId="49915" xr:uid="{8081CA7D-03C3-478C-BD62-578A18AAF255}"/>
    <cellStyle name="Normal 4 3 2 3 2 3 4" xfId="19158" xr:uid="{592D9944-DB0E-4100-AD51-7B2AC95A6516}"/>
    <cellStyle name="Normal 4 3 2 3 2 3 4 2" xfId="46060" xr:uid="{B5DF8B89-A1B6-49DE-8A6A-89115AF0E17E}"/>
    <cellStyle name="Normal 4 3 2 3 2 3 5" xfId="15303" xr:uid="{C456EF96-DA2F-45E0-8CDA-837D5D510266}"/>
    <cellStyle name="Normal 4 3 2 3 2 3 5 2" xfId="42205" xr:uid="{2492FDDA-7EF5-4494-94E2-AD0243C6CD67}"/>
    <cellStyle name="Normal 4 3 2 3 2 3 6" xfId="11448" xr:uid="{934AF8DF-E289-4A1F-A872-2BF3F33D94CB}"/>
    <cellStyle name="Normal 4 3 2 3 2 3 6 2" xfId="38350" xr:uid="{5473F1AC-76E7-41B6-B2D8-BE8AF01F39B8}"/>
    <cellStyle name="Normal 4 3 2 3 2 3 7" xfId="7592" xr:uid="{6DE2A3F8-9C31-481A-9C4C-4415631A3078}"/>
    <cellStyle name="Normal 4 3 2 3 2 3 7 2" xfId="34494" xr:uid="{9040676F-A0E3-495F-BA0E-0B0E009F9B56}"/>
    <cellStyle name="Normal 4 3 2 3 2 3 8" xfId="30638" xr:uid="{7FC84890-4CFE-4364-B7E7-DBE2ECC232D8}"/>
    <cellStyle name="Normal 4 3 2 3 2 4" xfId="24983" xr:uid="{41898DC6-9B8A-4DDB-A6D9-07C4DC6E1FF6}"/>
    <cellStyle name="Normal 4 3 2 3 2 4 2" xfId="51885" xr:uid="{C621D954-0B83-40B3-8A3C-F304FF00834E}"/>
    <cellStyle name="Normal 4 3 2 3 2 5" xfId="21128" xr:uid="{A4408313-A5E6-42E2-B742-3DB0FCA987FF}"/>
    <cellStyle name="Normal 4 3 2 3 2 5 2" xfId="48030" xr:uid="{3808D467-E544-40B7-9608-EB18E5221308}"/>
    <cellStyle name="Normal 4 3 2 3 2 6" xfId="17273" xr:uid="{67EE3096-D5CD-4451-998C-CA5633BA54F2}"/>
    <cellStyle name="Normal 4 3 2 3 2 6 2" xfId="44175" xr:uid="{490C134D-00AE-4526-B59E-76B52538172A}"/>
    <cellStyle name="Normal 4 3 2 3 2 7" xfId="13418" xr:uid="{182D7201-FFA5-4D29-8AA0-E45AA12BFBB5}"/>
    <cellStyle name="Normal 4 3 2 3 2 7 2" xfId="40320" xr:uid="{FBF9F2DB-54F6-4444-85D0-7F437CE88230}"/>
    <cellStyle name="Normal 4 3 2 3 2 8" xfId="9563" xr:uid="{7C1B7A74-01C6-4269-A87A-0D25DB5E5409}"/>
    <cellStyle name="Normal 4 3 2 3 2 8 2" xfId="36465" xr:uid="{2BBC0DDC-891E-45AF-90B3-AFA77066A4CE}"/>
    <cellStyle name="Normal 4 3 2 3 2 9" xfId="5707" xr:uid="{379E9B83-EB34-412E-A03C-1474C469D012}"/>
    <cellStyle name="Normal 4 3 2 3 2 9 2" xfId="32609" xr:uid="{72D00C6F-CC43-47A7-99D2-070F811F0085}"/>
    <cellStyle name="Normal 4 3 2 3 3" xfId="1473" xr:uid="{14D5D802-DE68-431D-9E3E-A935D36DD955}"/>
    <cellStyle name="Normal 4 3 2 3 3 2" xfId="3358" xr:uid="{3812F66A-FBA6-425D-85E5-BFC5AD6C6356}"/>
    <cellStyle name="Normal 4 3 2 3 3 2 2" xfId="26491" xr:uid="{387CE9DC-EEAB-4AA7-8F3D-F54E9DE993F0}"/>
    <cellStyle name="Normal 4 3 2 3 3 2 2 2" xfId="53393" xr:uid="{3FBB9986-42AE-435C-A99E-25C4115F6AE3}"/>
    <cellStyle name="Normal 4 3 2 3 3 2 3" xfId="22636" xr:uid="{4E1BDDD6-DC48-4CDF-9E4A-8EFD30A8F2F5}"/>
    <cellStyle name="Normal 4 3 2 3 3 2 3 2" xfId="49538" xr:uid="{78C106A1-1726-4156-8FC8-214538E8101C}"/>
    <cellStyle name="Normal 4 3 2 3 3 2 4" xfId="18781" xr:uid="{6454DB0C-C50D-4919-B89D-3F496306459D}"/>
    <cellStyle name="Normal 4 3 2 3 3 2 4 2" xfId="45683" xr:uid="{4231CFC9-AD11-4071-8276-4ED93051B767}"/>
    <cellStyle name="Normal 4 3 2 3 3 2 5" xfId="14926" xr:uid="{B7CA3931-2EA7-472D-93B3-7A01457823DE}"/>
    <cellStyle name="Normal 4 3 2 3 3 2 5 2" xfId="41828" xr:uid="{8269E732-B28D-4608-8300-3097F368CE61}"/>
    <cellStyle name="Normal 4 3 2 3 3 2 6" xfId="11071" xr:uid="{3DF5EAF8-0684-4B48-A153-6D3ACE0713E6}"/>
    <cellStyle name="Normal 4 3 2 3 3 2 6 2" xfId="37973" xr:uid="{AFEEF905-8E5C-4AEF-8D96-AA2ECEDB20CD}"/>
    <cellStyle name="Normal 4 3 2 3 3 2 7" xfId="7215" xr:uid="{804F79CD-76CC-4D2C-86D9-7CDDDCEB681B}"/>
    <cellStyle name="Normal 4 3 2 3 3 2 7 2" xfId="34117" xr:uid="{8650B722-2F77-48CA-990D-3E308662DC06}"/>
    <cellStyle name="Normal 4 3 2 3 3 2 8" xfId="30261" xr:uid="{1A45C8B8-93A5-4D56-81AA-B3AF53459321}"/>
    <cellStyle name="Normal 4 3 2 3 3 3" xfId="24606" xr:uid="{E80884C0-32AB-489E-8040-C8AA219D1942}"/>
    <cellStyle name="Normal 4 3 2 3 3 3 2" xfId="51508" xr:uid="{221204CA-E313-4277-9E3F-25A2CEE928A9}"/>
    <cellStyle name="Normal 4 3 2 3 3 4" xfId="20751" xr:uid="{70CFFA48-2A26-4C32-A120-64C086D7E55D}"/>
    <cellStyle name="Normal 4 3 2 3 3 4 2" xfId="47653" xr:uid="{099D2DDA-0823-4D8B-A141-E4BC23B83485}"/>
    <cellStyle name="Normal 4 3 2 3 3 5" xfId="16896" xr:uid="{CF75EC2F-DD63-4209-8AF8-C35171C6AEB5}"/>
    <cellStyle name="Normal 4 3 2 3 3 5 2" xfId="43798" xr:uid="{D998E95B-609E-4210-985D-2D3B5F726152}"/>
    <cellStyle name="Normal 4 3 2 3 3 6" xfId="13041" xr:uid="{4EEE4030-62B1-4EB2-84DE-ED1E5FC14009}"/>
    <cellStyle name="Normal 4 3 2 3 3 6 2" xfId="39943" xr:uid="{4D075DD5-9CC0-404A-A824-DE811142926C}"/>
    <cellStyle name="Normal 4 3 2 3 3 7" xfId="9186" xr:uid="{FEB1C70B-CADD-4F01-A987-182EEEF4EAFB}"/>
    <cellStyle name="Normal 4 3 2 3 3 7 2" xfId="36088" xr:uid="{67E57ED5-9DC7-4C68-AEDE-0621BC824E6B}"/>
    <cellStyle name="Normal 4 3 2 3 3 8" xfId="5330" xr:uid="{69BFE2B9-E530-4E0B-B082-290C0189A120}"/>
    <cellStyle name="Normal 4 3 2 3 3 8 2" xfId="32232" xr:uid="{16EBCD13-9E02-40C1-BE1B-72D12ECBC85E}"/>
    <cellStyle name="Normal 4 3 2 3 3 9" xfId="28376" xr:uid="{3A06EDA7-A98E-4F0B-AF57-A1F088384CB3}"/>
    <cellStyle name="Normal 4 3 2 3 4" xfId="2227" xr:uid="{A3B81F06-D386-4CDB-BE0F-2303D8E7579E}"/>
    <cellStyle name="Normal 4 3 2 3 4 2" xfId="25360" xr:uid="{EF7A1E5C-F6EB-4024-A6EE-9BE2A03AB025}"/>
    <cellStyle name="Normal 4 3 2 3 4 2 2" xfId="52262" xr:uid="{C71E0CF6-5554-42FF-9B2E-5B8DFDE47615}"/>
    <cellStyle name="Normal 4 3 2 3 4 3" xfId="21505" xr:uid="{624AFCF9-7797-4E06-9A19-2184CC842519}"/>
    <cellStyle name="Normal 4 3 2 3 4 3 2" xfId="48407" xr:uid="{EB1F5142-348B-4DEC-89E9-92BE5D547EDD}"/>
    <cellStyle name="Normal 4 3 2 3 4 4" xfId="17650" xr:uid="{1E1AA12C-5134-4E66-BD08-DD33D07329D9}"/>
    <cellStyle name="Normal 4 3 2 3 4 4 2" xfId="44552" xr:uid="{7A6035B1-05A8-43C8-BDB8-1CBD2641A3E8}"/>
    <cellStyle name="Normal 4 3 2 3 4 5" xfId="13795" xr:uid="{63ED6E33-83A9-4645-8A5E-6C975E4E48E1}"/>
    <cellStyle name="Normal 4 3 2 3 4 5 2" xfId="40697" xr:uid="{8B4F5B1F-5567-4F29-9059-75AD015783A5}"/>
    <cellStyle name="Normal 4 3 2 3 4 6" xfId="9940" xr:uid="{8C81FCD0-9A58-4A0B-9341-C80CE1FA25F1}"/>
    <cellStyle name="Normal 4 3 2 3 4 6 2" xfId="36842" xr:uid="{44227861-BB14-4386-AA60-CA68C5CC9AAC}"/>
    <cellStyle name="Normal 4 3 2 3 4 7" xfId="6084" xr:uid="{18567D20-3BE5-4233-A122-F3D7490E3AAB}"/>
    <cellStyle name="Normal 4 3 2 3 4 7 2" xfId="32986" xr:uid="{D513358C-581A-48F9-B5A2-21960DFAF9C0}"/>
    <cellStyle name="Normal 4 3 2 3 4 8" xfId="29130" xr:uid="{96F76A23-BC26-4A98-A97D-89F69ED23F15}"/>
    <cellStyle name="Normal 4 3 2 3 5" xfId="1096" xr:uid="{DE901E44-801F-44B1-8C80-90CB3B33ECCD}"/>
    <cellStyle name="Normal 4 3 2 3 5 2" xfId="24229" xr:uid="{019DB022-8804-4873-9280-E74CC6FADE5F}"/>
    <cellStyle name="Normal 4 3 2 3 5 2 2" xfId="51131" xr:uid="{98314E64-8BBD-46AD-AB37-A45CDCFC2509}"/>
    <cellStyle name="Normal 4 3 2 3 5 3" xfId="20374" xr:uid="{64CA579C-0713-41C7-9F04-7B7A6A303E2A}"/>
    <cellStyle name="Normal 4 3 2 3 5 3 2" xfId="47276" xr:uid="{8D4AA6CE-DD2E-4916-B824-E279F63487AE}"/>
    <cellStyle name="Normal 4 3 2 3 5 4" xfId="16519" xr:uid="{6AD16269-428D-4531-8815-F76FA2EA4C6D}"/>
    <cellStyle name="Normal 4 3 2 3 5 4 2" xfId="43421" xr:uid="{2CDF92E2-6B4E-4E80-A2B0-3BD0D2C8EB0C}"/>
    <cellStyle name="Normal 4 3 2 3 5 5" xfId="12664" xr:uid="{E47E88BC-A348-49E4-AF92-63725DF6656C}"/>
    <cellStyle name="Normal 4 3 2 3 5 5 2" xfId="39566" xr:uid="{14E52125-BB20-402A-9B62-755FBC35906B}"/>
    <cellStyle name="Normal 4 3 2 3 5 6" xfId="8809" xr:uid="{BF18680F-ED8E-4B22-B32E-9DEF27ADBC3B}"/>
    <cellStyle name="Normal 4 3 2 3 5 6 2" xfId="35711" xr:uid="{E866F86B-7C44-4D0D-BAB8-BA4B05274100}"/>
    <cellStyle name="Normal 4 3 2 3 5 7" xfId="4953" xr:uid="{E0EEFED0-0B7E-4908-9103-9FC90310973D}"/>
    <cellStyle name="Normal 4 3 2 3 5 7 2" xfId="31855" xr:uid="{E2860CD7-B224-4F94-982F-C6F49538967E}"/>
    <cellStyle name="Normal 4 3 2 3 5 8" xfId="27999" xr:uid="{6D995DD8-246A-4C5D-AA8A-9099A8EFA270}"/>
    <cellStyle name="Normal 4 3 2 3 6" xfId="2981" xr:uid="{234E8319-DC51-4531-AE2F-41B8AB6AC2B9}"/>
    <cellStyle name="Normal 4 3 2 3 6 2" xfId="26114" xr:uid="{763A481D-C137-47B3-A8D2-9EF73780041F}"/>
    <cellStyle name="Normal 4 3 2 3 6 2 2" xfId="53016" xr:uid="{A1996CDF-C0AC-46D9-BF5E-B89CB66DA56F}"/>
    <cellStyle name="Normal 4 3 2 3 6 3" xfId="22259" xr:uid="{3B2911DA-0A0E-4A1D-9643-2D7BDA5A99C8}"/>
    <cellStyle name="Normal 4 3 2 3 6 3 2" xfId="49161" xr:uid="{D677309A-740B-4F70-8B3B-16AE62B3E620}"/>
    <cellStyle name="Normal 4 3 2 3 6 4" xfId="18404" xr:uid="{0074DEBB-617C-422E-9539-F76550F778DA}"/>
    <cellStyle name="Normal 4 3 2 3 6 4 2" xfId="45306" xr:uid="{01133193-1EFA-4857-B65E-BFB6B4F2B2E7}"/>
    <cellStyle name="Normal 4 3 2 3 6 5" xfId="14549" xr:uid="{C6191914-9E36-4FA6-8156-9E6DF7AC7ECD}"/>
    <cellStyle name="Normal 4 3 2 3 6 5 2" xfId="41451" xr:uid="{EB7A8438-F021-44C8-BC6B-A6C6C576FFF9}"/>
    <cellStyle name="Normal 4 3 2 3 6 6" xfId="10694" xr:uid="{26809FDF-330C-4BB5-9A39-7F0B3D0A94E0}"/>
    <cellStyle name="Normal 4 3 2 3 6 6 2" xfId="37596" xr:uid="{437264ED-2128-4923-ABC4-FB12A11555C0}"/>
    <cellStyle name="Normal 4 3 2 3 6 7" xfId="6838" xr:uid="{FE559A0F-51F1-4BBA-A79A-05775C51A7C5}"/>
    <cellStyle name="Normal 4 3 2 3 6 7 2" xfId="33740" xr:uid="{D689089E-A5FC-45B5-8370-00D98BAEF57B}"/>
    <cellStyle name="Normal 4 3 2 3 6 8" xfId="29884" xr:uid="{86B8073C-AAF5-47BF-9A9E-76F20845204F}"/>
    <cellStyle name="Normal 4 3 2 3 7" xfId="719" xr:uid="{EEB7B17F-9350-41BD-BA60-1427BA06DD16}"/>
    <cellStyle name="Normal 4 3 2 3 7 2" xfId="23852" xr:uid="{004A7E6B-B9C8-4769-9AB8-492FCA8743E8}"/>
    <cellStyle name="Normal 4 3 2 3 7 2 2" xfId="50754" xr:uid="{2C09EABB-DAF6-43A4-9550-0E795C7C2B83}"/>
    <cellStyle name="Normal 4 3 2 3 7 3" xfId="19997" xr:uid="{827AF3BD-A6EE-47BF-9B6C-6EB540A5BB59}"/>
    <cellStyle name="Normal 4 3 2 3 7 3 2" xfId="46899" xr:uid="{A36BC145-6670-4596-8D79-E11711DE3816}"/>
    <cellStyle name="Normal 4 3 2 3 7 4" xfId="16142" xr:uid="{71DD1B52-D5AA-4B67-A6F4-D3E438B9C3F2}"/>
    <cellStyle name="Normal 4 3 2 3 7 4 2" xfId="43044" xr:uid="{2CB47E5B-02D9-484B-8CDB-2DE08AE363F6}"/>
    <cellStyle name="Normal 4 3 2 3 7 5" xfId="12287" xr:uid="{2ACCAE19-75AF-49DB-B8E8-2C301583BF17}"/>
    <cellStyle name="Normal 4 3 2 3 7 5 2" xfId="39189" xr:uid="{2A3D2D49-8DBB-4400-BCDA-2A9F8529E1AB}"/>
    <cellStyle name="Normal 4 3 2 3 7 6" xfId="8432" xr:uid="{73ECD621-C95A-4C90-AE68-1407F505A30C}"/>
    <cellStyle name="Normal 4 3 2 3 7 6 2" xfId="35334" xr:uid="{58D3CBE5-5631-4083-A259-929DCB67D74D}"/>
    <cellStyle name="Normal 4 3 2 3 7 7" xfId="4576" xr:uid="{7C2B5ED3-E73B-47F9-9778-9BF8CA7669BE}"/>
    <cellStyle name="Normal 4 3 2 3 7 7 2" xfId="31478" xr:uid="{17252B8D-29E1-4B3A-976A-762F1C3DCE3C}"/>
    <cellStyle name="Normal 4 3 2 3 7 8" xfId="27622" xr:uid="{48796498-1A91-4B46-94E5-14AE4EF1DA46}"/>
    <cellStyle name="Normal 4 3 2 3 8" xfId="23475" xr:uid="{A5A26ADA-699D-4072-9359-98BAE4D6520A}"/>
    <cellStyle name="Normal 4 3 2 3 8 2" xfId="50377" xr:uid="{00181196-AEC8-487D-8957-AC60D8C4A687}"/>
    <cellStyle name="Normal 4 3 2 3 9" xfId="19620" xr:uid="{0E1BDA8A-A778-4261-9371-2A35F6327652}"/>
    <cellStyle name="Normal 4 3 2 3 9 2" xfId="46522" xr:uid="{1A6B5C00-534B-432D-976B-4A1DE5FD2BCE}"/>
    <cellStyle name="Normal 4 3 2 4" xfId="1619" xr:uid="{F163CE15-14C7-4365-BAFC-179EBA11FC7A}"/>
    <cellStyle name="Normal 4 3 2 4 10" xfId="28522" xr:uid="{E3EA3AFC-D06C-43F3-8012-1F5FC4F9733A}"/>
    <cellStyle name="Normal 4 3 2 4 2" xfId="2373" xr:uid="{EC7DF84F-F2FB-4FD8-ABFE-C0682F4B7D62}"/>
    <cellStyle name="Normal 4 3 2 4 2 2" xfId="25506" xr:uid="{50D5A6DA-4042-44C8-BFE9-B1C33F1247E0}"/>
    <cellStyle name="Normal 4 3 2 4 2 2 2" xfId="52408" xr:uid="{DCB0F2E2-0BD6-4EBA-8989-5C48AFF29FFF}"/>
    <cellStyle name="Normal 4 3 2 4 2 3" xfId="21651" xr:uid="{EF90E74E-D878-4D3B-A2B4-3710100ECBCA}"/>
    <cellStyle name="Normal 4 3 2 4 2 3 2" xfId="48553" xr:uid="{43127EBE-4733-4D04-A79B-5AB0AAF7B5E0}"/>
    <cellStyle name="Normal 4 3 2 4 2 4" xfId="17796" xr:uid="{C2FAF720-37CF-4CE2-A2F1-63DB83A8898F}"/>
    <cellStyle name="Normal 4 3 2 4 2 4 2" xfId="44698" xr:uid="{520DD7C0-8719-436D-8335-9A230CA6784B}"/>
    <cellStyle name="Normal 4 3 2 4 2 5" xfId="13941" xr:uid="{E89D1919-DA7C-44A7-9039-1E5AD39C2018}"/>
    <cellStyle name="Normal 4 3 2 4 2 5 2" xfId="40843" xr:uid="{193E7137-DB05-46CB-80D4-B67BB917444A}"/>
    <cellStyle name="Normal 4 3 2 4 2 6" xfId="10086" xr:uid="{7E6EE69C-D3EF-44E0-B2D4-9A66DBDBB2B8}"/>
    <cellStyle name="Normal 4 3 2 4 2 6 2" xfId="36988" xr:uid="{73CC4BFC-2A77-4347-824D-CBCD1E5DB28D}"/>
    <cellStyle name="Normal 4 3 2 4 2 7" xfId="6230" xr:uid="{FCEF7F56-B8AD-4715-BA2E-B487F2044663}"/>
    <cellStyle name="Normal 4 3 2 4 2 7 2" xfId="33132" xr:uid="{22E803D5-B9BB-4559-A41B-F451CE81C821}"/>
    <cellStyle name="Normal 4 3 2 4 2 8" xfId="29276" xr:uid="{52D22CD0-F1E4-4533-AD1E-064DADCEBF81}"/>
    <cellStyle name="Normal 4 3 2 4 3" xfId="3504" xr:uid="{87CC8249-9357-4586-BBA2-02C94E74E46D}"/>
    <cellStyle name="Normal 4 3 2 4 3 2" xfId="26637" xr:uid="{D02E7978-583D-4516-93FD-3FE3F46B4126}"/>
    <cellStyle name="Normal 4 3 2 4 3 2 2" xfId="53539" xr:uid="{380C15DD-A5B8-4324-AC85-0B2FAE711F72}"/>
    <cellStyle name="Normal 4 3 2 4 3 3" xfId="22782" xr:uid="{F1658416-49DA-48CD-9977-005391FCCB5B}"/>
    <cellStyle name="Normal 4 3 2 4 3 3 2" xfId="49684" xr:uid="{1F13D92B-9195-4148-8D5A-1FDC1E5C1936}"/>
    <cellStyle name="Normal 4 3 2 4 3 4" xfId="18927" xr:uid="{534E3212-C755-4EB5-8169-42C5F8EE3765}"/>
    <cellStyle name="Normal 4 3 2 4 3 4 2" xfId="45829" xr:uid="{5F1EB72F-5455-4BA7-BCFB-A7B74425134E}"/>
    <cellStyle name="Normal 4 3 2 4 3 5" xfId="15072" xr:uid="{67F2F5C3-1815-4D22-B7A0-4C83AFE22177}"/>
    <cellStyle name="Normal 4 3 2 4 3 5 2" xfId="41974" xr:uid="{7893DC11-AE3C-4F41-AE2B-52B2AD68184A}"/>
    <cellStyle name="Normal 4 3 2 4 3 6" xfId="11217" xr:uid="{8C9DDFD2-7569-4E9D-988B-6AA830F45566}"/>
    <cellStyle name="Normal 4 3 2 4 3 6 2" xfId="38119" xr:uid="{94C52AFF-BE8E-4ACA-A04C-1F1F38D6A652}"/>
    <cellStyle name="Normal 4 3 2 4 3 7" xfId="7361" xr:uid="{333B447D-B58B-4A33-9EF2-B0C3099F3813}"/>
    <cellStyle name="Normal 4 3 2 4 3 7 2" xfId="34263" xr:uid="{BAC3EA62-75F6-4A7A-94DD-D6D665E3A047}"/>
    <cellStyle name="Normal 4 3 2 4 3 8" xfId="30407" xr:uid="{C5AEF979-3417-4132-B32E-26F2E2969200}"/>
    <cellStyle name="Normal 4 3 2 4 4" xfId="24752" xr:uid="{DDE703EB-FC6A-42A3-9029-EEE9469DF5F7}"/>
    <cellStyle name="Normal 4 3 2 4 4 2" xfId="51654" xr:uid="{3B494F5F-E7C4-4D31-8332-E0139AB30220}"/>
    <cellStyle name="Normal 4 3 2 4 5" xfId="20897" xr:uid="{FAAD728E-0B99-49BB-894E-AE0F5EF7B253}"/>
    <cellStyle name="Normal 4 3 2 4 5 2" xfId="47799" xr:uid="{FB91F35A-839F-42C9-A2C2-32961AC72AA2}"/>
    <cellStyle name="Normal 4 3 2 4 6" xfId="17042" xr:uid="{EA23D02C-6BEF-45A4-82CE-90C326CCA6E0}"/>
    <cellStyle name="Normal 4 3 2 4 6 2" xfId="43944" xr:uid="{E406A719-F65F-4A95-8F43-BB86CAB7EC75}"/>
    <cellStyle name="Normal 4 3 2 4 7" xfId="13187" xr:uid="{656B4208-9A51-4AD9-B5B7-76E5B2F2A3A2}"/>
    <cellStyle name="Normal 4 3 2 4 7 2" xfId="40089" xr:uid="{E6DD9AFD-24C2-4E71-9FF5-A5599974A63A}"/>
    <cellStyle name="Normal 4 3 2 4 8" xfId="9332" xr:uid="{874585AB-39BD-4751-9E43-3C3AE59651DD}"/>
    <cellStyle name="Normal 4 3 2 4 8 2" xfId="36234" xr:uid="{55BADCB6-990B-4D2F-9F90-1E281B1A3183}"/>
    <cellStyle name="Normal 4 3 2 4 9" xfId="5476" xr:uid="{4FD02C30-4EBA-42F6-99FA-031D75BE8DA1}"/>
    <cellStyle name="Normal 4 3 2 4 9 2" xfId="32378" xr:uid="{7521DC9D-CD34-4A0A-ABFC-FCEC8D5FD9FF}"/>
    <cellStyle name="Normal 4 3 2 5" xfId="1242" xr:uid="{678C7FB2-F3D8-48B3-A287-CDD4BB8E0F85}"/>
    <cellStyle name="Normal 4 3 2 5 2" xfId="3127" xr:uid="{4AFBA2A5-9EF5-4193-9816-F3AEA9921E51}"/>
    <cellStyle name="Normal 4 3 2 5 2 2" xfId="26260" xr:uid="{34006D84-B1C4-41E9-99DA-024BF480E3FA}"/>
    <cellStyle name="Normal 4 3 2 5 2 2 2" xfId="53162" xr:uid="{CF44A8F6-B9F1-41E8-925C-8E3C0EF37348}"/>
    <cellStyle name="Normal 4 3 2 5 2 3" xfId="22405" xr:uid="{8B31DED1-2864-48E4-A057-672CEB74CFD8}"/>
    <cellStyle name="Normal 4 3 2 5 2 3 2" xfId="49307" xr:uid="{ACF801A7-A0A4-46A8-A891-0EE4C3FF44D6}"/>
    <cellStyle name="Normal 4 3 2 5 2 4" xfId="18550" xr:uid="{9E1A2BC5-55D6-45F3-AE6A-5B10A29D082E}"/>
    <cellStyle name="Normal 4 3 2 5 2 4 2" xfId="45452" xr:uid="{9A203DF3-A283-45F9-A5D6-C20482FAFC44}"/>
    <cellStyle name="Normal 4 3 2 5 2 5" xfId="14695" xr:uid="{FB2BF026-0C57-4A6D-A6AB-D49454AADEC4}"/>
    <cellStyle name="Normal 4 3 2 5 2 5 2" xfId="41597" xr:uid="{CF3F4627-0C89-417C-A0AC-23AFF24617DD}"/>
    <cellStyle name="Normal 4 3 2 5 2 6" xfId="10840" xr:uid="{7E242DFD-7B72-47B7-B25C-0306D0D191AE}"/>
    <cellStyle name="Normal 4 3 2 5 2 6 2" xfId="37742" xr:uid="{AB3FEE13-078F-4760-BF6F-F874BE6264AB}"/>
    <cellStyle name="Normal 4 3 2 5 2 7" xfId="6984" xr:uid="{32D471A4-67DA-46D2-8124-4F2D7DE05C3F}"/>
    <cellStyle name="Normal 4 3 2 5 2 7 2" xfId="33886" xr:uid="{DB2EA8C9-25FD-40C2-BD4C-4DB2946C06E4}"/>
    <cellStyle name="Normal 4 3 2 5 2 8" xfId="30030" xr:uid="{3EE583C6-00B8-4067-9EF5-64BFE31DAA1F}"/>
    <cellStyle name="Normal 4 3 2 5 3" xfId="24375" xr:uid="{7FEA3871-379A-4666-B5DF-88169BD975E9}"/>
    <cellStyle name="Normal 4 3 2 5 3 2" xfId="51277" xr:uid="{FD2718B9-EAC3-43C4-86BA-CF93786DCF53}"/>
    <cellStyle name="Normal 4 3 2 5 4" xfId="20520" xr:uid="{55100284-0C3B-4BC7-87D8-2B28793CA6F0}"/>
    <cellStyle name="Normal 4 3 2 5 4 2" xfId="47422" xr:uid="{B8DCA9A8-1874-42FB-8ACF-1D8A9D61C4EE}"/>
    <cellStyle name="Normal 4 3 2 5 5" xfId="16665" xr:uid="{AC29E5DC-0E9C-4305-90EE-8BAD96DAEBE7}"/>
    <cellStyle name="Normal 4 3 2 5 5 2" xfId="43567" xr:uid="{2A72901A-62C7-4822-BD08-345DB02C615D}"/>
    <cellStyle name="Normal 4 3 2 5 6" xfId="12810" xr:uid="{9C55069A-7923-4E6A-8FC5-919C67D70A10}"/>
    <cellStyle name="Normal 4 3 2 5 6 2" xfId="39712" xr:uid="{D4ED53A5-BF08-41AE-AA14-00660E922A3B}"/>
    <cellStyle name="Normal 4 3 2 5 7" xfId="8955" xr:uid="{93FF64BE-A82E-4C14-886E-376E4D22DA52}"/>
    <cellStyle name="Normal 4 3 2 5 7 2" xfId="35857" xr:uid="{F83D34CD-4765-4B94-90D7-E29B2A8FE581}"/>
    <cellStyle name="Normal 4 3 2 5 8" xfId="5099" xr:uid="{032626E4-4A0F-451D-858F-9E29425EE1B7}"/>
    <cellStyle name="Normal 4 3 2 5 8 2" xfId="32001" xr:uid="{9065EA4E-A491-4645-A172-6C1EF54BBD8D}"/>
    <cellStyle name="Normal 4 3 2 5 9" xfId="28145" xr:uid="{CBB01005-EAB3-4D9E-ADB1-CF289EA1AC5C}"/>
    <cellStyle name="Normal 4 3 2 6" xfId="1996" xr:uid="{8C7250FF-80CF-43B4-8E1C-3B8DC4977805}"/>
    <cellStyle name="Normal 4 3 2 6 2" xfId="25129" xr:uid="{BE34ACE6-55CA-45F9-ADD4-9AF19E032F97}"/>
    <cellStyle name="Normal 4 3 2 6 2 2" xfId="52031" xr:uid="{709C461A-D9C6-4EFF-9741-FD640C833AFB}"/>
    <cellStyle name="Normal 4 3 2 6 3" xfId="21274" xr:uid="{151DE915-A24F-4578-A6F4-CB0737A09025}"/>
    <cellStyle name="Normal 4 3 2 6 3 2" xfId="48176" xr:uid="{0465F698-6A42-471B-ADD7-78384896E57F}"/>
    <cellStyle name="Normal 4 3 2 6 4" xfId="17419" xr:uid="{CA64BFA4-77E3-40D4-B495-432CD93115D7}"/>
    <cellStyle name="Normal 4 3 2 6 4 2" xfId="44321" xr:uid="{D72F4C28-1704-4D12-AA5D-3DC601E9DC86}"/>
    <cellStyle name="Normal 4 3 2 6 5" xfId="13564" xr:uid="{F5581FE8-8710-475E-90F3-B8100B07D296}"/>
    <cellStyle name="Normal 4 3 2 6 5 2" xfId="40466" xr:uid="{C486BD91-EB3D-4AC8-8751-91E10B680BF7}"/>
    <cellStyle name="Normal 4 3 2 6 6" xfId="9709" xr:uid="{FB5BBC42-E136-46ED-8EB0-CB412BF0EAA4}"/>
    <cellStyle name="Normal 4 3 2 6 6 2" xfId="36611" xr:uid="{3016C0D9-C30E-4B22-ABCE-EF7960B038EC}"/>
    <cellStyle name="Normal 4 3 2 6 7" xfId="5853" xr:uid="{CB644B9D-E718-42AB-B8E7-739223D92BD3}"/>
    <cellStyle name="Normal 4 3 2 6 7 2" xfId="32755" xr:uid="{CC034D7D-7351-4795-8A83-56AF08EEDE78}"/>
    <cellStyle name="Normal 4 3 2 6 8" xfId="28899" xr:uid="{02191A59-AFC3-4790-88AC-28774EDFDFCF}"/>
    <cellStyle name="Normal 4 3 2 7" xfId="865" xr:uid="{ED37C2B8-DA37-40D6-AFA8-BBC568AB08D1}"/>
    <cellStyle name="Normal 4 3 2 7 2" xfId="23998" xr:uid="{6D9F013B-203C-4512-AB8E-B43B15460C27}"/>
    <cellStyle name="Normal 4 3 2 7 2 2" xfId="50900" xr:uid="{E65C2FBA-D3E6-455A-822A-C217B6BDC126}"/>
    <cellStyle name="Normal 4 3 2 7 3" xfId="20143" xr:uid="{318C273E-ECF4-42F3-9E23-387E7E74765E}"/>
    <cellStyle name="Normal 4 3 2 7 3 2" xfId="47045" xr:uid="{F7C94372-CA2E-4937-AE45-B1FFA399B2A4}"/>
    <cellStyle name="Normal 4 3 2 7 4" xfId="16288" xr:uid="{9CC60EAF-FF14-4762-9CD0-B84051A9C17D}"/>
    <cellStyle name="Normal 4 3 2 7 4 2" xfId="43190" xr:uid="{420CB6B1-C8B2-4041-B623-CB0E7C38BFC9}"/>
    <cellStyle name="Normal 4 3 2 7 5" xfId="12433" xr:uid="{E7B7CEBB-79AB-4FCD-85A1-233E9F95608C}"/>
    <cellStyle name="Normal 4 3 2 7 5 2" xfId="39335" xr:uid="{FD0DC4E4-745F-4228-AF00-BB5073362654}"/>
    <cellStyle name="Normal 4 3 2 7 6" xfId="8578" xr:uid="{06A07B19-3750-4BA5-8C0A-94AF5631123E}"/>
    <cellStyle name="Normal 4 3 2 7 6 2" xfId="35480" xr:uid="{E397070B-9C96-441B-9106-904153B17BF9}"/>
    <cellStyle name="Normal 4 3 2 7 7" xfId="4722" xr:uid="{D9BA4B39-9BD9-4E8D-9BA0-F6854A959F4F}"/>
    <cellStyle name="Normal 4 3 2 7 7 2" xfId="31624" xr:uid="{B2E6FA4D-8FFC-4972-904A-E79BA5F5914B}"/>
    <cellStyle name="Normal 4 3 2 7 8" xfId="27768" xr:uid="{2D07344B-0F0D-4073-ADCB-99F3B53E2CB3}"/>
    <cellStyle name="Normal 4 3 2 8" xfId="2750" xr:uid="{7248624C-F848-499C-82B4-9FF0BCDC8CFB}"/>
    <cellStyle name="Normal 4 3 2 8 2" xfId="25883" xr:uid="{48CE9D2C-1058-4DAD-8DCF-EE6903E3FFB5}"/>
    <cellStyle name="Normal 4 3 2 8 2 2" xfId="52785" xr:uid="{AD2FFF5D-7357-447C-973B-45D8B9E15F40}"/>
    <cellStyle name="Normal 4 3 2 8 3" xfId="22028" xr:uid="{4D0F3BD0-0494-43DB-8BD7-33D84C38BB20}"/>
    <cellStyle name="Normal 4 3 2 8 3 2" xfId="48930" xr:uid="{1ABF34C8-835B-4B05-8CB2-8E137BC7988B}"/>
    <cellStyle name="Normal 4 3 2 8 4" xfId="18173" xr:uid="{086E4737-B931-44E3-95DA-2F3791DDA2FF}"/>
    <cellStyle name="Normal 4 3 2 8 4 2" xfId="45075" xr:uid="{38A49CBC-8214-4321-99A5-489A6AA286C2}"/>
    <cellStyle name="Normal 4 3 2 8 5" xfId="14318" xr:uid="{891B3C75-0F8E-4BDA-8A4B-ED9134475811}"/>
    <cellStyle name="Normal 4 3 2 8 5 2" xfId="41220" xr:uid="{C50B5D29-800D-4E9D-8929-FFEA86EB29A8}"/>
    <cellStyle name="Normal 4 3 2 8 6" xfId="10463" xr:uid="{0B209CB5-E209-4462-AB82-17237FEB79AB}"/>
    <cellStyle name="Normal 4 3 2 8 6 2" xfId="37365" xr:uid="{CC4DB534-07DD-405F-AA26-FE195B5CD70B}"/>
    <cellStyle name="Normal 4 3 2 8 7" xfId="6607" xr:uid="{CAD22F08-B8C3-4EB7-AB27-ACC8869364B5}"/>
    <cellStyle name="Normal 4 3 2 8 7 2" xfId="33509" xr:uid="{02C68DAE-4A97-403E-8AF9-A23F892D7CF6}"/>
    <cellStyle name="Normal 4 3 2 8 8" xfId="29653" xr:uid="{8F740A94-6443-415E-9F35-DCEA6725849C}"/>
    <cellStyle name="Normal 4 3 2 9" xfId="488" xr:uid="{A3BC60E8-1E73-4D14-A07B-2E2FAB9BD83D}"/>
    <cellStyle name="Normal 4 3 2 9 2" xfId="23621" xr:uid="{780EB731-F893-4906-BC8A-B732E89E4F23}"/>
    <cellStyle name="Normal 4 3 2 9 2 2" xfId="50523" xr:uid="{F79C586F-6008-4E45-AB7A-187A2F3A2FED}"/>
    <cellStyle name="Normal 4 3 2 9 3" xfId="19766" xr:uid="{BA461E28-F0D8-4EF5-86B5-67942AAB2E38}"/>
    <cellStyle name="Normal 4 3 2 9 3 2" xfId="46668" xr:uid="{40029406-465B-448D-BCF5-330D78AA96CD}"/>
    <cellStyle name="Normal 4 3 2 9 4" xfId="15911" xr:uid="{4C9B0BD5-68F8-4B33-9117-B5C57EB8D507}"/>
    <cellStyle name="Normal 4 3 2 9 4 2" xfId="42813" xr:uid="{F3C5EDFD-54DC-4294-B87E-AE5C0DE2BD12}"/>
    <cellStyle name="Normal 4 3 2 9 5" xfId="12056" xr:uid="{69D2884F-5939-4ED9-A0F6-15D1FA190469}"/>
    <cellStyle name="Normal 4 3 2 9 5 2" xfId="38958" xr:uid="{0C3CEB48-58FE-439C-AA31-398EF826D63D}"/>
    <cellStyle name="Normal 4 3 2 9 6" xfId="8201" xr:uid="{8EB0B2DD-0D4A-4176-AB41-B03709BD69EE}"/>
    <cellStyle name="Normal 4 3 2 9 6 2" xfId="35103" xr:uid="{DCB681A8-F9A4-4B9F-8BF6-9B8C272768C4}"/>
    <cellStyle name="Normal 4 3 2 9 7" xfId="4345" xr:uid="{467C8B56-0D87-46E5-AB81-FA3A48C19878}"/>
    <cellStyle name="Normal 4 3 2 9 7 2" xfId="31247" xr:uid="{F2AE2BC6-0391-44FD-90A7-DB3A3B148047}"/>
    <cellStyle name="Normal 4 3 2 9 8" xfId="27391" xr:uid="{0DF18EC7-929F-45EB-8205-2EE6AA1024E2}"/>
    <cellStyle name="Normal 4 3 20" xfId="3908" xr:uid="{F24363E2-4680-4F98-9720-9C3201A7FE85}"/>
    <cellStyle name="Normal 4 3 20 2" xfId="30810" xr:uid="{AE319AC2-FCF6-4DC2-A863-69F39DD24559}"/>
    <cellStyle name="Normal 4 3 21" xfId="26954" xr:uid="{40E5836A-75DE-44AF-BF6B-597384082016}"/>
    <cellStyle name="Normal 4 3 3" xfId="139" xr:uid="{00000000-0005-0000-0000-00000D000000}"/>
    <cellStyle name="Normal 4 3 3 10" xfId="3850" xr:uid="{23747B77-08BF-47DA-AD2D-FCEA2C550D92}"/>
    <cellStyle name="Normal 4 3 3 10 2" xfId="23128" xr:uid="{016C4BD9-E2BF-4F71-89DB-DC4BA210B3F0}"/>
    <cellStyle name="Normal 4 3 3 10 2 2" xfId="50030" xr:uid="{0BC9791D-82D6-4282-9353-AA3570B8B2CD}"/>
    <cellStyle name="Normal 4 3 3 10 3" xfId="19273" xr:uid="{457B52DD-C9C7-45D5-B005-C45F5896E7E2}"/>
    <cellStyle name="Normal 4 3 3 10 3 2" xfId="46175" xr:uid="{A1370EDB-AC15-496F-97CB-66C469CE31E3}"/>
    <cellStyle name="Normal 4 3 3 10 4" xfId="15418" xr:uid="{93660B3D-BABE-455D-9E19-026E70A12661}"/>
    <cellStyle name="Normal 4 3 3 10 4 2" xfId="42320" xr:uid="{E005FA2C-E603-4052-B199-76470EAEF05E}"/>
    <cellStyle name="Normal 4 3 3 10 5" xfId="11563" xr:uid="{C7B960BB-6927-4317-BAD9-3856269EC617}"/>
    <cellStyle name="Normal 4 3 3 10 5 2" xfId="38465" xr:uid="{3A51072E-826C-44F4-9AED-6096788F01D9}"/>
    <cellStyle name="Normal 4 3 3 10 6" xfId="7707" xr:uid="{07C82796-AB42-4C02-9285-528803A2236C}"/>
    <cellStyle name="Normal 4 3 3 10 6 2" xfId="34609" xr:uid="{2E874EB9-F82E-4BA3-BD94-2C3C8DEC6D64}"/>
    <cellStyle name="Normal 4 3 3 10 7" xfId="30753" xr:uid="{CAC9BFE7-7416-490B-8A89-CB10EA58BCF4}"/>
    <cellStyle name="Normal 4 3 3 11" xfId="23272" xr:uid="{784E18D5-E1D7-416C-8D1F-1C99F34318AE}"/>
    <cellStyle name="Normal 4 3 3 11 2" xfId="50174" xr:uid="{4561D1B3-7933-4ACA-AE4B-722C6EF090FD}"/>
    <cellStyle name="Normal 4 3 3 12" xfId="19417" xr:uid="{F7D3804D-CA28-4B69-A8AA-0C955EB692A1}"/>
    <cellStyle name="Normal 4 3 3 12 2" xfId="46319" xr:uid="{48CB3F85-407E-4402-9329-120B3882CAF2}"/>
    <cellStyle name="Normal 4 3 3 13" xfId="15562" xr:uid="{9371D598-B720-4E82-89D3-45B488F5CB7B}"/>
    <cellStyle name="Normal 4 3 3 13 2" xfId="42464" xr:uid="{040728C6-C5DA-4E54-8589-D65B1AB188D9}"/>
    <cellStyle name="Normal 4 3 3 14" xfId="11707" xr:uid="{D011275D-695D-400E-87D6-280F498991FC}"/>
    <cellStyle name="Normal 4 3 3 14 2" xfId="38609" xr:uid="{40FCD14C-6EA0-45B7-97E6-2B7CB11D3DB6}"/>
    <cellStyle name="Normal 4 3 3 15" xfId="7852" xr:uid="{F0A9C57E-80EE-4ED8-8B33-A272EAFB4739}"/>
    <cellStyle name="Normal 4 3 3 15 2" xfId="34754" xr:uid="{D595AC8F-0CA8-450A-8CA4-AEF60EE09CC6}"/>
    <cellStyle name="Normal 4 3 3 16" xfId="3996" xr:uid="{A88D1869-CEDA-43B5-9033-20CE68DBF4DA}"/>
    <cellStyle name="Normal 4 3 3 16 2" xfId="30898" xr:uid="{6A16D595-7606-410B-8EF3-A93B6F53C0FF}"/>
    <cellStyle name="Normal 4 3 3 17" xfId="27042" xr:uid="{892AB068-5595-4A99-882D-2039E0AB3ACD}"/>
    <cellStyle name="Normal 4 3 3 2" xfId="254" xr:uid="{00000000-0005-0000-0000-00000D000000}"/>
    <cellStyle name="Normal 4 3 3 2 10" xfId="19532" xr:uid="{64820C63-9D29-40AB-AD7F-6FD03BDECB44}"/>
    <cellStyle name="Normal 4 3 3 2 10 2" xfId="46434" xr:uid="{083F5E78-7CF3-4877-9B30-DCB6B88B70A8}"/>
    <cellStyle name="Normal 4 3 3 2 11" xfId="15677" xr:uid="{86C41019-10D0-4FA7-AC3B-3E8C48D8F3CF}"/>
    <cellStyle name="Normal 4 3 3 2 11 2" xfId="42579" xr:uid="{D4A69AA6-0F4A-46C2-ABDE-8B46BA0A3466}"/>
    <cellStyle name="Normal 4 3 3 2 12" xfId="11822" xr:uid="{0D8A6136-527F-4F48-8993-4AE9A70248A4}"/>
    <cellStyle name="Normal 4 3 3 2 12 2" xfId="38724" xr:uid="{2AAB7880-8F21-4767-B010-C86B71C80518}"/>
    <cellStyle name="Normal 4 3 3 2 13" xfId="7967" xr:uid="{83FB5334-A947-4E7A-A4D3-4EF62357E79B}"/>
    <cellStyle name="Normal 4 3 3 2 13 2" xfId="34869" xr:uid="{A9874D35-BE2E-48E6-9310-73D6FAEC7FCD}"/>
    <cellStyle name="Normal 4 3 3 2 14" xfId="4111" xr:uid="{01492728-CF9E-4D46-81E9-44B30DF532B4}"/>
    <cellStyle name="Normal 4 3 3 2 14 2" xfId="31013" xr:uid="{CC9F140A-59C1-4AB4-95BD-ADBEE16DF06C}"/>
    <cellStyle name="Normal 4 3 3 2 15" xfId="27157" xr:uid="{CD6585F5-3EA4-46BF-87E8-920A166D040F}"/>
    <cellStyle name="Normal 4 3 3 2 2" xfId="1762" xr:uid="{945A9BB7-EB5D-41ED-B2FE-5563D8AFCC8B}"/>
    <cellStyle name="Normal 4 3 3 2 2 10" xfId="28665" xr:uid="{246EDA83-4408-40DD-93AE-E017CCD26871}"/>
    <cellStyle name="Normal 4 3 3 2 2 2" xfId="2516" xr:uid="{F0777F0D-4D09-475B-9C82-626A0BF0DF98}"/>
    <cellStyle name="Normal 4 3 3 2 2 2 2" xfId="25649" xr:uid="{87F29976-3033-42DE-862D-FD6CFEAFF8C9}"/>
    <cellStyle name="Normal 4 3 3 2 2 2 2 2" xfId="52551" xr:uid="{4C0350B0-35FD-409B-88C7-0D1DAA16D9BF}"/>
    <cellStyle name="Normal 4 3 3 2 2 2 3" xfId="21794" xr:uid="{B44119E9-1C2A-4F12-98E8-8B27E74261E8}"/>
    <cellStyle name="Normal 4 3 3 2 2 2 3 2" xfId="48696" xr:uid="{FB4B9DD4-3901-4107-A845-6D1FFC9D198A}"/>
    <cellStyle name="Normal 4 3 3 2 2 2 4" xfId="17939" xr:uid="{BD76F239-D0DA-46CC-A5C8-FB2FEAF841CD}"/>
    <cellStyle name="Normal 4 3 3 2 2 2 4 2" xfId="44841" xr:uid="{A88204C7-6382-4337-82D0-87770CEA0758}"/>
    <cellStyle name="Normal 4 3 3 2 2 2 5" xfId="14084" xr:uid="{089F9AB7-5264-4EE4-B782-1E973F803F8C}"/>
    <cellStyle name="Normal 4 3 3 2 2 2 5 2" xfId="40986" xr:uid="{8882CF98-CDE0-4524-A299-8AD01090093B}"/>
    <cellStyle name="Normal 4 3 3 2 2 2 6" xfId="10229" xr:uid="{0FBB97E1-9A4E-4FA1-9D4C-342261FBA77C}"/>
    <cellStyle name="Normal 4 3 3 2 2 2 6 2" xfId="37131" xr:uid="{279A12CD-773E-4009-8F5D-D83BB905FC9A}"/>
    <cellStyle name="Normal 4 3 3 2 2 2 7" xfId="6373" xr:uid="{94A98411-273D-4F3A-9113-236976D8BAF5}"/>
    <cellStyle name="Normal 4 3 3 2 2 2 7 2" xfId="33275" xr:uid="{1050FC7B-7FBA-42F9-808E-6B11F0C665C6}"/>
    <cellStyle name="Normal 4 3 3 2 2 2 8" xfId="29419" xr:uid="{566A6A00-067B-4DD2-BB0E-FA77C7BE9AA6}"/>
    <cellStyle name="Normal 4 3 3 2 2 3" xfId="3647" xr:uid="{FD191435-FB07-460D-84B5-E92C9947084D}"/>
    <cellStyle name="Normal 4 3 3 2 2 3 2" xfId="26780" xr:uid="{3FAE6864-C5E0-4059-8347-74FBF1D64C6B}"/>
    <cellStyle name="Normal 4 3 3 2 2 3 2 2" xfId="53682" xr:uid="{4C6E4F18-B207-4582-853A-C182AEFBF028}"/>
    <cellStyle name="Normal 4 3 3 2 2 3 3" xfId="22925" xr:uid="{67EB3430-F4D1-45CF-84D8-56F6A9F1C493}"/>
    <cellStyle name="Normal 4 3 3 2 2 3 3 2" xfId="49827" xr:uid="{A75AE994-99F7-4D08-B4E3-D75E84C63B4E}"/>
    <cellStyle name="Normal 4 3 3 2 2 3 4" xfId="19070" xr:uid="{D30FE862-146E-4F45-B890-44D005FB568F}"/>
    <cellStyle name="Normal 4 3 3 2 2 3 4 2" xfId="45972" xr:uid="{CF3A9EA5-746F-4CAB-AB9B-B04531EF7582}"/>
    <cellStyle name="Normal 4 3 3 2 2 3 5" xfId="15215" xr:uid="{5F745B5E-1B6F-441A-A497-517E4A1A4194}"/>
    <cellStyle name="Normal 4 3 3 2 2 3 5 2" xfId="42117" xr:uid="{197E0D1B-804E-4F1E-9216-01137C201A6E}"/>
    <cellStyle name="Normal 4 3 3 2 2 3 6" xfId="11360" xr:uid="{B03B690A-C4DA-431C-B13A-A66D350B8798}"/>
    <cellStyle name="Normal 4 3 3 2 2 3 6 2" xfId="38262" xr:uid="{B82265A3-7516-4E0C-9DE5-BC340FE24C65}"/>
    <cellStyle name="Normal 4 3 3 2 2 3 7" xfId="7504" xr:uid="{E750CFBE-F307-47BF-99A3-4EFF08189D31}"/>
    <cellStyle name="Normal 4 3 3 2 2 3 7 2" xfId="34406" xr:uid="{346F4201-4318-462A-AE09-77A18B7289E1}"/>
    <cellStyle name="Normal 4 3 3 2 2 3 8" xfId="30550" xr:uid="{EF4E8571-3FC1-454C-9C08-6F31A2719DDC}"/>
    <cellStyle name="Normal 4 3 3 2 2 4" xfId="24895" xr:uid="{C16F8259-4C46-4AFD-9223-49306F842F26}"/>
    <cellStyle name="Normal 4 3 3 2 2 4 2" xfId="51797" xr:uid="{5D813B9B-EDB1-49D8-AA65-05530C46A3EF}"/>
    <cellStyle name="Normal 4 3 3 2 2 5" xfId="21040" xr:uid="{92ABF9AB-2E6E-4A7D-BC81-A39839E0921E}"/>
    <cellStyle name="Normal 4 3 3 2 2 5 2" xfId="47942" xr:uid="{CEAF7AB5-DD4E-48F6-A7A4-F387152C2D9E}"/>
    <cellStyle name="Normal 4 3 3 2 2 6" xfId="17185" xr:uid="{69311F0F-C0C2-4032-A7D2-33502D27121D}"/>
    <cellStyle name="Normal 4 3 3 2 2 6 2" xfId="44087" xr:uid="{5363F8DA-CE65-4CC9-8075-D178C15E5D98}"/>
    <cellStyle name="Normal 4 3 3 2 2 7" xfId="13330" xr:uid="{8505392D-3E4F-4D32-8C9E-2C0B0BAEA161}"/>
    <cellStyle name="Normal 4 3 3 2 2 7 2" xfId="40232" xr:uid="{D746DFA1-B294-4844-A315-2C0173A1F4DC}"/>
    <cellStyle name="Normal 4 3 3 2 2 8" xfId="9475" xr:uid="{803F9681-DD1E-41F1-B259-4FA61A18FD27}"/>
    <cellStyle name="Normal 4 3 3 2 2 8 2" xfId="36377" xr:uid="{2A455255-E625-4F44-8163-18FCF49D8A96}"/>
    <cellStyle name="Normal 4 3 3 2 2 9" xfId="5619" xr:uid="{A6687397-3241-4F3A-9A00-1B37A46AD82D}"/>
    <cellStyle name="Normal 4 3 3 2 2 9 2" xfId="32521" xr:uid="{C621D04B-309A-40A5-B181-4713B9CF43E4}"/>
    <cellStyle name="Normal 4 3 3 2 3" xfId="1385" xr:uid="{8741CFB9-03B7-4676-9E6B-872D4C9263EA}"/>
    <cellStyle name="Normal 4 3 3 2 3 2" xfId="3270" xr:uid="{39E94FEA-C834-4476-AF54-D677306A1A0B}"/>
    <cellStyle name="Normal 4 3 3 2 3 2 2" xfId="26403" xr:uid="{51C84144-6693-4181-97C1-EF6A255CC8DE}"/>
    <cellStyle name="Normal 4 3 3 2 3 2 2 2" xfId="53305" xr:uid="{88FB354F-8073-41D6-BD85-79D8DE44A8C9}"/>
    <cellStyle name="Normal 4 3 3 2 3 2 3" xfId="22548" xr:uid="{B7BB717C-0665-4DDE-BB4F-43A0659D04B2}"/>
    <cellStyle name="Normal 4 3 3 2 3 2 3 2" xfId="49450" xr:uid="{B22EBC73-C21C-4E5B-9F39-331BBC6DAE26}"/>
    <cellStyle name="Normal 4 3 3 2 3 2 4" xfId="18693" xr:uid="{E731CF37-59CB-49A1-ADFD-BB9643DA28B0}"/>
    <cellStyle name="Normal 4 3 3 2 3 2 4 2" xfId="45595" xr:uid="{B9CC8D2D-6F2D-4633-BD28-30D16A78A83D}"/>
    <cellStyle name="Normal 4 3 3 2 3 2 5" xfId="14838" xr:uid="{E6643349-F138-4293-89E8-B02C6C71B2B8}"/>
    <cellStyle name="Normal 4 3 3 2 3 2 5 2" xfId="41740" xr:uid="{7B138ED8-B367-40F5-9857-C7D36D186E5D}"/>
    <cellStyle name="Normal 4 3 3 2 3 2 6" xfId="10983" xr:uid="{7A2E3E24-54DB-4D90-BB6F-C066DEB85D86}"/>
    <cellStyle name="Normal 4 3 3 2 3 2 6 2" xfId="37885" xr:uid="{7F6E577C-3890-46A1-9101-C1E6AC6D9917}"/>
    <cellStyle name="Normal 4 3 3 2 3 2 7" xfId="7127" xr:uid="{08038D0E-12A6-4BD0-9321-A86474553A1A}"/>
    <cellStyle name="Normal 4 3 3 2 3 2 7 2" xfId="34029" xr:uid="{0ED589D2-459F-45F3-B28D-0014E7DEF8DF}"/>
    <cellStyle name="Normal 4 3 3 2 3 2 8" xfId="30173" xr:uid="{85C82557-7CF3-4A9D-B78D-F6E1FC6F055A}"/>
    <cellStyle name="Normal 4 3 3 2 3 3" xfId="24518" xr:uid="{BEB4321A-DA83-4D04-80C8-9E61B3C50961}"/>
    <cellStyle name="Normal 4 3 3 2 3 3 2" xfId="51420" xr:uid="{D6BBB78D-B361-4DEA-80EA-9DF4456EE5E1}"/>
    <cellStyle name="Normal 4 3 3 2 3 4" xfId="20663" xr:uid="{A0170325-C483-4284-819C-629C4E67D22F}"/>
    <cellStyle name="Normal 4 3 3 2 3 4 2" xfId="47565" xr:uid="{5DA144C7-4188-497E-B270-71AE5089DCC0}"/>
    <cellStyle name="Normal 4 3 3 2 3 5" xfId="16808" xr:uid="{D7B09690-BD0A-49D0-A9B1-234E6A2645B6}"/>
    <cellStyle name="Normal 4 3 3 2 3 5 2" xfId="43710" xr:uid="{F53A4A31-3DA5-4C87-9584-FD6E16E31C2A}"/>
    <cellStyle name="Normal 4 3 3 2 3 6" xfId="12953" xr:uid="{365E98E0-D220-4787-AE47-BB615744E50D}"/>
    <cellStyle name="Normal 4 3 3 2 3 6 2" xfId="39855" xr:uid="{DFE64236-6465-4933-B1CF-BE6BB052C7B1}"/>
    <cellStyle name="Normal 4 3 3 2 3 7" xfId="9098" xr:uid="{4799F3C6-9663-4E7F-99C5-B5999CC82813}"/>
    <cellStyle name="Normal 4 3 3 2 3 7 2" xfId="36000" xr:uid="{BC0ED280-FCAF-4695-963A-11D0898EB2C3}"/>
    <cellStyle name="Normal 4 3 3 2 3 8" xfId="5242" xr:uid="{B8834F17-21BB-4EDD-8038-CBAECB946FF9}"/>
    <cellStyle name="Normal 4 3 3 2 3 8 2" xfId="32144" xr:uid="{BF8C90EF-66F4-4175-A9A2-DA1BEF2B2535}"/>
    <cellStyle name="Normal 4 3 3 2 3 9" xfId="28288" xr:uid="{0255AFAD-8EBA-423D-8672-0D024F9F5576}"/>
    <cellStyle name="Normal 4 3 3 2 4" xfId="2139" xr:uid="{0EC40E4B-785C-4C60-B758-13650C8B5364}"/>
    <cellStyle name="Normal 4 3 3 2 4 2" xfId="25272" xr:uid="{5C72F82C-92F2-4AEB-BF08-2DD23E551CF8}"/>
    <cellStyle name="Normal 4 3 3 2 4 2 2" xfId="52174" xr:uid="{6A3ADEA4-889B-44FE-A06C-32B26C520901}"/>
    <cellStyle name="Normal 4 3 3 2 4 3" xfId="21417" xr:uid="{D4CF56D3-34B5-4758-9C63-7FEE53749839}"/>
    <cellStyle name="Normal 4 3 3 2 4 3 2" xfId="48319" xr:uid="{23FFBC1E-0F9B-4C2F-81C6-22C71B0BA685}"/>
    <cellStyle name="Normal 4 3 3 2 4 4" xfId="17562" xr:uid="{8A704C3C-7137-49C6-9FB5-28D353F2F08A}"/>
    <cellStyle name="Normal 4 3 3 2 4 4 2" xfId="44464" xr:uid="{97032942-38C2-4004-A523-B09DBD3E1D7E}"/>
    <cellStyle name="Normal 4 3 3 2 4 5" xfId="13707" xr:uid="{5EDE137F-10A0-4045-9A1F-10470DCAC072}"/>
    <cellStyle name="Normal 4 3 3 2 4 5 2" xfId="40609" xr:uid="{B73A9292-97C4-4FA2-8BF6-7F926338719F}"/>
    <cellStyle name="Normal 4 3 3 2 4 6" xfId="9852" xr:uid="{EF0D61BE-DF6D-4419-BE3A-61E50BA05746}"/>
    <cellStyle name="Normal 4 3 3 2 4 6 2" xfId="36754" xr:uid="{5B3BC07E-E4C8-4B4B-BB92-4907097E904B}"/>
    <cellStyle name="Normal 4 3 3 2 4 7" xfId="5996" xr:uid="{FB53E305-7C42-4A7E-A46B-25F3895034BB}"/>
    <cellStyle name="Normal 4 3 3 2 4 7 2" xfId="32898" xr:uid="{2E9C3624-95E0-407D-A2AC-E175FA16C590}"/>
    <cellStyle name="Normal 4 3 3 2 4 8" xfId="29042" xr:uid="{0164AAC5-416D-414C-A4D3-FCBD829D8F36}"/>
    <cellStyle name="Normal 4 3 3 2 5" xfId="1008" xr:uid="{43EB0DDF-A01B-4AED-A18E-7D88E13D5D7C}"/>
    <cellStyle name="Normal 4 3 3 2 5 2" xfId="24141" xr:uid="{0FD5924D-E0CC-4478-8437-97D1E4D877F4}"/>
    <cellStyle name="Normal 4 3 3 2 5 2 2" xfId="51043" xr:uid="{2CD5FA19-8DE3-4542-9EA7-82A29E829F72}"/>
    <cellStyle name="Normal 4 3 3 2 5 3" xfId="20286" xr:uid="{CA0085B3-6145-4C60-A4DA-55A14E01807C}"/>
    <cellStyle name="Normal 4 3 3 2 5 3 2" xfId="47188" xr:uid="{587D567D-F349-4045-99C0-68F0F91F8680}"/>
    <cellStyle name="Normal 4 3 3 2 5 4" xfId="16431" xr:uid="{983CB0AF-BAC6-46A0-9F3E-C47130A0C751}"/>
    <cellStyle name="Normal 4 3 3 2 5 4 2" xfId="43333" xr:uid="{8D1C3330-BB25-4BEC-A266-C6815CE230D2}"/>
    <cellStyle name="Normal 4 3 3 2 5 5" xfId="12576" xr:uid="{3F33CF90-72FA-4F99-894D-0052531611C3}"/>
    <cellStyle name="Normal 4 3 3 2 5 5 2" xfId="39478" xr:uid="{0F93CFD9-1AD3-4020-BE40-20E99FF1BAE9}"/>
    <cellStyle name="Normal 4 3 3 2 5 6" xfId="8721" xr:uid="{C424E9E2-A797-4A12-B7FC-A210121EE140}"/>
    <cellStyle name="Normal 4 3 3 2 5 6 2" xfId="35623" xr:uid="{AA408989-C83C-45A8-8ED7-06E3B24E8D66}"/>
    <cellStyle name="Normal 4 3 3 2 5 7" xfId="4865" xr:uid="{21C58657-4776-459A-BCDF-39AE766E0981}"/>
    <cellStyle name="Normal 4 3 3 2 5 7 2" xfId="31767" xr:uid="{4782F323-6130-4424-9986-44AC632AFF21}"/>
    <cellStyle name="Normal 4 3 3 2 5 8" xfId="27911" xr:uid="{F0FB30DD-AD7B-493B-9C0E-6CF584D51804}"/>
    <cellStyle name="Normal 4 3 3 2 6" xfId="2893" xr:uid="{AC07AA2A-17DC-4ACC-B63A-4562D3639605}"/>
    <cellStyle name="Normal 4 3 3 2 6 2" xfId="26026" xr:uid="{68F86BAD-102F-4D55-A92D-C686B51AFAF3}"/>
    <cellStyle name="Normal 4 3 3 2 6 2 2" xfId="52928" xr:uid="{713EB65A-085D-4BA6-931F-0B7493FA7110}"/>
    <cellStyle name="Normal 4 3 3 2 6 3" xfId="22171" xr:uid="{9E64B0A9-2511-4CA1-B59C-D7456E75460C}"/>
    <cellStyle name="Normal 4 3 3 2 6 3 2" xfId="49073" xr:uid="{F28A19F2-60EC-49D9-BCBC-AB66FA48B824}"/>
    <cellStyle name="Normal 4 3 3 2 6 4" xfId="18316" xr:uid="{3DA5C0F8-567A-4C85-B2A2-5B46114552DD}"/>
    <cellStyle name="Normal 4 3 3 2 6 4 2" xfId="45218" xr:uid="{4D2423B2-934D-4593-9452-972EE74EF270}"/>
    <cellStyle name="Normal 4 3 3 2 6 5" xfId="14461" xr:uid="{249A2C05-2456-4126-B6C9-D6F350F4A390}"/>
    <cellStyle name="Normal 4 3 3 2 6 5 2" xfId="41363" xr:uid="{9856617C-9724-4F3B-AC59-122F23A8B540}"/>
    <cellStyle name="Normal 4 3 3 2 6 6" xfId="10606" xr:uid="{5D6F9B1F-5345-4271-A7F6-DAEADD5D34E5}"/>
    <cellStyle name="Normal 4 3 3 2 6 6 2" xfId="37508" xr:uid="{B11753AF-17F4-4AC8-98CA-3EEE95C74771}"/>
    <cellStyle name="Normal 4 3 3 2 6 7" xfId="6750" xr:uid="{28EDEAFB-83CE-4AED-B0DC-839E13A95477}"/>
    <cellStyle name="Normal 4 3 3 2 6 7 2" xfId="33652" xr:uid="{5A302365-C32C-4E98-83F6-65153AD525F2}"/>
    <cellStyle name="Normal 4 3 3 2 6 8" xfId="29796" xr:uid="{EEB5F5D3-4A21-458A-9981-35D358F2C636}"/>
    <cellStyle name="Normal 4 3 3 2 7" xfId="631" xr:uid="{3B0F93EC-6C57-43EE-9634-70DE8AAF720C}"/>
    <cellStyle name="Normal 4 3 3 2 7 2" xfId="23764" xr:uid="{477B9DA8-1A6E-4A35-90B4-0C289EE6D26E}"/>
    <cellStyle name="Normal 4 3 3 2 7 2 2" xfId="50666" xr:uid="{9BDCC6A7-9E98-4347-A6AE-37DA21D3F730}"/>
    <cellStyle name="Normal 4 3 3 2 7 3" xfId="19909" xr:uid="{44661881-7C91-4041-B192-2490923FB89B}"/>
    <cellStyle name="Normal 4 3 3 2 7 3 2" xfId="46811" xr:uid="{E0C44E15-7026-4E70-A134-2AC33C7B548F}"/>
    <cellStyle name="Normal 4 3 3 2 7 4" xfId="16054" xr:uid="{E2B3DAB4-44BD-4D69-96EF-492A8D4E1DE6}"/>
    <cellStyle name="Normal 4 3 3 2 7 4 2" xfId="42956" xr:uid="{B5FFF221-7B12-4B5C-BD87-6F22BA47FE12}"/>
    <cellStyle name="Normal 4 3 3 2 7 5" xfId="12199" xr:uid="{4BA08448-463B-4786-9286-47AE758A112D}"/>
    <cellStyle name="Normal 4 3 3 2 7 5 2" xfId="39101" xr:uid="{04B2418A-7B35-443B-804B-62FDAF5E43EB}"/>
    <cellStyle name="Normal 4 3 3 2 7 6" xfId="8344" xr:uid="{39651BE8-6D8D-40E3-B78D-47F5DA946639}"/>
    <cellStyle name="Normal 4 3 3 2 7 6 2" xfId="35246" xr:uid="{1D5612D5-52DE-42A6-9549-3C86091DF483}"/>
    <cellStyle name="Normal 4 3 3 2 7 7" xfId="4488" xr:uid="{34ACAAF1-DD91-446B-878A-24BA480CB00B}"/>
    <cellStyle name="Normal 4 3 3 2 7 7 2" xfId="31390" xr:uid="{099747B1-D6F5-4A3B-AC2D-2A3C2D3000E7}"/>
    <cellStyle name="Normal 4 3 3 2 7 8" xfId="27534" xr:uid="{D42995BA-0295-4DD9-949F-AF0B3FE94AAB}"/>
    <cellStyle name="Normal 4 3 3 2 8" xfId="3893" xr:uid="{0F3D3570-D040-4954-AB47-6DEF0B631AB1}"/>
    <cellStyle name="Normal 4 3 3 2 8 2" xfId="23171" xr:uid="{5C148017-F5C2-44F9-872D-1DF828AA1EFC}"/>
    <cellStyle name="Normal 4 3 3 2 8 2 2" xfId="50073" xr:uid="{03C74533-4C9D-4BDA-815B-6D6221D5EB64}"/>
    <cellStyle name="Normal 4 3 3 2 8 3" xfId="19316" xr:uid="{A46F18A4-DB68-4CA2-80B0-B5BE165CDA67}"/>
    <cellStyle name="Normal 4 3 3 2 8 3 2" xfId="46218" xr:uid="{8E9A085B-0177-420D-A707-EEE5E7F071B7}"/>
    <cellStyle name="Normal 4 3 3 2 8 4" xfId="15461" xr:uid="{902F346F-694D-424F-962F-66F6E0131E15}"/>
    <cellStyle name="Normal 4 3 3 2 8 4 2" xfId="42363" xr:uid="{1E936A58-4570-4A06-8FF4-376DC20E1C96}"/>
    <cellStyle name="Normal 4 3 3 2 8 5" xfId="11606" xr:uid="{8CD92F02-2E2C-4E23-8FFB-A5EE0727F345}"/>
    <cellStyle name="Normal 4 3 3 2 8 5 2" xfId="38508" xr:uid="{A502BC0B-B564-4A57-811C-AAA33EA490CE}"/>
    <cellStyle name="Normal 4 3 3 2 8 6" xfId="7750" xr:uid="{96555722-91C5-49A6-8951-4424BCE6E39D}"/>
    <cellStyle name="Normal 4 3 3 2 8 6 2" xfId="34652" xr:uid="{5EA1BB42-CB32-40E0-AB5D-5281753CB500}"/>
    <cellStyle name="Normal 4 3 3 2 8 7" xfId="30796" xr:uid="{6D169548-E8CB-4D93-BFA8-386E03E815CA}"/>
    <cellStyle name="Normal 4 3 3 2 9" xfId="23387" xr:uid="{24ED3184-D506-4501-B06A-8478A16D0ECF}"/>
    <cellStyle name="Normal 4 3 3 2 9 2" xfId="50289" xr:uid="{ED66E991-0D5C-40E6-8C75-8B3E2775A222}"/>
    <cellStyle name="Normal 4 3 3 3" xfId="370" xr:uid="{00000000-0005-0000-0000-00000D000000}"/>
    <cellStyle name="Normal 4 3 3 3 10" xfId="15793" xr:uid="{FF33E12D-F75A-4C5B-A686-CE16825D1305}"/>
    <cellStyle name="Normal 4 3 3 3 10 2" xfId="42695" xr:uid="{E5475C61-ADAC-4865-A036-5295F7AC31A7}"/>
    <cellStyle name="Normal 4 3 3 3 11" xfId="11938" xr:uid="{0133F6C8-A3B8-47E5-B873-582BB39615A7}"/>
    <cellStyle name="Normal 4 3 3 3 11 2" xfId="38840" xr:uid="{67B486A2-4621-42DD-B80A-B7A627782B97}"/>
    <cellStyle name="Normal 4 3 3 3 12" xfId="8083" xr:uid="{B28C1851-3CD0-4213-A7DD-F69BE1F4C51E}"/>
    <cellStyle name="Normal 4 3 3 3 12 2" xfId="34985" xr:uid="{C6EC1990-889A-49DA-85A2-05F9FD937596}"/>
    <cellStyle name="Normal 4 3 3 3 13" xfId="4227" xr:uid="{5C92C249-A6DB-4702-8523-F5792C492807}"/>
    <cellStyle name="Normal 4 3 3 3 13 2" xfId="31129" xr:uid="{477BE9E4-9F37-466B-ADD0-77C67CAB9F63}"/>
    <cellStyle name="Normal 4 3 3 3 14" xfId="27273" xr:uid="{9DDEEBAD-9621-49CD-AF9D-3D88AB1A0049}"/>
    <cellStyle name="Normal 4 3 3 3 2" xfId="1878" xr:uid="{8BE2138A-8C25-4C42-BB87-F1E5749F8B38}"/>
    <cellStyle name="Normal 4 3 3 3 2 10" xfId="28781" xr:uid="{585FE80C-52E4-4E7D-9A1F-283F5171A1F6}"/>
    <cellStyle name="Normal 4 3 3 3 2 2" xfId="2632" xr:uid="{45CFF72C-ED90-4A01-AB7B-67A8F61076F2}"/>
    <cellStyle name="Normal 4 3 3 3 2 2 2" xfId="25765" xr:uid="{2E7CC9E7-DE95-424E-8420-F1070249458A}"/>
    <cellStyle name="Normal 4 3 3 3 2 2 2 2" xfId="52667" xr:uid="{18FDBD83-1D49-4C83-80C1-B93FF6F9B5A6}"/>
    <cellStyle name="Normal 4 3 3 3 2 2 3" xfId="21910" xr:uid="{5997AD35-6FD3-4993-A140-9088EC7E2934}"/>
    <cellStyle name="Normal 4 3 3 3 2 2 3 2" xfId="48812" xr:uid="{1727011B-D42F-4A27-AE33-5D625E27BE51}"/>
    <cellStyle name="Normal 4 3 3 3 2 2 4" xfId="18055" xr:uid="{23743F54-722C-41F4-8864-ED93027DA2AC}"/>
    <cellStyle name="Normal 4 3 3 3 2 2 4 2" xfId="44957" xr:uid="{5FFD4C49-4BEA-4AED-BDAD-5A4EC6D52572}"/>
    <cellStyle name="Normal 4 3 3 3 2 2 5" xfId="14200" xr:uid="{77B412D2-2C4F-47BF-B9F2-CB27CA972CCC}"/>
    <cellStyle name="Normal 4 3 3 3 2 2 5 2" xfId="41102" xr:uid="{CFBEE19F-E26F-4875-9E7D-0F098375955E}"/>
    <cellStyle name="Normal 4 3 3 3 2 2 6" xfId="10345" xr:uid="{67F15D22-485A-4919-8BAC-1C367F869D76}"/>
    <cellStyle name="Normal 4 3 3 3 2 2 6 2" xfId="37247" xr:uid="{D2C57FFA-23A5-47DE-B5E4-1760D350C2A9}"/>
    <cellStyle name="Normal 4 3 3 3 2 2 7" xfId="6489" xr:uid="{49257ADF-F36D-41A0-A4AD-E0E9F9491541}"/>
    <cellStyle name="Normal 4 3 3 3 2 2 7 2" xfId="33391" xr:uid="{FFE264FE-B441-45F2-ABC0-F88C9A4FCD18}"/>
    <cellStyle name="Normal 4 3 3 3 2 2 8" xfId="29535" xr:uid="{F052B861-CACA-468A-B317-1EF52FA26B54}"/>
    <cellStyle name="Normal 4 3 3 3 2 3" xfId="3763" xr:uid="{D7D96950-3761-4C9E-B4C2-640A6934E174}"/>
    <cellStyle name="Normal 4 3 3 3 2 3 2" xfId="26896" xr:uid="{6B324CC3-930D-4861-ABF0-9F971641922D}"/>
    <cellStyle name="Normal 4 3 3 3 2 3 2 2" xfId="53798" xr:uid="{F348E99F-C2CA-4790-A376-EAC22D268F59}"/>
    <cellStyle name="Normal 4 3 3 3 2 3 3" xfId="23041" xr:uid="{E91811F4-06E8-4648-92FC-5ABC63CB88CB}"/>
    <cellStyle name="Normal 4 3 3 3 2 3 3 2" xfId="49943" xr:uid="{F2D1EDC3-FB9D-4E66-98C6-477E164EB5E0}"/>
    <cellStyle name="Normal 4 3 3 3 2 3 4" xfId="19186" xr:uid="{C9660DB5-32D0-45AA-A2F5-84B20B6AD296}"/>
    <cellStyle name="Normal 4 3 3 3 2 3 4 2" xfId="46088" xr:uid="{9FE114BC-89D8-4E36-992A-2EBC6DE4D0CA}"/>
    <cellStyle name="Normal 4 3 3 3 2 3 5" xfId="15331" xr:uid="{9A53217B-90C3-46BF-8005-21A3858DA5D1}"/>
    <cellStyle name="Normal 4 3 3 3 2 3 5 2" xfId="42233" xr:uid="{D1AF85E1-6F9E-47E3-9C50-C68FB9580B88}"/>
    <cellStyle name="Normal 4 3 3 3 2 3 6" xfId="11476" xr:uid="{D644ED22-7B70-4E77-A421-11DE8D90F0A2}"/>
    <cellStyle name="Normal 4 3 3 3 2 3 6 2" xfId="38378" xr:uid="{7F5F0AC5-1C36-4726-B15D-453F9FC1D15C}"/>
    <cellStyle name="Normal 4 3 3 3 2 3 7" xfId="7620" xr:uid="{AA33EB7A-6B5D-4AD1-9DD4-F456CFFCB370}"/>
    <cellStyle name="Normal 4 3 3 3 2 3 7 2" xfId="34522" xr:uid="{8819EFE0-4EAF-4D60-AF99-D9B21FC1AC87}"/>
    <cellStyle name="Normal 4 3 3 3 2 3 8" xfId="30666" xr:uid="{E67F4036-40E4-4D01-BEFF-0E5E2381F259}"/>
    <cellStyle name="Normal 4 3 3 3 2 4" xfId="25011" xr:uid="{1DBEFEAA-4A89-4CA6-BFC8-A93E6A9742F5}"/>
    <cellStyle name="Normal 4 3 3 3 2 4 2" xfId="51913" xr:uid="{2B4938A2-A07F-4A2F-B46C-D97049D470F3}"/>
    <cellStyle name="Normal 4 3 3 3 2 5" xfId="21156" xr:uid="{42A33915-4F90-4BB7-A7D0-FA6AC9F03331}"/>
    <cellStyle name="Normal 4 3 3 3 2 5 2" xfId="48058" xr:uid="{144C81AF-E316-4733-BB62-FDDE37B234DD}"/>
    <cellStyle name="Normal 4 3 3 3 2 6" xfId="17301" xr:uid="{C85812DF-579C-4E3E-B8E1-4FCA787D20FB}"/>
    <cellStyle name="Normal 4 3 3 3 2 6 2" xfId="44203" xr:uid="{90B689B9-2A15-40DA-80F6-2C8A734FF4E0}"/>
    <cellStyle name="Normal 4 3 3 3 2 7" xfId="13446" xr:uid="{6A514A8C-A77B-45D7-A8AB-2737A60488FB}"/>
    <cellStyle name="Normal 4 3 3 3 2 7 2" xfId="40348" xr:uid="{45038702-3B09-48F3-BE48-53B8DDAD1B64}"/>
    <cellStyle name="Normal 4 3 3 3 2 8" xfId="9591" xr:uid="{499ACF34-41DC-4849-9B5F-A1689DF56291}"/>
    <cellStyle name="Normal 4 3 3 3 2 8 2" xfId="36493" xr:uid="{89ABEEDE-BEBC-4878-B828-7BE06B9F4F4F}"/>
    <cellStyle name="Normal 4 3 3 3 2 9" xfId="5735" xr:uid="{ED75CD82-C09E-4A29-B33B-AA812C23319A}"/>
    <cellStyle name="Normal 4 3 3 3 2 9 2" xfId="32637" xr:uid="{C421EB83-876C-47CD-87EA-24502F323863}"/>
    <cellStyle name="Normal 4 3 3 3 3" xfId="1501" xr:uid="{9DD6E5DD-F1F0-4EC1-B346-507403EDCE72}"/>
    <cellStyle name="Normal 4 3 3 3 3 2" xfId="3386" xr:uid="{FFB9BEBB-4F3F-449B-8CBC-78BA6FB0FD31}"/>
    <cellStyle name="Normal 4 3 3 3 3 2 2" xfId="26519" xr:uid="{2D3F6AE2-9716-4BF8-9D36-5BC8291FFBCF}"/>
    <cellStyle name="Normal 4 3 3 3 3 2 2 2" xfId="53421" xr:uid="{B874D159-130B-4EAF-A72F-8C9AD580F7D6}"/>
    <cellStyle name="Normal 4 3 3 3 3 2 3" xfId="22664" xr:uid="{42E5C0B4-CCBB-4221-8041-6C38D7819F73}"/>
    <cellStyle name="Normal 4 3 3 3 3 2 3 2" xfId="49566" xr:uid="{9510C0A1-5AE6-42BB-9D5F-C2609AE86516}"/>
    <cellStyle name="Normal 4 3 3 3 3 2 4" xfId="18809" xr:uid="{79999C7C-9F0C-414F-890D-178FD893FA0D}"/>
    <cellStyle name="Normal 4 3 3 3 3 2 4 2" xfId="45711" xr:uid="{23406F3E-82DD-4B02-B0FF-18B1719B5A8B}"/>
    <cellStyle name="Normal 4 3 3 3 3 2 5" xfId="14954" xr:uid="{3DB05C56-60F3-41BA-A218-E6197CFC2433}"/>
    <cellStyle name="Normal 4 3 3 3 3 2 5 2" xfId="41856" xr:uid="{18391FAF-0681-4495-9322-DCA619373FC5}"/>
    <cellStyle name="Normal 4 3 3 3 3 2 6" xfId="11099" xr:uid="{AACE1518-33E7-4673-9479-47280B2FCDFD}"/>
    <cellStyle name="Normal 4 3 3 3 3 2 6 2" xfId="38001" xr:uid="{3C411563-34F9-451D-A41F-68A21A02C197}"/>
    <cellStyle name="Normal 4 3 3 3 3 2 7" xfId="7243" xr:uid="{E6FAAD8A-8DBD-4512-A689-D317D3A11EA7}"/>
    <cellStyle name="Normal 4 3 3 3 3 2 7 2" xfId="34145" xr:uid="{0CDD065A-7B50-4C23-8466-4B27649B2A49}"/>
    <cellStyle name="Normal 4 3 3 3 3 2 8" xfId="30289" xr:uid="{7E9D98FE-E3DE-4833-A355-6C12D2C9EEE3}"/>
    <cellStyle name="Normal 4 3 3 3 3 3" xfId="24634" xr:uid="{6D3EF4FC-A686-4113-8E1E-DA74D14AE6E9}"/>
    <cellStyle name="Normal 4 3 3 3 3 3 2" xfId="51536" xr:uid="{0F251A69-6023-4C58-8A94-4D265E6151D6}"/>
    <cellStyle name="Normal 4 3 3 3 3 4" xfId="20779" xr:uid="{ACD6F9A5-A09F-4739-849E-C0D1CD512D4E}"/>
    <cellStyle name="Normal 4 3 3 3 3 4 2" xfId="47681" xr:uid="{5B42A501-B536-4EE2-A0F0-8AB02EB0486E}"/>
    <cellStyle name="Normal 4 3 3 3 3 5" xfId="16924" xr:uid="{CC80F5BA-4408-42A7-AF9B-8694688296EB}"/>
    <cellStyle name="Normal 4 3 3 3 3 5 2" xfId="43826" xr:uid="{90C9614C-0219-4743-B966-25C05ECEABFF}"/>
    <cellStyle name="Normal 4 3 3 3 3 6" xfId="13069" xr:uid="{34F045D4-B003-4550-9F36-50399F4AE0EC}"/>
    <cellStyle name="Normal 4 3 3 3 3 6 2" xfId="39971" xr:uid="{72606682-9CC4-4212-A754-F53734BC7F63}"/>
    <cellStyle name="Normal 4 3 3 3 3 7" xfId="9214" xr:uid="{2DC5AFFC-B2FB-450D-BEDF-87E39D720663}"/>
    <cellStyle name="Normal 4 3 3 3 3 7 2" xfId="36116" xr:uid="{FB3DE773-FF29-4E90-BCD8-A0104B8F227F}"/>
    <cellStyle name="Normal 4 3 3 3 3 8" xfId="5358" xr:uid="{AE940D75-51FA-4A26-9C5C-8CEB0A238A9D}"/>
    <cellStyle name="Normal 4 3 3 3 3 8 2" xfId="32260" xr:uid="{E262EE14-FD3E-4E43-8766-536CEE09DC18}"/>
    <cellStyle name="Normal 4 3 3 3 3 9" xfId="28404" xr:uid="{50062E13-6CAB-497A-90F3-2A0F37B6F058}"/>
    <cellStyle name="Normal 4 3 3 3 4" xfId="2255" xr:uid="{F9640F91-92D5-49FC-999D-ABE7C5284141}"/>
    <cellStyle name="Normal 4 3 3 3 4 2" xfId="25388" xr:uid="{F0E3B5DE-C607-46AC-8C92-CF93FA99E37D}"/>
    <cellStyle name="Normal 4 3 3 3 4 2 2" xfId="52290" xr:uid="{8A0AE71F-6D7C-4BE0-923E-530678335BC2}"/>
    <cellStyle name="Normal 4 3 3 3 4 3" xfId="21533" xr:uid="{478D058E-0AB9-46C2-8743-BA8877755C94}"/>
    <cellStyle name="Normal 4 3 3 3 4 3 2" xfId="48435" xr:uid="{0523D0D6-88EB-41D0-9459-0E165E5E942C}"/>
    <cellStyle name="Normal 4 3 3 3 4 4" xfId="17678" xr:uid="{6BFD0258-1552-4C83-8125-CA7C914F7782}"/>
    <cellStyle name="Normal 4 3 3 3 4 4 2" xfId="44580" xr:uid="{BEE8ABAD-D59D-4EFC-9F64-DE2EDC0F4F07}"/>
    <cellStyle name="Normal 4 3 3 3 4 5" xfId="13823" xr:uid="{B73C2AB4-8AF5-45FF-8E39-217800AAD98A}"/>
    <cellStyle name="Normal 4 3 3 3 4 5 2" xfId="40725" xr:uid="{59E3E4F4-1356-46BA-8007-AF3F19B6B791}"/>
    <cellStyle name="Normal 4 3 3 3 4 6" xfId="9968" xr:uid="{9A7665F5-2B42-4D43-991B-BFD90EC75E8C}"/>
    <cellStyle name="Normal 4 3 3 3 4 6 2" xfId="36870" xr:uid="{7A2E72FC-3E31-4FC3-B8DA-328D5B820496}"/>
    <cellStyle name="Normal 4 3 3 3 4 7" xfId="6112" xr:uid="{D5548F60-D763-4A0C-9FE8-53CF5738BB94}"/>
    <cellStyle name="Normal 4 3 3 3 4 7 2" xfId="33014" xr:uid="{9DE4897C-A6C3-45DB-99D8-F3BE12BB993E}"/>
    <cellStyle name="Normal 4 3 3 3 4 8" xfId="29158" xr:uid="{6ECC8B4D-3174-48BD-897B-7974448216FF}"/>
    <cellStyle name="Normal 4 3 3 3 5" xfId="1124" xr:uid="{A047A808-9438-40A4-8E1B-6D8A56EA836A}"/>
    <cellStyle name="Normal 4 3 3 3 5 2" xfId="24257" xr:uid="{08A51106-F410-432F-9C02-1369EC100D31}"/>
    <cellStyle name="Normal 4 3 3 3 5 2 2" xfId="51159" xr:uid="{68410E2F-57BF-4192-B48E-F16416F35DF6}"/>
    <cellStyle name="Normal 4 3 3 3 5 3" xfId="20402" xr:uid="{FD045700-2F54-4638-9229-759DE32A252C}"/>
    <cellStyle name="Normal 4 3 3 3 5 3 2" xfId="47304" xr:uid="{B6F17F45-507E-457A-84BE-738CBD2738DB}"/>
    <cellStyle name="Normal 4 3 3 3 5 4" xfId="16547" xr:uid="{8EBDC094-193C-452A-8BFB-263988EBE2BB}"/>
    <cellStyle name="Normal 4 3 3 3 5 4 2" xfId="43449" xr:uid="{E3F62C9E-74B7-4505-A747-1D86B6EE853F}"/>
    <cellStyle name="Normal 4 3 3 3 5 5" xfId="12692" xr:uid="{E452857C-EE69-4FAB-9E23-A874B08FEA3F}"/>
    <cellStyle name="Normal 4 3 3 3 5 5 2" xfId="39594" xr:uid="{8BB2B601-CECF-4664-A58A-39F5E2AE05A5}"/>
    <cellStyle name="Normal 4 3 3 3 5 6" xfId="8837" xr:uid="{CB4BA419-DEB9-4779-955E-8600139B3E6C}"/>
    <cellStyle name="Normal 4 3 3 3 5 6 2" xfId="35739" xr:uid="{1F71B5E4-7E87-4E34-BACA-80A7712140AD}"/>
    <cellStyle name="Normal 4 3 3 3 5 7" xfId="4981" xr:uid="{4AED1F98-A76B-4A6C-B831-E0AED9A23598}"/>
    <cellStyle name="Normal 4 3 3 3 5 7 2" xfId="31883" xr:uid="{163165E3-ACEA-43FF-9854-068F14C6951D}"/>
    <cellStyle name="Normal 4 3 3 3 5 8" xfId="28027" xr:uid="{FC3B3BE4-5C66-4D0E-9CEA-47263FE858B2}"/>
    <cellStyle name="Normal 4 3 3 3 6" xfId="3009" xr:uid="{17B5B334-5D00-4BCC-BD61-C7E3933E2166}"/>
    <cellStyle name="Normal 4 3 3 3 6 2" xfId="26142" xr:uid="{32072489-98A3-4AB9-B548-4523B72B9493}"/>
    <cellStyle name="Normal 4 3 3 3 6 2 2" xfId="53044" xr:uid="{EC556954-E3DC-4DBF-BAC7-409C0232522F}"/>
    <cellStyle name="Normal 4 3 3 3 6 3" xfId="22287" xr:uid="{0A570EFF-2CC8-4AD4-BCB8-B9AD4528A56C}"/>
    <cellStyle name="Normal 4 3 3 3 6 3 2" xfId="49189" xr:uid="{E73EB8C7-FC36-48C9-9F1B-D41FACA8A23F}"/>
    <cellStyle name="Normal 4 3 3 3 6 4" xfId="18432" xr:uid="{6F652449-800F-489F-9605-A1401C5FB0D9}"/>
    <cellStyle name="Normal 4 3 3 3 6 4 2" xfId="45334" xr:uid="{58C64EEA-9211-42AF-82E5-F3DE7F9F0BF2}"/>
    <cellStyle name="Normal 4 3 3 3 6 5" xfId="14577" xr:uid="{7165526D-62AE-4F2F-9E5B-F5EE63A1FAF7}"/>
    <cellStyle name="Normal 4 3 3 3 6 5 2" xfId="41479" xr:uid="{44B5C4B4-8062-4707-9911-73F39E22D042}"/>
    <cellStyle name="Normal 4 3 3 3 6 6" xfId="10722" xr:uid="{7EE19679-BB5A-4FFF-9E52-E2CDBD126EE4}"/>
    <cellStyle name="Normal 4 3 3 3 6 6 2" xfId="37624" xr:uid="{26FAAD3C-4C67-477A-9A81-5B1B9E06FD3C}"/>
    <cellStyle name="Normal 4 3 3 3 6 7" xfId="6866" xr:uid="{8010C551-42AF-4E0A-9506-F077BE005D92}"/>
    <cellStyle name="Normal 4 3 3 3 6 7 2" xfId="33768" xr:uid="{F1E9C6AE-CA1A-4C2D-9F3B-608F08A487A5}"/>
    <cellStyle name="Normal 4 3 3 3 6 8" xfId="29912" xr:uid="{CB6F3D1B-8210-4488-A223-1597CD20529A}"/>
    <cellStyle name="Normal 4 3 3 3 7" xfId="747" xr:uid="{6236267E-CD35-4F5E-B7AD-FC82BAE0B2A0}"/>
    <cellStyle name="Normal 4 3 3 3 7 2" xfId="23880" xr:uid="{DA8BA3D5-7A0B-400E-88C6-7B5ED76980D0}"/>
    <cellStyle name="Normal 4 3 3 3 7 2 2" xfId="50782" xr:uid="{B0186B58-66C3-40DC-92D9-3339727A0EA6}"/>
    <cellStyle name="Normal 4 3 3 3 7 3" xfId="20025" xr:uid="{D15260EE-55EE-4DEB-A85F-191C222DDF9E}"/>
    <cellStyle name="Normal 4 3 3 3 7 3 2" xfId="46927" xr:uid="{E7D78FFE-280E-4A04-851C-47D3AE3C764A}"/>
    <cellStyle name="Normal 4 3 3 3 7 4" xfId="16170" xr:uid="{73DC1F51-80E5-4935-923E-C791E671E4E4}"/>
    <cellStyle name="Normal 4 3 3 3 7 4 2" xfId="43072" xr:uid="{71DB1D34-4BE0-45A9-A7AD-7F3314E9EBBD}"/>
    <cellStyle name="Normal 4 3 3 3 7 5" xfId="12315" xr:uid="{482EFAA3-FE7E-4675-B48A-D86900A0691E}"/>
    <cellStyle name="Normal 4 3 3 3 7 5 2" xfId="39217" xr:uid="{B111D690-6C04-465A-BC10-D1BA0350FC89}"/>
    <cellStyle name="Normal 4 3 3 3 7 6" xfId="8460" xr:uid="{43BC5D22-75CC-4479-B455-03985A8AE224}"/>
    <cellStyle name="Normal 4 3 3 3 7 6 2" xfId="35362" xr:uid="{5ECAC105-5F24-43DA-A91D-33550ED9AF69}"/>
    <cellStyle name="Normal 4 3 3 3 7 7" xfId="4604" xr:uid="{5F6AA654-B55A-49E0-AFE3-94AFBE1DE2F8}"/>
    <cellStyle name="Normal 4 3 3 3 7 7 2" xfId="31506" xr:uid="{D00162E2-1A3F-4F93-ADE3-6EDA78C7D4F1}"/>
    <cellStyle name="Normal 4 3 3 3 7 8" xfId="27650" xr:uid="{CB7FA2DD-6CDD-4FF6-B91E-233C5934D116}"/>
    <cellStyle name="Normal 4 3 3 3 8" xfId="23503" xr:uid="{FB43573A-E4A7-4906-AB98-0FFCDBCD6F22}"/>
    <cellStyle name="Normal 4 3 3 3 8 2" xfId="50405" xr:uid="{4347719F-A3AB-4676-8F93-066A07469860}"/>
    <cellStyle name="Normal 4 3 3 3 9" xfId="19648" xr:uid="{5F30FF75-FD3D-4DE2-A429-65B7918E6A48}"/>
    <cellStyle name="Normal 4 3 3 3 9 2" xfId="46550" xr:uid="{B0DFD3DF-37D3-42C6-A5B0-3B03E614E0DB}"/>
    <cellStyle name="Normal 4 3 3 4" xfId="1647" xr:uid="{014A5F73-6D25-4176-9E38-658DD59A8749}"/>
    <cellStyle name="Normal 4 3 3 4 10" xfId="28550" xr:uid="{E70846B7-F28C-4F1A-8741-48B113715274}"/>
    <cellStyle name="Normal 4 3 3 4 2" xfId="2401" xr:uid="{901BB81D-1A40-440B-AE08-394D21EFC5E5}"/>
    <cellStyle name="Normal 4 3 3 4 2 2" xfId="25534" xr:uid="{AD6EA4AB-B405-4BCB-BA30-CFA2B08ED686}"/>
    <cellStyle name="Normal 4 3 3 4 2 2 2" xfId="52436" xr:uid="{55409B00-822D-48A1-B216-CC724BDD70BC}"/>
    <cellStyle name="Normal 4 3 3 4 2 3" xfId="21679" xr:uid="{57355E70-CFC9-4D11-B854-54E14999E80D}"/>
    <cellStyle name="Normal 4 3 3 4 2 3 2" xfId="48581" xr:uid="{62CB793B-B809-400B-A5A0-C9AE76988F16}"/>
    <cellStyle name="Normal 4 3 3 4 2 4" xfId="17824" xr:uid="{89179546-1A12-4526-9BAB-21E4CAC4E2EB}"/>
    <cellStyle name="Normal 4 3 3 4 2 4 2" xfId="44726" xr:uid="{AD2C4605-7939-4CD9-9D69-CFDB2970892D}"/>
    <cellStyle name="Normal 4 3 3 4 2 5" xfId="13969" xr:uid="{F59F74D7-961C-4487-A2C6-5FB5AF768BDB}"/>
    <cellStyle name="Normal 4 3 3 4 2 5 2" xfId="40871" xr:uid="{F773C294-71FD-4706-81D2-D3B71E74F3F3}"/>
    <cellStyle name="Normal 4 3 3 4 2 6" xfId="10114" xr:uid="{EB831183-5457-4BBB-8B5B-30519D973D5F}"/>
    <cellStyle name="Normal 4 3 3 4 2 6 2" xfId="37016" xr:uid="{5B5D9410-1351-4B07-B6E2-2FFC21184BA2}"/>
    <cellStyle name="Normal 4 3 3 4 2 7" xfId="6258" xr:uid="{E9C8C642-20F2-403E-BEAE-E5385C629036}"/>
    <cellStyle name="Normal 4 3 3 4 2 7 2" xfId="33160" xr:uid="{BD86584F-258C-4B99-B5EC-791E5777A241}"/>
    <cellStyle name="Normal 4 3 3 4 2 8" xfId="29304" xr:uid="{4F75FFA1-B042-47E9-9C9C-2F83E82385AE}"/>
    <cellStyle name="Normal 4 3 3 4 3" xfId="3532" xr:uid="{DDC0D0E4-8F51-4A05-9724-2513AC0B46B2}"/>
    <cellStyle name="Normal 4 3 3 4 3 2" xfId="26665" xr:uid="{383A4F89-C16F-4B07-A369-0D992464B93A}"/>
    <cellStyle name="Normal 4 3 3 4 3 2 2" xfId="53567" xr:uid="{CCC20E97-9954-4FF3-8FA3-B20510FEF0FA}"/>
    <cellStyle name="Normal 4 3 3 4 3 3" xfId="22810" xr:uid="{4870ECE8-0EE0-4A29-9C92-3C175F67BE2E}"/>
    <cellStyle name="Normal 4 3 3 4 3 3 2" xfId="49712" xr:uid="{5FCE2875-6E31-4A25-AB71-AF45C6B22D55}"/>
    <cellStyle name="Normal 4 3 3 4 3 4" xfId="18955" xr:uid="{888AB478-0399-420B-AAC1-DF1BFABEC8C5}"/>
    <cellStyle name="Normal 4 3 3 4 3 4 2" xfId="45857" xr:uid="{1F9F6AB7-2366-4F9F-9D7B-C920BD0AB46B}"/>
    <cellStyle name="Normal 4 3 3 4 3 5" xfId="15100" xr:uid="{5F54BF0B-F6D2-4D8B-8AFC-41C76CF22FF1}"/>
    <cellStyle name="Normal 4 3 3 4 3 5 2" xfId="42002" xr:uid="{E6B496A7-9C38-419A-895F-146EA2E895C9}"/>
    <cellStyle name="Normal 4 3 3 4 3 6" xfId="11245" xr:uid="{DF57370E-08B0-4AEE-8C53-AD48C106D7C6}"/>
    <cellStyle name="Normal 4 3 3 4 3 6 2" xfId="38147" xr:uid="{5F002865-948A-4D30-ACD5-F29A0FDDF99F}"/>
    <cellStyle name="Normal 4 3 3 4 3 7" xfId="7389" xr:uid="{B1AF932C-84F7-4C4A-B1D7-5C4AC0691DCA}"/>
    <cellStyle name="Normal 4 3 3 4 3 7 2" xfId="34291" xr:uid="{C4C50541-0DF5-40D4-A9D2-9AD3A6AF204D}"/>
    <cellStyle name="Normal 4 3 3 4 3 8" xfId="30435" xr:uid="{7A93D373-A061-498E-B85E-17E30B4CEC62}"/>
    <cellStyle name="Normal 4 3 3 4 4" xfId="24780" xr:uid="{94A9D946-260F-4AB0-9C39-B8D9D993B399}"/>
    <cellStyle name="Normal 4 3 3 4 4 2" xfId="51682" xr:uid="{7C81AB3D-F57E-44B3-80B8-6AF194C9F844}"/>
    <cellStyle name="Normal 4 3 3 4 5" xfId="20925" xr:uid="{A0CA410C-67B8-4718-B672-E28333B1D2D2}"/>
    <cellStyle name="Normal 4 3 3 4 5 2" xfId="47827" xr:uid="{F5E36333-914D-4726-B0FF-56BE67C44146}"/>
    <cellStyle name="Normal 4 3 3 4 6" xfId="17070" xr:uid="{811EAC6F-06D1-49C5-8A5F-236DE9D936D4}"/>
    <cellStyle name="Normal 4 3 3 4 6 2" xfId="43972" xr:uid="{5BD464F6-52EE-4AE6-8839-B0657368F185}"/>
    <cellStyle name="Normal 4 3 3 4 7" xfId="13215" xr:uid="{320D25BA-796F-4BFA-A182-DBC7058F1DDE}"/>
    <cellStyle name="Normal 4 3 3 4 7 2" xfId="40117" xr:uid="{15A56E53-D242-484C-806E-0AEBB9CB7A28}"/>
    <cellStyle name="Normal 4 3 3 4 8" xfId="9360" xr:uid="{65AE43ED-7AB0-4310-A93A-4CB373276E55}"/>
    <cellStyle name="Normal 4 3 3 4 8 2" xfId="36262" xr:uid="{959C7668-D172-469C-9EC8-AA5F295B9E6E}"/>
    <cellStyle name="Normal 4 3 3 4 9" xfId="5504" xr:uid="{E73C5454-0C35-49BC-8DD1-C39AA862A146}"/>
    <cellStyle name="Normal 4 3 3 4 9 2" xfId="32406" xr:uid="{01D7D36F-1FD4-4550-8FD3-4BEA1578478A}"/>
    <cellStyle name="Normal 4 3 3 5" xfId="1270" xr:uid="{6CF58437-4C6F-4097-A2CB-D893296A4FC6}"/>
    <cellStyle name="Normal 4 3 3 5 2" xfId="3155" xr:uid="{1F6DDE37-1B75-4722-B86A-9ADEBDDD51B5}"/>
    <cellStyle name="Normal 4 3 3 5 2 2" xfId="26288" xr:uid="{6765BE85-546E-4DE4-B174-7D21778702AA}"/>
    <cellStyle name="Normal 4 3 3 5 2 2 2" xfId="53190" xr:uid="{737C33B9-44C4-4F86-A6A0-40B3D8E8D1FC}"/>
    <cellStyle name="Normal 4 3 3 5 2 3" xfId="22433" xr:uid="{8AB53E0B-4F2A-4CD6-9955-6A5E0E2160D6}"/>
    <cellStyle name="Normal 4 3 3 5 2 3 2" xfId="49335" xr:uid="{BA350CDD-C56C-4F7A-A91F-A3528E5B3B5F}"/>
    <cellStyle name="Normal 4 3 3 5 2 4" xfId="18578" xr:uid="{985591F7-D76A-45FD-BA72-8BE3859A3953}"/>
    <cellStyle name="Normal 4 3 3 5 2 4 2" xfId="45480" xr:uid="{94D1E8F0-7935-408A-939C-1263513F30F5}"/>
    <cellStyle name="Normal 4 3 3 5 2 5" xfId="14723" xr:uid="{F7A85074-1F18-4B7E-A755-CCA403CBA1CC}"/>
    <cellStyle name="Normal 4 3 3 5 2 5 2" xfId="41625" xr:uid="{59A346D0-A263-43D9-AF4F-017722F5BB54}"/>
    <cellStyle name="Normal 4 3 3 5 2 6" xfId="10868" xr:uid="{283857D6-6670-4E3A-87C5-076C18331583}"/>
    <cellStyle name="Normal 4 3 3 5 2 6 2" xfId="37770" xr:uid="{68BDE70F-935D-4F5A-914A-2C3A14EFF56C}"/>
    <cellStyle name="Normal 4 3 3 5 2 7" xfId="7012" xr:uid="{6BEB8275-A3F8-4ADC-B642-4F902C968AC3}"/>
    <cellStyle name="Normal 4 3 3 5 2 7 2" xfId="33914" xr:uid="{6223A44B-0148-48F3-976B-952662798026}"/>
    <cellStyle name="Normal 4 3 3 5 2 8" xfId="30058" xr:uid="{43519218-E02D-4131-8297-AF87D1A648FB}"/>
    <cellStyle name="Normal 4 3 3 5 3" xfId="24403" xr:uid="{0739196B-7974-4EC0-99B4-D8B1313C02D6}"/>
    <cellStyle name="Normal 4 3 3 5 3 2" xfId="51305" xr:uid="{3E6F0451-D2E4-4193-9783-792F23764708}"/>
    <cellStyle name="Normal 4 3 3 5 4" xfId="20548" xr:uid="{5E29B2E8-71B2-49C1-9CEA-431F524C3794}"/>
    <cellStyle name="Normal 4 3 3 5 4 2" xfId="47450" xr:uid="{45A4CCEF-B256-4547-9E02-4398E9CC56A3}"/>
    <cellStyle name="Normal 4 3 3 5 5" xfId="16693" xr:uid="{D5A48199-CB66-4C98-A0E4-40DE5DC9DF88}"/>
    <cellStyle name="Normal 4 3 3 5 5 2" xfId="43595" xr:uid="{C97975B1-0E60-414F-B150-2AA4FBD5187B}"/>
    <cellStyle name="Normal 4 3 3 5 6" xfId="12838" xr:uid="{171B96F0-C21A-41EF-9AF8-49B63576F6C1}"/>
    <cellStyle name="Normal 4 3 3 5 6 2" xfId="39740" xr:uid="{0CD8DAAA-63B9-45D9-AF85-201798D30DEC}"/>
    <cellStyle name="Normal 4 3 3 5 7" xfId="8983" xr:uid="{BFFE4D44-0DDF-487D-881F-68E6E2F8EB1E}"/>
    <cellStyle name="Normal 4 3 3 5 7 2" xfId="35885" xr:uid="{6E3EA789-45CA-4811-A825-E8C8CE652D58}"/>
    <cellStyle name="Normal 4 3 3 5 8" xfId="5127" xr:uid="{6F49B184-861E-4FB3-9355-AF4E87FF67EE}"/>
    <cellStyle name="Normal 4 3 3 5 8 2" xfId="32029" xr:uid="{F365A8BB-E49D-4629-BD45-2D4D030E15B5}"/>
    <cellStyle name="Normal 4 3 3 5 9" xfId="28173" xr:uid="{410AE888-D0C4-47E6-BA29-BF169B0129B8}"/>
    <cellStyle name="Normal 4 3 3 6" xfId="2024" xr:uid="{6DC49FAF-A4C4-42AE-83C3-D728A2B52ECA}"/>
    <cellStyle name="Normal 4 3 3 6 2" xfId="25157" xr:uid="{A18090DF-FA81-4076-AE72-6C2FDBFC5E4D}"/>
    <cellStyle name="Normal 4 3 3 6 2 2" xfId="52059" xr:uid="{28A5598C-080D-497D-A6EF-FD39A2932F4B}"/>
    <cellStyle name="Normal 4 3 3 6 3" xfId="21302" xr:uid="{BE90798D-8950-47C8-B37E-9CB19252F206}"/>
    <cellStyle name="Normal 4 3 3 6 3 2" xfId="48204" xr:uid="{CA68BB48-7115-4F14-966A-7336F33715D4}"/>
    <cellStyle name="Normal 4 3 3 6 4" xfId="17447" xr:uid="{E3E888FA-202D-407C-BA69-4A9EFFF0520C}"/>
    <cellStyle name="Normal 4 3 3 6 4 2" xfId="44349" xr:uid="{3325312A-C42A-4E8B-A660-2D63CE6A6261}"/>
    <cellStyle name="Normal 4 3 3 6 5" xfId="13592" xr:uid="{41E55213-E345-4550-97DE-984FBE2ED288}"/>
    <cellStyle name="Normal 4 3 3 6 5 2" xfId="40494" xr:uid="{D75BFFCC-7CDA-483F-A8B6-8634140BBA5C}"/>
    <cellStyle name="Normal 4 3 3 6 6" xfId="9737" xr:uid="{5B635F70-ECE7-4CDD-8745-9E23330724DF}"/>
    <cellStyle name="Normal 4 3 3 6 6 2" xfId="36639" xr:uid="{248F0E56-0CE9-4FA4-9C31-8B830E06A6F2}"/>
    <cellStyle name="Normal 4 3 3 6 7" xfId="5881" xr:uid="{5A4A718D-2C98-4F74-A30A-01F5865592D5}"/>
    <cellStyle name="Normal 4 3 3 6 7 2" xfId="32783" xr:uid="{5894B1C7-5F7D-4F16-85A8-2DE50D654C34}"/>
    <cellStyle name="Normal 4 3 3 6 8" xfId="28927" xr:uid="{4C200F41-644F-4A12-911C-9131D376E202}"/>
    <cellStyle name="Normal 4 3 3 7" xfId="893" xr:uid="{D7FF93B5-F6F5-472F-B3F4-72A258D55515}"/>
    <cellStyle name="Normal 4 3 3 7 2" xfId="24026" xr:uid="{8C72EF8D-C7B2-4BED-AFF5-6A37AE9AFE7F}"/>
    <cellStyle name="Normal 4 3 3 7 2 2" xfId="50928" xr:uid="{6D53647C-B3D2-43A7-8045-8D6C1E18AEB6}"/>
    <cellStyle name="Normal 4 3 3 7 3" xfId="20171" xr:uid="{1892BA02-7D57-4D06-8724-34963A870472}"/>
    <cellStyle name="Normal 4 3 3 7 3 2" xfId="47073" xr:uid="{1CA6D176-ED34-4D78-824D-DA99F2367EC3}"/>
    <cellStyle name="Normal 4 3 3 7 4" xfId="16316" xr:uid="{AA816789-7864-4036-9F85-ED2F659006D5}"/>
    <cellStyle name="Normal 4 3 3 7 4 2" xfId="43218" xr:uid="{7D9EEEA1-BFBD-48C4-BD24-249219237314}"/>
    <cellStyle name="Normal 4 3 3 7 5" xfId="12461" xr:uid="{72B7E141-68D4-44E8-8D30-62BD8A3D5F85}"/>
    <cellStyle name="Normal 4 3 3 7 5 2" xfId="39363" xr:uid="{D85CD0F1-B7E1-402D-9E3D-FBBC1D446D56}"/>
    <cellStyle name="Normal 4 3 3 7 6" xfId="8606" xr:uid="{92E4D69C-97FF-4BF9-BB2E-17CE73006654}"/>
    <cellStyle name="Normal 4 3 3 7 6 2" xfId="35508" xr:uid="{0AE111BD-35CD-45F6-B18B-B8DDD2E1EAEC}"/>
    <cellStyle name="Normal 4 3 3 7 7" xfId="4750" xr:uid="{910CD7D9-E27D-489B-9BAD-0E1460BCB15C}"/>
    <cellStyle name="Normal 4 3 3 7 7 2" xfId="31652" xr:uid="{4B81F5F8-BE33-43F6-8B18-F8F0653ADCA6}"/>
    <cellStyle name="Normal 4 3 3 7 8" xfId="27796" xr:uid="{AB612778-023E-4D5B-920F-2F9E11968B5F}"/>
    <cellStyle name="Normal 4 3 3 8" xfId="2778" xr:uid="{CDA62CFD-2855-43AD-8EC9-5EEF69BE09D6}"/>
    <cellStyle name="Normal 4 3 3 8 2" xfId="25911" xr:uid="{24EB855C-BC80-4234-9C51-152D72628C8A}"/>
    <cellStyle name="Normal 4 3 3 8 2 2" xfId="52813" xr:uid="{83D3FC57-6AC5-45C1-B2A1-550F4662E016}"/>
    <cellStyle name="Normal 4 3 3 8 3" xfId="22056" xr:uid="{D1393729-6D19-47B4-BA38-8062F8EA7814}"/>
    <cellStyle name="Normal 4 3 3 8 3 2" xfId="48958" xr:uid="{CFCF9FFD-4432-4F7E-853B-DFE74C9CC1E9}"/>
    <cellStyle name="Normal 4 3 3 8 4" xfId="18201" xr:uid="{AA7CC2C7-FBD7-4104-842C-65FA7AB901DD}"/>
    <cellStyle name="Normal 4 3 3 8 4 2" xfId="45103" xr:uid="{98E65057-83BA-4C1A-9323-0B6CCDD3F93B}"/>
    <cellStyle name="Normal 4 3 3 8 5" xfId="14346" xr:uid="{00166841-4272-4D44-8B05-9F07293C1027}"/>
    <cellStyle name="Normal 4 3 3 8 5 2" xfId="41248" xr:uid="{2352A792-F6CD-4C25-B13E-C21BB64CF3B9}"/>
    <cellStyle name="Normal 4 3 3 8 6" xfId="10491" xr:uid="{AC97DCB5-0DE2-49DD-B2B7-533231D90983}"/>
    <cellStyle name="Normal 4 3 3 8 6 2" xfId="37393" xr:uid="{9D37F68A-29AF-4E6E-80F8-444DC35C1FA6}"/>
    <cellStyle name="Normal 4 3 3 8 7" xfId="6635" xr:uid="{10EA9418-9E25-4E94-88A2-7B92F9B66D41}"/>
    <cellStyle name="Normal 4 3 3 8 7 2" xfId="33537" xr:uid="{54D25209-F43F-4FFD-8362-C360FA4C658F}"/>
    <cellStyle name="Normal 4 3 3 8 8" xfId="29681" xr:uid="{4264FE44-C644-4895-B2E8-DE220F7E5EB9}"/>
    <cellStyle name="Normal 4 3 3 9" xfId="516" xr:uid="{C62CA773-0C09-412E-87FF-860372DA6416}"/>
    <cellStyle name="Normal 4 3 3 9 2" xfId="23649" xr:uid="{2E4C1CC7-069E-4F41-9131-BCAD629F668C}"/>
    <cellStyle name="Normal 4 3 3 9 2 2" xfId="50551" xr:uid="{FDC2FBA7-24D3-4719-8F07-4954F97A7677}"/>
    <cellStyle name="Normal 4 3 3 9 3" xfId="19794" xr:uid="{2868B34F-F645-4B35-9146-5CF38FBE62FD}"/>
    <cellStyle name="Normal 4 3 3 9 3 2" xfId="46696" xr:uid="{E7D300CE-4B7C-4C30-B04A-EB07E51AAC5C}"/>
    <cellStyle name="Normal 4 3 3 9 4" xfId="15939" xr:uid="{F3E103F1-D34C-4850-A988-A319108C867E}"/>
    <cellStyle name="Normal 4 3 3 9 4 2" xfId="42841" xr:uid="{2687D6FE-A681-4765-B574-3BC0DEB15FF6}"/>
    <cellStyle name="Normal 4 3 3 9 5" xfId="12084" xr:uid="{14F7A7D9-B639-42B8-AC70-D27C96062516}"/>
    <cellStyle name="Normal 4 3 3 9 5 2" xfId="38986" xr:uid="{8E7DBD79-B024-4407-8433-6534448BE416}"/>
    <cellStyle name="Normal 4 3 3 9 6" xfId="8229" xr:uid="{0F1EB7AC-037C-431E-96F4-9D44D25E1DC3}"/>
    <cellStyle name="Normal 4 3 3 9 6 2" xfId="35131" xr:uid="{7C3E75D1-42EB-424D-88A4-F8235C40160A}"/>
    <cellStyle name="Normal 4 3 3 9 7" xfId="4373" xr:uid="{7A8A8F24-2413-4D89-9D64-F8601110799F}"/>
    <cellStyle name="Normal 4 3 3 9 7 2" xfId="31275" xr:uid="{26BFE7E7-6007-4D86-8C0A-568F935A36C7}"/>
    <cellStyle name="Normal 4 3 3 9 8" xfId="27419" xr:uid="{21CE48C5-70FD-44BD-B590-62599237E538}"/>
    <cellStyle name="Normal 4 3 4" xfId="167" xr:uid="{00000000-0005-0000-0000-00000D000000}"/>
    <cellStyle name="Normal 4 3 4 10" xfId="3864" xr:uid="{F9C713CD-9E44-43F3-B6B4-5CE58C05AB4B}"/>
    <cellStyle name="Normal 4 3 4 10 2" xfId="23142" xr:uid="{A3387D5A-956E-4A66-AE59-C4664F238943}"/>
    <cellStyle name="Normal 4 3 4 10 2 2" xfId="50044" xr:uid="{E84FDA97-7425-4F10-8581-1681C43041D3}"/>
    <cellStyle name="Normal 4 3 4 10 3" xfId="19287" xr:uid="{C42D1278-5B90-4FDD-A1FA-0EE1A37CDCEC}"/>
    <cellStyle name="Normal 4 3 4 10 3 2" xfId="46189" xr:uid="{6D29C3E8-DE4D-4813-AEC5-BC35BFBCBAFA}"/>
    <cellStyle name="Normal 4 3 4 10 4" xfId="15432" xr:uid="{2BEFA5E6-E25B-49B2-824A-A863E0C0778B}"/>
    <cellStyle name="Normal 4 3 4 10 4 2" xfId="42334" xr:uid="{B3198F27-EAA9-4666-9488-8AE2F43F1F2C}"/>
    <cellStyle name="Normal 4 3 4 10 5" xfId="11577" xr:uid="{C0A03E67-867E-4D72-B98A-90703E76AE5E}"/>
    <cellStyle name="Normal 4 3 4 10 5 2" xfId="38479" xr:uid="{443A8E7F-ABE9-40FD-A463-90D11B106B53}"/>
    <cellStyle name="Normal 4 3 4 10 6" xfId="7721" xr:uid="{D6C671F7-1667-4E62-961C-6ACACFD8945F}"/>
    <cellStyle name="Normal 4 3 4 10 6 2" xfId="34623" xr:uid="{2520DFDC-7C17-4EC6-95CE-4D1C7C855464}"/>
    <cellStyle name="Normal 4 3 4 10 7" xfId="30767" xr:uid="{659FE7BE-B547-4F6C-96EA-C6C250D0B370}"/>
    <cellStyle name="Normal 4 3 4 11" xfId="23300" xr:uid="{293B4800-CA26-4880-B985-C31B046BB4D5}"/>
    <cellStyle name="Normal 4 3 4 11 2" xfId="50202" xr:uid="{D8F8CA30-2B2D-4A6D-8A10-061647992476}"/>
    <cellStyle name="Normal 4 3 4 12" xfId="19445" xr:uid="{C21E4EF1-A801-42DB-921D-C0955D1D3F9B}"/>
    <cellStyle name="Normal 4 3 4 12 2" xfId="46347" xr:uid="{43D382A8-649A-4772-8006-8C302BA45AB8}"/>
    <cellStyle name="Normal 4 3 4 13" xfId="15590" xr:uid="{1DC50A2F-3141-4ED7-9224-8D362CCD91B1}"/>
    <cellStyle name="Normal 4 3 4 13 2" xfId="42492" xr:uid="{B71D4CA2-B1EE-4255-A755-6A35D49F7461}"/>
    <cellStyle name="Normal 4 3 4 14" xfId="11735" xr:uid="{C0697958-5269-4EE3-8082-ADFDA5FB7285}"/>
    <cellStyle name="Normal 4 3 4 14 2" xfId="38637" xr:uid="{4BDCF607-2E07-44C9-B133-DF6C8960345C}"/>
    <cellStyle name="Normal 4 3 4 15" xfId="7880" xr:uid="{6D35206B-2F81-42EB-BCD5-A4FF2A46EA7E}"/>
    <cellStyle name="Normal 4 3 4 15 2" xfId="34782" xr:uid="{DF90FBC8-617C-49D2-9FFC-1B6DCA672CC0}"/>
    <cellStyle name="Normal 4 3 4 16" xfId="4024" xr:uid="{2CDBFFBE-4B0C-4DCF-A369-69C926A8B8FB}"/>
    <cellStyle name="Normal 4 3 4 16 2" xfId="30926" xr:uid="{F27B1420-F706-48C6-A5AB-871DBF1CBD04}"/>
    <cellStyle name="Normal 4 3 4 17" xfId="27070" xr:uid="{65FEA494-C129-49DE-8C17-2065DFDE2C2C}"/>
    <cellStyle name="Normal 4 3 4 2" xfId="285" xr:uid="{00000000-0005-0000-0000-00000D000000}"/>
    <cellStyle name="Normal 4 3 4 2 10" xfId="15708" xr:uid="{9018EE85-C139-40CD-BC3B-C71BB97CD5D4}"/>
    <cellStyle name="Normal 4 3 4 2 10 2" xfId="42610" xr:uid="{A4F208E4-D1CD-4676-99E6-776D6586CE55}"/>
    <cellStyle name="Normal 4 3 4 2 11" xfId="11853" xr:uid="{56CEDB52-9C26-4765-B52D-B4CE2759FADE}"/>
    <cellStyle name="Normal 4 3 4 2 11 2" xfId="38755" xr:uid="{7A6D44B9-38C9-4373-B5DE-719BBFDA41D2}"/>
    <cellStyle name="Normal 4 3 4 2 12" xfId="7998" xr:uid="{B5D433E3-A4DB-4E5D-8FC8-4D6AE0B6585D}"/>
    <cellStyle name="Normal 4 3 4 2 12 2" xfId="34900" xr:uid="{09746A5A-52EE-45C5-82D6-CE186E9DB8ED}"/>
    <cellStyle name="Normal 4 3 4 2 13" xfId="4142" xr:uid="{75BF831B-E305-4595-8235-E0A38778D2F6}"/>
    <cellStyle name="Normal 4 3 4 2 13 2" xfId="31044" xr:uid="{C02ECEC8-4194-4D6E-B5DE-947DD28A674D}"/>
    <cellStyle name="Normal 4 3 4 2 14" xfId="27188" xr:uid="{0E0CF7A6-CE96-4E9E-B188-D5B69D7F5941}"/>
    <cellStyle name="Normal 4 3 4 2 2" xfId="1793" xr:uid="{F2FB9B6F-E2D4-4FD7-A965-140B090F266D}"/>
    <cellStyle name="Normal 4 3 4 2 2 10" xfId="28696" xr:uid="{E58C4391-2546-4C3B-8001-960DAEB7EDD1}"/>
    <cellStyle name="Normal 4 3 4 2 2 2" xfId="2547" xr:uid="{216C8121-CE31-45A0-A073-FBDC89C5FAE6}"/>
    <cellStyle name="Normal 4 3 4 2 2 2 2" xfId="25680" xr:uid="{51AA8AFE-9F77-4B55-9655-926FFF394797}"/>
    <cellStyle name="Normal 4 3 4 2 2 2 2 2" xfId="52582" xr:uid="{B8648199-57A8-49BE-9BE0-3F8D5D6C4322}"/>
    <cellStyle name="Normal 4 3 4 2 2 2 3" xfId="21825" xr:uid="{73D39038-E95C-45BF-BE11-95C36FCF8BFE}"/>
    <cellStyle name="Normal 4 3 4 2 2 2 3 2" xfId="48727" xr:uid="{9A10CA9D-37A1-42B9-98BA-D1D8E559DE50}"/>
    <cellStyle name="Normal 4 3 4 2 2 2 4" xfId="17970" xr:uid="{4CF07545-0C6F-4CE9-A3AB-53FA46961663}"/>
    <cellStyle name="Normal 4 3 4 2 2 2 4 2" xfId="44872" xr:uid="{6FE5AD1B-BE22-4E0F-8F8D-6EEF5129E11D}"/>
    <cellStyle name="Normal 4 3 4 2 2 2 5" xfId="14115" xr:uid="{8B12B443-01EF-4F79-98A9-3214BA9DF574}"/>
    <cellStyle name="Normal 4 3 4 2 2 2 5 2" xfId="41017" xr:uid="{26F68B90-B647-481F-A7BA-055EB6C49CFB}"/>
    <cellStyle name="Normal 4 3 4 2 2 2 6" xfId="10260" xr:uid="{D6BF359B-FC4C-4E9E-8549-054D1A5E9DA8}"/>
    <cellStyle name="Normal 4 3 4 2 2 2 6 2" xfId="37162" xr:uid="{2E2FBF5B-51E1-4AD0-B719-EDC38ABB4E59}"/>
    <cellStyle name="Normal 4 3 4 2 2 2 7" xfId="6404" xr:uid="{7B16FE01-5426-425C-8CE3-49D69364B5DE}"/>
    <cellStyle name="Normal 4 3 4 2 2 2 7 2" xfId="33306" xr:uid="{C076D6AA-09AD-4739-834C-AAB0C10B806C}"/>
    <cellStyle name="Normal 4 3 4 2 2 2 8" xfId="29450" xr:uid="{E8E3687B-FD6D-435D-A1EF-5B9B195D44B0}"/>
    <cellStyle name="Normal 4 3 4 2 2 3" xfId="3678" xr:uid="{CDEABA79-A545-4977-A185-E81DB50E2062}"/>
    <cellStyle name="Normal 4 3 4 2 2 3 2" xfId="26811" xr:uid="{593DA215-225B-441D-A015-761908000702}"/>
    <cellStyle name="Normal 4 3 4 2 2 3 2 2" xfId="53713" xr:uid="{F7FC9DFC-EB1F-44F0-85AA-8D871DCC4B16}"/>
    <cellStyle name="Normal 4 3 4 2 2 3 3" xfId="22956" xr:uid="{8C8F6672-F618-406D-AED4-50C37BE3DB39}"/>
    <cellStyle name="Normal 4 3 4 2 2 3 3 2" xfId="49858" xr:uid="{AB51C6BB-81DF-43E7-B748-690CB9EB8C97}"/>
    <cellStyle name="Normal 4 3 4 2 2 3 4" xfId="19101" xr:uid="{6E0D608C-489F-4045-B386-B5B38394651C}"/>
    <cellStyle name="Normal 4 3 4 2 2 3 4 2" xfId="46003" xr:uid="{B230BAD5-9F23-4ADB-BF4C-4B010B317485}"/>
    <cellStyle name="Normal 4 3 4 2 2 3 5" xfId="15246" xr:uid="{CF52434B-EB1F-4D79-8C72-D087BDFC0D6A}"/>
    <cellStyle name="Normal 4 3 4 2 2 3 5 2" xfId="42148" xr:uid="{D3331F25-C556-42FA-B600-7A01F658F0D9}"/>
    <cellStyle name="Normal 4 3 4 2 2 3 6" xfId="11391" xr:uid="{325E29ED-4C5C-4527-A020-BA3D1EDDC172}"/>
    <cellStyle name="Normal 4 3 4 2 2 3 6 2" xfId="38293" xr:uid="{6E6F44F1-FF7C-442D-BD86-6DDDB85328E3}"/>
    <cellStyle name="Normal 4 3 4 2 2 3 7" xfId="7535" xr:uid="{817361D8-84D3-47DD-B4AA-E1BF019AE90A}"/>
    <cellStyle name="Normal 4 3 4 2 2 3 7 2" xfId="34437" xr:uid="{00C8A94D-7A08-4B43-BD5D-B444ECBE18A5}"/>
    <cellStyle name="Normal 4 3 4 2 2 3 8" xfId="30581" xr:uid="{B8531596-BF80-4A1F-83B6-6DDCC0170704}"/>
    <cellStyle name="Normal 4 3 4 2 2 4" xfId="24926" xr:uid="{4E22E02E-32D1-4C8D-BC73-048CD8CC1AA8}"/>
    <cellStyle name="Normal 4 3 4 2 2 4 2" xfId="51828" xr:uid="{709C5161-F65B-4BA4-ACFA-211A380D1633}"/>
    <cellStyle name="Normal 4 3 4 2 2 5" xfId="21071" xr:uid="{00CB9754-B366-4AD4-A631-F6403D85D764}"/>
    <cellStyle name="Normal 4 3 4 2 2 5 2" xfId="47973" xr:uid="{F574099B-5013-4340-AD93-8AD88350D490}"/>
    <cellStyle name="Normal 4 3 4 2 2 6" xfId="17216" xr:uid="{8FCD67CF-CE99-4395-9CB4-7B7F90FCCD63}"/>
    <cellStyle name="Normal 4 3 4 2 2 6 2" xfId="44118" xr:uid="{C26A1934-70EF-4704-88BD-A6839C4D6792}"/>
    <cellStyle name="Normal 4 3 4 2 2 7" xfId="13361" xr:uid="{193C08AF-1BDB-4AC2-ACC1-116376CE90B8}"/>
    <cellStyle name="Normal 4 3 4 2 2 7 2" xfId="40263" xr:uid="{51AD120F-B2DF-44F6-9B86-77E712D69482}"/>
    <cellStyle name="Normal 4 3 4 2 2 8" xfId="9506" xr:uid="{ED95B7E4-FABA-47CB-9BC1-25F02C8DB379}"/>
    <cellStyle name="Normal 4 3 4 2 2 8 2" xfId="36408" xr:uid="{F53A36E0-2B1D-4F79-AE2E-A1DD8CB01EE1}"/>
    <cellStyle name="Normal 4 3 4 2 2 9" xfId="5650" xr:uid="{1474B9D5-4FF9-433E-93A9-2956761FA9BD}"/>
    <cellStyle name="Normal 4 3 4 2 2 9 2" xfId="32552" xr:uid="{910800CB-958D-478B-941B-9A64A2D7B6FE}"/>
    <cellStyle name="Normal 4 3 4 2 3" xfId="1416" xr:uid="{599238E0-1FE7-4120-AB43-6ADAAE6D7C11}"/>
    <cellStyle name="Normal 4 3 4 2 3 2" xfId="3301" xr:uid="{569A23DB-4491-4929-B3F7-E8545726EE40}"/>
    <cellStyle name="Normal 4 3 4 2 3 2 2" xfId="26434" xr:uid="{7DB1BB56-CD5D-43E1-A0D7-6AD6FAFDE5CB}"/>
    <cellStyle name="Normal 4 3 4 2 3 2 2 2" xfId="53336" xr:uid="{DA6F8BA0-1056-449C-B420-E00D825A0002}"/>
    <cellStyle name="Normal 4 3 4 2 3 2 3" xfId="22579" xr:uid="{009B2865-057D-466B-B4C2-813DDFE080EE}"/>
    <cellStyle name="Normal 4 3 4 2 3 2 3 2" xfId="49481" xr:uid="{B511EB16-4F13-4C39-A1C6-BB79C8B45733}"/>
    <cellStyle name="Normal 4 3 4 2 3 2 4" xfId="18724" xr:uid="{5EDE4AEE-A232-4253-846B-C657FD464994}"/>
    <cellStyle name="Normal 4 3 4 2 3 2 4 2" xfId="45626" xr:uid="{51B2EC13-E435-4A5D-9CC9-FD34B11FF91E}"/>
    <cellStyle name="Normal 4 3 4 2 3 2 5" xfId="14869" xr:uid="{EB5A7294-0E1B-4153-AA22-40BE61282C43}"/>
    <cellStyle name="Normal 4 3 4 2 3 2 5 2" xfId="41771" xr:uid="{7A0DCC22-DB27-41D6-BB2A-C93562127994}"/>
    <cellStyle name="Normal 4 3 4 2 3 2 6" xfId="11014" xr:uid="{54E18C91-3938-43B1-B2F6-6140B586F779}"/>
    <cellStyle name="Normal 4 3 4 2 3 2 6 2" xfId="37916" xr:uid="{CB1EE4DA-BD97-4B2F-81C3-2BC470D5850A}"/>
    <cellStyle name="Normal 4 3 4 2 3 2 7" xfId="7158" xr:uid="{5698618B-95A2-4841-B2E5-0240B55B66CF}"/>
    <cellStyle name="Normal 4 3 4 2 3 2 7 2" xfId="34060" xr:uid="{91341918-3F19-499E-A505-62223531B7CB}"/>
    <cellStyle name="Normal 4 3 4 2 3 2 8" xfId="30204" xr:uid="{F9704E12-BE0C-48CC-8A8C-ADF92F450C4A}"/>
    <cellStyle name="Normal 4 3 4 2 3 3" xfId="24549" xr:uid="{ADE8901C-3214-40A9-AAC7-5C354C68ABFA}"/>
    <cellStyle name="Normal 4 3 4 2 3 3 2" xfId="51451" xr:uid="{BD46C9C7-E352-436C-A88E-83C8AF8AC5A1}"/>
    <cellStyle name="Normal 4 3 4 2 3 4" xfId="20694" xr:uid="{66F79DB7-CB03-4C66-AD1F-6DE6F220C73D}"/>
    <cellStyle name="Normal 4 3 4 2 3 4 2" xfId="47596" xr:uid="{C9F25EE5-488E-4700-8633-36605D0AD5D4}"/>
    <cellStyle name="Normal 4 3 4 2 3 5" xfId="16839" xr:uid="{F1CCFC47-07BB-4AB1-BA98-F20675A8E167}"/>
    <cellStyle name="Normal 4 3 4 2 3 5 2" xfId="43741" xr:uid="{26B3E3A5-21A8-489E-8996-1B10139B7861}"/>
    <cellStyle name="Normal 4 3 4 2 3 6" xfId="12984" xr:uid="{B7407D34-03F7-4983-AF3E-221DFF51D84D}"/>
    <cellStyle name="Normal 4 3 4 2 3 6 2" xfId="39886" xr:uid="{75D92860-F470-4F14-AE9C-77CC5FEF8CA6}"/>
    <cellStyle name="Normal 4 3 4 2 3 7" xfId="9129" xr:uid="{B5C97B68-FCA5-4ED0-9E63-5A668F9F5258}"/>
    <cellStyle name="Normal 4 3 4 2 3 7 2" xfId="36031" xr:uid="{62FE8CAF-DE73-4E15-B292-8779DDDEE61F}"/>
    <cellStyle name="Normal 4 3 4 2 3 8" xfId="5273" xr:uid="{D0A3861A-DA44-49F3-BF74-D530E41C3C2E}"/>
    <cellStyle name="Normal 4 3 4 2 3 8 2" xfId="32175" xr:uid="{87A24722-980E-40BC-B781-75B94173C2FA}"/>
    <cellStyle name="Normal 4 3 4 2 3 9" xfId="28319" xr:uid="{6B4F2B0C-ADEF-4CBA-8EC2-3B21794EA3FB}"/>
    <cellStyle name="Normal 4 3 4 2 4" xfId="2170" xr:uid="{9757C229-D345-41CE-ABBB-BD642C18249F}"/>
    <cellStyle name="Normal 4 3 4 2 4 2" xfId="25303" xr:uid="{FD4F58C7-FBBC-48EE-A7C8-9B52C895C622}"/>
    <cellStyle name="Normal 4 3 4 2 4 2 2" xfId="52205" xr:uid="{95FB0034-3126-4A78-B9D6-C271AAF7EA76}"/>
    <cellStyle name="Normal 4 3 4 2 4 3" xfId="21448" xr:uid="{2B29EBA6-C9C0-4540-9FDE-DA9354B5AD70}"/>
    <cellStyle name="Normal 4 3 4 2 4 3 2" xfId="48350" xr:uid="{F57337AD-9CE3-4C74-B0A7-5F334E936755}"/>
    <cellStyle name="Normal 4 3 4 2 4 4" xfId="17593" xr:uid="{204D7E18-3677-4937-BD7F-58812668C7CD}"/>
    <cellStyle name="Normal 4 3 4 2 4 4 2" xfId="44495" xr:uid="{D4587807-EE3A-40D3-8E0D-A3BF7106DECD}"/>
    <cellStyle name="Normal 4 3 4 2 4 5" xfId="13738" xr:uid="{2943D88C-A7A5-454E-B9E6-1F0356BB110A}"/>
    <cellStyle name="Normal 4 3 4 2 4 5 2" xfId="40640" xr:uid="{35F36D84-08D5-4A1B-B1DD-F5F91C48C04F}"/>
    <cellStyle name="Normal 4 3 4 2 4 6" xfId="9883" xr:uid="{EAA5E265-0F48-4711-A046-D634B81A8958}"/>
    <cellStyle name="Normal 4 3 4 2 4 6 2" xfId="36785" xr:uid="{BC40EA62-ECE7-4EBC-8202-892DEEC15063}"/>
    <cellStyle name="Normal 4 3 4 2 4 7" xfId="6027" xr:uid="{B9FC13B3-39F6-476F-990A-1DB11876C54A}"/>
    <cellStyle name="Normal 4 3 4 2 4 7 2" xfId="32929" xr:uid="{3CD91DE7-BE13-4BB9-A63A-01768188C069}"/>
    <cellStyle name="Normal 4 3 4 2 4 8" xfId="29073" xr:uid="{A87176C7-CCDD-4F6C-B5F7-AD0B2CE8FEB5}"/>
    <cellStyle name="Normal 4 3 4 2 5" xfId="1039" xr:uid="{B86AE3B4-7E7B-4FBA-8D41-BC5B265BD40F}"/>
    <cellStyle name="Normal 4 3 4 2 5 2" xfId="24172" xr:uid="{56C2EF40-ECCE-451A-A8AB-E7170567E124}"/>
    <cellStyle name="Normal 4 3 4 2 5 2 2" xfId="51074" xr:uid="{3E251AD9-80ED-48B2-AF98-131D628258A2}"/>
    <cellStyle name="Normal 4 3 4 2 5 3" xfId="20317" xr:uid="{E7595571-60B8-4FBB-9671-7BF86CEE92A2}"/>
    <cellStyle name="Normal 4 3 4 2 5 3 2" xfId="47219" xr:uid="{4504C638-A4D6-424D-B436-1E725BCCD04E}"/>
    <cellStyle name="Normal 4 3 4 2 5 4" xfId="16462" xr:uid="{7A433AC7-1B7E-46D1-BB47-F8893B300AA8}"/>
    <cellStyle name="Normal 4 3 4 2 5 4 2" xfId="43364" xr:uid="{441FF257-D787-4F67-98DD-EDA200EF5B14}"/>
    <cellStyle name="Normal 4 3 4 2 5 5" xfId="12607" xr:uid="{1502C701-8730-4371-9DE2-52E29165D6B6}"/>
    <cellStyle name="Normal 4 3 4 2 5 5 2" xfId="39509" xr:uid="{79A6236A-681A-41A7-955F-D5091293D5D3}"/>
    <cellStyle name="Normal 4 3 4 2 5 6" xfId="8752" xr:uid="{F5002918-C4BA-4479-A5F1-3CB2EE608F30}"/>
    <cellStyle name="Normal 4 3 4 2 5 6 2" xfId="35654" xr:uid="{5F64DDD4-A41B-42CD-BAD5-389D1FF71A57}"/>
    <cellStyle name="Normal 4 3 4 2 5 7" xfId="4896" xr:uid="{7CB5088D-D398-4D43-9829-838537DD1A02}"/>
    <cellStyle name="Normal 4 3 4 2 5 7 2" xfId="31798" xr:uid="{22CDB78F-7641-4C14-A972-65D17F76D3BF}"/>
    <cellStyle name="Normal 4 3 4 2 5 8" xfId="27942" xr:uid="{56ECE4A4-F9D1-4AB4-8FCB-B74E20B25757}"/>
    <cellStyle name="Normal 4 3 4 2 6" xfId="2924" xr:uid="{DC3B0E49-F02D-4D01-9013-D197BFFBB6AC}"/>
    <cellStyle name="Normal 4 3 4 2 6 2" xfId="26057" xr:uid="{D47714C3-0A9E-456D-AA78-4882B3F61263}"/>
    <cellStyle name="Normal 4 3 4 2 6 2 2" xfId="52959" xr:uid="{06EFBFC1-04CB-460A-804A-CE7AEE26679A}"/>
    <cellStyle name="Normal 4 3 4 2 6 3" xfId="22202" xr:uid="{E9757E38-6D55-4793-A6F5-2BD0733A41C8}"/>
    <cellStyle name="Normal 4 3 4 2 6 3 2" xfId="49104" xr:uid="{1367FA16-1E80-4BF6-A186-B59FD5FDFAE5}"/>
    <cellStyle name="Normal 4 3 4 2 6 4" xfId="18347" xr:uid="{189DC0BD-24E9-4401-A050-41B117943243}"/>
    <cellStyle name="Normal 4 3 4 2 6 4 2" xfId="45249" xr:uid="{8FA249A7-A9A8-4CDC-97BF-D021DBF0242A}"/>
    <cellStyle name="Normal 4 3 4 2 6 5" xfId="14492" xr:uid="{D6469F38-DF2B-4189-944F-12216C41494C}"/>
    <cellStyle name="Normal 4 3 4 2 6 5 2" xfId="41394" xr:uid="{0A6B7D4E-3A36-4AAB-BEFD-BF95DF22B9CF}"/>
    <cellStyle name="Normal 4 3 4 2 6 6" xfId="10637" xr:uid="{DE946AFE-A5D5-4A6D-B890-0E883C537371}"/>
    <cellStyle name="Normal 4 3 4 2 6 6 2" xfId="37539" xr:uid="{262C5925-6858-4445-839E-AFBF38B2C619}"/>
    <cellStyle name="Normal 4 3 4 2 6 7" xfId="6781" xr:uid="{578A6AC9-85F5-4BAA-9E2A-F3F07E8694F8}"/>
    <cellStyle name="Normal 4 3 4 2 6 7 2" xfId="33683" xr:uid="{018E202A-1D4D-47F1-8312-0089FF67DC74}"/>
    <cellStyle name="Normal 4 3 4 2 6 8" xfId="29827" xr:uid="{E29333EF-1F62-41D5-83D9-30FFA58125A5}"/>
    <cellStyle name="Normal 4 3 4 2 7" xfId="662" xr:uid="{EAC379F1-070C-43B2-AAF8-7CDF503A7BD8}"/>
    <cellStyle name="Normal 4 3 4 2 7 2" xfId="23795" xr:uid="{9B5FA9C2-EB0B-4D1B-BB44-2DE5CB907A00}"/>
    <cellStyle name="Normal 4 3 4 2 7 2 2" xfId="50697" xr:uid="{95728AF0-38D8-4086-8549-74A70E991F45}"/>
    <cellStyle name="Normal 4 3 4 2 7 3" xfId="19940" xr:uid="{ECAC1C56-5F46-4AF8-8BEC-1F14ABC46637}"/>
    <cellStyle name="Normal 4 3 4 2 7 3 2" xfId="46842" xr:uid="{5CDD7E44-DB87-4191-B5AB-42F84FB217A4}"/>
    <cellStyle name="Normal 4 3 4 2 7 4" xfId="16085" xr:uid="{3B34C36C-0303-4D41-99E1-7D162D1CC111}"/>
    <cellStyle name="Normal 4 3 4 2 7 4 2" xfId="42987" xr:uid="{425C15C6-9AF0-4C17-9198-58E29E57DD49}"/>
    <cellStyle name="Normal 4 3 4 2 7 5" xfId="12230" xr:uid="{FD96DFFA-F1B6-480E-8D18-65DE866636A6}"/>
    <cellStyle name="Normal 4 3 4 2 7 5 2" xfId="39132" xr:uid="{590ADCF9-7EB2-4340-91CE-F459169A8DF0}"/>
    <cellStyle name="Normal 4 3 4 2 7 6" xfId="8375" xr:uid="{83191DFF-1692-41CD-8082-646F0A242077}"/>
    <cellStyle name="Normal 4 3 4 2 7 6 2" xfId="35277" xr:uid="{7820312D-60A0-4D3A-B5CE-7347DA6A2021}"/>
    <cellStyle name="Normal 4 3 4 2 7 7" xfId="4519" xr:uid="{77831A4A-474F-45BE-B16B-A2526464C98A}"/>
    <cellStyle name="Normal 4 3 4 2 7 7 2" xfId="31421" xr:uid="{9FA49FA1-AD30-4671-B31D-545DA901C85A}"/>
    <cellStyle name="Normal 4 3 4 2 7 8" xfId="27565" xr:uid="{EA378D24-268D-46DF-96F8-F58631A6B06A}"/>
    <cellStyle name="Normal 4 3 4 2 8" xfId="23418" xr:uid="{AB7C7924-D728-4F6E-B2D9-10708B0CA988}"/>
    <cellStyle name="Normal 4 3 4 2 8 2" xfId="50320" xr:uid="{072E2F17-EE4C-4934-8E00-7062AA487522}"/>
    <cellStyle name="Normal 4 3 4 2 9" xfId="19563" xr:uid="{1D9AB8FC-60B6-4AFF-A2C4-FFF1A2224A52}"/>
    <cellStyle name="Normal 4 3 4 2 9 2" xfId="46465" xr:uid="{A450D3EB-CC17-4792-99AF-2BBDD4B8C257}"/>
    <cellStyle name="Normal 4 3 4 3" xfId="398" xr:uid="{00000000-0005-0000-0000-00000D000000}"/>
    <cellStyle name="Normal 4 3 4 3 10" xfId="15821" xr:uid="{04FCE240-6B8F-4B2A-891C-0A570BBC0A57}"/>
    <cellStyle name="Normal 4 3 4 3 10 2" xfId="42723" xr:uid="{ACC42F3C-5AD4-4BCB-93FE-FC1B0DF94621}"/>
    <cellStyle name="Normal 4 3 4 3 11" xfId="11966" xr:uid="{97953563-5910-4858-9DFA-5A9DD64C3B50}"/>
    <cellStyle name="Normal 4 3 4 3 11 2" xfId="38868" xr:uid="{2C176A2E-E365-4CD8-B219-3FB190DE778F}"/>
    <cellStyle name="Normal 4 3 4 3 12" xfId="8111" xr:uid="{4331DD99-4097-4346-A29E-CCD6746509D3}"/>
    <cellStyle name="Normal 4 3 4 3 12 2" xfId="35013" xr:uid="{E62BC3DC-C1C5-4544-BE28-93FE9BB5E613}"/>
    <cellStyle name="Normal 4 3 4 3 13" xfId="4255" xr:uid="{350A39D4-44E3-4B1F-9682-EE6513D76F2D}"/>
    <cellStyle name="Normal 4 3 4 3 13 2" xfId="31157" xr:uid="{A28885C2-6C60-433A-88C6-9AF4DCCCA24B}"/>
    <cellStyle name="Normal 4 3 4 3 14" xfId="27301" xr:uid="{522A3EE0-CE1A-4BC8-8468-68CD91A48F91}"/>
    <cellStyle name="Normal 4 3 4 3 2" xfId="1906" xr:uid="{65B69D34-5DC1-446A-BA8D-9505ABD86342}"/>
    <cellStyle name="Normal 4 3 4 3 2 10" xfId="28809" xr:uid="{DD2B48D3-9CF6-4B65-A112-42B571C1FBE8}"/>
    <cellStyle name="Normal 4 3 4 3 2 2" xfId="2660" xr:uid="{C150FD3C-F2CF-45D6-8A1C-122BF208FE5B}"/>
    <cellStyle name="Normal 4 3 4 3 2 2 2" xfId="25793" xr:uid="{67D693FB-568B-4832-AE41-8BE1E142B158}"/>
    <cellStyle name="Normal 4 3 4 3 2 2 2 2" xfId="52695" xr:uid="{E4E7A7DA-387C-422A-BA24-17EC10A5D3C1}"/>
    <cellStyle name="Normal 4 3 4 3 2 2 3" xfId="21938" xr:uid="{20A9A4D4-E4F8-42B9-86BA-17CB5B3FB0EA}"/>
    <cellStyle name="Normal 4 3 4 3 2 2 3 2" xfId="48840" xr:uid="{A8F1FD32-6FEE-49FE-9EA1-7FFE7FC9C3E0}"/>
    <cellStyle name="Normal 4 3 4 3 2 2 4" xfId="18083" xr:uid="{1C713971-0AFD-40EE-9EF7-82130116FF4A}"/>
    <cellStyle name="Normal 4 3 4 3 2 2 4 2" xfId="44985" xr:uid="{14FF4A06-9CF0-45A4-9F73-07FFF90783C5}"/>
    <cellStyle name="Normal 4 3 4 3 2 2 5" xfId="14228" xr:uid="{69D89EA7-8763-4A3D-9905-883828FE4770}"/>
    <cellStyle name="Normal 4 3 4 3 2 2 5 2" xfId="41130" xr:uid="{BE817B1D-88C1-49F0-8D0B-6CE7658B55FD}"/>
    <cellStyle name="Normal 4 3 4 3 2 2 6" xfId="10373" xr:uid="{D8B47148-50BF-4847-A103-025365B73854}"/>
    <cellStyle name="Normal 4 3 4 3 2 2 6 2" xfId="37275" xr:uid="{B0E022A4-6A71-48A0-A6A1-03D77296469D}"/>
    <cellStyle name="Normal 4 3 4 3 2 2 7" xfId="6517" xr:uid="{355DACAC-4A5E-4D01-A030-6D87C3296E01}"/>
    <cellStyle name="Normal 4 3 4 3 2 2 7 2" xfId="33419" xr:uid="{F69EFB78-C3B2-4150-8E35-A55818D38264}"/>
    <cellStyle name="Normal 4 3 4 3 2 2 8" xfId="29563" xr:uid="{CE9F054C-1EBE-40BF-BB00-DB6DA41D11BD}"/>
    <cellStyle name="Normal 4 3 4 3 2 3" xfId="3791" xr:uid="{BD3319F2-A4B9-43D9-B69F-013F856D4B34}"/>
    <cellStyle name="Normal 4 3 4 3 2 3 2" xfId="26924" xr:uid="{0C0243A9-F922-4EB5-B38A-9C2B5CE57F10}"/>
    <cellStyle name="Normal 4 3 4 3 2 3 2 2" xfId="53826" xr:uid="{401DD56F-87CD-42F1-AAD9-212E65EEE15F}"/>
    <cellStyle name="Normal 4 3 4 3 2 3 3" xfId="23069" xr:uid="{D2AA3337-456B-4960-AAB5-57DDA68C6F68}"/>
    <cellStyle name="Normal 4 3 4 3 2 3 3 2" xfId="49971" xr:uid="{FA1402D2-6943-409B-BA42-68D4CBBD050C}"/>
    <cellStyle name="Normal 4 3 4 3 2 3 4" xfId="19214" xr:uid="{74939FD1-2FE0-4D45-A105-E02B0EEC38F4}"/>
    <cellStyle name="Normal 4 3 4 3 2 3 4 2" xfId="46116" xr:uid="{0FD20B4F-21C6-4BC5-A1B1-7CBBAE74F41A}"/>
    <cellStyle name="Normal 4 3 4 3 2 3 5" xfId="15359" xr:uid="{A21C3400-33CE-4BC0-AB20-66E8DC68EBDC}"/>
    <cellStyle name="Normal 4 3 4 3 2 3 5 2" xfId="42261" xr:uid="{5F0C225D-D660-43BF-AA57-26247CF22499}"/>
    <cellStyle name="Normal 4 3 4 3 2 3 6" xfId="11504" xr:uid="{874F8E23-DBA3-4A17-8580-AE269A43482F}"/>
    <cellStyle name="Normal 4 3 4 3 2 3 6 2" xfId="38406" xr:uid="{20A94232-8823-4EE9-91BC-3AB994E13C8B}"/>
    <cellStyle name="Normal 4 3 4 3 2 3 7" xfId="7648" xr:uid="{34E13CC1-13D1-42BA-9225-24755FE2FA5E}"/>
    <cellStyle name="Normal 4 3 4 3 2 3 7 2" xfId="34550" xr:uid="{0782A825-C74E-4A7F-9677-C847744305BF}"/>
    <cellStyle name="Normal 4 3 4 3 2 3 8" xfId="30694" xr:uid="{CF09AFB2-BBD0-4182-8064-F8C20EC52A5C}"/>
    <cellStyle name="Normal 4 3 4 3 2 4" xfId="25039" xr:uid="{CFC92DB2-DA64-4202-B1AA-601733704688}"/>
    <cellStyle name="Normal 4 3 4 3 2 4 2" xfId="51941" xr:uid="{16E72E7A-BDE0-4A3F-9868-EE5C33B915B3}"/>
    <cellStyle name="Normal 4 3 4 3 2 5" xfId="21184" xr:uid="{579CBBB1-1814-4788-AD80-35B62BC8A26B}"/>
    <cellStyle name="Normal 4 3 4 3 2 5 2" xfId="48086" xr:uid="{B3608EC8-4220-4568-A4E7-926325564C3F}"/>
    <cellStyle name="Normal 4 3 4 3 2 6" xfId="17329" xr:uid="{17782A69-F669-4AD3-AC35-F3CB692EE927}"/>
    <cellStyle name="Normal 4 3 4 3 2 6 2" xfId="44231" xr:uid="{A54C9BA2-FE75-49FE-BAB8-2124EEA67E46}"/>
    <cellStyle name="Normal 4 3 4 3 2 7" xfId="13474" xr:uid="{7D6C2347-B57B-4F66-BEDF-FFE347E7F89A}"/>
    <cellStyle name="Normal 4 3 4 3 2 7 2" xfId="40376" xr:uid="{D590B16D-521D-4AB3-962B-DC576C7BD346}"/>
    <cellStyle name="Normal 4 3 4 3 2 8" xfId="9619" xr:uid="{FFF3FC3E-B72A-4846-ADAC-161BC97629D3}"/>
    <cellStyle name="Normal 4 3 4 3 2 8 2" xfId="36521" xr:uid="{1E461C1E-98B0-4625-B183-F83F1D36F885}"/>
    <cellStyle name="Normal 4 3 4 3 2 9" xfId="5763" xr:uid="{E9A5E387-0F82-40BE-9F6B-C05FB96F4167}"/>
    <cellStyle name="Normal 4 3 4 3 2 9 2" xfId="32665" xr:uid="{FFB1136D-C69D-4AFF-AF78-E416148B8A78}"/>
    <cellStyle name="Normal 4 3 4 3 3" xfId="1529" xr:uid="{B42F6A78-340B-4875-A8BB-8FE305A78595}"/>
    <cellStyle name="Normal 4 3 4 3 3 2" xfId="3414" xr:uid="{CBD62D7C-2042-4150-B286-02330B4694FD}"/>
    <cellStyle name="Normal 4 3 4 3 3 2 2" xfId="26547" xr:uid="{520C3C60-2389-4AB3-B1A7-683708A8B17E}"/>
    <cellStyle name="Normal 4 3 4 3 3 2 2 2" xfId="53449" xr:uid="{C7BE3405-D515-48E3-8A65-EE8B6208C2E7}"/>
    <cellStyle name="Normal 4 3 4 3 3 2 3" xfId="22692" xr:uid="{A3B9A013-9663-47C4-814D-C94D1E408AF2}"/>
    <cellStyle name="Normal 4 3 4 3 3 2 3 2" xfId="49594" xr:uid="{6100723E-AA04-43CD-A49F-070C406BC73A}"/>
    <cellStyle name="Normal 4 3 4 3 3 2 4" xfId="18837" xr:uid="{01F14F35-B9AB-4E86-B525-D3BF89C10314}"/>
    <cellStyle name="Normal 4 3 4 3 3 2 4 2" xfId="45739" xr:uid="{948D920F-BCD7-4F92-9CBF-B62CFF5DBE9C}"/>
    <cellStyle name="Normal 4 3 4 3 3 2 5" xfId="14982" xr:uid="{686B1650-B793-4A1F-88C9-D4D299B4E96D}"/>
    <cellStyle name="Normal 4 3 4 3 3 2 5 2" xfId="41884" xr:uid="{1CBE31D5-DF4F-4A28-9BF8-E1F77BA54D81}"/>
    <cellStyle name="Normal 4 3 4 3 3 2 6" xfId="11127" xr:uid="{6896B6C0-E7C0-4CCA-B353-BCEAC48BF7C4}"/>
    <cellStyle name="Normal 4 3 4 3 3 2 6 2" xfId="38029" xr:uid="{8326CBCD-293E-4A6B-ADE1-F55C890844E2}"/>
    <cellStyle name="Normal 4 3 4 3 3 2 7" xfId="7271" xr:uid="{E0712650-403C-4307-B58D-146C563024A4}"/>
    <cellStyle name="Normal 4 3 4 3 3 2 7 2" xfId="34173" xr:uid="{A9DA119F-C358-497D-A246-B5CA7A4B7A35}"/>
    <cellStyle name="Normal 4 3 4 3 3 2 8" xfId="30317" xr:uid="{FAA8CC49-DB15-49E0-AE42-BFF3D9207F15}"/>
    <cellStyle name="Normal 4 3 4 3 3 3" xfId="24662" xr:uid="{9C9E7D71-2D04-4FAF-B643-EAD780678007}"/>
    <cellStyle name="Normal 4 3 4 3 3 3 2" xfId="51564" xr:uid="{D1679AE6-36CA-4A5C-A0DE-CD07EE7C3781}"/>
    <cellStyle name="Normal 4 3 4 3 3 4" xfId="20807" xr:uid="{5FE79359-484E-4A19-BB6B-ED2C2CCEBC69}"/>
    <cellStyle name="Normal 4 3 4 3 3 4 2" xfId="47709" xr:uid="{CB097A69-BA5F-4983-BBFC-F3AF204A43AD}"/>
    <cellStyle name="Normal 4 3 4 3 3 5" xfId="16952" xr:uid="{7424BF45-2C23-4CF5-88D7-17DA7567ECF6}"/>
    <cellStyle name="Normal 4 3 4 3 3 5 2" xfId="43854" xr:uid="{430BDBED-0BA1-4618-9012-43ABC9B163AC}"/>
    <cellStyle name="Normal 4 3 4 3 3 6" xfId="13097" xr:uid="{1919AA73-14D6-4CF5-B6CA-0EC6F290FABC}"/>
    <cellStyle name="Normal 4 3 4 3 3 6 2" xfId="39999" xr:uid="{DA0EC810-2E5B-49CB-B837-C039C80BCBB0}"/>
    <cellStyle name="Normal 4 3 4 3 3 7" xfId="9242" xr:uid="{73E1F4F0-A9C6-4F47-8859-99AF3D15BCB6}"/>
    <cellStyle name="Normal 4 3 4 3 3 7 2" xfId="36144" xr:uid="{48576B63-E9B8-4545-A129-0CD5EAAB258E}"/>
    <cellStyle name="Normal 4 3 4 3 3 8" xfId="5386" xr:uid="{4F9507E8-0FF6-4551-80C4-C35DDFD49028}"/>
    <cellStyle name="Normal 4 3 4 3 3 8 2" xfId="32288" xr:uid="{84344F50-C295-4438-9D6F-47BD0045F06F}"/>
    <cellStyle name="Normal 4 3 4 3 3 9" xfId="28432" xr:uid="{5B002AF5-8C82-49D0-BB65-50B1405040CE}"/>
    <cellStyle name="Normal 4 3 4 3 4" xfId="2283" xr:uid="{E8D1C303-4428-43EC-B48F-2449EDCF85F2}"/>
    <cellStyle name="Normal 4 3 4 3 4 2" xfId="25416" xr:uid="{72816F60-FFC4-41A8-8BA1-FA83A7CD622E}"/>
    <cellStyle name="Normal 4 3 4 3 4 2 2" xfId="52318" xr:uid="{BBAE77F8-5C57-4971-B8CE-D3886E2F5E8C}"/>
    <cellStyle name="Normal 4 3 4 3 4 3" xfId="21561" xr:uid="{D0FDA2DC-6922-4135-990E-A695073656DD}"/>
    <cellStyle name="Normal 4 3 4 3 4 3 2" xfId="48463" xr:uid="{A0B25C25-A39F-42BC-9FBD-44C7630471E5}"/>
    <cellStyle name="Normal 4 3 4 3 4 4" xfId="17706" xr:uid="{0472AFC8-2454-4196-80B4-9BB68D0A1E59}"/>
    <cellStyle name="Normal 4 3 4 3 4 4 2" xfId="44608" xr:uid="{9CA287B4-0169-43A4-8657-78D559BCD67F}"/>
    <cellStyle name="Normal 4 3 4 3 4 5" xfId="13851" xr:uid="{C4BC904E-BC25-4942-B041-9E20DD9D2CC1}"/>
    <cellStyle name="Normal 4 3 4 3 4 5 2" xfId="40753" xr:uid="{5D4779D6-C24B-4BFF-8574-411429749160}"/>
    <cellStyle name="Normal 4 3 4 3 4 6" xfId="9996" xr:uid="{6F93A792-FE85-47BA-91F5-B877C3513262}"/>
    <cellStyle name="Normal 4 3 4 3 4 6 2" xfId="36898" xr:uid="{2DC68252-1819-467B-B62A-3E790427FE10}"/>
    <cellStyle name="Normal 4 3 4 3 4 7" xfId="6140" xr:uid="{BE1733AF-2795-489E-AF4D-591806036C6A}"/>
    <cellStyle name="Normal 4 3 4 3 4 7 2" xfId="33042" xr:uid="{BEAA4962-48C4-4D72-9F97-1723E28E052C}"/>
    <cellStyle name="Normal 4 3 4 3 4 8" xfId="29186" xr:uid="{69CB2CC7-3B3D-419E-BAEF-199158305E24}"/>
    <cellStyle name="Normal 4 3 4 3 5" xfId="1152" xr:uid="{E6AAABD3-DBA3-4D63-9AE1-C1AAE008567E}"/>
    <cellStyle name="Normal 4 3 4 3 5 2" xfId="24285" xr:uid="{432BDAD8-4DB0-41C4-B4C7-63A20D03368F}"/>
    <cellStyle name="Normal 4 3 4 3 5 2 2" xfId="51187" xr:uid="{6E5D9988-A97B-459A-8056-502D5722F1CF}"/>
    <cellStyle name="Normal 4 3 4 3 5 3" xfId="20430" xr:uid="{4F100F1A-56DF-4871-B992-3CE85E0BDB32}"/>
    <cellStyle name="Normal 4 3 4 3 5 3 2" xfId="47332" xr:uid="{81F86DD2-33BF-4DA8-8091-990F4FC0EB9B}"/>
    <cellStyle name="Normal 4 3 4 3 5 4" xfId="16575" xr:uid="{149D5949-02FF-4500-B740-A5F21D17C408}"/>
    <cellStyle name="Normal 4 3 4 3 5 4 2" xfId="43477" xr:uid="{25873437-4090-4F7E-9938-CCA27A286581}"/>
    <cellStyle name="Normal 4 3 4 3 5 5" xfId="12720" xr:uid="{6FBE9A5D-4415-46A0-B60A-C5796E6A7D17}"/>
    <cellStyle name="Normal 4 3 4 3 5 5 2" xfId="39622" xr:uid="{50EC30AE-CA07-44D9-B07C-3163243193A6}"/>
    <cellStyle name="Normal 4 3 4 3 5 6" xfId="8865" xr:uid="{09CD4DBD-7C65-473A-819F-5473552F07CB}"/>
    <cellStyle name="Normal 4 3 4 3 5 6 2" xfId="35767" xr:uid="{3A58F80B-F9FD-44BB-A34A-3E5C9DA10390}"/>
    <cellStyle name="Normal 4 3 4 3 5 7" xfId="5009" xr:uid="{0CD57273-81FF-4DEE-A028-3D6A12981EF7}"/>
    <cellStyle name="Normal 4 3 4 3 5 7 2" xfId="31911" xr:uid="{258202CB-2B5D-40B7-9E0F-E4E302199B76}"/>
    <cellStyle name="Normal 4 3 4 3 5 8" xfId="28055" xr:uid="{E1B59678-7FAD-4998-A400-140679383E3B}"/>
    <cellStyle name="Normal 4 3 4 3 6" xfId="3037" xr:uid="{EBDA2FA7-78C5-45DB-B25B-EC5F5301597D}"/>
    <cellStyle name="Normal 4 3 4 3 6 2" xfId="26170" xr:uid="{18D9A8D0-8577-4B1C-8DB9-2B91462D18A4}"/>
    <cellStyle name="Normal 4 3 4 3 6 2 2" xfId="53072" xr:uid="{55326093-2EC8-4B7A-A2A3-BD7FACDB8B57}"/>
    <cellStyle name="Normal 4 3 4 3 6 3" xfId="22315" xr:uid="{89990492-9389-49BA-9AC0-101B425FFBC3}"/>
    <cellStyle name="Normal 4 3 4 3 6 3 2" xfId="49217" xr:uid="{0885EF78-7344-439C-A571-48FC53121B42}"/>
    <cellStyle name="Normal 4 3 4 3 6 4" xfId="18460" xr:uid="{D3504B78-8081-432B-925A-B44D723ADA8C}"/>
    <cellStyle name="Normal 4 3 4 3 6 4 2" xfId="45362" xr:uid="{0EC584E2-979A-4F90-9BC0-95AB82579081}"/>
    <cellStyle name="Normal 4 3 4 3 6 5" xfId="14605" xr:uid="{09F03F4B-B247-47CB-BC52-0C3A13AD1D4D}"/>
    <cellStyle name="Normal 4 3 4 3 6 5 2" xfId="41507" xr:uid="{41DF8211-B425-4DB3-B9A5-78AAD1842777}"/>
    <cellStyle name="Normal 4 3 4 3 6 6" xfId="10750" xr:uid="{66A5D606-5F34-437F-A395-57774C715AFB}"/>
    <cellStyle name="Normal 4 3 4 3 6 6 2" xfId="37652" xr:uid="{B32F1036-C88D-4902-A035-8377A4126D4B}"/>
    <cellStyle name="Normal 4 3 4 3 6 7" xfId="6894" xr:uid="{5A02A6C1-53EE-4E00-9F4A-A37D72BC491D}"/>
    <cellStyle name="Normal 4 3 4 3 6 7 2" xfId="33796" xr:uid="{6FB578A5-EA3F-4DDD-B3ED-2E5030B40A53}"/>
    <cellStyle name="Normal 4 3 4 3 6 8" xfId="29940" xr:uid="{90EB40AD-D042-4DC2-83D9-FED487A3C399}"/>
    <cellStyle name="Normal 4 3 4 3 7" xfId="775" xr:uid="{0EBD5585-433C-4FC3-B292-1CFA2E80CF67}"/>
    <cellStyle name="Normal 4 3 4 3 7 2" xfId="23908" xr:uid="{D066AFD2-C150-4AE3-9056-76369CF25AD1}"/>
    <cellStyle name="Normal 4 3 4 3 7 2 2" xfId="50810" xr:uid="{088322AF-ECBC-44E9-B2F9-21FA96EBC100}"/>
    <cellStyle name="Normal 4 3 4 3 7 3" xfId="20053" xr:uid="{C59E3CAF-FE4E-4CF6-8DAE-5414D856BA8B}"/>
    <cellStyle name="Normal 4 3 4 3 7 3 2" xfId="46955" xr:uid="{50948117-1192-4DF6-9984-102E0104A73A}"/>
    <cellStyle name="Normal 4 3 4 3 7 4" xfId="16198" xr:uid="{EAB948AD-AC63-4D46-B5C8-8D77FC5602AA}"/>
    <cellStyle name="Normal 4 3 4 3 7 4 2" xfId="43100" xr:uid="{45216572-072C-4454-904B-8CC82A71AEEA}"/>
    <cellStyle name="Normal 4 3 4 3 7 5" xfId="12343" xr:uid="{6C340040-0DF4-441B-A0B9-22067DE3D0F3}"/>
    <cellStyle name="Normal 4 3 4 3 7 5 2" xfId="39245" xr:uid="{406E067D-5D01-439C-A106-AB90E1928A5B}"/>
    <cellStyle name="Normal 4 3 4 3 7 6" xfId="8488" xr:uid="{A99EF421-B287-4B1D-BB95-67B42D8A64A3}"/>
    <cellStyle name="Normal 4 3 4 3 7 6 2" xfId="35390" xr:uid="{49041DAA-05F5-453D-BB8F-C4FF171824FF}"/>
    <cellStyle name="Normal 4 3 4 3 7 7" xfId="4632" xr:uid="{BBF40754-3965-43D3-BC0F-C2B9704DF8FA}"/>
    <cellStyle name="Normal 4 3 4 3 7 7 2" xfId="31534" xr:uid="{A74D3B23-89C1-43BC-9910-1EFB23D7A785}"/>
    <cellStyle name="Normal 4 3 4 3 7 8" xfId="27678" xr:uid="{68DA851E-932D-4BEA-8946-C3C30563629B}"/>
    <cellStyle name="Normal 4 3 4 3 8" xfId="23531" xr:uid="{4F9647A4-647D-4CB9-A00B-D026E769D1A6}"/>
    <cellStyle name="Normal 4 3 4 3 8 2" xfId="50433" xr:uid="{CBE1F881-4714-4DA0-9B12-D18E3111563B}"/>
    <cellStyle name="Normal 4 3 4 3 9" xfId="19676" xr:uid="{A144A40F-9410-488B-9009-A224B9F99BF4}"/>
    <cellStyle name="Normal 4 3 4 3 9 2" xfId="46578" xr:uid="{1800A938-C3F1-4E52-8EB1-3E1530F1F76E}"/>
    <cellStyle name="Normal 4 3 4 4" xfId="1675" xr:uid="{6EEB475E-741A-4314-B762-03E6FA87129D}"/>
    <cellStyle name="Normal 4 3 4 4 10" xfId="28578" xr:uid="{A648DA4B-B85D-4567-8212-7384DB03D19D}"/>
    <cellStyle name="Normal 4 3 4 4 2" xfId="2429" xr:uid="{C25858CE-00BD-412D-B229-225E2C99E20A}"/>
    <cellStyle name="Normal 4 3 4 4 2 2" xfId="25562" xr:uid="{845A3DB2-1776-4A2C-A070-7066C99397CC}"/>
    <cellStyle name="Normal 4 3 4 4 2 2 2" xfId="52464" xr:uid="{080AC00B-68EB-4174-ACC4-F7279569D0FE}"/>
    <cellStyle name="Normal 4 3 4 4 2 3" xfId="21707" xr:uid="{AE605335-FD81-4E9D-A134-D72A8C05EB7C}"/>
    <cellStyle name="Normal 4 3 4 4 2 3 2" xfId="48609" xr:uid="{F81C8E68-C617-4844-989F-553A16A70981}"/>
    <cellStyle name="Normal 4 3 4 4 2 4" xfId="17852" xr:uid="{0F22119E-2B93-4C8B-8C7F-08DF61E92E4A}"/>
    <cellStyle name="Normal 4 3 4 4 2 4 2" xfId="44754" xr:uid="{BDB42DBA-184A-4301-95B3-D2FB77A4D9D4}"/>
    <cellStyle name="Normal 4 3 4 4 2 5" xfId="13997" xr:uid="{5B344AC1-006D-4189-BCB3-E43CB2F9317D}"/>
    <cellStyle name="Normal 4 3 4 4 2 5 2" xfId="40899" xr:uid="{2D63DB57-406D-440E-901C-40226105B658}"/>
    <cellStyle name="Normal 4 3 4 4 2 6" xfId="10142" xr:uid="{9B4EF06B-628F-4D0F-A775-F4D1239E940D}"/>
    <cellStyle name="Normal 4 3 4 4 2 6 2" xfId="37044" xr:uid="{88E34A6D-6377-48C4-B9E2-46FE34E9BA3E}"/>
    <cellStyle name="Normal 4 3 4 4 2 7" xfId="6286" xr:uid="{61851856-89B3-4356-9E57-F0AF01B6865D}"/>
    <cellStyle name="Normal 4 3 4 4 2 7 2" xfId="33188" xr:uid="{5AA30BDB-4281-40EF-A3AC-A5BAC30B1611}"/>
    <cellStyle name="Normal 4 3 4 4 2 8" xfId="29332" xr:uid="{2403E55E-8F12-4298-8E59-9FBB31F1AD07}"/>
    <cellStyle name="Normal 4 3 4 4 3" xfId="3560" xr:uid="{25487069-BDBE-4824-A917-634B5C14A254}"/>
    <cellStyle name="Normal 4 3 4 4 3 2" xfId="26693" xr:uid="{9A0B8A9E-E0B5-425C-B0AC-38C61A641A7C}"/>
    <cellStyle name="Normal 4 3 4 4 3 2 2" xfId="53595" xr:uid="{F3242866-3B59-4519-8A58-5BD3EED11A82}"/>
    <cellStyle name="Normal 4 3 4 4 3 3" xfId="22838" xr:uid="{436746F1-E8DC-4A82-933B-5F57731901E6}"/>
    <cellStyle name="Normal 4 3 4 4 3 3 2" xfId="49740" xr:uid="{B0F5DAF4-F991-4CBA-B3D6-2152841F5015}"/>
    <cellStyle name="Normal 4 3 4 4 3 4" xfId="18983" xr:uid="{503BEB79-B84D-4F3F-950F-0FFAA5D945B9}"/>
    <cellStyle name="Normal 4 3 4 4 3 4 2" xfId="45885" xr:uid="{AA7A3640-9BE0-4C25-BEC1-31EEB18C12C1}"/>
    <cellStyle name="Normal 4 3 4 4 3 5" xfId="15128" xr:uid="{AB81DD8A-BA2F-428B-9580-9D4DD5E67627}"/>
    <cellStyle name="Normal 4 3 4 4 3 5 2" xfId="42030" xr:uid="{BDCB4608-708A-47F2-90BA-9AEC1130F17C}"/>
    <cellStyle name="Normal 4 3 4 4 3 6" xfId="11273" xr:uid="{19935BBA-CF83-45F5-95CE-2BF8F1B0755C}"/>
    <cellStyle name="Normal 4 3 4 4 3 6 2" xfId="38175" xr:uid="{2466FCCE-38B6-454B-B060-18BE0FFFEE3B}"/>
    <cellStyle name="Normal 4 3 4 4 3 7" xfId="7417" xr:uid="{DE1469A1-CEBF-46AC-8D47-20044D7A2111}"/>
    <cellStyle name="Normal 4 3 4 4 3 7 2" xfId="34319" xr:uid="{760C41DB-5933-4D23-959A-E099FC4A6135}"/>
    <cellStyle name="Normal 4 3 4 4 3 8" xfId="30463" xr:uid="{60901FC4-E1D1-4D52-9E9D-57F0F9BEB165}"/>
    <cellStyle name="Normal 4 3 4 4 4" xfId="24808" xr:uid="{57CF2735-46AE-4403-BB90-F1CBC538A553}"/>
    <cellStyle name="Normal 4 3 4 4 4 2" xfId="51710" xr:uid="{A5644194-1217-4F60-AD4B-3CD795F9D5BA}"/>
    <cellStyle name="Normal 4 3 4 4 5" xfId="20953" xr:uid="{96393094-2404-4690-9D89-043DC2A514EE}"/>
    <cellStyle name="Normal 4 3 4 4 5 2" xfId="47855" xr:uid="{87183E12-2ACD-49B9-873C-75C6CB604618}"/>
    <cellStyle name="Normal 4 3 4 4 6" xfId="17098" xr:uid="{93BA9549-C497-40B9-9A4A-C85F074D267B}"/>
    <cellStyle name="Normal 4 3 4 4 6 2" xfId="44000" xr:uid="{5FC0EB85-C76C-4644-9D4C-5046C157A201}"/>
    <cellStyle name="Normal 4 3 4 4 7" xfId="13243" xr:uid="{E4D13578-8CCE-4AB4-B254-5EBE37A1AAF7}"/>
    <cellStyle name="Normal 4 3 4 4 7 2" xfId="40145" xr:uid="{058BD33F-9E88-4CD5-8560-18AE08DBD5FA}"/>
    <cellStyle name="Normal 4 3 4 4 8" xfId="9388" xr:uid="{74A5A5F6-03FD-45ED-BFCA-A6D5014407DF}"/>
    <cellStyle name="Normal 4 3 4 4 8 2" xfId="36290" xr:uid="{111CFB1F-6CF7-44F4-949D-29847975DF9F}"/>
    <cellStyle name="Normal 4 3 4 4 9" xfId="5532" xr:uid="{98FB4D06-9F9A-4029-91E4-1393276EEF7F}"/>
    <cellStyle name="Normal 4 3 4 4 9 2" xfId="32434" xr:uid="{AA2D6DE6-791D-4C8B-ABDD-5FF961B0F734}"/>
    <cellStyle name="Normal 4 3 4 5" xfId="1298" xr:uid="{1A5DB3FF-4DA2-4341-876D-51F5B8CC47D0}"/>
    <cellStyle name="Normal 4 3 4 5 2" xfId="3183" xr:uid="{51416153-443E-4C6A-B03A-DD3F4617BAED}"/>
    <cellStyle name="Normal 4 3 4 5 2 2" xfId="26316" xr:uid="{48520031-6F2B-4C15-A578-24B2C589104B}"/>
    <cellStyle name="Normal 4 3 4 5 2 2 2" xfId="53218" xr:uid="{960A900A-6D71-425F-8A40-80A80F8202C9}"/>
    <cellStyle name="Normal 4 3 4 5 2 3" xfId="22461" xr:uid="{653934EB-C2C7-4033-AB6A-D9A59CBCA5DC}"/>
    <cellStyle name="Normal 4 3 4 5 2 3 2" xfId="49363" xr:uid="{D6483193-7DD0-4999-808C-3461FCECE8C4}"/>
    <cellStyle name="Normal 4 3 4 5 2 4" xfId="18606" xr:uid="{83507992-4E1F-4A9F-AA9F-6F116A24F260}"/>
    <cellStyle name="Normal 4 3 4 5 2 4 2" xfId="45508" xr:uid="{5323F1AE-6C56-406C-85F5-1DACAF93E1C5}"/>
    <cellStyle name="Normal 4 3 4 5 2 5" xfId="14751" xr:uid="{4FFF598A-0E7F-4CE6-943A-64ABBDBFD4E5}"/>
    <cellStyle name="Normal 4 3 4 5 2 5 2" xfId="41653" xr:uid="{EC2A0639-310E-405C-AE86-85A549F6A8CC}"/>
    <cellStyle name="Normal 4 3 4 5 2 6" xfId="10896" xr:uid="{17592087-ADB2-4FFB-BDF1-68BE2E2A6473}"/>
    <cellStyle name="Normal 4 3 4 5 2 6 2" xfId="37798" xr:uid="{0BF21A69-6A2E-48F0-9946-74DA805BDEEE}"/>
    <cellStyle name="Normal 4 3 4 5 2 7" xfId="7040" xr:uid="{AC9FA967-83A9-420F-8A3C-0C52FA88F876}"/>
    <cellStyle name="Normal 4 3 4 5 2 7 2" xfId="33942" xr:uid="{56B8F1A1-A5A7-4E65-93D6-FC8E9B56D349}"/>
    <cellStyle name="Normal 4 3 4 5 2 8" xfId="30086" xr:uid="{6493810D-02C2-44A8-BFCE-DBCD0D40A8D0}"/>
    <cellStyle name="Normal 4 3 4 5 3" xfId="24431" xr:uid="{8C484E3E-50B2-4B0A-AF29-8A2992CA0696}"/>
    <cellStyle name="Normal 4 3 4 5 3 2" xfId="51333" xr:uid="{98C82BBB-23B4-41BE-9372-C5B5A86D40DB}"/>
    <cellStyle name="Normal 4 3 4 5 4" xfId="20576" xr:uid="{C35297D6-4898-4F83-840F-CCCC6A885A6F}"/>
    <cellStyle name="Normal 4 3 4 5 4 2" xfId="47478" xr:uid="{15616695-1C15-4D22-B35B-2A1C616B0FCF}"/>
    <cellStyle name="Normal 4 3 4 5 5" xfId="16721" xr:uid="{D1AD605A-0DAA-4447-AC59-A0032C1C3BBC}"/>
    <cellStyle name="Normal 4 3 4 5 5 2" xfId="43623" xr:uid="{4CAFF34D-EEC8-4216-BA3C-9C920113BD68}"/>
    <cellStyle name="Normal 4 3 4 5 6" xfId="12866" xr:uid="{D7E6A20C-1C50-42A8-A123-1E96990076B5}"/>
    <cellStyle name="Normal 4 3 4 5 6 2" xfId="39768" xr:uid="{74239CF1-9119-4FDC-A584-A5F79C62C8DE}"/>
    <cellStyle name="Normal 4 3 4 5 7" xfId="9011" xr:uid="{A72C50D0-3786-4D90-A7D6-D9C06C836913}"/>
    <cellStyle name="Normal 4 3 4 5 7 2" xfId="35913" xr:uid="{C11C4BD9-534D-4361-A9D4-81EAD13E3E5B}"/>
    <cellStyle name="Normal 4 3 4 5 8" xfId="5155" xr:uid="{27F06361-B2D6-45FB-A2BF-A71FE6A667B9}"/>
    <cellStyle name="Normal 4 3 4 5 8 2" xfId="32057" xr:uid="{03F6874B-52F7-4794-BABE-3F975C654076}"/>
    <cellStyle name="Normal 4 3 4 5 9" xfId="28201" xr:uid="{36A4458B-C9B1-4333-85AE-CB12F326F60D}"/>
    <cellStyle name="Normal 4 3 4 6" xfId="2052" xr:uid="{80619F2D-B16E-4CD7-9097-F1414B8FFDA8}"/>
    <cellStyle name="Normal 4 3 4 6 2" xfId="25185" xr:uid="{1030D975-C065-49D4-A850-6C035ABF2717}"/>
    <cellStyle name="Normal 4 3 4 6 2 2" xfId="52087" xr:uid="{1BD35B98-AC18-479A-8D04-47F1D8E97047}"/>
    <cellStyle name="Normal 4 3 4 6 3" xfId="21330" xr:uid="{1000FB15-B388-4253-8A49-AE904DEFD281}"/>
    <cellStyle name="Normal 4 3 4 6 3 2" xfId="48232" xr:uid="{0DE2BC28-932B-461C-A1AA-3C5813765B2E}"/>
    <cellStyle name="Normal 4 3 4 6 4" xfId="17475" xr:uid="{8407A3A3-6C12-4D93-ABE1-15EB87D8EE65}"/>
    <cellStyle name="Normal 4 3 4 6 4 2" xfId="44377" xr:uid="{27840DBF-58DD-4CBF-8AAE-D5CD368BEA76}"/>
    <cellStyle name="Normal 4 3 4 6 5" xfId="13620" xr:uid="{0537A05D-08F9-4B10-942C-68408970EE25}"/>
    <cellStyle name="Normal 4 3 4 6 5 2" xfId="40522" xr:uid="{321A5EE1-51A6-471A-A931-7ED3A74B3A04}"/>
    <cellStyle name="Normal 4 3 4 6 6" xfId="9765" xr:uid="{64B19917-A73A-44E8-98F5-0302D8A31ED3}"/>
    <cellStyle name="Normal 4 3 4 6 6 2" xfId="36667" xr:uid="{8917AE3D-06D5-49B5-81B5-44BEE2FDB04A}"/>
    <cellStyle name="Normal 4 3 4 6 7" xfId="5909" xr:uid="{757709B6-874F-4E84-8EC4-8F7F2B3D452F}"/>
    <cellStyle name="Normal 4 3 4 6 7 2" xfId="32811" xr:uid="{8C02D5BC-307C-4B81-8065-C1C186C01FEF}"/>
    <cellStyle name="Normal 4 3 4 6 8" xfId="28955" xr:uid="{1D0B8813-DF3C-4DA9-B428-1F280C2BBC1D}"/>
    <cellStyle name="Normal 4 3 4 7" xfId="921" xr:uid="{1561AEA4-4396-4568-9881-2FC7E36A21A0}"/>
    <cellStyle name="Normal 4 3 4 7 2" xfId="24054" xr:uid="{BF2532FC-D1AD-4684-93DC-767E846753B4}"/>
    <cellStyle name="Normal 4 3 4 7 2 2" xfId="50956" xr:uid="{BFEB3D88-B465-4E75-8743-09CA077E1C2C}"/>
    <cellStyle name="Normal 4 3 4 7 3" xfId="20199" xr:uid="{B8478EE9-7FCE-4778-B962-AFEB3AFA0BFA}"/>
    <cellStyle name="Normal 4 3 4 7 3 2" xfId="47101" xr:uid="{90F3A1FE-16DA-4BF5-9CBE-D5FF7A97FEE5}"/>
    <cellStyle name="Normal 4 3 4 7 4" xfId="16344" xr:uid="{54A3649C-259E-4FFC-BF5D-37A19C6A3DF7}"/>
    <cellStyle name="Normal 4 3 4 7 4 2" xfId="43246" xr:uid="{EE471230-ED75-410E-A119-B01CCAF68386}"/>
    <cellStyle name="Normal 4 3 4 7 5" xfId="12489" xr:uid="{A99965B8-39F6-4F37-978B-56A02C63BAED}"/>
    <cellStyle name="Normal 4 3 4 7 5 2" xfId="39391" xr:uid="{BB72960B-A758-42B1-A8D5-29F138F6E8B8}"/>
    <cellStyle name="Normal 4 3 4 7 6" xfId="8634" xr:uid="{E20790D7-19F3-48D5-B443-8AACBDC93218}"/>
    <cellStyle name="Normal 4 3 4 7 6 2" xfId="35536" xr:uid="{B6734F4E-CACB-410E-B8E1-4CC49A575A25}"/>
    <cellStyle name="Normal 4 3 4 7 7" xfId="4778" xr:uid="{8E9BA50A-8B1E-4025-B422-12D8024BEBD4}"/>
    <cellStyle name="Normal 4 3 4 7 7 2" xfId="31680" xr:uid="{552808BC-F08A-4FD9-89A9-73C5C78E59CA}"/>
    <cellStyle name="Normal 4 3 4 7 8" xfId="27824" xr:uid="{7B62A4D5-3538-4F2A-A71A-1FFBD790A1E4}"/>
    <cellStyle name="Normal 4 3 4 8" xfId="2806" xr:uid="{307D16F0-70D3-4915-B27E-19718C26AC8A}"/>
    <cellStyle name="Normal 4 3 4 8 2" xfId="25939" xr:uid="{13C75BA8-DDFA-46DC-A7E7-C3E8DDECE00C}"/>
    <cellStyle name="Normal 4 3 4 8 2 2" xfId="52841" xr:uid="{38002B02-3421-4EFF-B679-FC5972E8BA3A}"/>
    <cellStyle name="Normal 4 3 4 8 3" xfId="22084" xr:uid="{5BF5136E-1368-4A58-9CAB-6DC9257C0E43}"/>
    <cellStyle name="Normal 4 3 4 8 3 2" xfId="48986" xr:uid="{04A9E3F7-36C6-440D-8FB3-68B89A8DF2D3}"/>
    <cellStyle name="Normal 4 3 4 8 4" xfId="18229" xr:uid="{7AF643C6-728E-48E8-977F-2C6F8CAA92FD}"/>
    <cellStyle name="Normal 4 3 4 8 4 2" xfId="45131" xr:uid="{5E72079A-DDC0-4A80-9078-08BA16BB395A}"/>
    <cellStyle name="Normal 4 3 4 8 5" xfId="14374" xr:uid="{53F006AC-7857-4FB2-8AAE-3757CA891AE9}"/>
    <cellStyle name="Normal 4 3 4 8 5 2" xfId="41276" xr:uid="{30B48BAB-577C-4489-A731-F7D958298C71}"/>
    <cellStyle name="Normal 4 3 4 8 6" xfId="10519" xr:uid="{34B6B8AD-BB71-4F4B-BA7F-09797845A00D}"/>
    <cellStyle name="Normal 4 3 4 8 6 2" xfId="37421" xr:uid="{7B1F843C-4FFE-4CF8-A53A-1665133CC5CC}"/>
    <cellStyle name="Normal 4 3 4 8 7" xfId="6663" xr:uid="{E4344537-B3A6-4CA4-8147-D62B52C1697B}"/>
    <cellStyle name="Normal 4 3 4 8 7 2" xfId="33565" xr:uid="{F606D0DE-D339-4AEA-B566-66BCED4F0D4F}"/>
    <cellStyle name="Normal 4 3 4 8 8" xfId="29709" xr:uid="{67A2FA94-5C55-41CC-8C8F-9909FAEFE4CE}"/>
    <cellStyle name="Normal 4 3 4 9" xfId="544" xr:uid="{4F61E41D-C508-4A75-9F34-108696E3CFA9}"/>
    <cellStyle name="Normal 4 3 4 9 2" xfId="23677" xr:uid="{8A903FB3-8A05-40DF-8104-0CAA7EF08A2F}"/>
    <cellStyle name="Normal 4 3 4 9 2 2" xfId="50579" xr:uid="{D6F2F3F1-BAA8-4CCD-B3D2-0D4F77EED7D0}"/>
    <cellStyle name="Normal 4 3 4 9 3" xfId="19822" xr:uid="{30DDF4C5-14F4-4D14-9507-658B7090BE50}"/>
    <cellStyle name="Normal 4 3 4 9 3 2" xfId="46724" xr:uid="{8BA38191-9022-4E05-8B68-B922FF4ADAA6}"/>
    <cellStyle name="Normal 4 3 4 9 4" xfId="15967" xr:uid="{C564181F-97C0-4D97-93E4-2BDF7212EF78}"/>
    <cellStyle name="Normal 4 3 4 9 4 2" xfId="42869" xr:uid="{5D46DF84-60C0-4D37-8F1A-B8EA916C7C82}"/>
    <cellStyle name="Normal 4 3 4 9 5" xfId="12112" xr:uid="{07077E31-F2A5-42F1-924E-1984E9BE7FB7}"/>
    <cellStyle name="Normal 4 3 4 9 5 2" xfId="39014" xr:uid="{B7FE0513-3BBB-4B6A-A90B-384CC431EB4B}"/>
    <cellStyle name="Normal 4 3 4 9 6" xfId="8257" xr:uid="{0203E57A-82C4-4DA1-9CE4-09CBA12A458D}"/>
    <cellStyle name="Normal 4 3 4 9 6 2" xfId="35159" xr:uid="{257D4D8D-DBB3-4293-B988-595DB1E38308}"/>
    <cellStyle name="Normal 4 3 4 9 7" xfId="4401" xr:uid="{578EC4F9-859F-404E-AA6A-209FFC93AC99}"/>
    <cellStyle name="Normal 4 3 4 9 7 2" xfId="31303" xr:uid="{A5AD95E3-0A1D-4608-A212-0B8BA2767E6E}"/>
    <cellStyle name="Normal 4 3 4 9 8" xfId="27447" xr:uid="{342B1DEB-C3DA-46A7-BFB5-B2E605CB8787}"/>
    <cellStyle name="Normal 4 3 5" xfId="81" xr:uid="{00000000-0005-0000-0000-000034000000}"/>
    <cellStyle name="Normal 4 3 5 10" xfId="15504" xr:uid="{F2E48082-A94E-47A5-8D16-13EBE3BE51A8}"/>
    <cellStyle name="Normal 4 3 5 10 2" xfId="42406" xr:uid="{595C2B46-B091-404E-ABDA-9ACCD1D3F874}"/>
    <cellStyle name="Normal 4 3 5 11" xfId="11649" xr:uid="{952EF788-4A23-44DB-8D39-50D2CBB7A386}"/>
    <cellStyle name="Normal 4 3 5 11 2" xfId="38551" xr:uid="{8F44B10B-0710-4497-86B2-04808586FE7D}"/>
    <cellStyle name="Normal 4 3 5 12" xfId="7794" xr:uid="{25BB786C-0B38-4DD8-B7B4-CC59B59F2FBC}"/>
    <cellStyle name="Normal 4 3 5 12 2" xfId="34696" xr:uid="{BB21E516-788A-4351-9DDD-C43DD0AAC0F7}"/>
    <cellStyle name="Normal 4 3 5 13" xfId="3938" xr:uid="{34ECABB7-A3AB-4E06-B4EF-4BC80FDA5092}"/>
    <cellStyle name="Normal 4 3 5 13 2" xfId="30840" xr:uid="{972A7637-5606-4ED1-8384-9072283CF4D7}"/>
    <cellStyle name="Normal 4 3 5 14" xfId="26984" xr:uid="{B87E2C66-15C3-47B2-AD4C-15506FB2EF60}"/>
    <cellStyle name="Normal 4 3 5 2" xfId="1589" xr:uid="{18CE74D9-6EF5-4532-B3EF-8FDECECE3A01}"/>
    <cellStyle name="Normal 4 3 5 2 10" xfId="28492" xr:uid="{21D9BBB0-D92C-462C-952A-D49658700036}"/>
    <cellStyle name="Normal 4 3 5 2 2" xfId="2343" xr:uid="{FF2328FA-1258-474A-81F5-66CA50A71420}"/>
    <cellStyle name="Normal 4 3 5 2 2 2" xfId="25476" xr:uid="{ED614F0A-4861-4697-A65C-AB105ED53678}"/>
    <cellStyle name="Normal 4 3 5 2 2 2 2" xfId="52378" xr:uid="{FDC1648C-CF29-4222-96FF-43BC34D6846F}"/>
    <cellStyle name="Normal 4 3 5 2 2 3" xfId="21621" xr:uid="{12FDEB31-5001-4CDD-93F2-9C28C57013E0}"/>
    <cellStyle name="Normal 4 3 5 2 2 3 2" xfId="48523" xr:uid="{517C44AE-539C-4BE6-995B-EA8D64386976}"/>
    <cellStyle name="Normal 4 3 5 2 2 4" xfId="17766" xr:uid="{0978192D-04D0-4BDC-AE14-C28F0DFB3CBA}"/>
    <cellStyle name="Normal 4 3 5 2 2 4 2" xfId="44668" xr:uid="{EA4ECC9A-8E69-455F-848F-9F0A549DE767}"/>
    <cellStyle name="Normal 4 3 5 2 2 5" xfId="13911" xr:uid="{17A345EA-7107-4113-810B-B4AA41346438}"/>
    <cellStyle name="Normal 4 3 5 2 2 5 2" xfId="40813" xr:uid="{DD473165-8B35-4849-88FE-4341B56D1740}"/>
    <cellStyle name="Normal 4 3 5 2 2 6" xfId="10056" xr:uid="{869C4DEC-D77F-4325-9DC0-FED129514C18}"/>
    <cellStyle name="Normal 4 3 5 2 2 6 2" xfId="36958" xr:uid="{7B4BE6E6-C1F9-4BCB-A097-23856F2EEE33}"/>
    <cellStyle name="Normal 4 3 5 2 2 7" xfId="6200" xr:uid="{C1B48268-32B7-4CEE-AFAB-DD734125F251}"/>
    <cellStyle name="Normal 4 3 5 2 2 7 2" xfId="33102" xr:uid="{79EFE83C-205F-46D2-83F7-0BC0592E1428}"/>
    <cellStyle name="Normal 4 3 5 2 2 8" xfId="29246" xr:uid="{3F2E3647-8F37-4E1B-8560-323AA30AFD1D}"/>
    <cellStyle name="Normal 4 3 5 2 3" xfId="3474" xr:uid="{12DB6D5C-C0EC-4E94-BDBD-0D052255DC3A}"/>
    <cellStyle name="Normal 4 3 5 2 3 2" xfId="26607" xr:uid="{3742EAED-43DB-43EA-98F1-30B4971DDC49}"/>
    <cellStyle name="Normal 4 3 5 2 3 2 2" xfId="53509" xr:uid="{A788B307-CFDE-43AC-A066-41284A305222}"/>
    <cellStyle name="Normal 4 3 5 2 3 3" xfId="22752" xr:uid="{F7DD65D6-2EE9-4774-941F-7ECEBBEF3338}"/>
    <cellStyle name="Normal 4 3 5 2 3 3 2" xfId="49654" xr:uid="{B0214721-BBA9-47A5-B28F-07F2A6DF3F8D}"/>
    <cellStyle name="Normal 4 3 5 2 3 4" xfId="18897" xr:uid="{96893830-A3DD-4F7C-8403-EA9EE2CC41AC}"/>
    <cellStyle name="Normal 4 3 5 2 3 4 2" xfId="45799" xr:uid="{DE4A9E82-ACC2-4385-849A-AA538F9F4D8A}"/>
    <cellStyle name="Normal 4 3 5 2 3 5" xfId="15042" xr:uid="{76493768-461A-4E51-B1B9-7AF966911B62}"/>
    <cellStyle name="Normal 4 3 5 2 3 5 2" xfId="41944" xr:uid="{F04FEE57-DF28-475D-A877-D1569F10DB54}"/>
    <cellStyle name="Normal 4 3 5 2 3 6" xfId="11187" xr:uid="{5D47CC06-E1F5-4B7B-8F22-52D445188414}"/>
    <cellStyle name="Normal 4 3 5 2 3 6 2" xfId="38089" xr:uid="{08568414-3F15-457B-B817-8081E29E99D4}"/>
    <cellStyle name="Normal 4 3 5 2 3 7" xfId="7331" xr:uid="{039DFF5D-2617-4BA7-9DDF-86FE510546C4}"/>
    <cellStyle name="Normal 4 3 5 2 3 7 2" xfId="34233" xr:uid="{4FE34DD8-C9B0-43B4-813D-66B751ABD3B6}"/>
    <cellStyle name="Normal 4 3 5 2 3 8" xfId="30377" xr:uid="{DD90D91C-ADEC-4168-8119-03C0E7DD5652}"/>
    <cellStyle name="Normal 4 3 5 2 4" xfId="24722" xr:uid="{897B06B5-5B17-4313-9A0F-B80F38231633}"/>
    <cellStyle name="Normal 4 3 5 2 4 2" xfId="51624" xr:uid="{822BAF49-29FC-4CB5-867B-79DA94646E56}"/>
    <cellStyle name="Normal 4 3 5 2 5" xfId="20867" xr:uid="{179B4F3D-78D5-4A1B-95DC-71F66DD0B02B}"/>
    <cellStyle name="Normal 4 3 5 2 5 2" xfId="47769" xr:uid="{6D28A27D-5661-4E5F-BE1B-FCF5BF07E751}"/>
    <cellStyle name="Normal 4 3 5 2 6" xfId="17012" xr:uid="{784A8E53-D2EC-47D8-96CC-D7BD31404D81}"/>
    <cellStyle name="Normal 4 3 5 2 6 2" xfId="43914" xr:uid="{3F7B71F0-436C-4E3E-9D03-BF4224B2E8D4}"/>
    <cellStyle name="Normal 4 3 5 2 7" xfId="13157" xr:uid="{DA494D63-AD4C-4C10-A8B3-6D1A86500A13}"/>
    <cellStyle name="Normal 4 3 5 2 7 2" xfId="40059" xr:uid="{E11B88F8-0325-4C00-8831-F52425CA7B25}"/>
    <cellStyle name="Normal 4 3 5 2 8" xfId="9302" xr:uid="{F4EF12C2-63B9-4DEC-82A8-3A5075E0F52E}"/>
    <cellStyle name="Normal 4 3 5 2 8 2" xfId="36204" xr:uid="{6DB71BAE-47FE-4202-8DEF-0B31637A1678}"/>
    <cellStyle name="Normal 4 3 5 2 9" xfId="5446" xr:uid="{2CA02C47-D0B0-4B2B-8CF3-265E9B2A3589}"/>
    <cellStyle name="Normal 4 3 5 2 9 2" xfId="32348" xr:uid="{0B757100-2630-4B63-A24E-189AE14F8CE9}"/>
    <cellStyle name="Normal 4 3 5 3" xfId="1212" xr:uid="{AAF8A2B9-F8DE-4AD7-A564-F31B1EBE5B84}"/>
    <cellStyle name="Normal 4 3 5 3 2" xfId="3097" xr:uid="{6F7814E9-11FF-4EA6-81AC-4E5AA9015FEF}"/>
    <cellStyle name="Normal 4 3 5 3 2 2" xfId="26230" xr:uid="{655AA4CB-D277-4CE0-AA82-FB6E4D1617A2}"/>
    <cellStyle name="Normal 4 3 5 3 2 2 2" xfId="53132" xr:uid="{4AE5CCF0-A573-4A0E-A0C7-363597E50839}"/>
    <cellStyle name="Normal 4 3 5 3 2 3" xfId="22375" xr:uid="{F6D7282B-8CF6-4EE3-8FDF-FC28E3BAA6C4}"/>
    <cellStyle name="Normal 4 3 5 3 2 3 2" xfId="49277" xr:uid="{8ED5AB83-4223-46DD-8FFE-87721272A4BD}"/>
    <cellStyle name="Normal 4 3 5 3 2 4" xfId="18520" xr:uid="{64A6660C-C19C-4D55-8C33-B36CD43BDD96}"/>
    <cellStyle name="Normal 4 3 5 3 2 4 2" xfId="45422" xr:uid="{BCCC41A5-5D05-4389-9D30-FF9F5B888B07}"/>
    <cellStyle name="Normal 4 3 5 3 2 5" xfId="14665" xr:uid="{8E0DECBC-A3A5-4847-8275-7F00F28D82AD}"/>
    <cellStyle name="Normal 4 3 5 3 2 5 2" xfId="41567" xr:uid="{1675CACB-A67C-4072-9E90-CD10DD794552}"/>
    <cellStyle name="Normal 4 3 5 3 2 6" xfId="10810" xr:uid="{650B31DC-A29B-49A7-B901-CEE955DF627F}"/>
    <cellStyle name="Normal 4 3 5 3 2 6 2" xfId="37712" xr:uid="{33BCC7E9-5649-4D36-80C4-A3BC6ECAAEC3}"/>
    <cellStyle name="Normal 4 3 5 3 2 7" xfId="6954" xr:uid="{1EA75A3A-AAC6-4A67-8A94-29BB06D43E54}"/>
    <cellStyle name="Normal 4 3 5 3 2 7 2" xfId="33856" xr:uid="{B947E67D-F9E7-4065-8CA7-361D03D908EB}"/>
    <cellStyle name="Normal 4 3 5 3 2 8" xfId="30000" xr:uid="{EDDEE6EA-AAF9-48A3-A6CE-E5B8428BCC02}"/>
    <cellStyle name="Normal 4 3 5 3 3" xfId="24345" xr:uid="{64EA3F71-DE86-4A0B-8C92-B8E62D62C47C}"/>
    <cellStyle name="Normal 4 3 5 3 3 2" xfId="51247" xr:uid="{1FFB0487-DFF8-4B72-8DD9-F18F3FBAFCB2}"/>
    <cellStyle name="Normal 4 3 5 3 4" xfId="20490" xr:uid="{1E4D7E7E-28B3-43D3-8BC2-DF102B8219B9}"/>
    <cellStyle name="Normal 4 3 5 3 4 2" xfId="47392" xr:uid="{6678F4C8-3362-45D2-A191-EBD73138E1F6}"/>
    <cellStyle name="Normal 4 3 5 3 5" xfId="16635" xr:uid="{08CEA88A-A020-405D-8A68-AE0249A7DB5C}"/>
    <cellStyle name="Normal 4 3 5 3 5 2" xfId="43537" xr:uid="{3F6C9FB8-A42A-445C-B712-45867DBD5710}"/>
    <cellStyle name="Normal 4 3 5 3 6" xfId="12780" xr:uid="{9EF3B70B-1523-4DA1-8CC9-AA9874B3B8E9}"/>
    <cellStyle name="Normal 4 3 5 3 6 2" xfId="39682" xr:uid="{027A7D0C-AB8A-474A-BEEA-E99498FBBC1D}"/>
    <cellStyle name="Normal 4 3 5 3 7" xfId="8925" xr:uid="{6B78DFCC-ECC2-4121-832B-63B27AA31F21}"/>
    <cellStyle name="Normal 4 3 5 3 7 2" xfId="35827" xr:uid="{C24E6001-8428-4D70-AB16-D0055BCF7F44}"/>
    <cellStyle name="Normal 4 3 5 3 8" xfId="5069" xr:uid="{59E07A67-ACC0-4CAA-A5E5-709597CADD99}"/>
    <cellStyle name="Normal 4 3 5 3 8 2" xfId="31971" xr:uid="{140FF1CD-2A9E-451E-B71C-AE306389F01E}"/>
    <cellStyle name="Normal 4 3 5 3 9" xfId="28115" xr:uid="{B848750D-E090-47FB-9EF6-FE1E3385951A}"/>
    <cellStyle name="Normal 4 3 5 4" xfId="1966" xr:uid="{4193AAB4-7990-4D18-A248-313290A01064}"/>
    <cellStyle name="Normal 4 3 5 4 2" xfId="25099" xr:uid="{621F1FD9-5811-4B75-BF16-4C5CD05F538B}"/>
    <cellStyle name="Normal 4 3 5 4 2 2" xfId="52001" xr:uid="{BDE6FE0B-264D-426D-94B5-8FFC2C773773}"/>
    <cellStyle name="Normal 4 3 5 4 3" xfId="21244" xr:uid="{394BD819-F99F-4610-B22E-8A2B8C777E1E}"/>
    <cellStyle name="Normal 4 3 5 4 3 2" xfId="48146" xr:uid="{9EFE0518-F764-4F38-A622-8A9E5E89D95B}"/>
    <cellStyle name="Normal 4 3 5 4 4" xfId="17389" xr:uid="{BE95DD92-82FE-400B-80B6-4A2D5AEB1494}"/>
    <cellStyle name="Normal 4 3 5 4 4 2" xfId="44291" xr:uid="{A2C49CF3-3AD6-43F2-90E4-E50543E4F850}"/>
    <cellStyle name="Normal 4 3 5 4 5" xfId="13534" xr:uid="{048116CF-38C8-4962-A2D0-4C24D63CB115}"/>
    <cellStyle name="Normal 4 3 5 4 5 2" xfId="40436" xr:uid="{A987C2BA-CC1A-4F64-BAA7-72337282301B}"/>
    <cellStyle name="Normal 4 3 5 4 6" xfId="9679" xr:uid="{2F2B2F32-907E-4CE0-9F50-B3D420E8D2CB}"/>
    <cellStyle name="Normal 4 3 5 4 6 2" xfId="36581" xr:uid="{DDC5F82C-3FD8-418A-A471-02F87B04451C}"/>
    <cellStyle name="Normal 4 3 5 4 7" xfId="5823" xr:uid="{C9C05B7F-6FDC-4C03-BEB4-79ED1286C59C}"/>
    <cellStyle name="Normal 4 3 5 4 7 2" xfId="32725" xr:uid="{BC49385B-2309-4023-A748-2051FB73B20E}"/>
    <cellStyle name="Normal 4 3 5 4 8" xfId="28869" xr:uid="{39AF3C8A-F005-43B6-8E9A-A7F900B9B78C}"/>
    <cellStyle name="Normal 4 3 5 5" xfId="835" xr:uid="{6054B54D-12F1-42FF-9DAD-01A311837C13}"/>
    <cellStyle name="Normal 4 3 5 5 2" xfId="23968" xr:uid="{3B6269A3-465C-4465-9692-C040FAAC52FD}"/>
    <cellStyle name="Normal 4 3 5 5 2 2" xfId="50870" xr:uid="{2DCA2863-6C1B-4848-BC57-2F8F1AE4DEFA}"/>
    <cellStyle name="Normal 4 3 5 5 3" xfId="20113" xr:uid="{F70AABF5-C8CB-46D1-93BF-BAAF4C60E85F}"/>
    <cellStyle name="Normal 4 3 5 5 3 2" xfId="47015" xr:uid="{F02FDF6C-1004-4AF1-9536-580D9839DA35}"/>
    <cellStyle name="Normal 4 3 5 5 4" xfId="16258" xr:uid="{4E3A5D22-CD80-4919-869F-E9D9E8C104F1}"/>
    <cellStyle name="Normal 4 3 5 5 4 2" xfId="43160" xr:uid="{F18918D1-DA2C-45F0-A217-9438DA4526B0}"/>
    <cellStyle name="Normal 4 3 5 5 5" xfId="12403" xr:uid="{D4F56007-3DA2-4B1A-B06E-0972BD12AB78}"/>
    <cellStyle name="Normal 4 3 5 5 5 2" xfId="39305" xr:uid="{EE372983-ABCB-46CB-A68B-E3F4D41FFA4F}"/>
    <cellStyle name="Normal 4 3 5 5 6" xfId="8548" xr:uid="{F44A8404-86F2-4E19-A873-4CDAD2C45EF0}"/>
    <cellStyle name="Normal 4 3 5 5 6 2" xfId="35450" xr:uid="{3845EE9A-C2E6-439C-A791-05D399E31E24}"/>
    <cellStyle name="Normal 4 3 5 5 7" xfId="4692" xr:uid="{69B45BA2-D2A6-4A03-A8FA-CA26EFB4398C}"/>
    <cellStyle name="Normal 4 3 5 5 7 2" xfId="31594" xr:uid="{3EC85B81-898B-4EE8-812E-62F6575DF91C}"/>
    <cellStyle name="Normal 4 3 5 5 8" xfId="27738" xr:uid="{33EE9F8A-5402-406B-B5A3-A0E57B9F53B8}"/>
    <cellStyle name="Normal 4 3 5 6" xfId="2720" xr:uid="{71557E98-9963-4872-B6B3-0881B906081B}"/>
    <cellStyle name="Normal 4 3 5 6 2" xfId="25853" xr:uid="{F6E311AD-70E0-43B1-8314-769E61BD25A2}"/>
    <cellStyle name="Normal 4 3 5 6 2 2" xfId="52755" xr:uid="{FCB7F78D-B031-42D3-90CC-A3E74C67C89D}"/>
    <cellStyle name="Normal 4 3 5 6 3" xfId="21998" xr:uid="{733469FD-A604-4ED7-86B4-CD9577B88988}"/>
    <cellStyle name="Normal 4 3 5 6 3 2" xfId="48900" xr:uid="{A60CFA70-F3A9-4E6E-97B6-8C6206D47123}"/>
    <cellStyle name="Normal 4 3 5 6 4" xfId="18143" xr:uid="{9E8E16B8-A03E-4738-9CE5-07F2BEF16118}"/>
    <cellStyle name="Normal 4 3 5 6 4 2" xfId="45045" xr:uid="{0AB48733-CD01-4D7A-B759-FD6E80F7045B}"/>
    <cellStyle name="Normal 4 3 5 6 5" xfId="14288" xr:uid="{32DAC37B-0FDC-4765-BB58-51E65BCFE07C}"/>
    <cellStyle name="Normal 4 3 5 6 5 2" xfId="41190" xr:uid="{913B867E-213B-4AEC-A2B7-E23571827125}"/>
    <cellStyle name="Normal 4 3 5 6 6" xfId="10433" xr:uid="{6FE9DD3B-1BA1-4003-B6B4-100B7EB514A6}"/>
    <cellStyle name="Normal 4 3 5 6 6 2" xfId="37335" xr:uid="{2EFE7E7B-4CAD-4AE5-87BE-DADBD8E91B6B}"/>
    <cellStyle name="Normal 4 3 5 6 7" xfId="6577" xr:uid="{B113BEDA-A76B-4C14-A533-E13A2D26EA05}"/>
    <cellStyle name="Normal 4 3 5 6 7 2" xfId="33479" xr:uid="{BDE34C5A-7941-4189-BBAF-E57CB893CE7C}"/>
    <cellStyle name="Normal 4 3 5 6 8" xfId="29623" xr:uid="{5522F978-411C-4F69-AA0F-87E2DE631DFD}"/>
    <cellStyle name="Normal 4 3 5 7" xfId="458" xr:uid="{D1162503-F314-41A8-986D-2A78D41C7EA9}"/>
    <cellStyle name="Normal 4 3 5 7 2" xfId="23591" xr:uid="{A7F7BBC3-502D-4EDE-B717-7104CAAFF0DC}"/>
    <cellStyle name="Normal 4 3 5 7 2 2" xfId="50493" xr:uid="{B6CC5C15-F708-45DF-83A0-FC5D99812F96}"/>
    <cellStyle name="Normal 4 3 5 7 3" xfId="19736" xr:uid="{BDB1C389-2510-4525-8DA2-45955BDE2C4F}"/>
    <cellStyle name="Normal 4 3 5 7 3 2" xfId="46638" xr:uid="{2D03C999-C7DA-4C97-ABF3-FFE671FEECBC}"/>
    <cellStyle name="Normal 4 3 5 7 4" xfId="15881" xr:uid="{E2BE13A2-FAC9-4DAC-9641-E525882D6F67}"/>
    <cellStyle name="Normal 4 3 5 7 4 2" xfId="42783" xr:uid="{EA25485C-BDD0-4AA7-93C9-2BD187DF2283}"/>
    <cellStyle name="Normal 4 3 5 7 5" xfId="12026" xr:uid="{7F068EEB-CA1F-4E0E-ACD1-8BE54433D200}"/>
    <cellStyle name="Normal 4 3 5 7 5 2" xfId="38928" xr:uid="{182783CF-576C-4FF0-BEEA-B8FC137CA2D1}"/>
    <cellStyle name="Normal 4 3 5 7 6" xfId="8171" xr:uid="{F3EEDE60-88CA-4FA2-B5C2-567C5FC9FE2F}"/>
    <cellStyle name="Normal 4 3 5 7 6 2" xfId="35073" xr:uid="{7CE3F9B1-A797-4D39-8E63-712B58C0EB18}"/>
    <cellStyle name="Normal 4 3 5 7 7" xfId="4315" xr:uid="{6AD93CC7-3DBE-416F-9178-C90371802436}"/>
    <cellStyle name="Normal 4 3 5 7 7 2" xfId="31217" xr:uid="{F5673436-7649-4935-8562-1B5AF191FBC3}"/>
    <cellStyle name="Normal 4 3 5 7 8" xfId="27361" xr:uid="{4CB6C8B3-A9B4-4A14-B129-423CF1343771}"/>
    <cellStyle name="Normal 4 3 5 8" xfId="23214" xr:uid="{7882F21E-2891-4087-B817-F0D47B320B37}"/>
    <cellStyle name="Normal 4 3 5 8 2" xfId="50116" xr:uid="{7434C33F-3DB9-44A0-9551-F6FB848A5DD9}"/>
    <cellStyle name="Normal 4 3 5 9" xfId="19359" xr:uid="{7CA1BE69-343A-423A-8B34-AD4F406EEF0D}"/>
    <cellStyle name="Normal 4 3 5 9 2" xfId="46261" xr:uid="{02A7C9E5-F062-4828-8AE5-58798F75715E}"/>
    <cellStyle name="Normal 4 3 6" xfId="195" xr:uid="{00000000-0005-0000-0000-00000D000000}"/>
    <cellStyle name="Normal 4 3 6 10" xfId="15618" xr:uid="{78F79840-A497-4037-BCB5-0CBC2164598B}"/>
    <cellStyle name="Normal 4 3 6 10 2" xfId="42520" xr:uid="{F1243DF0-7B8C-47AD-B772-430DF8A574DD}"/>
    <cellStyle name="Normal 4 3 6 11" xfId="11763" xr:uid="{66F10239-5F04-4B5E-B9E7-B7D06D2C0A91}"/>
    <cellStyle name="Normal 4 3 6 11 2" xfId="38665" xr:uid="{A757AB73-014B-4766-869C-4B88F05DC5A3}"/>
    <cellStyle name="Normal 4 3 6 12" xfId="7908" xr:uid="{0B328402-78EF-4C1F-AB80-BC00409AB6EF}"/>
    <cellStyle name="Normal 4 3 6 12 2" xfId="34810" xr:uid="{A5637FE5-661F-4671-9FB3-102844530F89}"/>
    <cellStyle name="Normal 4 3 6 13" xfId="4052" xr:uid="{E3799C97-6E71-479A-94A0-426DC8316384}"/>
    <cellStyle name="Normal 4 3 6 13 2" xfId="30954" xr:uid="{AB4FBE6F-04FB-4B95-9BF9-CCAED1AE8924}"/>
    <cellStyle name="Normal 4 3 6 14" xfId="27098" xr:uid="{949ADB8F-E8FE-42A9-8AFA-AA47C1C3E717}"/>
    <cellStyle name="Normal 4 3 6 2" xfId="1703" xr:uid="{1724000D-6DD5-4252-8E3F-5BB77BB9ECDA}"/>
    <cellStyle name="Normal 4 3 6 2 10" xfId="28606" xr:uid="{7D33B5C4-6057-465F-8EF4-EA94CF08942B}"/>
    <cellStyle name="Normal 4 3 6 2 2" xfId="2457" xr:uid="{5D9898C0-3B3E-46FD-9CAF-974012C99513}"/>
    <cellStyle name="Normal 4 3 6 2 2 2" xfId="25590" xr:uid="{3B8877CA-23F7-49E1-8660-C012A047CF8A}"/>
    <cellStyle name="Normal 4 3 6 2 2 2 2" xfId="52492" xr:uid="{2362D3CD-119A-442C-B19A-7855361B238A}"/>
    <cellStyle name="Normal 4 3 6 2 2 3" xfId="21735" xr:uid="{27030F61-08A5-4DC8-A69C-BE72E2512916}"/>
    <cellStyle name="Normal 4 3 6 2 2 3 2" xfId="48637" xr:uid="{870BD9AF-C6D0-4744-A03B-91F35A658BC8}"/>
    <cellStyle name="Normal 4 3 6 2 2 4" xfId="17880" xr:uid="{C20CB5A7-E12C-49AF-9D6B-F13072793C87}"/>
    <cellStyle name="Normal 4 3 6 2 2 4 2" xfId="44782" xr:uid="{5002E3CA-776A-4743-99E3-ACFF0CD5BD8A}"/>
    <cellStyle name="Normal 4 3 6 2 2 5" xfId="14025" xr:uid="{010903C2-C708-44B3-B39D-0714BD08C24D}"/>
    <cellStyle name="Normal 4 3 6 2 2 5 2" xfId="40927" xr:uid="{5FB1BDB3-2BD2-4408-AED1-2F26CF2D2C71}"/>
    <cellStyle name="Normal 4 3 6 2 2 6" xfId="10170" xr:uid="{824EF9B4-48F3-4837-8F99-E249D4CC9D16}"/>
    <cellStyle name="Normal 4 3 6 2 2 6 2" xfId="37072" xr:uid="{7AEC2131-8E7D-497B-9B3D-0D2AA4B7E9E6}"/>
    <cellStyle name="Normal 4 3 6 2 2 7" xfId="6314" xr:uid="{252B8FBD-212E-41BA-BF33-96DAA5F4D322}"/>
    <cellStyle name="Normal 4 3 6 2 2 7 2" xfId="33216" xr:uid="{20184478-F4F5-441C-91C8-D01C05E0FF1E}"/>
    <cellStyle name="Normal 4 3 6 2 2 8" xfId="29360" xr:uid="{8CDDA369-0EC2-4EF5-8D07-3D129708A04A}"/>
    <cellStyle name="Normal 4 3 6 2 3" xfId="3588" xr:uid="{EB3CB793-F50D-475B-B6AC-6BCE642C813A}"/>
    <cellStyle name="Normal 4 3 6 2 3 2" xfId="26721" xr:uid="{97D5ED37-83A4-42F0-BC80-6D7055B6B5D9}"/>
    <cellStyle name="Normal 4 3 6 2 3 2 2" xfId="53623" xr:uid="{B638EDAE-7FD0-4AE0-88F1-5F00D3173C18}"/>
    <cellStyle name="Normal 4 3 6 2 3 3" xfId="22866" xr:uid="{61F2E345-C0D4-4F7F-8073-587548E477D9}"/>
    <cellStyle name="Normal 4 3 6 2 3 3 2" xfId="49768" xr:uid="{CAFFB01A-0A59-4839-9902-A0A0342B474D}"/>
    <cellStyle name="Normal 4 3 6 2 3 4" xfId="19011" xr:uid="{3ECD591A-E72F-4987-AE82-4552F65F0E42}"/>
    <cellStyle name="Normal 4 3 6 2 3 4 2" xfId="45913" xr:uid="{0525AFB2-BC1C-4EFC-9B54-CD2A48F13ABE}"/>
    <cellStyle name="Normal 4 3 6 2 3 5" xfId="15156" xr:uid="{AEA80B89-F07D-4888-96BD-409DF6215811}"/>
    <cellStyle name="Normal 4 3 6 2 3 5 2" xfId="42058" xr:uid="{10D27A3A-ECA2-4432-9984-7574E88F97A6}"/>
    <cellStyle name="Normal 4 3 6 2 3 6" xfId="11301" xr:uid="{032D5986-14AA-4774-898B-CB92C3FDD693}"/>
    <cellStyle name="Normal 4 3 6 2 3 6 2" xfId="38203" xr:uid="{D51B831B-F961-4500-A470-511F6301B067}"/>
    <cellStyle name="Normal 4 3 6 2 3 7" xfId="7445" xr:uid="{2683D707-7DA5-4FDF-8576-76233354BFE2}"/>
    <cellStyle name="Normal 4 3 6 2 3 7 2" xfId="34347" xr:uid="{9DFA4CF9-6AF8-4062-84DE-CB7348C85ED5}"/>
    <cellStyle name="Normal 4 3 6 2 3 8" xfId="30491" xr:uid="{325D05DF-C659-48B2-9438-AECD0D29EA8A}"/>
    <cellStyle name="Normal 4 3 6 2 4" xfId="24836" xr:uid="{FC8107EC-F967-41A9-AC00-5CC5D47C6F67}"/>
    <cellStyle name="Normal 4 3 6 2 4 2" xfId="51738" xr:uid="{E063C4CD-4B07-4172-A07C-29CFEAF7F039}"/>
    <cellStyle name="Normal 4 3 6 2 5" xfId="20981" xr:uid="{01C882EA-BE7D-42E8-8555-74B4B6CCCA59}"/>
    <cellStyle name="Normal 4 3 6 2 5 2" xfId="47883" xr:uid="{5A3501DE-7736-450E-8988-6D9ED3B20C43}"/>
    <cellStyle name="Normal 4 3 6 2 6" xfId="17126" xr:uid="{913F33C2-5414-48AF-8774-95209918F9DA}"/>
    <cellStyle name="Normal 4 3 6 2 6 2" xfId="44028" xr:uid="{492C18A4-67CD-47FB-B86B-EAE64EBF6838}"/>
    <cellStyle name="Normal 4 3 6 2 7" xfId="13271" xr:uid="{5BC2965F-C8A1-4626-879C-4FE7B29F8952}"/>
    <cellStyle name="Normal 4 3 6 2 7 2" xfId="40173" xr:uid="{C4AB611C-4EBE-48FB-B8A0-75E438251EF4}"/>
    <cellStyle name="Normal 4 3 6 2 8" xfId="9416" xr:uid="{99B50D08-85F7-4526-8FEF-57449F5DBFB1}"/>
    <cellStyle name="Normal 4 3 6 2 8 2" xfId="36318" xr:uid="{1A2AE96D-BAD4-4A9C-A317-036D0CBC634B}"/>
    <cellStyle name="Normal 4 3 6 2 9" xfId="5560" xr:uid="{08534493-5FEF-47A3-8BAF-059E5016611D}"/>
    <cellStyle name="Normal 4 3 6 2 9 2" xfId="32462" xr:uid="{011FB4CD-7594-42AC-9565-1B6907E22BB9}"/>
    <cellStyle name="Normal 4 3 6 3" xfId="1326" xr:uid="{4D46BBC9-E1D8-4703-A48A-E00E8CAB3FAE}"/>
    <cellStyle name="Normal 4 3 6 3 2" xfId="3211" xr:uid="{74E6F899-D71D-46E7-9E77-7250186DBF0E}"/>
    <cellStyle name="Normal 4 3 6 3 2 2" xfId="26344" xr:uid="{F255E88F-9623-4301-B521-8E7C204E662E}"/>
    <cellStyle name="Normal 4 3 6 3 2 2 2" xfId="53246" xr:uid="{9FE36D47-2066-4B1D-98AD-6BC0292FD038}"/>
    <cellStyle name="Normal 4 3 6 3 2 3" xfId="22489" xr:uid="{0AB68356-52B1-4F25-A1DB-974C88A293E7}"/>
    <cellStyle name="Normal 4 3 6 3 2 3 2" xfId="49391" xr:uid="{3793606C-0B77-4815-8F9C-01B3DE344B62}"/>
    <cellStyle name="Normal 4 3 6 3 2 4" xfId="18634" xr:uid="{642867D9-8908-448A-B6B8-5579604C7B36}"/>
    <cellStyle name="Normal 4 3 6 3 2 4 2" xfId="45536" xr:uid="{ABF5E0DD-0FC0-4460-918C-9E3138A51E56}"/>
    <cellStyle name="Normal 4 3 6 3 2 5" xfId="14779" xr:uid="{BD191EB8-7F90-4884-B1ED-0F34E2D016AA}"/>
    <cellStyle name="Normal 4 3 6 3 2 5 2" xfId="41681" xr:uid="{8433C0F6-04BB-4241-A96C-B03D97ECF1AB}"/>
    <cellStyle name="Normal 4 3 6 3 2 6" xfId="10924" xr:uid="{E5D06B80-A2BC-4F86-9AC2-E9D2DF26C1DB}"/>
    <cellStyle name="Normal 4 3 6 3 2 6 2" xfId="37826" xr:uid="{79F13160-12B0-4D4B-82E1-321870C42C9F}"/>
    <cellStyle name="Normal 4 3 6 3 2 7" xfId="7068" xr:uid="{FD1F030B-3D7E-47A1-97BC-B82164CB0B60}"/>
    <cellStyle name="Normal 4 3 6 3 2 7 2" xfId="33970" xr:uid="{19C4BBB2-AFAD-4FD0-9C96-4C79F74E8503}"/>
    <cellStyle name="Normal 4 3 6 3 2 8" xfId="30114" xr:uid="{51047B2D-44F7-4B7E-99A5-DBD1662A5A2E}"/>
    <cellStyle name="Normal 4 3 6 3 3" xfId="24459" xr:uid="{DAF307EE-1315-4A96-9EDB-C0F73A37B2C1}"/>
    <cellStyle name="Normal 4 3 6 3 3 2" xfId="51361" xr:uid="{42DB275D-D3CA-4BA8-B702-76C73A5F19DA}"/>
    <cellStyle name="Normal 4 3 6 3 4" xfId="20604" xr:uid="{67307E73-8743-4718-9934-39E8CE312FF5}"/>
    <cellStyle name="Normal 4 3 6 3 4 2" xfId="47506" xr:uid="{2F3830FB-F8C8-4A5C-9BC2-817D9088C243}"/>
    <cellStyle name="Normal 4 3 6 3 5" xfId="16749" xr:uid="{739048CF-E13F-49E3-BF73-8674433BFAEF}"/>
    <cellStyle name="Normal 4 3 6 3 5 2" xfId="43651" xr:uid="{567C063B-A015-4E84-9059-9117742BB944}"/>
    <cellStyle name="Normal 4 3 6 3 6" xfId="12894" xr:uid="{2E44F1C9-2561-4C8E-AF88-6247BE69EF43}"/>
    <cellStyle name="Normal 4 3 6 3 6 2" xfId="39796" xr:uid="{71BA620E-E9B3-49A8-8B23-7C1D3D0CA2C3}"/>
    <cellStyle name="Normal 4 3 6 3 7" xfId="9039" xr:uid="{89F4B188-A735-496A-A702-0C33054B2311}"/>
    <cellStyle name="Normal 4 3 6 3 7 2" xfId="35941" xr:uid="{5EF5AC8B-30A5-4AF5-A24D-BACEC1CF8B2C}"/>
    <cellStyle name="Normal 4 3 6 3 8" xfId="5183" xr:uid="{4E91278E-00CA-4901-8FA3-C2CD0CE2683C}"/>
    <cellStyle name="Normal 4 3 6 3 8 2" xfId="32085" xr:uid="{D761FB13-9B48-411A-8131-A4600522B5C2}"/>
    <cellStyle name="Normal 4 3 6 3 9" xfId="28229" xr:uid="{23224E9F-2161-44EF-9EFE-520E6DEE0241}"/>
    <cellStyle name="Normal 4 3 6 4" xfId="2080" xr:uid="{1C2F64D4-A5D6-42E0-8901-BD4BEA2CD589}"/>
    <cellStyle name="Normal 4 3 6 4 2" xfId="25213" xr:uid="{557B7804-7387-4337-86C4-5647C78D81A7}"/>
    <cellStyle name="Normal 4 3 6 4 2 2" xfId="52115" xr:uid="{09932C22-1C6F-4FD9-AA28-84C764527D8A}"/>
    <cellStyle name="Normal 4 3 6 4 3" xfId="21358" xr:uid="{29108AAE-5198-4947-A226-BAAAE3F5287F}"/>
    <cellStyle name="Normal 4 3 6 4 3 2" xfId="48260" xr:uid="{2531A1AD-2462-4C37-AC05-34279FBDE437}"/>
    <cellStyle name="Normal 4 3 6 4 4" xfId="17503" xr:uid="{742D1DA5-1C75-495E-9909-ED30909909DD}"/>
    <cellStyle name="Normal 4 3 6 4 4 2" xfId="44405" xr:uid="{2D3A04D3-E79A-47AE-9F22-ECA47E44DA36}"/>
    <cellStyle name="Normal 4 3 6 4 5" xfId="13648" xr:uid="{7B188482-C052-4120-BEC5-2A30E81EB719}"/>
    <cellStyle name="Normal 4 3 6 4 5 2" xfId="40550" xr:uid="{D2D408DB-3F01-4E0B-9C0E-6318ACC76246}"/>
    <cellStyle name="Normal 4 3 6 4 6" xfId="9793" xr:uid="{26E0C274-DF33-432A-923A-10E4CE696850}"/>
    <cellStyle name="Normal 4 3 6 4 6 2" xfId="36695" xr:uid="{8D6AC5BB-806C-44BE-A52E-AF1769292929}"/>
    <cellStyle name="Normal 4 3 6 4 7" xfId="5937" xr:uid="{22F86CD7-3637-4D43-8439-3D1F93B17CBD}"/>
    <cellStyle name="Normal 4 3 6 4 7 2" xfId="32839" xr:uid="{39E6D78A-34FF-4218-9F27-48DFD0EAD05C}"/>
    <cellStyle name="Normal 4 3 6 4 8" xfId="28983" xr:uid="{A381C228-EBB9-4E95-AB6E-E3E0E3A3A11F}"/>
    <cellStyle name="Normal 4 3 6 5" xfId="949" xr:uid="{9739BC12-DC7D-4B20-9F38-9F11C4E57535}"/>
    <cellStyle name="Normal 4 3 6 5 2" xfId="24082" xr:uid="{BE98431F-CF2A-405F-8EAD-F56EB1A91C5F}"/>
    <cellStyle name="Normal 4 3 6 5 2 2" xfId="50984" xr:uid="{F1FF2111-A0D0-43A5-B61C-73901E1121C8}"/>
    <cellStyle name="Normal 4 3 6 5 3" xfId="20227" xr:uid="{38B3693D-5EE4-4B2A-87F6-DE1BBD6F3087}"/>
    <cellStyle name="Normal 4 3 6 5 3 2" xfId="47129" xr:uid="{B067FF6D-DCB4-4EA3-B26B-DEA206447F6E}"/>
    <cellStyle name="Normal 4 3 6 5 4" xfId="16372" xr:uid="{DB91DA26-EAAD-4CEA-B631-AC114A78A367}"/>
    <cellStyle name="Normal 4 3 6 5 4 2" xfId="43274" xr:uid="{65436797-EB23-4E6A-A6C2-6ABA328C8D5F}"/>
    <cellStyle name="Normal 4 3 6 5 5" xfId="12517" xr:uid="{A48CA3B6-E74B-4146-B915-203E55ACA958}"/>
    <cellStyle name="Normal 4 3 6 5 5 2" xfId="39419" xr:uid="{C23E1874-D2B7-4F0B-A029-4819DF326E28}"/>
    <cellStyle name="Normal 4 3 6 5 6" xfId="8662" xr:uid="{019B850D-D15A-4327-9075-4BD350144766}"/>
    <cellStyle name="Normal 4 3 6 5 6 2" xfId="35564" xr:uid="{13F616CE-9901-44E6-A894-DF7AE50131F9}"/>
    <cellStyle name="Normal 4 3 6 5 7" xfId="4806" xr:uid="{64FC5070-3257-4CDA-9EEF-B92E39C56F5D}"/>
    <cellStyle name="Normal 4 3 6 5 7 2" xfId="31708" xr:uid="{C73C401E-A67D-430B-BB63-4CFE3E67C5E1}"/>
    <cellStyle name="Normal 4 3 6 5 8" xfId="27852" xr:uid="{52A29575-7AD6-4BC8-845A-5F16C43BED56}"/>
    <cellStyle name="Normal 4 3 6 6" xfId="2834" xr:uid="{5E6C3650-AC34-420F-AE68-4694365140E8}"/>
    <cellStyle name="Normal 4 3 6 6 2" xfId="25967" xr:uid="{E79D27CF-0147-41FF-90AC-9E7E02409B13}"/>
    <cellStyle name="Normal 4 3 6 6 2 2" xfId="52869" xr:uid="{672BA2DC-2D03-4866-9340-375039650CEF}"/>
    <cellStyle name="Normal 4 3 6 6 3" xfId="22112" xr:uid="{E5AA30D9-FC19-4BE4-9C70-96BEA9FFA31A}"/>
    <cellStyle name="Normal 4 3 6 6 3 2" xfId="49014" xr:uid="{DA5B4ED3-7A0B-4701-A5A8-F946B0DE561B}"/>
    <cellStyle name="Normal 4 3 6 6 4" xfId="18257" xr:uid="{EBA359FF-650E-49C6-99DE-DDD77619C0F3}"/>
    <cellStyle name="Normal 4 3 6 6 4 2" xfId="45159" xr:uid="{A72CBC47-7F94-480D-BF7B-D2E551DD4837}"/>
    <cellStyle name="Normal 4 3 6 6 5" xfId="14402" xr:uid="{C797542D-C6BA-4378-8C66-D6DC92BBF369}"/>
    <cellStyle name="Normal 4 3 6 6 5 2" xfId="41304" xr:uid="{BDBCD2E6-75A1-4689-8631-25EA049A8DB1}"/>
    <cellStyle name="Normal 4 3 6 6 6" xfId="10547" xr:uid="{7F164963-AA6D-4816-99D0-B7FF375DA59F}"/>
    <cellStyle name="Normal 4 3 6 6 6 2" xfId="37449" xr:uid="{460BC43B-8D69-47B7-91B3-BB40A8C38348}"/>
    <cellStyle name="Normal 4 3 6 6 7" xfId="6691" xr:uid="{21EEE976-F7DA-45D1-B972-4576E6FDBCAA}"/>
    <cellStyle name="Normal 4 3 6 6 7 2" xfId="33593" xr:uid="{3F0E5B69-0632-439E-B1DB-60ED7193CFF9}"/>
    <cellStyle name="Normal 4 3 6 6 8" xfId="29737" xr:uid="{B2C20587-5F83-426E-9EDC-EA971D08609B}"/>
    <cellStyle name="Normal 4 3 6 7" xfId="572" xr:uid="{4844CA37-DFDC-455D-A6EE-A2253782B113}"/>
    <cellStyle name="Normal 4 3 6 7 2" xfId="23705" xr:uid="{5822D579-518E-4981-A4E6-6060C4735246}"/>
    <cellStyle name="Normal 4 3 6 7 2 2" xfId="50607" xr:uid="{6B7BB85F-0994-481F-9008-1F6FBE1745FB}"/>
    <cellStyle name="Normal 4 3 6 7 3" xfId="19850" xr:uid="{E09E16E9-0765-4016-8DA0-6AAF2A9CF06A}"/>
    <cellStyle name="Normal 4 3 6 7 3 2" xfId="46752" xr:uid="{82F9CDD4-CC43-45FE-82D5-7FBB51318E95}"/>
    <cellStyle name="Normal 4 3 6 7 4" xfId="15995" xr:uid="{18FFFBE6-DBCD-4BD5-8C22-94D5F725B03C}"/>
    <cellStyle name="Normal 4 3 6 7 4 2" xfId="42897" xr:uid="{677539AA-FFF8-41D1-9F62-A3C2B9A92B8A}"/>
    <cellStyle name="Normal 4 3 6 7 5" xfId="12140" xr:uid="{7BB4BC3F-0A62-4093-981A-729F6A6AB26D}"/>
    <cellStyle name="Normal 4 3 6 7 5 2" xfId="39042" xr:uid="{6822E31C-CB21-4895-90B6-6A310B196181}"/>
    <cellStyle name="Normal 4 3 6 7 6" xfId="8285" xr:uid="{7C5BD65B-514C-40A7-855B-54C841AC0844}"/>
    <cellStyle name="Normal 4 3 6 7 6 2" xfId="35187" xr:uid="{B972A2EB-F90D-4D11-9F85-3D2B3B401FDB}"/>
    <cellStyle name="Normal 4 3 6 7 7" xfId="4429" xr:uid="{CC49D44C-0805-4D41-95B7-561872952F77}"/>
    <cellStyle name="Normal 4 3 6 7 7 2" xfId="31331" xr:uid="{ED8D2F00-310A-4A42-8E16-60DEAF875D3E}"/>
    <cellStyle name="Normal 4 3 6 7 8" xfId="27475" xr:uid="{F7B430C6-7410-43CB-BA7A-763A0538C7F5}"/>
    <cellStyle name="Normal 4 3 6 8" xfId="23328" xr:uid="{6953CD00-BAB8-4F36-8212-25D37D70FD8F}"/>
    <cellStyle name="Normal 4 3 6 8 2" xfId="50230" xr:uid="{3EB982C4-F4B3-47CA-B714-1442DEB66D31}"/>
    <cellStyle name="Normal 4 3 6 9" xfId="19473" xr:uid="{89F1C110-D430-47D8-9016-8C03FE26D8A2}"/>
    <cellStyle name="Normal 4 3 6 9 2" xfId="46375" xr:uid="{314AC7EA-093A-4235-9142-2522A2D20C90}"/>
    <cellStyle name="Normal 4 3 7" xfId="312" xr:uid="{00000000-0005-0000-0000-000034000000}"/>
    <cellStyle name="Normal 4 3 7 10" xfId="15735" xr:uid="{D733F961-8C09-4418-B30D-FDF24C238DA8}"/>
    <cellStyle name="Normal 4 3 7 10 2" xfId="42637" xr:uid="{87FC8E51-7C2B-4B57-95AC-98CAA9B58DEE}"/>
    <cellStyle name="Normal 4 3 7 11" xfId="11880" xr:uid="{CBA5281D-0B51-44E5-9B7C-328975FFFF8F}"/>
    <cellStyle name="Normal 4 3 7 11 2" xfId="38782" xr:uid="{0FD652A7-F959-4905-B3AB-3CC1E1F0443F}"/>
    <cellStyle name="Normal 4 3 7 12" xfId="8025" xr:uid="{FDB00DCC-9292-4260-A022-DE7E43A489C8}"/>
    <cellStyle name="Normal 4 3 7 12 2" xfId="34927" xr:uid="{E8A4C048-098F-4FFA-8BD0-0594470B2E6A}"/>
    <cellStyle name="Normal 4 3 7 13" xfId="4169" xr:uid="{19048E5D-D435-4673-AB29-480B4C467CA3}"/>
    <cellStyle name="Normal 4 3 7 13 2" xfId="31071" xr:uid="{86DBCDE4-7CF5-40F1-8512-9B2C1C2573E8}"/>
    <cellStyle name="Normal 4 3 7 14" xfId="27215" xr:uid="{AB685AFF-8F22-4483-8C72-B22CB3BAACB5}"/>
    <cellStyle name="Normal 4 3 7 2" xfId="1820" xr:uid="{B7F5A5C4-A6D2-4947-80AA-EAA9DD552DEF}"/>
    <cellStyle name="Normal 4 3 7 2 10" xfId="28723" xr:uid="{321937AF-D7B6-453F-A5DF-ADD539E6441C}"/>
    <cellStyle name="Normal 4 3 7 2 2" xfId="2574" xr:uid="{9EAF9652-8DC9-4A56-87DE-8A2CD2303CC8}"/>
    <cellStyle name="Normal 4 3 7 2 2 2" xfId="25707" xr:uid="{E21C0EDE-40DC-4773-8246-718151032305}"/>
    <cellStyle name="Normal 4 3 7 2 2 2 2" xfId="52609" xr:uid="{92033C5A-23E9-48F9-BE91-D965F3326960}"/>
    <cellStyle name="Normal 4 3 7 2 2 3" xfId="21852" xr:uid="{887C0F53-0A0C-4B3F-BA4B-6CED472F28BD}"/>
    <cellStyle name="Normal 4 3 7 2 2 3 2" xfId="48754" xr:uid="{1DDDC53E-C823-4C04-BA1B-CEAF04300DC0}"/>
    <cellStyle name="Normal 4 3 7 2 2 4" xfId="17997" xr:uid="{8394D7F8-0391-4044-BE71-4294AA632B25}"/>
    <cellStyle name="Normal 4 3 7 2 2 4 2" xfId="44899" xr:uid="{B658FADE-41FC-4C25-8926-0A7732599954}"/>
    <cellStyle name="Normal 4 3 7 2 2 5" xfId="14142" xr:uid="{BEB68647-B5DA-4084-A90D-65C04F1C5EDD}"/>
    <cellStyle name="Normal 4 3 7 2 2 5 2" xfId="41044" xr:uid="{3146D483-EC36-4119-9B54-6AB7235F52BE}"/>
    <cellStyle name="Normal 4 3 7 2 2 6" xfId="10287" xr:uid="{A17C216E-F64D-4AC3-99E5-6550F6FA3C51}"/>
    <cellStyle name="Normal 4 3 7 2 2 6 2" xfId="37189" xr:uid="{B181A56C-DACD-43F5-A460-A1AC04DC8654}"/>
    <cellStyle name="Normal 4 3 7 2 2 7" xfId="6431" xr:uid="{B72A11B5-958A-4EE6-B8D0-CB206A2FE8F6}"/>
    <cellStyle name="Normal 4 3 7 2 2 7 2" xfId="33333" xr:uid="{E9129255-6F63-455A-BFF2-81B013EB1A60}"/>
    <cellStyle name="Normal 4 3 7 2 2 8" xfId="29477" xr:uid="{5BDBDBBA-94BC-4397-8C90-84DD51A8C504}"/>
    <cellStyle name="Normal 4 3 7 2 3" xfId="3705" xr:uid="{E8596D59-7CB8-4034-BF66-1A1168DC5F43}"/>
    <cellStyle name="Normal 4 3 7 2 3 2" xfId="26838" xr:uid="{7A75B478-3ECD-423F-928A-A6BF460EDE60}"/>
    <cellStyle name="Normal 4 3 7 2 3 2 2" xfId="53740" xr:uid="{50891DF6-A3DC-4E25-933C-03FA2EEAF62E}"/>
    <cellStyle name="Normal 4 3 7 2 3 3" xfId="22983" xr:uid="{11B66EF4-47A8-415C-8758-9AD246C09E08}"/>
    <cellStyle name="Normal 4 3 7 2 3 3 2" xfId="49885" xr:uid="{50C1B8A5-19CF-446F-B7E5-E3FB030982EB}"/>
    <cellStyle name="Normal 4 3 7 2 3 4" xfId="19128" xr:uid="{16D5D314-3AAC-4D0D-A897-C4E0587784F1}"/>
    <cellStyle name="Normal 4 3 7 2 3 4 2" xfId="46030" xr:uid="{F97F500B-2682-41E1-A601-7B1217BC5F0A}"/>
    <cellStyle name="Normal 4 3 7 2 3 5" xfId="15273" xr:uid="{63FD0C46-E140-4FB5-BCEB-69B2463EFA28}"/>
    <cellStyle name="Normal 4 3 7 2 3 5 2" xfId="42175" xr:uid="{F365F9A9-25FB-46D7-8AAD-3FA190945B9E}"/>
    <cellStyle name="Normal 4 3 7 2 3 6" xfId="11418" xr:uid="{9D3C7F97-D269-4B8F-8610-88CA10A24FFE}"/>
    <cellStyle name="Normal 4 3 7 2 3 6 2" xfId="38320" xr:uid="{45074880-140D-4876-A37D-4A01EDA0B490}"/>
    <cellStyle name="Normal 4 3 7 2 3 7" xfId="7562" xr:uid="{28EF9C61-6FC3-46A6-B3EB-94AB4EF45B2E}"/>
    <cellStyle name="Normal 4 3 7 2 3 7 2" xfId="34464" xr:uid="{D23BD4A6-7CDB-4AE9-B2CD-CFE888D8600C}"/>
    <cellStyle name="Normal 4 3 7 2 3 8" xfId="30608" xr:uid="{3F72FFCD-29D8-454F-B0E6-09E3A495BF3F}"/>
    <cellStyle name="Normal 4 3 7 2 4" xfId="24953" xr:uid="{57DC2C94-A9EF-4D57-8571-D4658D29AECE}"/>
    <cellStyle name="Normal 4 3 7 2 4 2" xfId="51855" xr:uid="{E39C352D-998B-4EA3-AE92-B0031C912F99}"/>
    <cellStyle name="Normal 4 3 7 2 5" xfId="21098" xr:uid="{6FE9DF85-8E44-436F-A596-6A3E080E4427}"/>
    <cellStyle name="Normal 4 3 7 2 5 2" xfId="48000" xr:uid="{C3C62C51-6561-4EE9-9CA3-C0892ABBBEF5}"/>
    <cellStyle name="Normal 4 3 7 2 6" xfId="17243" xr:uid="{92A87E4B-A7D9-4EC7-AE3A-AE773CF836FC}"/>
    <cellStyle name="Normal 4 3 7 2 6 2" xfId="44145" xr:uid="{CF501FC8-C4B3-42AA-A031-C1D0866BFE41}"/>
    <cellStyle name="Normal 4 3 7 2 7" xfId="13388" xr:uid="{0BE4D7B6-CDA0-435B-AA8C-0DC092DED4F3}"/>
    <cellStyle name="Normal 4 3 7 2 7 2" xfId="40290" xr:uid="{DF0952FC-E366-4A83-9EDD-746FA62ADAA9}"/>
    <cellStyle name="Normal 4 3 7 2 8" xfId="9533" xr:uid="{F2E5EA49-43E0-46A1-99D3-1D3450468AE6}"/>
    <cellStyle name="Normal 4 3 7 2 8 2" xfId="36435" xr:uid="{C252D90B-BF2B-41AE-8B95-7C0C53FA1C85}"/>
    <cellStyle name="Normal 4 3 7 2 9" xfId="5677" xr:uid="{605E8FD3-B27F-418B-B901-254C119483D1}"/>
    <cellStyle name="Normal 4 3 7 2 9 2" xfId="32579" xr:uid="{1BE15C6D-7F7B-4F2E-8D2F-5048544D76A6}"/>
    <cellStyle name="Normal 4 3 7 3" xfId="1443" xr:uid="{003796A4-9D52-432C-A9E6-7AA2E151C8EB}"/>
    <cellStyle name="Normal 4 3 7 3 2" xfId="3328" xr:uid="{6AEEC4E2-C49B-4869-B1EB-55B70360CC9F}"/>
    <cellStyle name="Normal 4 3 7 3 2 2" xfId="26461" xr:uid="{9EF4753A-EC68-45EE-B88B-4F6F9AA22FDF}"/>
    <cellStyle name="Normal 4 3 7 3 2 2 2" xfId="53363" xr:uid="{4637799F-B31E-4DCB-B75B-790F649DE9D8}"/>
    <cellStyle name="Normal 4 3 7 3 2 3" xfId="22606" xr:uid="{0D368356-569D-4AD0-8F2C-CA93DA0C0EC4}"/>
    <cellStyle name="Normal 4 3 7 3 2 3 2" xfId="49508" xr:uid="{24B43DC7-0230-446E-97F2-5F3DB288A926}"/>
    <cellStyle name="Normal 4 3 7 3 2 4" xfId="18751" xr:uid="{6A310E92-CFA9-4D51-BC3A-2C4FE6608DBE}"/>
    <cellStyle name="Normal 4 3 7 3 2 4 2" xfId="45653" xr:uid="{133B48DA-62D7-4501-83D7-3CA6E0E9B9E4}"/>
    <cellStyle name="Normal 4 3 7 3 2 5" xfId="14896" xr:uid="{C9F9C937-5259-468C-96E0-BE1837C0CD09}"/>
    <cellStyle name="Normal 4 3 7 3 2 5 2" xfId="41798" xr:uid="{C6FDAF11-D53A-485C-84C4-D9BCF2FC1540}"/>
    <cellStyle name="Normal 4 3 7 3 2 6" xfId="11041" xr:uid="{80B86995-690A-4E04-B53E-DEAA0588DCE6}"/>
    <cellStyle name="Normal 4 3 7 3 2 6 2" xfId="37943" xr:uid="{6DC30FA7-46B9-4409-A112-122ED3938E5E}"/>
    <cellStyle name="Normal 4 3 7 3 2 7" xfId="7185" xr:uid="{93E225C8-94E3-4FFB-9AE2-04B22DD209C8}"/>
    <cellStyle name="Normal 4 3 7 3 2 7 2" xfId="34087" xr:uid="{01610AAF-ED2E-4A4B-ABE8-28AD99E62881}"/>
    <cellStyle name="Normal 4 3 7 3 2 8" xfId="30231" xr:uid="{64F84EBD-39ED-4218-9A0A-DB01F288833A}"/>
    <cellStyle name="Normal 4 3 7 3 3" xfId="24576" xr:uid="{9FC0A83C-2434-407E-9F81-B0C3706A0F6B}"/>
    <cellStyle name="Normal 4 3 7 3 3 2" xfId="51478" xr:uid="{EA37913C-0E6D-494B-946B-3A6FDD0C0B11}"/>
    <cellStyle name="Normal 4 3 7 3 4" xfId="20721" xr:uid="{49C38265-7E6B-4344-A47A-F4144544B94C}"/>
    <cellStyle name="Normal 4 3 7 3 4 2" xfId="47623" xr:uid="{E02F2580-D57A-45D5-B785-6BAE56B73A92}"/>
    <cellStyle name="Normal 4 3 7 3 5" xfId="16866" xr:uid="{F5FB94F6-D3BF-4074-AF6F-0FBBF96DCF22}"/>
    <cellStyle name="Normal 4 3 7 3 5 2" xfId="43768" xr:uid="{25D8C2FD-767C-4395-92B4-7CD6BFD0DFAF}"/>
    <cellStyle name="Normal 4 3 7 3 6" xfId="13011" xr:uid="{8F535B11-0B9B-4E95-8FF9-373EB0C927C5}"/>
    <cellStyle name="Normal 4 3 7 3 6 2" xfId="39913" xr:uid="{E41495DD-CB05-4252-9D4F-8DEF7DD5FB03}"/>
    <cellStyle name="Normal 4 3 7 3 7" xfId="9156" xr:uid="{C0836C91-778F-43CC-9490-4D71BF4F8260}"/>
    <cellStyle name="Normal 4 3 7 3 7 2" xfId="36058" xr:uid="{6A29D02D-604B-4838-A9F7-A419E2F19561}"/>
    <cellStyle name="Normal 4 3 7 3 8" xfId="5300" xr:uid="{FB74D997-D5AE-4871-B17D-7C329EB9A973}"/>
    <cellStyle name="Normal 4 3 7 3 8 2" xfId="32202" xr:uid="{E594D690-8B37-4063-A95A-A4778993D575}"/>
    <cellStyle name="Normal 4 3 7 3 9" xfId="28346" xr:uid="{BDE62E12-B9D4-4F54-844F-D85720BEFB2B}"/>
    <cellStyle name="Normal 4 3 7 4" xfId="2197" xr:uid="{9981425C-A31B-4759-A961-DA76C7F45751}"/>
    <cellStyle name="Normal 4 3 7 4 2" xfId="25330" xr:uid="{C13719EC-F586-48AB-A6C4-4E29BF50C4DD}"/>
    <cellStyle name="Normal 4 3 7 4 2 2" xfId="52232" xr:uid="{E5ECE6B1-1341-4B71-8E5A-76E484788DB8}"/>
    <cellStyle name="Normal 4 3 7 4 3" xfId="21475" xr:uid="{2820A934-05A4-4896-A3BE-9E1392E88968}"/>
    <cellStyle name="Normal 4 3 7 4 3 2" xfId="48377" xr:uid="{E27B4D21-2BD4-492F-A0F1-C496AE25432B}"/>
    <cellStyle name="Normal 4 3 7 4 4" xfId="17620" xr:uid="{1530DBF3-1071-412B-8010-2590A82C578C}"/>
    <cellStyle name="Normal 4 3 7 4 4 2" xfId="44522" xr:uid="{3F79F7BD-783B-4376-88E7-D56D9579CACB}"/>
    <cellStyle name="Normal 4 3 7 4 5" xfId="13765" xr:uid="{4B74FE6D-71E3-455B-AF49-1ECE7AB25A35}"/>
    <cellStyle name="Normal 4 3 7 4 5 2" xfId="40667" xr:uid="{D3E2AD14-FB15-4EBF-950B-5D6D6282A085}"/>
    <cellStyle name="Normal 4 3 7 4 6" xfId="9910" xr:uid="{FACAA554-DB80-47E6-B717-974A826BFFF0}"/>
    <cellStyle name="Normal 4 3 7 4 6 2" xfId="36812" xr:uid="{E308FC88-7ECC-4E5B-84C6-80C56C36D28B}"/>
    <cellStyle name="Normal 4 3 7 4 7" xfId="6054" xr:uid="{0970C8D2-50F8-49F1-9AE0-0D90700EACC5}"/>
    <cellStyle name="Normal 4 3 7 4 7 2" xfId="32956" xr:uid="{848FB7AD-0A7B-40F2-88B0-2A114EDFE173}"/>
    <cellStyle name="Normal 4 3 7 4 8" xfId="29100" xr:uid="{CDD4B993-C7CF-40D6-A945-71A27F1A06F9}"/>
    <cellStyle name="Normal 4 3 7 5" xfId="1066" xr:uid="{2EBD637C-484B-4275-986B-EA8FC6074309}"/>
    <cellStyle name="Normal 4 3 7 5 2" xfId="24199" xr:uid="{A70C59DB-AB26-4B10-AE9E-137C7650E827}"/>
    <cellStyle name="Normal 4 3 7 5 2 2" xfId="51101" xr:uid="{26202F34-111D-4FCD-8BA1-6A6EA239B3C2}"/>
    <cellStyle name="Normal 4 3 7 5 3" xfId="20344" xr:uid="{B535EFCE-2EE7-41AC-AD5C-2DA7139BD55A}"/>
    <cellStyle name="Normal 4 3 7 5 3 2" xfId="47246" xr:uid="{AA2C9A45-D614-485C-BE35-601BFDEFCDB8}"/>
    <cellStyle name="Normal 4 3 7 5 4" xfId="16489" xr:uid="{9C431CC1-DF5E-438B-85C2-96F52FAF48B2}"/>
    <cellStyle name="Normal 4 3 7 5 4 2" xfId="43391" xr:uid="{82393A5E-53DC-4C03-95E3-B90B6BB1F521}"/>
    <cellStyle name="Normal 4 3 7 5 5" xfId="12634" xr:uid="{9FCBCDA6-381F-49ED-894E-3C3E044761CE}"/>
    <cellStyle name="Normal 4 3 7 5 5 2" xfId="39536" xr:uid="{725AF79E-78EE-4461-B8FD-015F67F5B362}"/>
    <cellStyle name="Normal 4 3 7 5 6" xfId="8779" xr:uid="{94BFC11D-869C-4921-ABBC-E829CE5849A4}"/>
    <cellStyle name="Normal 4 3 7 5 6 2" xfId="35681" xr:uid="{ECB1E66F-D025-413A-8E30-5D987A4F2F88}"/>
    <cellStyle name="Normal 4 3 7 5 7" xfId="4923" xr:uid="{EAF3738E-614D-4472-91E0-6C4C3E27169B}"/>
    <cellStyle name="Normal 4 3 7 5 7 2" xfId="31825" xr:uid="{6EF550EF-04A0-43BE-9A8F-81A48428AB5D}"/>
    <cellStyle name="Normal 4 3 7 5 8" xfId="27969" xr:uid="{C69C46D9-3381-4582-A9F8-59D3164A4624}"/>
    <cellStyle name="Normal 4 3 7 6" xfId="2951" xr:uid="{D7F45548-B98F-4225-ACEB-2A8BADB2F325}"/>
    <cellStyle name="Normal 4 3 7 6 2" xfId="26084" xr:uid="{21E0B5E0-53A3-4979-9ED4-6B093C29CD64}"/>
    <cellStyle name="Normal 4 3 7 6 2 2" xfId="52986" xr:uid="{60013DC6-3489-48A4-BCD9-84F48A1CDD25}"/>
    <cellStyle name="Normal 4 3 7 6 3" xfId="22229" xr:uid="{F37DFABC-8F21-4E7C-8AA0-A6307CE6BEA7}"/>
    <cellStyle name="Normal 4 3 7 6 3 2" xfId="49131" xr:uid="{E99866F2-D450-4BB0-A43C-48A245DCCFD9}"/>
    <cellStyle name="Normal 4 3 7 6 4" xfId="18374" xr:uid="{76BD1163-8245-4FBE-AB82-E733442827C1}"/>
    <cellStyle name="Normal 4 3 7 6 4 2" xfId="45276" xr:uid="{3EB730BA-B1CE-4BED-9EA8-02F19BE4DD45}"/>
    <cellStyle name="Normal 4 3 7 6 5" xfId="14519" xr:uid="{61423462-B372-445F-98A6-CB6271827AAB}"/>
    <cellStyle name="Normal 4 3 7 6 5 2" xfId="41421" xr:uid="{958D981C-EB91-42E4-992A-A1BC28A7EB91}"/>
    <cellStyle name="Normal 4 3 7 6 6" xfId="10664" xr:uid="{D3686CDD-5690-489D-925E-28EA8BC0F62F}"/>
    <cellStyle name="Normal 4 3 7 6 6 2" xfId="37566" xr:uid="{9C1BBF44-A85F-46C6-8F0C-9C532366CADC}"/>
    <cellStyle name="Normal 4 3 7 6 7" xfId="6808" xr:uid="{1061BC23-57C1-4D9A-B3BA-7E92B0778B02}"/>
    <cellStyle name="Normal 4 3 7 6 7 2" xfId="33710" xr:uid="{9D464733-978E-47E0-A485-120076786CF2}"/>
    <cellStyle name="Normal 4 3 7 6 8" xfId="29854" xr:uid="{C5346947-944E-4830-8002-6BE9F130FFC1}"/>
    <cellStyle name="Normal 4 3 7 7" xfId="689" xr:uid="{8AEA80F7-C6D0-404D-A9A5-03A68D7E9A79}"/>
    <cellStyle name="Normal 4 3 7 7 2" xfId="23822" xr:uid="{F15F6A93-2E5B-4688-BEF7-16F8603ABBD6}"/>
    <cellStyle name="Normal 4 3 7 7 2 2" xfId="50724" xr:uid="{FA644255-6378-4FF6-ADB1-2851760A451B}"/>
    <cellStyle name="Normal 4 3 7 7 3" xfId="19967" xr:uid="{100C374D-BE80-4BC4-9F6C-D0F5BE68B770}"/>
    <cellStyle name="Normal 4 3 7 7 3 2" xfId="46869" xr:uid="{793A5944-1637-488A-987E-114DBB1D2637}"/>
    <cellStyle name="Normal 4 3 7 7 4" xfId="16112" xr:uid="{D4D6239F-5BB0-42E3-99AA-D4CA72E12692}"/>
    <cellStyle name="Normal 4 3 7 7 4 2" xfId="43014" xr:uid="{1955F0B8-D1F4-4BAA-BCEB-D89ECCF10756}"/>
    <cellStyle name="Normal 4 3 7 7 5" xfId="12257" xr:uid="{F58B5DF3-0DF1-4CBA-97FB-AD5AB34D0608}"/>
    <cellStyle name="Normal 4 3 7 7 5 2" xfId="39159" xr:uid="{2DE273ED-865A-41ED-A405-03957B81FB93}"/>
    <cellStyle name="Normal 4 3 7 7 6" xfId="8402" xr:uid="{6687B8FA-94F3-4D4B-92DD-74538C04CA83}"/>
    <cellStyle name="Normal 4 3 7 7 6 2" xfId="35304" xr:uid="{3216CA44-0B88-4E88-A718-594FC257477B}"/>
    <cellStyle name="Normal 4 3 7 7 7" xfId="4546" xr:uid="{7EE2B5B0-8755-4C65-8B08-5A0D212F303A}"/>
    <cellStyle name="Normal 4 3 7 7 7 2" xfId="31448" xr:uid="{9A3CA56D-C440-499F-8822-7B106592351B}"/>
    <cellStyle name="Normal 4 3 7 7 8" xfId="27592" xr:uid="{135EC6BC-BB1E-4EDB-A77B-85FAB7897371}"/>
    <cellStyle name="Normal 4 3 7 8" xfId="23445" xr:uid="{D7962444-3837-4617-91AF-352FF3E10C08}"/>
    <cellStyle name="Normal 4 3 7 8 2" xfId="50347" xr:uid="{AB9B9FF4-2C29-43CD-B737-A1CD0EB7A666}"/>
    <cellStyle name="Normal 4 3 7 9" xfId="19590" xr:uid="{5B8ACC4B-9BB1-42C8-88B0-BB2AA0F20893}"/>
    <cellStyle name="Normal 4 3 7 9 2" xfId="46492" xr:uid="{585F5847-63DE-431A-AA08-98CC3B65F198}"/>
    <cellStyle name="Normal 4 3 8" xfId="1559" xr:uid="{5A128619-BA53-4216-A376-A99311D92B80}"/>
    <cellStyle name="Normal 4 3 8 10" xfId="28462" xr:uid="{198ECAA9-0085-4986-9C59-5F473A3C68D9}"/>
    <cellStyle name="Normal 4 3 8 2" xfId="2313" xr:uid="{8269B47A-BACA-4EF4-8CA7-5CF5FF5C1C4C}"/>
    <cellStyle name="Normal 4 3 8 2 2" xfId="25446" xr:uid="{531C208F-DCA7-4D55-BD2A-BB905EC2E4C6}"/>
    <cellStyle name="Normal 4 3 8 2 2 2" xfId="52348" xr:uid="{1557F283-1949-4F40-BE8E-F3B0CFA3AE65}"/>
    <cellStyle name="Normal 4 3 8 2 3" xfId="21591" xr:uid="{DF1917C8-5459-422C-8781-AF1C00F05590}"/>
    <cellStyle name="Normal 4 3 8 2 3 2" xfId="48493" xr:uid="{038ED254-109C-41CF-9D39-464C9B699E15}"/>
    <cellStyle name="Normal 4 3 8 2 4" xfId="17736" xr:uid="{3FAFDE06-BDFD-492F-A210-8B1EF2C90622}"/>
    <cellStyle name="Normal 4 3 8 2 4 2" xfId="44638" xr:uid="{D309CEEE-E8DD-4AFE-9D04-7A2A6DDA2426}"/>
    <cellStyle name="Normal 4 3 8 2 5" xfId="13881" xr:uid="{5F06429A-0420-490A-8C3A-73DCE6B57643}"/>
    <cellStyle name="Normal 4 3 8 2 5 2" xfId="40783" xr:uid="{8389E6D9-8AE4-4804-B081-9813C7BA3363}"/>
    <cellStyle name="Normal 4 3 8 2 6" xfId="10026" xr:uid="{5B537C4C-32B5-4987-BDD9-C3E514581B3F}"/>
    <cellStyle name="Normal 4 3 8 2 6 2" xfId="36928" xr:uid="{60EFEE00-98CC-4F85-B18B-BD0E8431E2D9}"/>
    <cellStyle name="Normal 4 3 8 2 7" xfId="6170" xr:uid="{1EE56C71-FF8B-453B-B9FD-AD5311FC9B8D}"/>
    <cellStyle name="Normal 4 3 8 2 7 2" xfId="33072" xr:uid="{F6B881BA-4505-45B6-ACF1-36DB5F988ED6}"/>
    <cellStyle name="Normal 4 3 8 2 8" xfId="29216" xr:uid="{B5901BAC-4B65-4EAD-89E6-D32D397AF05E}"/>
    <cellStyle name="Normal 4 3 8 3" xfId="3444" xr:uid="{7DC0C382-339F-4335-BD6D-9D0BC0F30B5C}"/>
    <cellStyle name="Normal 4 3 8 3 2" xfId="26577" xr:uid="{33AC555F-2218-43D3-A3A9-CBDE6EF3F9C5}"/>
    <cellStyle name="Normal 4 3 8 3 2 2" xfId="53479" xr:uid="{0F66B305-1472-4F99-B691-34BFF2BEF4E4}"/>
    <cellStyle name="Normal 4 3 8 3 3" xfId="22722" xr:uid="{29E1E975-4AB4-4258-A367-7537BA4304C6}"/>
    <cellStyle name="Normal 4 3 8 3 3 2" xfId="49624" xr:uid="{EB047767-B4BD-4D27-AE13-503B443C2878}"/>
    <cellStyle name="Normal 4 3 8 3 4" xfId="18867" xr:uid="{5A916849-654F-4E52-BBD8-0C40AA3274CA}"/>
    <cellStyle name="Normal 4 3 8 3 4 2" xfId="45769" xr:uid="{AAB3DEFF-194A-4C89-9DCE-47EFA2C9DFC6}"/>
    <cellStyle name="Normal 4 3 8 3 5" xfId="15012" xr:uid="{516DEE8E-A095-4A43-9768-B859B2545BAD}"/>
    <cellStyle name="Normal 4 3 8 3 5 2" xfId="41914" xr:uid="{0DAE404E-216A-4E85-B43A-1A5413F45444}"/>
    <cellStyle name="Normal 4 3 8 3 6" xfId="11157" xr:uid="{E8FAEB5A-59E9-452C-824F-99226CA3A78E}"/>
    <cellStyle name="Normal 4 3 8 3 6 2" xfId="38059" xr:uid="{AD733B6A-CA54-45DC-A4B7-C4533B92F9E0}"/>
    <cellStyle name="Normal 4 3 8 3 7" xfId="7301" xr:uid="{63660384-11FA-47FF-A6B9-0C07F61440A3}"/>
    <cellStyle name="Normal 4 3 8 3 7 2" xfId="34203" xr:uid="{1AECC43F-B8EB-4658-9B3E-3D164F50DAA0}"/>
    <cellStyle name="Normal 4 3 8 3 8" xfId="30347" xr:uid="{2A6F7AAB-4F7D-4AFD-97F6-5081E007E415}"/>
    <cellStyle name="Normal 4 3 8 4" xfId="24692" xr:uid="{7C826039-2142-4DA9-A404-C0A9105D95B8}"/>
    <cellStyle name="Normal 4 3 8 4 2" xfId="51594" xr:uid="{E6D7DB26-F259-4812-B464-1DDF22D4414B}"/>
    <cellStyle name="Normal 4 3 8 5" xfId="20837" xr:uid="{919226B6-D2B0-4379-9992-C6922844FA43}"/>
    <cellStyle name="Normal 4 3 8 5 2" xfId="47739" xr:uid="{2D8F2788-ED5B-4558-8905-EE61761BC180}"/>
    <cellStyle name="Normal 4 3 8 6" xfId="16982" xr:uid="{2FB2755D-3664-4EF1-9509-5F777F2D8573}"/>
    <cellStyle name="Normal 4 3 8 6 2" xfId="43884" xr:uid="{E747DBF1-C7C5-461B-99B4-8E261F3C93AF}"/>
    <cellStyle name="Normal 4 3 8 7" xfId="13127" xr:uid="{9A671645-670B-48EB-8A78-182E44CC459A}"/>
    <cellStyle name="Normal 4 3 8 7 2" xfId="40029" xr:uid="{4B283B7B-5765-408F-9A07-EDC251F535BE}"/>
    <cellStyle name="Normal 4 3 8 8" xfId="9272" xr:uid="{60F4F787-F455-4F32-9B2A-C6FE50E683EC}"/>
    <cellStyle name="Normal 4 3 8 8 2" xfId="36174" xr:uid="{81BA15BA-9E29-4D3F-A752-C889CD4DAE70}"/>
    <cellStyle name="Normal 4 3 8 9" xfId="5416" xr:uid="{C8F2ED17-164A-482C-AB76-2C1634BFA895}"/>
    <cellStyle name="Normal 4 3 8 9 2" xfId="32318" xr:uid="{A1929F0A-8704-468A-9886-BB744198DF10}"/>
    <cellStyle name="Normal 4 3 9" xfId="1182" xr:uid="{6154FDFD-3925-48C0-B46B-96028C09ACEF}"/>
    <cellStyle name="Normal 4 3 9 2" xfId="3067" xr:uid="{16AECD4D-D01B-41BC-A783-20C18E1C8043}"/>
    <cellStyle name="Normal 4 3 9 2 2" xfId="26200" xr:uid="{8725133D-6AAD-46B3-B8FF-0F57D74823AA}"/>
    <cellStyle name="Normal 4 3 9 2 2 2" xfId="53102" xr:uid="{171F3503-1E30-426F-A4E8-EAF835C18DFD}"/>
    <cellStyle name="Normal 4 3 9 2 3" xfId="22345" xr:uid="{BB8D504D-3517-4EB6-A493-C0647D669550}"/>
    <cellStyle name="Normal 4 3 9 2 3 2" xfId="49247" xr:uid="{4E88F578-FED6-4265-A53D-AD8CCB00D946}"/>
    <cellStyle name="Normal 4 3 9 2 4" xfId="18490" xr:uid="{17191F48-4C89-4D48-BA7D-99983E06CEDA}"/>
    <cellStyle name="Normal 4 3 9 2 4 2" xfId="45392" xr:uid="{FEB4DA1F-61CE-41DB-A6C3-FA6885542847}"/>
    <cellStyle name="Normal 4 3 9 2 5" xfId="14635" xr:uid="{E4FB3182-D4C9-4662-9FC4-1B088A9E897E}"/>
    <cellStyle name="Normal 4 3 9 2 5 2" xfId="41537" xr:uid="{098A244F-02F2-4C4B-8737-F2646FA80D1D}"/>
    <cellStyle name="Normal 4 3 9 2 6" xfId="10780" xr:uid="{40B9C1A5-3382-4D34-96D9-8920CC56C35C}"/>
    <cellStyle name="Normal 4 3 9 2 6 2" xfId="37682" xr:uid="{94B66B64-2E40-4093-9EE2-1EBC9FE8204C}"/>
    <cellStyle name="Normal 4 3 9 2 7" xfId="6924" xr:uid="{623F98A5-8B49-4DFA-9BBC-79064E1F9742}"/>
    <cellStyle name="Normal 4 3 9 2 7 2" xfId="33826" xr:uid="{A7BABFAC-6503-4D85-950B-E11BEBA05D91}"/>
    <cellStyle name="Normal 4 3 9 2 8" xfId="29970" xr:uid="{D382080A-F6E0-4C0D-AE8B-0F0677D6CFC4}"/>
    <cellStyle name="Normal 4 3 9 3" xfId="24315" xr:uid="{A2489AD0-4CF7-469D-81CF-756CF854459B}"/>
    <cellStyle name="Normal 4 3 9 3 2" xfId="51217" xr:uid="{6D23AF91-BC93-463F-86DC-A24CA82C0FB5}"/>
    <cellStyle name="Normal 4 3 9 4" xfId="20460" xr:uid="{E1A7D8D5-AB9B-4BFF-B444-AD57F28D37D0}"/>
    <cellStyle name="Normal 4 3 9 4 2" xfId="47362" xr:uid="{2CF3F833-AD96-4276-BD50-879361E8943A}"/>
    <cellStyle name="Normal 4 3 9 5" xfId="16605" xr:uid="{A54E4634-7DCD-4C88-9D12-78E47F12CDD5}"/>
    <cellStyle name="Normal 4 3 9 5 2" xfId="43507" xr:uid="{BA57FF44-DEE8-4E12-A194-CC2FE8AB3A73}"/>
    <cellStyle name="Normal 4 3 9 6" xfId="12750" xr:uid="{41CE26A1-CC08-4103-8B3D-C701A5DD428D}"/>
    <cellStyle name="Normal 4 3 9 6 2" xfId="39652" xr:uid="{3B215923-B26D-40EA-834E-092EBD3FA1BE}"/>
    <cellStyle name="Normal 4 3 9 7" xfId="8895" xr:uid="{17C96452-F7EC-4594-8B09-318088A1A06E}"/>
    <cellStyle name="Normal 4 3 9 7 2" xfId="35797" xr:uid="{0CBF2C4B-AB65-4B80-8B57-53F7A4DDC08B}"/>
    <cellStyle name="Normal 4 3 9 8" xfId="5039" xr:uid="{52587E53-61FE-4289-BFC6-CB612868D626}"/>
    <cellStyle name="Normal 4 3 9 8 2" xfId="31941" xr:uid="{A80B1865-E2BD-4A5C-B4D2-7C8920C782FE}"/>
    <cellStyle name="Normal 4 3 9 9" xfId="28085" xr:uid="{45BE0AF6-9193-4534-9B0B-6917C2E7B643}"/>
    <cellStyle name="Normal 4 4" xfId="103" xr:uid="{00000000-0005-0000-0000-00000A000000}"/>
    <cellStyle name="Normal 4 4 10" xfId="3829" xr:uid="{BD4931D9-EA7E-46DE-B966-225CF3E1C302}"/>
    <cellStyle name="Normal 4 4 10 2" xfId="23107" xr:uid="{0B321422-F27A-49C2-953D-E10AF3BE321B}"/>
    <cellStyle name="Normal 4 4 10 2 2" xfId="50009" xr:uid="{1D2BAEFD-D93B-46F4-A62E-BD7D20D1BB11}"/>
    <cellStyle name="Normal 4 4 10 3" xfId="19252" xr:uid="{F67D2F95-888D-4F65-B93A-23C47E261B1D}"/>
    <cellStyle name="Normal 4 4 10 3 2" xfId="46154" xr:uid="{86726A1F-A0E9-4464-B4C1-73247E2DE927}"/>
    <cellStyle name="Normal 4 4 10 4" xfId="15397" xr:uid="{B78574E4-7B14-4403-BA7F-EA02A75E7328}"/>
    <cellStyle name="Normal 4 4 10 4 2" xfId="42299" xr:uid="{37A277FA-1EFB-4273-9724-7F1A59FA8058}"/>
    <cellStyle name="Normal 4 4 10 5" xfId="11542" xr:uid="{33690FD5-5DB8-4192-BF5F-819011F1BE3B}"/>
    <cellStyle name="Normal 4 4 10 5 2" xfId="38444" xr:uid="{2FCF4282-E537-4B05-B1C7-13848A1F3786}"/>
    <cellStyle name="Normal 4 4 10 6" xfId="7686" xr:uid="{9AD1946B-8B64-4FC7-A1C8-99AC886DC59F}"/>
    <cellStyle name="Normal 4 4 10 6 2" xfId="34588" xr:uid="{0DB9775C-5B08-4785-B195-D7E88FE8EEE4}"/>
    <cellStyle name="Normal 4 4 10 7" xfId="30732" xr:uid="{2712D334-6643-4531-B4D9-BD494D0B4589}"/>
    <cellStyle name="Normal 4 4 11" xfId="23236" xr:uid="{725BD57A-B2D1-4D11-A50C-5BD052F32910}"/>
    <cellStyle name="Normal 4 4 11 2" xfId="50138" xr:uid="{2B79B014-3F63-4B4E-928A-F7E40C1B449E}"/>
    <cellStyle name="Normal 4 4 12" xfId="19381" xr:uid="{756998FE-A6D5-4C59-96A3-252BCBBA5692}"/>
    <cellStyle name="Normal 4 4 12 2" xfId="46283" xr:uid="{8D9D22F6-00E4-471F-89E3-997026287E18}"/>
    <cellStyle name="Normal 4 4 13" xfId="15526" xr:uid="{6894DBED-471B-409F-9F82-967070FD2DC4}"/>
    <cellStyle name="Normal 4 4 13 2" xfId="42428" xr:uid="{FB6683D1-6940-4368-856D-CA70ABDAC00A}"/>
    <cellStyle name="Normal 4 4 14" xfId="11671" xr:uid="{0CC7EF4C-BBF4-4132-86E5-FFBCC15AFA31}"/>
    <cellStyle name="Normal 4 4 14 2" xfId="38573" xr:uid="{D4F92703-D670-46A7-AA67-B68A5A287739}"/>
    <cellStyle name="Normal 4 4 15" xfId="7816" xr:uid="{59D727D0-F6F1-4588-85FF-1FA1DACAB1AF}"/>
    <cellStyle name="Normal 4 4 15 2" xfId="34718" xr:uid="{2F32DE12-C904-47D8-B317-3E5404B5756F}"/>
    <cellStyle name="Normal 4 4 16" xfId="3960" xr:uid="{01DB923A-CFCE-4645-811C-90F99E98E3EB}"/>
    <cellStyle name="Normal 4 4 16 2" xfId="30862" xr:uid="{F17D394C-A758-4024-A01E-65D7A30516D1}"/>
    <cellStyle name="Normal 4 4 17" xfId="27006" xr:uid="{744B0869-FF51-4BEB-8997-6BE0543301D5}"/>
    <cellStyle name="Normal 4 4 2" xfId="218" xr:uid="{00000000-0005-0000-0000-00000A000000}"/>
    <cellStyle name="Normal 4 4 2 10" xfId="19496" xr:uid="{DC2C84FC-370C-4178-80A7-3C22731B8B75}"/>
    <cellStyle name="Normal 4 4 2 10 2" xfId="46398" xr:uid="{87C80E7D-116F-4E69-9915-16EAB03EB2A1}"/>
    <cellStyle name="Normal 4 4 2 11" xfId="15641" xr:uid="{39D9113A-5B85-4FA0-8805-58D62CBA6174}"/>
    <cellStyle name="Normal 4 4 2 11 2" xfId="42543" xr:uid="{ABCDEBC4-EAA6-425E-A908-DE77932A9018}"/>
    <cellStyle name="Normal 4 4 2 12" xfId="11786" xr:uid="{8675F3D8-A3CD-483B-B85B-EF771679A428}"/>
    <cellStyle name="Normal 4 4 2 12 2" xfId="38688" xr:uid="{49AFA039-7EDD-4C12-8854-3AE0F21CF443}"/>
    <cellStyle name="Normal 4 4 2 13" xfId="7931" xr:uid="{143F1741-83CD-4B98-A26C-F633996F13B5}"/>
    <cellStyle name="Normal 4 4 2 13 2" xfId="34833" xr:uid="{BEBA02A5-A144-4ACC-B36B-7A6287EB8BA1}"/>
    <cellStyle name="Normal 4 4 2 14" xfId="4075" xr:uid="{C197191D-7F15-4E2A-8A60-975A597CDD18}"/>
    <cellStyle name="Normal 4 4 2 14 2" xfId="30977" xr:uid="{1C9D7B9F-569A-498C-A429-E90D6D1C0993}"/>
    <cellStyle name="Normal 4 4 2 15" xfId="27121" xr:uid="{AC3A3A31-7DFD-443D-9610-9BA96BB56182}"/>
    <cellStyle name="Normal 4 4 2 2" xfId="1726" xr:uid="{C548B941-32B1-4DD5-AB17-3F8E47ACFD4E}"/>
    <cellStyle name="Normal 4 4 2 2 10" xfId="28629" xr:uid="{B877A1C1-1243-4CB6-97E9-BC4FFE213F7F}"/>
    <cellStyle name="Normal 4 4 2 2 2" xfId="2480" xr:uid="{333844F2-E2A7-4A17-A6F5-96E5E8F8621E}"/>
    <cellStyle name="Normal 4 4 2 2 2 2" xfId="25613" xr:uid="{CD20A288-737F-489F-A916-64973648C05F}"/>
    <cellStyle name="Normal 4 4 2 2 2 2 2" xfId="52515" xr:uid="{6921DBF7-A3BE-4893-9EE9-E704B10E5DC3}"/>
    <cellStyle name="Normal 4 4 2 2 2 3" xfId="21758" xr:uid="{8AE7CF7F-E2E7-45BC-977A-3245DDBE3E5B}"/>
    <cellStyle name="Normal 4 4 2 2 2 3 2" xfId="48660" xr:uid="{CAC3A990-B893-4983-BD5B-07C0CB43E5D1}"/>
    <cellStyle name="Normal 4 4 2 2 2 4" xfId="17903" xr:uid="{DB0C1EF8-0A8C-42A6-90A2-DD60D155B231}"/>
    <cellStyle name="Normal 4 4 2 2 2 4 2" xfId="44805" xr:uid="{761982F5-7ACE-46DE-8A8A-BF2E6268D91B}"/>
    <cellStyle name="Normal 4 4 2 2 2 5" xfId="14048" xr:uid="{38671B2A-111C-4773-827E-6165310D37A3}"/>
    <cellStyle name="Normal 4 4 2 2 2 5 2" xfId="40950" xr:uid="{D09EC5CF-3078-43AF-B5C5-DE785135280F}"/>
    <cellStyle name="Normal 4 4 2 2 2 6" xfId="10193" xr:uid="{1022C7B2-FC5F-487A-8E74-87CD02B25EF5}"/>
    <cellStyle name="Normal 4 4 2 2 2 6 2" xfId="37095" xr:uid="{6D1B019D-7210-4A46-9377-69CCBCB8D02A}"/>
    <cellStyle name="Normal 4 4 2 2 2 7" xfId="6337" xr:uid="{755BDC8B-50E6-4A64-AB91-B9A72FF347B0}"/>
    <cellStyle name="Normal 4 4 2 2 2 7 2" xfId="33239" xr:uid="{C02DA6D4-DC4B-4860-87CE-8105B533920B}"/>
    <cellStyle name="Normal 4 4 2 2 2 8" xfId="29383" xr:uid="{661EA7A5-0230-44FA-8AD5-74F038ECBD29}"/>
    <cellStyle name="Normal 4 4 2 2 3" xfId="3611" xr:uid="{CCFDD2D1-9388-4DBC-92FA-A89B8FD83C4B}"/>
    <cellStyle name="Normal 4 4 2 2 3 2" xfId="26744" xr:uid="{F3A88EE8-D2EC-4EA2-A1DC-B6A978F0634F}"/>
    <cellStyle name="Normal 4 4 2 2 3 2 2" xfId="53646" xr:uid="{F51ADA95-03EE-42E2-9B5A-3913A9C4C4BD}"/>
    <cellStyle name="Normal 4 4 2 2 3 3" xfId="22889" xr:uid="{D2B14916-1FCB-45EC-9C01-2955F62BB114}"/>
    <cellStyle name="Normal 4 4 2 2 3 3 2" xfId="49791" xr:uid="{29804D52-85E3-4A09-B2BD-7A67CF704421}"/>
    <cellStyle name="Normal 4 4 2 2 3 4" xfId="19034" xr:uid="{F947AF37-4265-4BA4-BF7C-930B1FD8C48B}"/>
    <cellStyle name="Normal 4 4 2 2 3 4 2" xfId="45936" xr:uid="{146F2EFD-EF1C-40F6-AC00-4DECAFE003D4}"/>
    <cellStyle name="Normal 4 4 2 2 3 5" xfId="15179" xr:uid="{5A7AF0DE-2A43-491F-A0A8-0E80E4025346}"/>
    <cellStyle name="Normal 4 4 2 2 3 5 2" xfId="42081" xr:uid="{36879B08-96EA-4B1A-BAD4-EE1FF6B402C6}"/>
    <cellStyle name="Normal 4 4 2 2 3 6" xfId="11324" xr:uid="{42F0418C-A277-4ED2-9DF3-CA403DA377F0}"/>
    <cellStyle name="Normal 4 4 2 2 3 6 2" xfId="38226" xr:uid="{D80F36A8-EBD7-4D79-8861-46CEF46F061F}"/>
    <cellStyle name="Normal 4 4 2 2 3 7" xfId="7468" xr:uid="{0337E60B-D228-4F87-AC2F-14454822D03C}"/>
    <cellStyle name="Normal 4 4 2 2 3 7 2" xfId="34370" xr:uid="{2E850C6D-582D-4CC0-80FC-3639A07ABCBA}"/>
    <cellStyle name="Normal 4 4 2 2 3 8" xfId="30514" xr:uid="{A589525E-3128-44B9-BE6A-8B371280D468}"/>
    <cellStyle name="Normal 4 4 2 2 4" xfId="24859" xr:uid="{E2A7530F-43E9-4208-8129-DF78C29FC2E8}"/>
    <cellStyle name="Normal 4 4 2 2 4 2" xfId="51761" xr:uid="{038EEA35-AAA1-4A00-B801-F3676C55AF80}"/>
    <cellStyle name="Normal 4 4 2 2 5" xfId="21004" xr:uid="{DB115D84-EE6B-4C87-8082-9BDCD27CE140}"/>
    <cellStyle name="Normal 4 4 2 2 5 2" xfId="47906" xr:uid="{C40BB36D-8A0A-4D78-961A-F8358D751893}"/>
    <cellStyle name="Normal 4 4 2 2 6" xfId="17149" xr:uid="{FBF8A594-1363-4653-9C74-63F4DAF9A443}"/>
    <cellStyle name="Normal 4 4 2 2 6 2" xfId="44051" xr:uid="{05C2B82B-F79D-4067-B30B-2A9F002F8D59}"/>
    <cellStyle name="Normal 4 4 2 2 7" xfId="13294" xr:uid="{2CAC5E55-10C9-46FA-9781-AA59B3971B5B}"/>
    <cellStyle name="Normal 4 4 2 2 7 2" xfId="40196" xr:uid="{BE196460-9FDB-4693-AE53-94492626C55A}"/>
    <cellStyle name="Normal 4 4 2 2 8" xfId="9439" xr:uid="{459D30E1-CAA1-4F6B-95A4-CE68A249793C}"/>
    <cellStyle name="Normal 4 4 2 2 8 2" xfId="36341" xr:uid="{9240DD3D-D373-4A73-A9CD-9500ABAEDB0E}"/>
    <cellStyle name="Normal 4 4 2 2 9" xfId="5583" xr:uid="{9F9501F8-D7EE-4505-8717-3A6E27E6C80A}"/>
    <cellStyle name="Normal 4 4 2 2 9 2" xfId="32485" xr:uid="{DCB97686-EFE7-40B7-8C66-BCA86896697A}"/>
    <cellStyle name="Normal 4 4 2 3" xfId="1349" xr:uid="{89A4D4EB-41E0-4C40-9B84-78C680F8F486}"/>
    <cellStyle name="Normal 4 4 2 3 2" xfId="3234" xr:uid="{976F225E-B6F2-42AA-9788-BF2950866A43}"/>
    <cellStyle name="Normal 4 4 2 3 2 2" xfId="26367" xr:uid="{8CCEF1AA-0356-48C5-847D-82D210A62A13}"/>
    <cellStyle name="Normal 4 4 2 3 2 2 2" xfId="53269" xr:uid="{9AAC2E5B-49F8-49A7-9024-795850B6ACBC}"/>
    <cellStyle name="Normal 4 4 2 3 2 3" xfId="22512" xr:uid="{33BE66A4-CC34-42F3-8583-06E1C0CD3F04}"/>
    <cellStyle name="Normal 4 4 2 3 2 3 2" xfId="49414" xr:uid="{CA267540-46B7-4BA6-87B5-74833245E5E8}"/>
    <cellStyle name="Normal 4 4 2 3 2 4" xfId="18657" xr:uid="{6ED1FA72-3114-42AF-9DC7-9783FA973355}"/>
    <cellStyle name="Normal 4 4 2 3 2 4 2" xfId="45559" xr:uid="{B507B37E-48DD-408E-8E11-DA1839323BD1}"/>
    <cellStyle name="Normal 4 4 2 3 2 5" xfId="14802" xr:uid="{BB7845B7-0C41-42C8-9467-EB2E22D00C72}"/>
    <cellStyle name="Normal 4 4 2 3 2 5 2" xfId="41704" xr:uid="{433C94D7-537F-43F3-BA41-0B8AD259352E}"/>
    <cellStyle name="Normal 4 4 2 3 2 6" xfId="10947" xr:uid="{9DB94332-5F25-4273-8D80-D1349DE5A328}"/>
    <cellStyle name="Normal 4 4 2 3 2 6 2" xfId="37849" xr:uid="{25F60C53-0172-4FF6-B6CA-F44D72E06330}"/>
    <cellStyle name="Normal 4 4 2 3 2 7" xfId="7091" xr:uid="{B5868C56-1845-4268-80E0-D3984897824C}"/>
    <cellStyle name="Normal 4 4 2 3 2 7 2" xfId="33993" xr:uid="{E79AB1D5-0CE2-4DEF-A990-9FD3EB34A1B8}"/>
    <cellStyle name="Normal 4 4 2 3 2 8" xfId="30137" xr:uid="{2E1E85D7-B33B-44FA-AB02-3D13BE55315D}"/>
    <cellStyle name="Normal 4 4 2 3 3" xfId="24482" xr:uid="{F0EBDB98-2859-496F-923D-34A2BA521A85}"/>
    <cellStyle name="Normal 4 4 2 3 3 2" xfId="51384" xr:uid="{98392493-3BAF-4472-80FE-FD2D68871833}"/>
    <cellStyle name="Normal 4 4 2 3 4" xfId="20627" xr:uid="{9EF45A7D-F5FB-44E2-8887-6E816227A062}"/>
    <cellStyle name="Normal 4 4 2 3 4 2" xfId="47529" xr:uid="{88D5C389-A786-450F-A535-E17709991CCD}"/>
    <cellStyle name="Normal 4 4 2 3 5" xfId="16772" xr:uid="{3D054318-8EA3-4DE2-8457-9663C526AEAB}"/>
    <cellStyle name="Normal 4 4 2 3 5 2" xfId="43674" xr:uid="{7437DDE1-9AFB-474B-992B-203E154A5A56}"/>
    <cellStyle name="Normal 4 4 2 3 6" xfId="12917" xr:uid="{6E13CA5B-2214-4190-9272-DDC000ECD9A0}"/>
    <cellStyle name="Normal 4 4 2 3 6 2" xfId="39819" xr:uid="{3EA77FF1-59FC-4B4C-9607-1F02001D5C66}"/>
    <cellStyle name="Normal 4 4 2 3 7" xfId="9062" xr:uid="{E9A737AB-3355-4BB2-B1BE-0C6966E9EDC1}"/>
    <cellStyle name="Normal 4 4 2 3 7 2" xfId="35964" xr:uid="{BFB105A1-7BFB-4692-9FC6-0EA30F8F0132}"/>
    <cellStyle name="Normal 4 4 2 3 8" xfId="5206" xr:uid="{2A164C08-D8D2-46EE-8D6C-79AFA34F7CE0}"/>
    <cellStyle name="Normal 4 4 2 3 8 2" xfId="32108" xr:uid="{77429A31-EF19-48BD-B266-70AEDE26BD81}"/>
    <cellStyle name="Normal 4 4 2 3 9" xfId="28252" xr:uid="{21A81D6F-0960-408A-9561-D336BEE58F8E}"/>
    <cellStyle name="Normal 4 4 2 4" xfId="2103" xr:uid="{85988398-55C7-476F-B71D-21A21F64B9EE}"/>
    <cellStyle name="Normal 4 4 2 4 2" xfId="25236" xr:uid="{123FAA87-A65D-485A-9DF2-3427E7FEBCDC}"/>
    <cellStyle name="Normal 4 4 2 4 2 2" xfId="52138" xr:uid="{D1A4929F-23D0-490B-BEB7-A0E9D4CC1A9A}"/>
    <cellStyle name="Normal 4 4 2 4 3" xfId="21381" xr:uid="{2D303FF1-BBF7-4746-8DE8-3A9CE4D62B90}"/>
    <cellStyle name="Normal 4 4 2 4 3 2" xfId="48283" xr:uid="{814D517C-7518-4D3E-A210-BF8793C618C2}"/>
    <cellStyle name="Normal 4 4 2 4 4" xfId="17526" xr:uid="{3CB862D7-6BF3-44CB-B75A-4AA97C3BB8D2}"/>
    <cellStyle name="Normal 4 4 2 4 4 2" xfId="44428" xr:uid="{5D5AD29B-609B-4358-980C-E886C58FBEBA}"/>
    <cellStyle name="Normal 4 4 2 4 5" xfId="13671" xr:uid="{A9164BD7-2C4C-4A46-9306-B18F8E63FBA6}"/>
    <cellStyle name="Normal 4 4 2 4 5 2" xfId="40573" xr:uid="{B74D7BFA-44E4-45B3-B51F-37781D7730AB}"/>
    <cellStyle name="Normal 4 4 2 4 6" xfId="9816" xr:uid="{DE1E3545-40B9-42CB-9CCF-6DF1E7549CF0}"/>
    <cellStyle name="Normal 4 4 2 4 6 2" xfId="36718" xr:uid="{AF943066-D74C-449F-8447-F220F36BE771}"/>
    <cellStyle name="Normal 4 4 2 4 7" xfId="5960" xr:uid="{E72B22EF-3BB4-440D-B39B-E36E068A1C5A}"/>
    <cellStyle name="Normal 4 4 2 4 7 2" xfId="32862" xr:uid="{41F7381A-1969-4217-AB75-DC25E7D34421}"/>
    <cellStyle name="Normal 4 4 2 4 8" xfId="29006" xr:uid="{6DD677FD-3B82-4BE4-8C6E-FAE0C63D8ADB}"/>
    <cellStyle name="Normal 4 4 2 5" xfId="972" xr:uid="{0E953B19-0D15-43E1-AE8C-3371B1B946D9}"/>
    <cellStyle name="Normal 4 4 2 5 2" xfId="24105" xr:uid="{96320086-5E78-4837-B5F0-EFD5693C3492}"/>
    <cellStyle name="Normal 4 4 2 5 2 2" xfId="51007" xr:uid="{ABA4A49E-3845-4A20-8E14-4759A0181388}"/>
    <cellStyle name="Normal 4 4 2 5 3" xfId="20250" xr:uid="{D3FBD0C7-AC89-4623-82B0-4EC44A3E123F}"/>
    <cellStyle name="Normal 4 4 2 5 3 2" xfId="47152" xr:uid="{197A99BE-9F57-43F8-93C7-DFCD3D27299B}"/>
    <cellStyle name="Normal 4 4 2 5 4" xfId="16395" xr:uid="{8561DB4D-AA64-4413-8140-F4FCBBC91A43}"/>
    <cellStyle name="Normal 4 4 2 5 4 2" xfId="43297" xr:uid="{01DA8922-31D1-4F35-AFEC-AA826280CC98}"/>
    <cellStyle name="Normal 4 4 2 5 5" xfId="12540" xr:uid="{FC46FD28-5DFA-4223-9FA0-19AD6BA873AF}"/>
    <cellStyle name="Normal 4 4 2 5 5 2" xfId="39442" xr:uid="{63C7D4DE-E7A3-41AC-A82A-1B33180B691B}"/>
    <cellStyle name="Normal 4 4 2 5 6" xfId="8685" xr:uid="{6CF31C5C-D840-46EB-BFA6-B30513008AE8}"/>
    <cellStyle name="Normal 4 4 2 5 6 2" xfId="35587" xr:uid="{54C64E08-FDA8-42BE-9274-772D0AD52C85}"/>
    <cellStyle name="Normal 4 4 2 5 7" xfId="4829" xr:uid="{6D12DAB1-B6E2-4884-AE1B-AAF3D73DF2E4}"/>
    <cellStyle name="Normal 4 4 2 5 7 2" xfId="31731" xr:uid="{0D5DD08C-4FDA-443D-AF4B-65228DF8AE98}"/>
    <cellStyle name="Normal 4 4 2 5 8" xfId="27875" xr:uid="{82E79E99-7CCA-41DD-AB34-F2FA4E2D1392}"/>
    <cellStyle name="Normal 4 4 2 6" xfId="2857" xr:uid="{E44D6127-B601-4AC5-9BAB-11FE9552A171}"/>
    <cellStyle name="Normal 4 4 2 6 2" xfId="25990" xr:uid="{B1C9A599-2CA9-46AA-9094-8C81F0C8C979}"/>
    <cellStyle name="Normal 4 4 2 6 2 2" xfId="52892" xr:uid="{48FD9C15-F31E-4CA3-85CC-768347A01CD3}"/>
    <cellStyle name="Normal 4 4 2 6 3" xfId="22135" xr:uid="{843407BD-AEDE-40CD-8CD4-E17A0211C678}"/>
    <cellStyle name="Normal 4 4 2 6 3 2" xfId="49037" xr:uid="{CCDBA14E-29A0-4FB4-9F7C-ECA6C042A1F0}"/>
    <cellStyle name="Normal 4 4 2 6 4" xfId="18280" xr:uid="{1F86B095-BECC-4C1F-BF30-A82FC9AFAFF8}"/>
    <cellStyle name="Normal 4 4 2 6 4 2" xfId="45182" xr:uid="{7707C7D2-3EA6-40A3-BCBF-A1F041B96E72}"/>
    <cellStyle name="Normal 4 4 2 6 5" xfId="14425" xr:uid="{6913CB89-92E2-4946-A731-930A960CDE78}"/>
    <cellStyle name="Normal 4 4 2 6 5 2" xfId="41327" xr:uid="{8FA8204B-4D01-4B33-B224-C4A504C9263A}"/>
    <cellStyle name="Normal 4 4 2 6 6" xfId="10570" xr:uid="{90BB181B-2D37-486A-A2A7-233A0C30D342}"/>
    <cellStyle name="Normal 4 4 2 6 6 2" xfId="37472" xr:uid="{395966B9-61E4-4B5A-939B-8AA9D008198D}"/>
    <cellStyle name="Normal 4 4 2 6 7" xfId="6714" xr:uid="{28A7FBCD-014A-47A6-A876-F2231C30D248}"/>
    <cellStyle name="Normal 4 4 2 6 7 2" xfId="33616" xr:uid="{7485059A-0E5D-4866-B7FF-264712617251}"/>
    <cellStyle name="Normal 4 4 2 6 8" xfId="29760" xr:uid="{95C2EFCC-9FFF-4A8B-9F4E-7D87E4E2D807}"/>
    <cellStyle name="Normal 4 4 2 7" xfId="595" xr:uid="{5B1C91A8-98ED-438B-96AF-F705392D16EC}"/>
    <cellStyle name="Normal 4 4 2 7 2" xfId="23728" xr:uid="{5540E670-E622-4AB8-8E09-C87AC42C9D39}"/>
    <cellStyle name="Normal 4 4 2 7 2 2" xfId="50630" xr:uid="{2C79362F-DA14-4A9A-99AE-E1DB9E9A6188}"/>
    <cellStyle name="Normal 4 4 2 7 3" xfId="19873" xr:uid="{414021C6-F39D-4820-98FA-5FCCCCD71D3A}"/>
    <cellStyle name="Normal 4 4 2 7 3 2" xfId="46775" xr:uid="{FE54B240-EE41-4691-A808-95FE79AEBCCD}"/>
    <cellStyle name="Normal 4 4 2 7 4" xfId="16018" xr:uid="{78712698-CF6C-44D8-A830-287D68693BE5}"/>
    <cellStyle name="Normal 4 4 2 7 4 2" xfId="42920" xr:uid="{235F3C3F-3367-4C01-9E15-09DFC6D338E1}"/>
    <cellStyle name="Normal 4 4 2 7 5" xfId="12163" xr:uid="{E25DA2EB-1138-46B4-8B3F-0AEFB8F79739}"/>
    <cellStyle name="Normal 4 4 2 7 5 2" xfId="39065" xr:uid="{6FAC9404-824F-43E1-8B7A-4D301908A546}"/>
    <cellStyle name="Normal 4 4 2 7 6" xfId="8308" xr:uid="{EAF244BC-C2F0-498B-B803-2C83E0E7C38A}"/>
    <cellStyle name="Normal 4 4 2 7 6 2" xfId="35210" xr:uid="{C19FEEDD-D251-4C20-ABD4-FA4DC03FA966}"/>
    <cellStyle name="Normal 4 4 2 7 7" xfId="4452" xr:uid="{1C7FD3FE-20AE-4F72-94CB-0768CAEFC345}"/>
    <cellStyle name="Normal 4 4 2 7 7 2" xfId="31354" xr:uid="{CFC9BE73-8713-457E-811B-0000B001A7CB}"/>
    <cellStyle name="Normal 4 4 2 7 8" xfId="27498" xr:uid="{CCEE70D5-B431-40C8-AD1D-138113825D01}"/>
    <cellStyle name="Normal 4 4 2 8" xfId="3872" xr:uid="{715CC50D-AFA9-40B2-8D1F-7F631EF255D7}"/>
    <cellStyle name="Normal 4 4 2 8 2" xfId="23150" xr:uid="{E16561CE-5157-49E2-B437-E29DC67E555F}"/>
    <cellStyle name="Normal 4 4 2 8 2 2" xfId="50052" xr:uid="{E63E39A0-0C75-4D12-A694-841CB3988A1A}"/>
    <cellStyle name="Normal 4 4 2 8 3" xfId="19295" xr:uid="{D0195381-97FD-48C7-BDE4-5B783721BB7F}"/>
    <cellStyle name="Normal 4 4 2 8 3 2" xfId="46197" xr:uid="{A0095136-5572-42EA-9F08-79A9DB0755F3}"/>
    <cellStyle name="Normal 4 4 2 8 4" xfId="15440" xr:uid="{E1B6CAF5-8DD8-4EBD-9289-14D8EBFB618C}"/>
    <cellStyle name="Normal 4 4 2 8 4 2" xfId="42342" xr:uid="{CBEAB45E-19B1-429E-B8DC-E8E3032D6529}"/>
    <cellStyle name="Normal 4 4 2 8 5" xfId="11585" xr:uid="{1F881C5B-155D-439D-B97D-1A875AF1C310}"/>
    <cellStyle name="Normal 4 4 2 8 5 2" xfId="38487" xr:uid="{422665D1-49E3-43BB-B10E-F96AA59FCEE6}"/>
    <cellStyle name="Normal 4 4 2 8 6" xfId="7729" xr:uid="{49B776FB-FB73-4036-8CA8-FB99311F8AD1}"/>
    <cellStyle name="Normal 4 4 2 8 6 2" xfId="34631" xr:uid="{ADEB7151-D3D1-497E-A2D0-AF4ACF221A61}"/>
    <cellStyle name="Normal 4 4 2 8 7" xfId="30775" xr:uid="{BB0ABE97-FB5B-44B2-A0B7-0B8FE145ED54}"/>
    <cellStyle name="Normal 4 4 2 9" xfId="23351" xr:uid="{1265465A-A542-4149-9503-AAFA86010AFD}"/>
    <cellStyle name="Normal 4 4 2 9 2" xfId="50253" xr:uid="{3278144E-9BE5-4C5D-84A8-33456C66ABA0}"/>
    <cellStyle name="Normal 4 4 3" xfId="334" xr:uid="{00000000-0005-0000-0000-00000A000000}"/>
    <cellStyle name="Normal 4 4 3 10" xfId="15757" xr:uid="{E7BB9E26-DA59-4B1A-ACD2-E68F094305A0}"/>
    <cellStyle name="Normal 4 4 3 10 2" xfId="42659" xr:uid="{BB2401B1-4715-44D7-90C0-1B22C353EF9D}"/>
    <cellStyle name="Normal 4 4 3 11" xfId="11902" xr:uid="{A69DEFAF-C280-4383-B378-58498E9D0388}"/>
    <cellStyle name="Normal 4 4 3 11 2" xfId="38804" xr:uid="{44DFE09E-C586-4AC1-9A4C-0F2D5ACCEA01}"/>
    <cellStyle name="Normal 4 4 3 12" xfId="8047" xr:uid="{CDB5BF85-3721-47B4-912D-524601D0B722}"/>
    <cellStyle name="Normal 4 4 3 12 2" xfId="34949" xr:uid="{C4FF3570-918C-41F1-B6C3-3DD798109B65}"/>
    <cellStyle name="Normal 4 4 3 13" xfId="4191" xr:uid="{6EA2C756-BAEF-44F5-8B3E-8700C60997B2}"/>
    <cellStyle name="Normal 4 4 3 13 2" xfId="31093" xr:uid="{2C672EF6-16AA-4EEB-9C10-324FA5D82A3E}"/>
    <cellStyle name="Normal 4 4 3 14" xfId="27237" xr:uid="{E7A85B5A-5524-4B78-AD99-500F5E3E8331}"/>
    <cellStyle name="Normal 4 4 3 2" xfId="1842" xr:uid="{23E594D0-C03E-4B60-A3D4-53239DD271F8}"/>
    <cellStyle name="Normal 4 4 3 2 10" xfId="28745" xr:uid="{50A255A7-9D9E-485B-ABE4-79F87F798E03}"/>
    <cellStyle name="Normal 4 4 3 2 2" xfId="2596" xr:uid="{65C54565-52E4-4E3C-B553-73153C538814}"/>
    <cellStyle name="Normal 4 4 3 2 2 2" xfId="25729" xr:uid="{732B8811-C0AC-4EFE-992F-BFFB55685995}"/>
    <cellStyle name="Normal 4 4 3 2 2 2 2" xfId="52631" xr:uid="{BBEBF3CF-7904-491D-950F-8153F5A6C45C}"/>
    <cellStyle name="Normal 4 4 3 2 2 3" xfId="21874" xr:uid="{213A7836-F784-45E1-A0D3-B83038FA582D}"/>
    <cellStyle name="Normal 4 4 3 2 2 3 2" xfId="48776" xr:uid="{B89964EB-F177-40EB-865A-1512BF7738B4}"/>
    <cellStyle name="Normal 4 4 3 2 2 4" xfId="18019" xr:uid="{BB14148A-2DB5-4C10-9ED8-B52BA83DA14A}"/>
    <cellStyle name="Normal 4 4 3 2 2 4 2" xfId="44921" xr:uid="{004C639A-D1AE-483C-917C-E461E6ED0A43}"/>
    <cellStyle name="Normal 4 4 3 2 2 5" xfId="14164" xr:uid="{08C35A5C-9CC7-42D4-A25C-71CC3B980B39}"/>
    <cellStyle name="Normal 4 4 3 2 2 5 2" xfId="41066" xr:uid="{709B5812-F276-433C-8672-90F20C26973D}"/>
    <cellStyle name="Normal 4 4 3 2 2 6" xfId="10309" xr:uid="{73181320-D0FB-451D-821C-34277AF27A89}"/>
    <cellStyle name="Normal 4 4 3 2 2 6 2" xfId="37211" xr:uid="{173AA37D-C8C8-488C-8192-F4B318EBCFB4}"/>
    <cellStyle name="Normal 4 4 3 2 2 7" xfId="6453" xr:uid="{0FE3BDBE-C7FC-41C0-8560-21FB4C5521CE}"/>
    <cellStyle name="Normal 4 4 3 2 2 7 2" xfId="33355" xr:uid="{2B425B11-CA2A-441A-9346-BC0BE34F84B1}"/>
    <cellStyle name="Normal 4 4 3 2 2 8" xfId="29499" xr:uid="{9830EBE7-49D6-4DA6-8FE9-C1FBC4137C93}"/>
    <cellStyle name="Normal 4 4 3 2 3" xfId="3727" xr:uid="{865C3EB9-47B3-4A23-9718-4B6357AFA005}"/>
    <cellStyle name="Normal 4 4 3 2 3 2" xfId="26860" xr:uid="{261EF214-B2F8-418D-A162-A936975E0FE1}"/>
    <cellStyle name="Normal 4 4 3 2 3 2 2" xfId="53762" xr:uid="{492B6717-B597-4B29-8ACE-AD751E359C8E}"/>
    <cellStyle name="Normal 4 4 3 2 3 3" xfId="23005" xr:uid="{411F158C-F464-4143-9551-6C88C8A48515}"/>
    <cellStyle name="Normal 4 4 3 2 3 3 2" xfId="49907" xr:uid="{99CEC56E-1B1A-4D8D-B85D-C604CFB8A2F9}"/>
    <cellStyle name="Normal 4 4 3 2 3 4" xfId="19150" xr:uid="{E1BE9F25-A427-4C8A-90F9-66F1ABFBE2FE}"/>
    <cellStyle name="Normal 4 4 3 2 3 4 2" xfId="46052" xr:uid="{09B01E6E-048A-4A23-BF5E-690F1161E521}"/>
    <cellStyle name="Normal 4 4 3 2 3 5" xfId="15295" xr:uid="{E6168303-E600-4736-AA5F-F332A2203FA2}"/>
    <cellStyle name="Normal 4 4 3 2 3 5 2" xfId="42197" xr:uid="{FFB615B0-7CDA-4DF7-9F4C-A08138A353E2}"/>
    <cellStyle name="Normal 4 4 3 2 3 6" xfId="11440" xr:uid="{6551937B-886C-4E91-9D10-6F3FEAAC466E}"/>
    <cellStyle name="Normal 4 4 3 2 3 6 2" xfId="38342" xr:uid="{080D250D-0234-4F52-83E0-86BDB658A2C3}"/>
    <cellStyle name="Normal 4 4 3 2 3 7" xfId="7584" xr:uid="{689BDFF8-6A58-42BC-9B0A-D268B017670E}"/>
    <cellStyle name="Normal 4 4 3 2 3 7 2" xfId="34486" xr:uid="{08C81EB9-4811-4E11-BC2D-6876EF0CFEDF}"/>
    <cellStyle name="Normal 4 4 3 2 3 8" xfId="30630" xr:uid="{683F633F-CB2D-47AF-B277-35AA133B0D50}"/>
    <cellStyle name="Normal 4 4 3 2 4" xfId="24975" xr:uid="{8181D588-BC67-440B-909E-D95EB9F4094B}"/>
    <cellStyle name="Normal 4 4 3 2 4 2" xfId="51877" xr:uid="{40685764-272D-4847-89D9-56CD7143D425}"/>
    <cellStyle name="Normal 4 4 3 2 5" xfId="21120" xr:uid="{F1E20959-22B2-4095-9935-9538B50C92E5}"/>
    <cellStyle name="Normal 4 4 3 2 5 2" xfId="48022" xr:uid="{C228A11F-5BFC-4295-AA94-B596181ABE2B}"/>
    <cellStyle name="Normal 4 4 3 2 6" xfId="17265" xr:uid="{85C876D5-4C85-406B-9670-A9C50AB5240A}"/>
    <cellStyle name="Normal 4 4 3 2 6 2" xfId="44167" xr:uid="{5CE66291-A604-48C4-8F86-1A4C937F62CB}"/>
    <cellStyle name="Normal 4 4 3 2 7" xfId="13410" xr:uid="{5CEC1BD5-2C14-4F47-8B13-1C7062EFB397}"/>
    <cellStyle name="Normal 4 4 3 2 7 2" xfId="40312" xr:uid="{B7FDBBA8-DF19-4E49-B55D-A05B68DBB5F9}"/>
    <cellStyle name="Normal 4 4 3 2 8" xfId="9555" xr:uid="{4CC492AA-3590-4887-BAEC-639B5130E5C5}"/>
    <cellStyle name="Normal 4 4 3 2 8 2" xfId="36457" xr:uid="{9614F1EB-27E3-4AC2-BD59-CAD2DE037767}"/>
    <cellStyle name="Normal 4 4 3 2 9" xfId="5699" xr:uid="{107112FA-98F6-49D5-8D92-44152EA961D3}"/>
    <cellStyle name="Normal 4 4 3 2 9 2" xfId="32601" xr:uid="{045CA150-EEDB-428B-99E3-3B4E6D692B51}"/>
    <cellStyle name="Normal 4 4 3 3" xfId="1465" xr:uid="{D39DB390-1594-456F-9FF1-69FAD6CE48F1}"/>
    <cellStyle name="Normal 4 4 3 3 2" xfId="3350" xr:uid="{87337DBE-72ED-4437-8AB7-70675E5C20E4}"/>
    <cellStyle name="Normal 4 4 3 3 2 2" xfId="26483" xr:uid="{564D14F9-818C-4A61-9B97-F7236D2683F3}"/>
    <cellStyle name="Normal 4 4 3 3 2 2 2" xfId="53385" xr:uid="{FC1A5A1C-28A7-4168-8548-CF8FDA9DD791}"/>
    <cellStyle name="Normal 4 4 3 3 2 3" xfId="22628" xr:uid="{14268765-1B9B-490E-9045-5213468F6447}"/>
    <cellStyle name="Normal 4 4 3 3 2 3 2" xfId="49530" xr:uid="{61D14F65-CF10-4BAD-A139-F12B83613889}"/>
    <cellStyle name="Normal 4 4 3 3 2 4" xfId="18773" xr:uid="{47020781-5289-4043-BBAD-7692D3228D08}"/>
    <cellStyle name="Normal 4 4 3 3 2 4 2" xfId="45675" xr:uid="{A0AFB537-7867-4EEB-AA8E-6CD4C5F99889}"/>
    <cellStyle name="Normal 4 4 3 3 2 5" xfId="14918" xr:uid="{717827FD-1648-4F7A-82D8-E0430E20D6EC}"/>
    <cellStyle name="Normal 4 4 3 3 2 5 2" xfId="41820" xr:uid="{3103BF5C-79D2-42DD-A5AB-B616E9C1A144}"/>
    <cellStyle name="Normal 4 4 3 3 2 6" xfId="11063" xr:uid="{1E38C25B-9777-4995-8F27-6A19544C86DC}"/>
    <cellStyle name="Normal 4 4 3 3 2 6 2" xfId="37965" xr:uid="{31EB0086-C8FF-4C29-A09F-90A9028BF78D}"/>
    <cellStyle name="Normal 4 4 3 3 2 7" xfId="7207" xr:uid="{1E2431FC-F99C-4355-A999-EDC2714D6939}"/>
    <cellStyle name="Normal 4 4 3 3 2 7 2" xfId="34109" xr:uid="{C6DFBD7F-21CD-4916-A706-5BACD364A211}"/>
    <cellStyle name="Normal 4 4 3 3 2 8" xfId="30253" xr:uid="{4F20DBDF-060D-458E-9D33-14C073D590E0}"/>
    <cellStyle name="Normal 4 4 3 3 3" xfId="24598" xr:uid="{83A5F059-7BA5-40EF-A90E-DEB9AD791F2E}"/>
    <cellStyle name="Normal 4 4 3 3 3 2" xfId="51500" xr:uid="{9C674C97-68D6-425F-9EFC-CB1BABA58A30}"/>
    <cellStyle name="Normal 4 4 3 3 4" xfId="20743" xr:uid="{1506F816-E7AD-4E6D-AE08-FF60C81915E0}"/>
    <cellStyle name="Normal 4 4 3 3 4 2" xfId="47645" xr:uid="{A08DA009-D217-4A4C-81E2-6B96A2CB8B8E}"/>
    <cellStyle name="Normal 4 4 3 3 5" xfId="16888" xr:uid="{79C8C792-F2DD-4046-AB9E-82313533574F}"/>
    <cellStyle name="Normal 4 4 3 3 5 2" xfId="43790" xr:uid="{EA0019D8-BCDD-451B-9F48-73ECC54862FE}"/>
    <cellStyle name="Normal 4 4 3 3 6" xfId="13033" xr:uid="{77A180B9-2B9D-41DB-A53D-710D8A5C5F75}"/>
    <cellStyle name="Normal 4 4 3 3 6 2" xfId="39935" xr:uid="{E12C0AAF-5608-484B-B069-FD7870E6795C}"/>
    <cellStyle name="Normal 4 4 3 3 7" xfId="9178" xr:uid="{ED6B5F52-5539-4F76-BD94-C42ABBCF6D42}"/>
    <cellStyle name="Normal 4 4 3 3 7 2" xfId="36080" xr:uid="{9CC5CD3E-3C6F-4DA4-98C2-914EA5ADDA1C}"/>
    <cellStyle name="Normal 4 4 3 3 8" xfId="5322" xr:uid="{4D552068-5900-4618-9B63-D3D61921E682}"/>
    <cellStyle name="Normal 4 4 3 3 8 2" xfId="32224" xr:uid="{969BC4C2-231D-43FB-86FD-F05072C03FAD}"/>
    <cellStyle name="Normal 4 4 3 3 9" xfId="28368" xr:uid="{94F6533E-71F9-4512-AED1-98A9C3229705}"/>
    <cellStyle name="Normal 4 4 3 4" xfId="2219" xr:uid="{F2015993-08DE-41ED-A0DC-2BFE521DCD20}"/>
    <cellStyle name="Normal 4 4 3 4 2" xfId="25352" xr:uid="{9A05B4B6-549E-4BDB-BCAB-D70FF4C39429}"/>
    <cellStyle name="Normal 4 4 3 4 2 2" xfId="52254" xr:uid="{0E9E1A9C-296F-41D1-9ED2-70BBCB9C7B66}"/>
    <cellStyle name="Normal 4 4 3 4 3" xfId="21497" xr:uid="{92474772-0C35-4678-B576-00AA7F1218A7}"/>
    <cellStyle name="Normal 4 4 3 4 3 2" xfId="48399" xr:uid="{5EBA1B87-C2A7-4A94-8009-FD6D9A3CF3A5}"/>
    <cellStyle name="Normal 4 4 3 4 4" xfId="17642" xr:uid="{8C491F71-8096-4268-8216-274A81ABB983}"/>
    <cellStyle name="Normal 4 4 3 4 4 2" xfId="44544" xr:uid="{81104BE2-986B-466E-A0EF-760E62D876DC}"/>
    <cellStyle name="Normal 4 4 3 4 5" xfId="13787" xr:uid="{AB69FA21-1D05-40EE-8133-A2B764F5C811}"/>
    <cellStyle name="Normal 4 4 3 4 5 2" xfId="40689" xr:uid="{FB4BAEF3-B816-4868-AF70-874273B6DC9F}"/>
    <cellStyle name="Normal 4 4 3 4 6" xfId="9932" xr:uid="{09D2AE83-2099-4881-86B3-C4625C67FC95}"/>
    <cellStyle name="Normal 4 4 3 4 6 2" xfId="36834" xr:uid="{F7A403F0-30A3-44EF-AEE4-500DA67EAAB1}"/>
    <cellStyle name="Normal 4 4 3 4 7" xfId="6076" xr:uid="{FFBB2D85-99F9-4D4F-A848-ECBC71E64D1E}"/>
    <cellStyle name="Normal 4 4 3 4 7 2" xfId="32978" xr:uid="{D1BC00C0-CE32-4BAD-B5AA-54278A3E42F1}"/>
    <cellStyle name="Normal 4 4 3 4 8" xfId="29122" xr:uid="{2BF2744D-39EF-4D6B-B52C-1F351974B86D}"/>
    <cellStyle name="Normal 4 4 3 5" xfId="1088" xr:uid="{162CC273-DEB7-4949-B2B2-973D9226B939}"/>
    <cellStyle name="Normal 4 4 3 5 2" xfId="24221" xr:uid="{3014D8F0-8138-43F6-A244-6AA28E1F5F2C}"/>
    <cellStyle name="Normal 4 4 3 5 2 2" xfId="51123" xr:uid="{5D6A0387-B83D-4791-A3B5-1C90A916D568}"/>
    <cellStyle name="Normal 4 4 3 5 3" xfId="20366" xr:uid="{EFCE659C-B336-4686-8DEE-4587DDC4B752}"/>
    <cellStyle name="Normal 4 4 3 5 3 2" xfId="47268" xr:uid="{B649F29F-145F-49D3-BAE3-7CB8835D0A53}"/>
    <cellStyle name="Normal 4 4 3 5 4" xfId="16511" xr:uid="{4A15C83C-75AF-41E2-BFF4-E08F3A3F2D96}"/>
    <cellStyle name="Normal 4 4 3 5 4 2" xfId="43413" xr:uid="{0865C3FC-E83D-418A-ABA6-5DC90C8D8EF6}"/>
    <cellStyle name="Normal 4 4 3 5 5" xfId="12656" xr:uid="{DFB580CE-938B-44DC-A0AA-A78358025040}"/>
    <cellStyle name="Normal 4 4 3 5 5 2" xfId="39558" xr:uid="{87536E5E-41D7-4E65-8165-2C1821312DE4}"/>
    <cellStyle name="Normal 4 4 3 5 6" xfId="8801" xr:uid="{330C4402-7937-44EB-A0A0-3B140D1A23BB}"/>
    <cellStyle name="Normal 4 4 3 5 6 2" xfId="35703" xr:uid="{63859870-9A2C-4ABF-8773-06A65E3842A3}"/>
    <cellStyle name="Normal 4 4 3 5 7" xfId="4945" xr:uid="{DAED301F-9AB8-4804-B637-2C1625871A21}"/>
    <cellStyle name="Normal 4 4 3 5 7 2" xfId="31847" xr:uid="{BD9756C3-4A04-4771-95EB-80097D7BFD83}"/>
    <cellStyle name="Normal 4 4 3 5 8" xfId="27991" xr:uid="{53043E57-98CB-442E-99A0-D8494301246E}"/>
    <cellStyle name="Normal 4 4 3 6" xfId="2973" xr:uid="{9CF99BB3-83E1-4951-82F4-93B05CDD65F3}"/>
    <cellStyle name="Normal 4 4 3 6 2" xfId="26106" xr:uid="{800D6A0C-3E3E-4267-B69F-6312E67E831B}"/>
    <cellStyle name="Normal 4 4 3 6 2 2" xfId="53008" xr:uid="{97A55B4E-9766-4225-9DB2-6858212E98D1}"/>
    <cellStyle name="Normal 4 4 3 6 3" xfId="22251" xr:uid="{3E40A86A-FAC3-49DB-8F23-73FF01240409}"/>
    <cellStyle name="Normal 4 4 3 6 3 2" xfId="49153" xr:uid="{C03B2BE7-097E-4B2C-A582-A208899E8A98}"/>
    <cellStyle name="Normal 4 4 3 6 4" xfId="18396" xr:uid="{D12455CF-7368-43CB-90A5-28A72464B524}"/>
    <cellStyle name="Normal 4 4 3 6 4 2" xfId="45298" xr:uid="{B2EEE277-F3ED-44E5-A026-69164CC2DB1A}"/>
    <cellStyle name="Normal 4 4 3 6 5" xfId="14541" xr:uid="{1BF1F6EA-3A72-461E-A4F4-7B77077AEC17}"/>
    <cellStyle name="Normal 4 4 3 6 5 2" xfId="41443" xr:uid="{0A38F63F-C2F7-4B1E-9D80-A9F8AE990328}"/>
    <cellStyle name="Normal 4 4 3 6 6" xfId="10686" xr:uid="{C464D2F9-93D6-43F0-8EC0-D28F175BF074}"/>
    <cellStyle name="Normal 4 4 3 6 6 2" xfId="37588" xr:uid="{86AC654A-E197-46D2-AB11-0A576A2B2BF0}"/>
    <cellStyle name="Normal 4 4 3 6 7" xfId="6830" xr:uid="{228530F9-DD52-4BD9-B69C-217570977B70}"/>
    <cellStyle name="Normal 4 4 3 6 7 2" xfId="33732" xr:uid="{9D8C7D53-42CC-4A49-A3AC-F2EC5B4CC813}"/>
    <cellStyle name="Normal 4 4 3 6 8" xfId="29876" xr:uid="{C06A520D-A1DD-423D-8C20-5AB024BA30FC}"/>
    <cellStyle name="Normal 4 4 3 7" xfId="711" xr:uid="{06D3DC1A-9443-4688-BA97-A0C384203E22}"/>
    <cellStyle name="Normal 4 4 3 7 2" xfId="23844" xr:uid="{AD7FC96E-46E4-4364-94DD-10EE1139B566}"/>
    <cellStyle name="Normal 4 4 3 7 2 2" xfId="50746" xr:uid="{58CE3249-415D-46C9-8A07-90CB9B05B5DD}"/>
    <cellStyle name="Normal 4 4 3 7 3" xfId="19989" xr:uid="{F09D65F1-82D7-47EB-ACA8-D2938D2FF971}"/>
    <cellStyle name="Normal 4 4 3 7 3 2" xfId="46891" xr:uid="{701EAAB4-AE39-47A1-BD0E-084201AB515A}"/>
    <cellStyle name="Normal 4 4 3 7 4" xfId="16134" xr:uid="{FD030784-1D3C-4DFB-AF02-55496971CD1C}"/>
    <cellStyle name="Normal 4 4 3 7 4 2" xfId="43036" xr:uid="{8B0D95BE-9705-4890-85CE-D4F9A4BB2156}"/>
    <cellStyle name="Normal 4 4 3 7 5" xfId="12279" xr:uid="{41327439-19DB-4D1F-9F17-254CD1DF7E80}"/>
    <cellStyle name="Normal 4 4 3 7 5 2" xfId="39181" xr:uid="{645FF9F9-7D7C-4FD9-BD15-423D11DC7EF6}"/>
    <cellStyle name="Normal 4 4 3 7 6" xfId="8424" xr:uid="{4E38FD69-857B-449C-ADAC-5852905D4AEA}"/>
    <cellStyle name="Normal 4 4 3 7 6 2" xfId="35326" xr:uid="{B177EF36-E01F-4EBB-ACA0-2408D98D1087}"/>
    <cellStyle name="Normal 4 4 3 7 7" xfId="4568" xr:uid="{516A930E-44A3-429A-B2CE-E572DCF31AA9}"/>
    <cellStyle name="Normal 4 4 3 7 7 2" xfId="31470" xr:uid="{5366B700-A22B-4E0A-8A77-39CECAFCE023}"/>
    <cellStyle name="Normal 4 4 3 7 8" xfId="27614" xr:uid="{B30A3C97-9E5C-4677-83FB-705CF19E6C10}"/>
    <cellStyle name="Normal 4 4 3 8" xfId="23467" xr:uid="{61BF3E11-44B4-4014-B1EE-C01D309897A4}"/>
    <cellStyle name="Normal 4 4 3 8 2" xfId="50369" xr:uid="{967C6A99-3E61-48A4-9CBF-16EC50F12447}"/>
    <cellStyle name="Normal 4 4 3 9" xfId="19612" xr:uid="{1836F2F0-9AE9-4FC9-A6EF-42041F403D59}"/>
    <cellStyle name="Normal 4 4 3 9 2" xfId="46514" xr:uid="{3961FE69-1604-4BDD-A1AA-997C2F043B3F}"/>
    <cellStyle name="Normal 4 4 4" xfId="1611" xr:uid="{D581622E-7BCD-4C13-A920-408D027C2500}"/>
    <cellStyle name="Normal 4 4 4 10" xfId="28514" xr:uid="{44C777BA-BE31-4F12-BCA0-97C6CDF02E08}"/>
    <cellStyle name="Normal 4 4 4 2" xfId="2365" xr:uid="{44D1D396-6A23-44A9-96A5-F4F9150EBF05}"/>
    <cellStyle name="Normal 4 4 4 2 2" xfId="25498" xr:uid="{6BEA0DC4-8827-4D20-A255-4FA4698C736C}"/>
    <cellStyle name="Normal 4 4 4 2 2 2" xfId="52400" xr:uid="{E3F25CDC-3B20-4DDF-AC0A-DCAB67EA13B3}"/>
    <cellStyle name="Normal 4 4 4 2 3" xfId="21643" xr:uid="{C518D0BF-0C19-4455-BBFC-C9C48371A81B}"/>
    <cellStyle name="Normal 4 4 4 2 3 2" xfId="48545" xr:uid="{AF1FDAE5-5178-416B-A1B4-CA4166E2D8C4}"/>
    <cellStyle name="Normal 4 4 4 2 4" xfId="17788" xr:uid="{EF8201F3-E1E8-4C0E-99FA-45B7AA42F97D}"/>
    <cellStyle name="Normal 4 4 4 2 4 2" xfId="44690" xr:uid="{EEBEEEF9-ADDF-41A3-B07A-4E616B689823}"/>
    <cellStyle name="Normal 4 4 4 2 5" xfId="13933" xr:uid="{D6C11C87-5FA2-4933-8151-0AD7BD1DCF7D}"/>
    <cellStyle name="Normal 4 4 4 2 5 2" xfId="40835" xr:uid="{830DD5AD-F98F-4614-BB14-160B76106CA9}"/>
    <cellStyle name="Normal 4 4 4 2 6" xfId="10078" xr:uid="{FAA7BB33-51E9-472B-93DC-E0964571D90B}"/>
    <cellStyle name="Normal 4 4 4 2 6 2" xfId="36980" xr:uid="{613D40AE-8CD3-406B-9497-641D8CDB5D6F}"/>
    <cellStyle name="Normal 4 4 4 2 7" xfId="6222" xr:uid="{FF6A1E47-D12A-41F9-8C23-42D869BAB9EF}"/>
    <cellStyle name="Normal 4 4 4 2 7 2" xfId="33124" xr:uid="{D7EAAB5D-A0F6-468B-A45E-B123F57DA4FE}"/>
    <cellStyle name="Normal 4 4 4 2 8" xfId="29268" xr:uid="{D0872779-787F-41BB-A8DD-0F2367338DEA}"/>
    <cellStyle name="Normal 4 4 4 3" xfId="3496" xr:uid="{0B2DF138-7FA0-429C-8FBB-40DE126EACE2}"/>
    <cellStyle name="Normal 4 4 4 3 2" xfId="26629" xr:uid="{92F48744-A60C-4C9C-9DA0-8B1884C8D011}"/>
    <cellStyle name="Normal 4 4 4 3 2 2" xfId="53531" xr:uid="{816A0676-41F1-4E9E-A398-40805603182F}"/>
    <cellStyle name="Normal 4 4 4 3 3" xfId="22774" xr:uid="{DA4779CA-341A-481D-BEB2-5CF1C2942629}"/>
    <cellStyle name="Normal 4 4 4 3 3 2" xfId="49676" xr:uid="{4B84DB54-F3BB-4BDD-A6D6-214BDFEB4B4C}"/>
    <cellStyle name="Normal 4 4 4 3 4" xfId="18919" xr:uid="{228E0EB8-8C22-47D1-A260-6734D9E1354E}"/>
    <cellStyle name="Normal 4 4 4 3 4 2" xfId="45821" xr:uid="{9D43F3E2-54CE-4DF4-A786-F7A896FD3378}"/>
    <cellStyle name="Normal 4 4 4 3 5" xfId="15064" xr:uid="{958A06E4-36B5-487F-8AFA-89209CF7F8B5}"/>
    <cellStyle name="Normal 4 4 4 3 5 2" xfId="41966" xr:uid="{E8189ACA-5407-4D4B-A26D-BC8FB73D7F00}"/>
    <cellStyle name="Normal 4 4 4 3 6" xfId="11209" xr:uid="{D4EACC8A-BA0C-431E-8E89-AEE66D8792EE}"/>
    <cellStyle name="Normal 4 4 4 3 6 2" xfId="38111" xr:uid="{8A80B722-73FD-4926-BA42-DE2763DD015F}"/>
    <cellStyle name="Normal 4 4 4 3 7" xfId="7353" xr:uid="{4C518547-C738-4DEA-9A36-12A27EC51518}"/>
    <cellStyle name="Normal 4 4 4 3 7 2" xfId="34255" xr:uid="{60531FA4-C24A-456C-96E1-2A2F3CBC1E8F}"/>
    <cellStyle name="Normal 4 4 4 3 8" xfId="30399" xr:uid="{B4181D7B-93A9-45B6-BC67-AD91D3F9DB6B}"/>
    <cellStyle name="Normal 4 4 4 4" xfId="24744" xr:uid="{3007768F-6363-4827-91BE-CE5C4EA106E8}"/>
    <cellStyle name="Normal 4 4 4 4 2" xfId="51646" xr:uid="{238C68E8-ED37-492C-BCFD-586870F3EFF0}"/>
    <cellStyle name="Normal 4 4 4 5" xfId="20889" xr:uid="{8CDCAE69-1E68-4C18-89C4-849A6CD0F541}"/>
    <cellStyle name="Normal 4 4 4 5 2" xfId="47791" xr:uid="{EA02569C-435A-41C4-B638-74BAE67EA313}"/>
    <cellStyle name="Normal 4 4 4 6" xfId="17034" xr:uid="{CFB7B88B-DCEF-4D4A-941B-DF795A9DAC3C}"/>
    <cellStyle name="Normal 4 4 4 6 2" xfId="43936" xr:uid="{A9385AA7-7865-42B9-92E1-2A10126BAC79}"/>
    <cellStyle name="Normal 4 4 4 7" xfId="13179" xr:uid="{43BC7916-A206-4E49-A323-92C3B440C873}"/>
    <cellStyle name="Normal 4 4 4 7 2" xfId="40081" xr:uid="{0FF2A197-AE44-40EC-8BA4-EDE1548C80DB}"/>
    <cellStyle name="Normal 4 4 4 8" xfId="9324" xr:uid="{44E3DA7D-937C-4D70-94B1-363524CC35AB}"/>
    <cellStyle name="Normal 4 4 4 8 2" xfId="36226" xr:uid="{2C851924-10AB-4ED4-8F7C-AA731E87F43F}"/>
    <cellStyle name="Normal 4 4 4 9" xfId="5468" xr:uid="{66507C72-D4F7-40FE-ACA9-E5E6EDBEAD59}"/>
    <cellStyle name="Normal 4 4 4 9 2" xfId="32370" xr:uid="{0F2CD111-3558-4032-8B33-3C6728695A18}"/>
    <cellStyle name="Normal 4 4 5" xfId="1234" xr:uid="{A0E69595-7F53-44B9-AA51-C21DEA8EA706}"/>
    <cellStyle name="Normal 4 4 5 2" xfId="3119" xr:uid="{C59810DE-28FA-4314-9D63-97E4E091634B}"/>
    <cellStyle name="Normal 4 4 5 2 2" xfId="26252" xr:uid="{7180D6EA-9A83-4C0B-9471-887F3F2A2DB8}"/>
    <cellStyle name="Normal 4 4 5 2 2 2" xfId="53154" xr:uid="{DE774154-4029-4E42-95B3-D976B9C0067E}"/>
    <cellStyle name="Normal 4 4 5 2 3" xfId="22397" xr:uid="{08975BD1-609A-442D-BECF-D7A1A90B794F}"/>
    <cellStyle name="Normal 4 4 5 2 3 2" xfId="49299" xr:uid="{19949499-35EC-4DFE-9913-C29CE0A0F12E}"/>
    <cellStyle name="Normal 4 4 5 2 4" xfId="18542" xr:uid="{0D42825C-0FE0-46D4-830D-02030389BAFD}"/>
    <cellStyle name="Normal 4 4 5 2 4 2" xfId="45444" xr:uid="{DB54EF62-0040-49FC-825F-D64276DB9E82}"/>
    <cellStyle name="Normal 4 4 5 2 5" xfId="14687" xr:uid="{28F2A94E-ABA8-4A90-8FBF-5D90F984B6E3}"/>
    <cellStyle name="Normal 4 4 5 2 5 2" xfId="41589" xr:uid="{55177BB0-0D1A-475A-B03D-65C176BF4C09}"/>
    <cellStyle name="Normal 4 4 5 2 6" xfId="10832" xr:uid="{ABC70571-2A79-4C84-8AB0-27611C9DFDB2}"/>
    <cellStyle name="Normal 4 4 5 2 6 2" xfId="37734" xr:uid="{A2444124-7DBE-447B-9F74-74EDC8668E29}"/>
    <cellStyle name="Normal 4 4 5 2 7" xfId="6976" xr:uid="{A530E11E-505D-4841-BA28-81116EBA5161}"/>
    <cellStyle name="Normal 4 4 5 2 7 2" xfId="33878" xr:uid="{E381373A-E1D6-4C3D-AD0D-A74CF214D2F7}"/>
    <cellStyle name="Normal 4 4 5 2 8" xfId="30022" xr:uid="{3FFA22ED-01A6-43A8-84BD-77C36F55A292}"/>
    <cellStyle name="Normal 4 4 5 3" xfId="24367" xr:uid="{C6359526-9D70-4803-816D-20F60371A1A4}"/>
    <cellStyle name="Normal 4 4 5 3 2" xfId="51269" xr:uid="{94802DB6-A700-4D1F-B0AE-1A9BD4D7EE3A}"/>
    <cellStyle name="Normal 4 4 5 4" xfId="20512" xr:uid="{FDBB4084-A2DD-4EC5-8C59-C3FE2DC72E60}"/>
    <cellStyle name="Normal 4 4 5 4 2" xfId="47414" xr:uid="{700B0288-A7D0-44B2-8619-F289E9F28DC0}"/>
    <cellStyle name="Normal 4 4 5 5" xfId="16657" xr:uid="{475C8B6E-0EF2-4B5D-8517-518C42B6CD57}"/>
    <cellStyle name="Normal 4 4 5 5 2" xfId="43559" xr:uid="{73E4439C-DD2F-412A-A4E5-B110A7200DFD}"/>
    <cellStyle name="Normal 4 4 5 6" xfId="12802" xr:uid="{4B3F015A-F4EB-4490-AE95-3CE3D409E666}"/>
    <cellStyle name="Normal 4 4 5 6 2" xfId="39704" xr:uid="{C9E1EFB9-D628-4E5C-984A-12DC2F667848}"/>
    <cellStyle name="Normal 4 4 5 7" xfId="8947" xr:uid="{711607A2-2C58-4CCA-BB99-F402C34D5C95}"/>
    <cellStyle name="Normal 4 4 5 7 2" xfId="35849" xr:uid="{0AADC6B9-8B47-43C6-8CCA-4BC4F3FD9353}"/>
    <cellStyle name="Normal 4 4 5 8" xfId="5091" xr:uid="{11526AB4-8B1D-4C53-BA2D-8B14CC4681DA}"/>
    <cellStyle name="Normal 4 4 5 8 2" xfId="31993" xr:uid="{0DC2C220-D63A-49D2-9979-482A94E8BAD0}"/>
    <cellStyle name="Normal 4 4 5 9" xfId="28137" xr:uid="{940C9988-28CC-4022-9966-9DAB0AE8DC2C}"/>
    <cellStyle name="Normal 4 4 6" xfId="1988" xr:uid="{2D00CB72-81EB-453E-B618-2A0DE5D5B845}"/>
    <cellStyle name="Normal 4 4 6 2" xfId="25121" xr:uid="{0719AC96-D2C0-4104-ACCC-F75355AEBA92}"/>
    <cellStyle name="Normal 4 4 6 2 2" xfId="52023" xr:uid="{261F2298-7775-4A3C-BB7B-E7FF03023A0A}"/>
    <cellStyle name="Normal 4 4 6 3" xfId="21266" xr:uid="{ADB1B0C7-E851-45DA-98E7-B6CE1941998A}"/>
    <cellStyle name="Normal 4 4 6 3 2" xfId="48168" xr:uid="{07BFCFB9-E6EA-4448-9A15-10341B8A87BF}"/>
    <cellStyle name="Normal 4 4 6 4" xfId="17411" xr:uid="{EF5107DE-50C0-4FA1-A664-7C6DF49B9F51}"/>
    <cellStyle name="Normal 4 4 6 4 2" xfId="44313" xr:uid="{0C080E06-5A7F-48BA-B7FB-4F24D750DE45}"/>
    <cellStyle name="Normal 4 4 6 5" xfId="13556" xr:uid="{2DBFF011-122E-40DF-87AE-F2FC90CAB061}"/>
    <cellStyle name="Normal 4 4 6 5 2" xfId="40458" xr:uid="{35FBEF07-C4A0-4D7D-A61C-A8F23A25C902}"/>
    <cellStyle name="Normal 4 4 6 6" xfId="9701" xr:uid="{5003DF22-409A-4416-9A06-B5408ED0B00D}"/>
    <cellStyle name="Normal 4 4 6 6 2" xfId="36603" xr:uid="{0371A79B-B085-4E66-B3B1-1A44C2C0184C}"/>
    <cellStyle name="Normal 4 4 6 7" xfId="5845" xr:uid="{F6A67ED3-DAC8-44F9-8856-F96AF1A37BCC}"/>
    <cellStyle name="Normal 4 4 6 7 2" xfId="32747" xr:uid="{32D9028E-8E1E-43D5-896E-ED95CA7658FC}"/>
    <cellStyle name="Normal 4 4 6 8" xfId="28891" xr:uid="{29A189C1-AF87-414A-B54F-B81C4B2B0CDC}"/>
    <cellStyle name="Normal 4 4 7" xfId="857" xr:uid="{CA2AE4F3-63A7-4B56-8FF3-AED8B7F15BB8}"/>
    <cellStyle name="Normal 4 4 7 2" xfId="23990" xr:uid="{E71353B4-BE4D-4BF8-A147-BF702B43CDC6}"/>
    <cellStyle name="Normal 4 4 7 2 2" xfId="50892" xr:uid="{38B11522-BC3E-4216-8883-4457AF050D65}"/>
    <cellStyle name="Normal 4 4 7 3" xfId="20135" xr:uid="{95B002B2-5908-4761-956B-439893B2BAE0}"/>
    <cellStyle name="Normal 4 4 7 3 2" xfId="47037" xr:uid="{71A3C806-8756-4A3D-A84C-EB84AF350889}"/>
    <cellStyle name="Normal 4 4 7 4" xfId="16280" xr:uid="{7F6FCD27-43DB-4EBB-87D9-B3ABF2BDFACD}"/>
    <cellStyle name="Normal 4 4 7 4 2" xfId="43182" xr:uid="{D1C91D37-2711-44E6-8D4A-F802F66A9539}"/>
    <cellStyle name="Normal 4 4 7 5" xfId="12425" xr:uid="{A8A54439-C5DC-4CCF-AC8C-84C8AAC19C5F}"/>
    <cellStyle name="Normal 4 4 7 5 2" xfId="39327" xr:uid="{D13ED07D-818E-4E71-A045-502FAEF9E96E}"/>
    <cellStyle name="Normal 4 4 7 6" xfId="8570" xr:uid="{6D969D95-844A-47D4-86ED-445D34083200}"/>
    <cellStyle name="Normal 4 4 7 6 2" xfId="35472" xr:uid="{8AEBEB4D-0D32-4795-B507-21778673FF17}"/>
    <cellStyle name="Normal 4 4 7 7" xfId="4714" xr:uid="{18A2CDA5-7834-46C3-B0C1-01B93FB4887B}"/>
    <cellStyle name="Normal 4 4 7 7 2" xfId="31616" xr:uid="{7B9FD379-E94D-4607-AD08-BFC7AC4725C4}"/>
    <cellStyle name="Normal 4 4 7 8" xfId="27760" xr:uid="{169E8508-D87D-4794-90FF-4FECE092F352}"/>
    <cellStyle name="Normal 4 4 8" xfId="2742" xr:uid="{49BAE7A0-E1E7-4E74-A97C-A97316CCA166}"/>
    <cellStyle name="Normal 4 4 8 2" xfId="25875" xr:uid="{A0395C32-E16E-4F0A-BB47-BB5CDB39D5CF}"/>
    <cellStyle name="Normal 4 4 8 2 2" xfId="52777" xr:uid="{9D1C3F23-1D66-4778-8C6D-0389D538C8CA}"/>
    <cellStyle name="Normal 4 4 8 3" xfId="22020" xr:uid="{86732260-E05F-49EB-A7EA-4B1278F3A015}"/>
    <cellStyle name="Normal 4 4 8 3 2" xfId="48922" xr:uid="{E67E14D7-C882-4484-B9A1-B2E3EEDE92C1}"/>
    <cellStyle name="Normal 4 4 8 4" xfId="18165" xr:uid="{2D63E0A5-3CB0-4331-9EC1-04803519D66D}"/>
    <cellStyle name="Normal 4 4 8 4 2" xfId="45067" xr:uid="{C5687992-FE1C-44CB-986C-696AA561FFA3}"/>
    <cellStyle name="Normal 4 4 8 5" xfId="14310" xr:uid="{DD80E800-5DE1-414B-90D6-915F94B79FC2}"/>
    <cellStyle name="Normal 4 4 8 5 2" xfId="41212" xr:uid="{2932CF40-304A-4DCB-8A18-52257802CAE2}"/>
    <cellStyle name="Normal 4 4 8 6" xfId="10455" xr:uid="{55B8DD2C-86CB-44EF-8F9C-D81ABE1DE0B1}"/>
    <cellStyle name="Normal 4 4 8 6 2" xfId="37357" xr:uid="{8B0549A3-66EF-405B-8B84-971F5E342613}"/>
    <cellStyle name="Normal 4 4 8 7" xfId="6599" xr:uid="{76969E6A-0240-475D-91DB-C013C9730D3F}"/>
    <cellStyle name="Normal 4 4 8 7 2" xfId="33501" xr:uid="{084DC6F1-0B7A-468E-848D-67F8F4F1C7C1}"/>
    <cellStyle name="Normal 4 4 8 8" xfId="29645" xr:uid="{0BC4F59B-06D8-43A5-9627-89562E41D713}"/>
    <cellStyle name="Normal 4 4 9" xfId="480" xr:uid="{244034E8-17A7-4831-B31C-AAA6FF92B750}"/>
    <cellStyle name="Normal 4 4 9 2" xfId="23613" xr:uid="{95D08F21-0C54-434C-928D-56F1DE59E7B9}"/>
    <cellStyle name="Normal 4 4 9 2 2" xfId="50515" xr:uid="{316B9EE4-0F99-4A66-877F-897F2B2DF9F4}"/>
    <cellStyle name="Normal 4 4 9 3" xfId="19758" xr:uid="{74D27226-7131-49E6-89D9-0A22060F8E86}"/>
    <cellStyle name="Normal 4 4 9 3 2" xfId="46660" xr:uid="{B17A865E-789B-4F77-B2BF-9A500687D8FB}"/>
    <cellStyle name="Normal 4 4 9 4" xfId="15903" xr:uid="{C9148281-8957-43EC-9508-289AB9625F52}"/>
    <cellStyle name="Normal 4 4 9 4 2" xfId="42805" xr:uid="{793B7879-C652-47F5-94BD-F731F0C254B0}"/>
    <cellStyle name="Normal 4 4 9 5" xfId="12048" xr:uid="{2E20AFFC-FE17-4FD0-BE36-8669275B9442}"/>
    <cellStyle name="Normal 4 4 9 5 2" xfId="38950" xr:uid="{328E3711-13A8-4153-BE48-11E27B6A8B20}"/>
    <cellStyle name="Normal 4 4 9 6" xfId="8193" xr:uid="{EAF29B08-A11B-4FEA-ACA4-807B1E6E4239}"/>
    <cellStyle name="Normal 4 4 9 6 2" xfId="35095" xr:uid="{0ED6CF57-54C4-4971-AE73-62FA36DC0234}"/>
    <cellStyle name="Normal 4 4 9 7" xfId="4337" xr:uid="{5D85DB7E-E483-480F-A20D-D8787D2470C5}"/>
    <cellStyle name="Normal 4 4 9 7 2" xfId="31239" xr:uid="{18919361-851A-499F-B686-31994A7D56C2}"/>
    <cellStyle name="Normal 4 4 9 8" xfId="27383" xr:uid="{075698E5-96CB-4205-9A07-4E22E0F762D0}"/>
    <cellStyle name="Normal 4 5" xfId="133" xr:uid="{00000000-0005-0000-0000-00000A000000}"/>
    <cellStyle name="Normal 4 5 10" xfId="3844" xr:uid="{D48851C9-4F46-4A61-A649-E1E5533E0118}"/>
    <cellStyle name="Normal 4 5 10 2" xfId="23122" xr:uid="{9C85815F-5BB9-4E80-8F67-73119AE025E4}"/>
    <cellStyle name="Normal 4 5 10 2 2" xfId="50024" xr:uid="{FEBF3943-FF0E-4D17-A03C-7AF02E9374F5}"/>
    <cellStyle name="Normal 4 5 10 3" xfId="19267" xr:uid="{68980705-D070-44C6-B30C-75871F9FEDAF}"/>
    <cellStyle name="Normal 4 5 10 3 2" xfId="46169" xr:uid="{155C1FFC-3DAC-4B37-8DB3-BE6EFE50462E}"/>
    <cellStyle name="Normal 4 5 10 4" xfId="15412" xr:uid="{8A37302A-A5A6-41DC-95A6-5005C4E13019}"/>
    <cellStyle name="Normal 4 5 10 4 2" xfId="42314" xr:uid="{577E638F-2C83-439F-8D54-E2AE4AA97D04}"/>
    <cellStyle name="Normal 4 5 10 5" xfId="11557" xr:uid="{E1925509-73B5-4553-8FFC-DF2147DB5291}"/>
    <cellStyle name="Normal 4 5 10 5 2" xfId="38459" xr:uid="{92DE6CD2-F23F-4FB3-92AF-1262A5EA97AC}"/>
    <cellStyle name="Normal 4 5 10 6" xfId="7701" xr:uid="{DE484B68-D354-4D17-B3C2-DD8ACE98DC05}"/>
    <cellStyle name="Normal 4 5 10 6 2" xfId="34603" xr:uid="{5DAB4B1B-1C80-4FEC-B771-FF2F9BC2D868}"/>
    <cellStyle name="Normal 4 5 10 7" xfId="30747" xr:uid="{EDCB9257-C5F4-4957-9399-5E1B64D9C5E9}"/>
    <cellStyle name="Normal 4 5 11" xfId="23266" xr:uid="{B4D13A1B-88EE-48D2-8A93-F5F28E1CD958}"/>
    <cellStyle name="Normal 4 5 11 2" xfId="50168" xr:uid="{FFB464E0-24DC-4137-B102-77941C2D87D7}"/>
    <cellStyle name="Normal 4 5 12" xfId="19411" xr:uid="{F3B558FE-1206-4F42-82C7-05135CBFAF5B}"/>
    <cellStyle name="Normal 4 5 12 2" xfId="46313" xr:uid="{3DDBDB95-03AB-4E90-9B8B-77F0122F343B}"/>
    <cellStyle name="Normal 4 5 13" xfId="15556" xr:uid="{8E7FC6EE-27E4-49C5-8E88-8C9F5566F44D}"/>
    <cellStyle name="Normal 4 5 13 2" xfId="42458" xr:uid="{68D99140-DAC5-40FF-AA78-D60821BA2CED}"/>
    <cellStyle name="Normal 4 5 14" xfId="11701" xr:uid="{AAE30FD8-CF10-497E-AC29-7E29A2152C3B}"/>
    <cellStyle name="Normal 4 5 14 2" xfId="38603" xr:uid="{626D4C9A-AEC4-435D-80BC-BB4FDFE40029}"/>
    <cellStyle name="Normal 4 5 15" xfId="7846" xr:uid="{62150C15-F5A8-463A-BF40-D7FB8B9D65CF}"/>
    <cellStyle name="Normal 4 5 15 2" xfId="34748" xr:uid="{2601564D-DAE8-4E54-A5E5-9ADF33E6926C}"/>
    <cellStyle name="Normal 4 5 16" xfId="3990" xr:uid="{1063BCAA-409C-44E5-8BAD-58AB9E2321E7}"/>
    <cellStyle name="Normal 4 5 16 2" xfId="30892" xr:uid="{D8096563-30A4-4A03-8EF6-10F528A8989C}"/>
    <cellStyle name="Normal 4 5 17" xfId="27036" xr:uid="{A756852E-F585-49EE-B79D-932EDDAD2FDA}"/>
    <cellStyle name="Normal 4 5 2" xfId="248" xr:uid="{00000000-0005-0000-0000-00000A000000}"/>
    <cellStyle name="Normal 4 5 2 10" xfId="19526" xr:uid="{D5E0A703-52C0-4E3A-898E-5CB4699CF51E}"/>
    <cellStyle name="Normal 4 5 2 10 2" xfId="46428" xr:uid="{99EAFFED-BABE-4E6D-8AF8-9AFE6F7E0E14}"/>
    <cellStyle name="Normal 4 5 2 11" xfId="15671" xr:uid="{F57410A7-325A-4D96-962D-7EBF7D40C1AF}"/>
    <cellStyle name="Normal 4 5 2 11 2" xfId="42573" xr:uid="{F653AF94-55A6-40FD-AB3E-371CD3E17CD9}"/>
    <cellStyle name="Normal 4 5 2 12" xfId="11816" xr:uid="{4DD27663-7946-482A-A854-D8D89531409A}"/>
    <cellStyle name="Normal 4 5 2 12 2" xfId="38718" xr:uid="{AE153A03-C5C8-4DD6-B1FD-E8A20E1B6411}"/>
    <cellStyle name="Normal 4 5 2 13" xfId="7961" xr:uid="{DAB62843-0325-4675-980A-60CB595F19D8}"/>
    <cellStyle name="Normal 4 5 2 13 2" xfId="34863" xr:uid="{67C53228-0D7D-41D3-8761-8C396C82C3CE}"/>
    <cellStyle name="Normal 4 5 2 14" xfId="4105" xr:uid="{900D9817-07F4-469B-AE13-932DC828ADC1}"/>
    <cellStyle name="Normal 4 5 2 14 2" xfId="31007" xr:uid="{691CE090-4C55-4511-8A5F-9715AD8A84F3}"/>
    <cellStyle name="Normal 4 5 2 15" xfId="27151" xr:uid="{29CF6876-84D3-49BB-8686-12115A8138EF}"/>
    <cellStyle name="Normal 4 5 2 2" xfId="1756" xr:uid="{564F0435-7A65-42C4-BAAC-A4F3984DB03C}"/>
    <cellStyle name="Normal 4 5 2 2 10" xfId="28659" xr:uid="{7E3CDD72-F5A6-4E5B-B98E-18108BC46012}"/>
    <cellStyle name="Normal 4 5 2 2 2" xfId="2510" xr:uid="{F3E0AE47-D1B9-4583-B03B-93931860FA78}"/>
    <cellStyle name="Normal 4 5 2 2 2 2" xfId="25643" xr:uid="{69313B7B-69C3-41D6-8CC4-175B0D27AC64}"/>
    <cellStyle name="Normal 4 5 2 2 2 2 2" xfId="52545" xr:uid="{2B62E6A8-2C9A-4E72-ADAF-A89B517DA9F6}"/>
    <cellStyle name="Normal 4 5 2 2 2 3" xfId="21788" xr:uid="{1F3D465E-F367-4C01-B292-27E894AE1ADE}"/>
    <cellStyle name="Normal 4 5 2 2 2 3 2" xfId="48690" xr:uid="{F2974D1D-0DE1-4223-BACE-F5348D75947A}"/>
    <cellStyle name="Normal 4 5 2 2 2 4" xfId="17933" xr:uid="{8E095AA1-8E7D-4A6C-B561-7BF6021D5DC8}"/>
    <cellStyle name="Normal 4 5 2 2 2 4 2" xfId="44835" xr:uid="{9CDE4CFB-65B5-4555-9DAF-11E2DD96DF28}"/>
    <cellStyle name="Normal 4 5 2 2 2 5" xfId="14078" xr:uid="{A3113258-FC57-4417-B22D-D4299A9D54DB}"/>
    <cellStyle name="Normal 4 5 2 2 2 5 2" xfId="40980" xr:uid="{91961A7B-6D9E-4320-B04D-59F867568413}"/>
    <cellStyle name="Normal 4 5 2 2 2 6" xfId="10223" xr:uid="{E427B28C-3131-400C-9DDF-1E0759BDAF66}"/>
    <cellStyle name="Normal 4 5 2 2 2 6 2" xfId="37125" xr:uid="{1D574EA6-CF42-42F4-84FE-122F202C0174}"/>
    <cellStyle name="Normal 4 5 2 2 2 7" xfId="6367" xr:uid="{4283EE3E-BD92-455C-98EA-FA034C111464}"/>
    <cellStyle name="Normal 4 5 2 2 2 7 2" xfId="33269" xr:uid="{2A137B20-0E6A-4CCE-8A3C-3576671481BB}"/>
    <cellStyle name="Normal 4 5 2 2 2 8" xfId="29413" xr:uid="{F9F55E18-42F9-43FB-9303-11EF9F7F7D9A}"/>
    <cellStyle name="Normal 4 5 2 2 3" xfId="3641" xr:uid="{50F655C3-6C1F-4068-A6FF-38B08942C9DF}"/>
    <cellStyle name="Normal 4 5 2 2 3 2" xfId="26774" xr:uid="{71F030CA-4985-4F58-BD71-EDEE248376FD}"/>
    <cellStyle name="Normal 4 5 2 2 3 2 2" xfId="53676" xr:uid="{895DFAE6-2145-4D70-AD3F-ABF507BFF437}"/>
    <cellStyle name="Normal 4 5 2 2 3 3" xfId="22919" xr:uid="{E2D553B7-5BCF-4828-9BBA-EAB19DA0829E}"/>
    <cellStyle name="Normal 4 5 2 2 3 3 2" xfId="49821" xr:uid="{4F12A242-7D7E-4B0A-B9C6-CE81D6B4E828}"/>
    <cellStyle name="Normal 4 5 2 2 3 4" xfId="19064" xr:uid="{B49C99EB-004B-4A99-9171-5A442F2055AF}"/>
    <cellStyle name="Normal 4 5 2 2 3 4 2" xfId="45966" xr:uid="{17AA6534-A61F-4607-B63B-286258EAF714}"/>
    <cellStyle name="Normal 4 5 2 2 3 5" xfId="15209" xr:uid="{B6A3B654-580F-4AD8-BADC-D3C368BC5FA2}"/>
    <cellStyle name="Normal 4 5 2 2 3 5 2" xfId="42111" xr:uid="{1A897647-857D-43D9-91DB-7D6059BE7D4F}"/>
    <cellStyle name="Normal 4 5 2 2 3 6" xfId="11354" xr:uid="{3D90777B-21EC-42A8-8BC3-237B6C029CFD}"/>
    <cellStyle name="Normal 4 5 2 2 3 6 2" xfId="38256" xr:uid="{51DDF1D5-A528-40A6-A134-269C7A235F1C}"/>
    <cellStyle name="Normal 4 5 2 2 3 7" xfId="7498" xr:uid="{A8345741-AB43-44FC-9E84-6EC85967937D}"/>
    <cellStyle name="Normal 4 5 2 2 3 7 2" xfId="34400" xr:uid="{352A5BE3-FAD7-418D-BB87-2D8E9FFA0024}"/>
    <cellStyle name="Normal 4 5 2 2 3 8" xfId="30544" xr:uid="{D3BB5942-F14E-439C-B998-CC09E1869D05}"/>
    <cellStyle name="Normal 4 5 2 2 4" xfId="24889" xr:uid="{DF3124FE-9F7F-40AB-AD25-33CBD010DEF0}"/>
    <cellStyle name="Normal 4 5 2 2 4 2" xfId="51791" xr:uid="{0C1F7E98-39E5-4B43-9EE1-45FABE935A1B}"/>
    <cellStyle name="Normal 4 5 2 2 5" xfId="21034" xr:uid="{051EE6B0-0B21-4E0F-A859-8A511D93DF87}"/>
    <cellStyle name="Normal 4 5 2 2 5 2" xfId="47936" xr:uid="{F2CBF7EA-38C0-45A1-9737-121CD8ACF9BF}"/>
    <cellStyle name="Normal 4 5 2 2 6" xfId="17179" xr:uid="{1B117043-24ED-4DC1-8683-0E19DCA8024D}"/>
    <cellStyle name="Normal 4 5 2 2 6 2" xfId="44081" xr:uid="{ECFF5121-8855-467D-B73B-80A5FF58AF5A}"/>
    <cellStyle name="Normal 4 5 2 2 7" xfId="13324" xr:uid="{068EB198-2ACF-43E2-B4D5-74F929D9A500}"/>
    <cellStyle name="Normal 4 5 2 2 7 2" xfId="40226" xr:uid="{A4F0B788-E116-47B7-8B13-363C7F0D8CA7}"/>
    <cellStyle name="Normal 4 5 2 2 8" xfId="9469" xr:uid="{AE3DE31B-E373-498D-A0B5-B2A6FB54AE77}"/>
    <cellStyle name="Normal 4 5 2 2 8 2" xfId="36371" xr:uid="{A57F21B8-992F-40E4-BCA1-2354AFECCB30}"/>
    <cellStyle name="Normal 4 5 2 2 9" xfId="5613" xr:uid="{31E5CF09-497A-4440-975F-16E3C390D044}"/>
    <cellStyle name="Normal 4 5 2 2 9 2" xfId="32515" xr:uid="{F945CF66-5B0B-444D-B9E3-BCA5E70B73CC}"/>
    <cellStyle name="Normal 4 5 2 3" xfId="1379" xr:uid="{CB962446-B959-4EDD-A62F-E954CAFA091A}"/>
    <cellStyle name="Normal 4 5 2 3 2" xfId="3264" xr:uid="{5A6A31C0-827E-465E-9419-932C285E1856}"/>
    <cellStyle name="Normal 4 5 2 3 2 2" xfId="26397" xr:uid="{6A60C298-3102-4AF0-BE26-B0315EEA5FCF}"/>
    <cellStyle name="Normal 4 5 2 3 2 2 2" xfId="53299" xr:uid="{AA6F4CFE-4A17-45B6-B2DC-F62DCF00B3E2}"/>
    <cellStyle name="Normal 4 5 2 3 2 3" xfId="22542" xr:uid="{7BAE2DAA-2F19-4D8A-A7B6-E791955F795B}"/>
    <cellStyle name="Normal 4 5 2 3 2 3 2" xfId="49444" xr:uid="{9EE5C8BD-F57E-49E1-BF0B-95CD67703B22}"/>
    <cellStyle name="Normal 4 5 2 3 2 4" xfId="18687" xr:uid="{5D865D35-BDD3-480F-B202-0553BF67CAE5}"/>
    <cellStyle name="Normal 4 5 2 3 2 4 2" xfId="45589" xr:uid="{D7BF3353-9ED3-4C37-8774-2B43CD97AC86}"/>
    <cellStyle name="Normal 4 5 2 3 2 5" xfId="14832" xr:uid="{AB19C2AE-DC0D-479D-8CAC-AB146A799881}"/>
    <cellStyle name="Normal 4 5 2 3 2 5 2" xfId="41734" xr:uid="{C6045AAE-7F43-4063-85E2-175F146C6F7D}"/>
    <cellStyle name="Normal 4 5 2 3 2 6" xfId="10977" xr:uid="{F793ACB9-2E70-4BB0-85E0-E1F1220A919F}"/>
    <cellStyle name="Normal 4 5 2 3 2 6 2" xfId="37879" xr:uid="{F279ACCF-3A4F-4A78-A3D8-C8C266C3FD16}"/>
    <cellStyle name="Normal 4 5 2 3 2 7" xfId="7121" xr:uid="{A13CC468-2F77-4C5C-B80B-5620C8C58220}"/>
    <cellStyle name="Normal 4 5 2 3 2 7 2" xfId="34023" xr:uid="{99702ED7-495B-46F9-981C-3980E4623AD2}"/>
    <cellStyle name="Normal 4 5 2 3 2 8" xfId="30167" xr:uid="{33C45A5B-733E-4D06-ACF7-D6648FF0FA42}"/>
    <cellStyle name="Normal 4 5 2 3 3" xfId="24512" xr:uid="{487DC240-B32A-4963-8889-FBE999255A38}"/>
    <cellStyle name="Normal 4 5 2 3 3 2" xfId="51414" xr:uid="{EC3D6944-AAE2-4099-A333-4E58413A5A38}"/>
    <cellStyle name="Normal 4 5 2 3 4" xfId="20657" xr:uid="{4C108165-DE46-48E7-B228-3CE90BC219E6}"/>
    <cellStyle name="Normal 4 5 2 3 4 2" xfId="47559" xr:uid="{66FBE0A0-F787-4BA6-8562-5AE0B8BA9BE5}"/>
    <cellStyle name="Normal 4 5 2 3 5" xfId="16802" xr:uid="{BB202D69-4188-414A-BDA6-EB8A1958D142}"/>
    <cellStyle name="Normal 4 5 2 3 5 2" xfId="43704" xr:uid="{391D2FDF-1E05-4560-B970-C34EE6F686F2}"/>
    <cellStyle name="Normal 4 5 2 3 6" xfId="12947" xr:uid="{AE304E7F-79D7-4537-94EB-9F22499DB64C}"/>
    <cellStyle name="Normal 4 5 2 3 6 2" xfId="39849" xr:uid="{52DDCC88-7BF4-42A8-84B3-C170FB348770}"/>
    <cellStyle name="Normal 4 5 2 3 7" xfId="9092" xr:uid="{709D1D4E-9E07-447C-87AC-BAA7C4684044}"/>
    <cellStyle name="Normal 4 5 2 3 7 2" xfId="35994" xr:uid="{26460908-3028-4A00-82F4-5BB037F73801}"/>
    <cellStyle name="Normal 4 5 2 3 8" xfId="5236" xr:uid="{E0C78B80-114B-4F64-9B44-6426E0F051C0}"/>
    <cellStyle name="Normal 4 5 2 3 8 2" xfId="32138" xr:uid="{23C671F4-AFBE-457C-A18A-6DFAACCB0456}"/>
    <cellStyle name="Normal 4 5 2 3 9" xfId="28282" xr:uid="{5E27EAE3-ACD3-4993-81A3-5CD0B1BDBCE1}"/>
    <cellStyle name="Normal 4 5 2 4" xfId="2133" xr:uid="{1F0F4816-91F9-4253-ADC0-0948AB257E43}"/>
    <cellStyle name="Normal 4 5 2 4 2" xfId="25266" xr:uid="{21E5B276-D4DF-40D0-8D85-0C191C7940D0}"/>
    <cellStyle name="Normal 4 5 2 4 2 2" xfId="52168" xr:uid="{09A204E6-016F-4356-A921-A97735C6A928}"/>
    <cellStyle name="Normal 4 5 2 4 3" xfId="21411" xr:uid="{08799651-02B4-4D03-B150-82E681E45590}"/>
    <cellStyle name="Normal 4 5 2 4 3 2" xfId="48313" xr:uid="{F194E7D7-B80F-4660-BB1A-828C402E7CC7}"/>
    <cellStyle name="Normal 4 5 2 4 4" xfId="17556" xr:uid="{5372843E-A0E6-40FD-9520-18ADC0B9D424}"/>
    <cellStyle name="Normal 4 5 2 4 4 2" xfId="44458" xr:uid="{9FCCACA5-AA44-4AB3-80A8-F8FF914E3AA3}"/>
    <cellStyle name="Normal 4 5 2 4 5" xfId="13701" xr:uid="{8CB75F59-4D3B-466F-B1AE-CA79912431BD}"/>
    <cellStyle name="Normal 4 5 2 4 5 2" xfId="40603" xr:uid="{7B650DAD-ABAB-416C-9465-3AA5C96EF088}"/>
    <cellStyle name="Normal 4 5 2 4 6" xfId="9846" xr:uid="{4EAE5CAC-621C-4668-9E2E-41C09FE12A73}"/>
    <cellStyle name="Normal 4 5 2 4 6 2" xfId="36748" xr:uid="{49CB9E1E-4FE0-459B-8BCA-E32C134FFD54}"/>
    <cellStyle name="Normal 4 5 2 4 7" xfId="5990" xr:uid="{EAC30DAE-1004-4DEF-B974-61392B70BCE5}"/>
    <cellStyle name="Normal 4 5 2 4 7 2" xfId="32892" xr:uid="{60E139AC-6259-4339-B124-82020A7FA2F4}"/>
    <cellStyle name="Normal 4 5 2 4 8" xfId="29036" xr:uid="{66A5F920-ECD1-4901-ABB8-D43664B2E3CA}"/>
    <cellStyle name="Normal 4 5 2 5" xfId="1002" xr:uid="{4D90D603-3E94-4164-8F17-97C8B4380E7B}"/>
    <cellStyle name="Normal 4 5 2 5 2" xfId="24135" xr:uid="{B028CD32-D712-4CD7-A0A5-6C14F9086883}"/>
    <cellStyle name="Normal 4 5 2 5 2 2" xfId="51037" xr:uid="{7F841C97-58F1-43BB-8D95-D7D1BE693448}"/>
    <cellStyle name="Normal 4 5 2 5 3" xfId="20280" xr:uid="{76D80DB8-1D5B-4A22-9205-B3C12A555B00}"/>
    <cellStyle name="Normal 4 5 2 5 3 2" xfId="47182" xr:uid="{B13B19EB-D3F9-4196-B3B3-55E861770961}"/>
    <cellStyle name="Normal 4 5 2 5 4" xfId="16425" xr:uid="{DFD7166E-BE09-4BBC-8321-4EB7A4F7F500}"/>
    <cellStyle name="Normal 4 5 2 5 4 2" xfId="43327" xr:uid="{7A80E737-5195-4981-B4D6-E79094F71B61}"/>
    <cellStyle name="Normal 4 5 2 5 5" xfId="12570" xr:uid="{83F61935-5B2A-499D-926F-673FD718B4F4}"/>
    <cellStyle name="Normal 4 5 2 5 5 2" xfId="39472" xr:uid="{4DF8850C-B562-48BA-A53C-80DDC4240385}"/>
    <cellStyle name="Normal 4 5 2 5 6" xfId="8715" xr:uid="{30B0A491-24E1-4C19-8613-D580A1A06EF8}"/>
    <cellStyle name="Normal 4 5 2 5 6 2" xfId="35617" xr:uid="{C33F8856-3428-4730-82B6-D22857A9EDBC}"/>
    <cellStyle name="Normal 4 5 2 5 7" xfId="4859" xr:uid="{82B4703A-5CB0-4FAC-8A91-2133D5C9C814}"/>
    <cellStyle name="Normal 4 5 2 5 7 2" xfId="31761" xr:uid="{B8D40D54-47FE-4F13-A8D1-667900AA5F45}"/>
    <cellStyle name="Normal 4 5 2 5 8" xfId="27905" xr:uid="{8A637BE4-B2E5-48D5-A6D8-7F0F880E259C}"/>
    <cellStyle name="Normal 4 5 2 6" xfId="2887" xr:uid="{94A051DC-CBEA-43DE-8EE9-BC32DD8BE492}"/>
    <cellStyle name="Normal 4 5 2 6 2" xfId="26020" xr:uid="{2CA75717-02AB-4B2F-AA92-68C7EAAF9DAB}"/>
    <cellStyle name="Normal 4 5 2 6 2 2" xfId="52922" xr:uid="{54576412-CD6B-4488-83D1-F91F68696788}"/>
    <cellStyle name="Normal 4 5 2 6 3" xfId="22165" xr:uid="{21B5E455-38BF-4CC1-96F6-4AFA510C3EB1}"/>
    <cellStyle name="Normal 4 5 2 6 3 2" xfId="49067" xr:uid="{FA1C8C15-ADC9-42D5-8718-8BF62C90BA16}"/>
    <cellStyle name="Normal 4 5 2 6 4" xfId="18310" xr:uid="{4253B7CE-768E-4D34-A18E-9350E001A45A}"/>
    <cellStyle name="Normal 4 5 2 6 4 2" xfId="45212" xr:uid="{A70C0D77-64C1-4034-9140-869E7DF6B068}"/>
    <cellStyle name="Normal 4 5 2 6 5" xfId="14455" xr:uid="{063E5A38-E5E7-433D-B0A2-921AD1D8F278}"/>
    <cellStyle name="Normal 4 5 2 6 5 2" xfId="41357" xr:uid="{3C03DF74-CD9C-47E0-A9B9-FEB659B97A8B}"/>
    <cellStyle name="Normal 4 5 2 6 6" xfId="10600" xr:uid="{AF0928DC-752B-4A84-A277-7DB301A7FC30}"/>
    <cellStyle name="Normal 4 5 2 6 6 2" xfId="37502" xr:uid="{F3907950-0AE6-46B5-B11F-DC9D28F68D07}"/>
    <cellStyle name="Normal 4 5 2 6 7" xfId="6744" xr:uid="{EF404EC2-8C4C-4AD0-9AFB-7D454ED02781}"/>
    <cellStyle name="Normal 4 5 2 6 7 2" xfId="33646" xr:uid="{FA3B4A6A-13AE-47D6-8093-7C05D9D2FED1}"/>
    <cellStyle name="Normal 4 5 2 6 8" xfId="29790" xr:uid="{B5201BB5-C2B6-43C4-9F9F-FBA2A3217381}"/>
    <cellStyle name="Normal 4 5 2 7" xfId="625" xr:uid="{3360260B-39FA-4E94-B05F-C756B563E76C}"/>
    <cellStyle name="Normal 4 5 2 7 2" xfId="23758" xr:uid="{036F7EBE-806D-402D-B919-A4BCDB0213D2}"/>
    <cellStyle name="Normal 4 5 2 7 2 2" xfId="50660" xr:uid="{A44E5388-DAE5-4C9E-A051-A715E513FF1F}"/>
    <cellStyle name="Normal 4 5 2 7 3" xfId="19903" xr:uid="{048E5FF9-DA78-45F2-AC20-0F49937D79F9}"/>
    <cellStyle name="Normal 4 5 2 7 3 2" xfId="46805" xr:uid="{4A169B8C-19E4-4C8A-A498-A341547522C7}"/>
    <cellStyle name="Normal 4 5 2 7 4" xfId="16048" xr:uid="{574F929C-1641-4297-A0A6-9BE47F28F457}"/>
    <cellStyle name="Normal 4 5 2 7 4 2" xfId="42950" xr:uid="{4051AC08-4E61-4849-B47C-20CB2ACDB4BC}"/>
    <cellStyle name="Normal 4 5 2 7 5" xfId="12193" xr:uid="{2B10A223-2DC5-4D9A-A96E-CF865B7D2D59}"/>
    <cellStyle name="Normal 4 5 2 7 5 2" xfId="39095" xr:uid="{0B234366-E224-4BCC-9C29-F38C2935EFAC}"/>
    <cellStyle name="Normal 4 5 2 7 6" xfId="8338" xr:uid="{8900E8F8-728D-4539-9FAD-695D61E7D15F}"/>
    <cellStyle name="Normal 4 5 2 7 6 2" xfId="35240" xr:uid="{8DC7F741-6014-41AB-8661-D7877A42B633}"/>
    <cellStyle name="Normal 4 5 2 7 7" xfId="4482" xr:uid="{D0EC9C0A-4B31-4E4B-A00C-E594522738FA}"/>
    <cellStyle name="Normal 4 5 2 7 7 2" xfId="31384" xr:uid="{16B99EB9-8907-4DB3-9F4C-908A363CFE58}"/>
    <cellStyle name="Normal 4 5 2 7 8" xfId="27528" xr:uid="{F3C251F1-0809-4C3C-A32C-9CEE0C87CC7D}"/>
    <cellStyle name="Normal 4 5 2 8" xfId="3887" xr:uid="{9883D90B-7B44-458D-8DFC-234C3DC64159}"/>
    <cellStyle name="Normal 4 5 2 8 2" xfId="23165" xr:uid="{293785CE-1BA4-41C7-AEF3-F83762982A9E}"/>
    <cellStyle name="Normal 4 5 2 8 2 2" xfId="50067" xr:uid="{7227D03B-32C3-4244-9C48-5A2E790A9D1D}"/>
    <cellStyle name="Normal 4 5 2 8 3" xfId="19310" xr:uid="{4A627D1E-D6FD-4EAC-8EE4-E5C828E42A46}"/>
    <cellStyle name="Normal 4 5 2 8 3 2" xfId="46212" xr:uid="{11CAEE79-8E42-44C8-B4E3-60F736403E16}"/>
    <cellStyle name="Normal 4 5 2 8 4" xfId="15455" xr:uid="{80963BDA-67F9-4145-AFC2-BF1350429328}"/>
    <cellStyle name="Normal 4 5 2 8 4 2" xfId="42357" xr:uid="{7D9EC48D-517A-452C-A4B1-6AB6138293D4}"/>
    <cellStyle name="Normal 4 5 2 8 5" xfId="11600" xr:uid="{FD18B414-0B58-4554-94E2-7972CDE0BE07}"/>
    <cellStyle name="Normal 4 5 2 8 5 2" xfId="38502" xr:uid="{545764CD-9CA0-420F-80B1-183DAF01C604}"/>
    <cellStyle name="Normal 4 5 2 8 6" xfId="7744" xr:uid="{09875F5E-BE9D-4CB2-A1E1-AE341DFF6007}"/>
    <cellStyle name="Normal 4 5 2 8 6 2" xfId="34646" xr:uid="{CE1AA603-23F3-4231-95CE-E900CF156E63}"/>
    <cellStyle name="Normal 4 5 2 8 7" xfId="30790" xr:uid="{2BB9D1A9-A60E-45BE-903C-DCB18EB8EB1E}"/>
    <cellStyle name="Normal 4 5 2 9" xfId="23381" xr:uid="{F21FCAB1-1B12-4600-8529-351368AA83C8}"/>
    <cellStyle name="Normal 4 5 2 9 2" xfId="50283" xr:uid="{33E5D8AF-98E5-48A4-BBD4-1D4AE33AC1C5}"/>
    <cellStyle name="Normal 4 5 3" xfId="364" xr:uid="{00000000-0005-0000-0000-00000A000000}"/>
    <cellStyle name="Normal 4 5 3 10" xfId="15787" xr:uid="{432E0FC0-15B9-4E1A-88D8-A82D92EF6C35}"/>
    <cellStyle name="Normal 4 5 3 10 2" xfId="42689" xr:uid="{1F216344-5CC4-4DE2-AB9B-41B2EB7B8A68}"/>
    <cellStyle name="Normal 4 5 3 11" xfId="11932" xr:uid="{30F9C1FB-BFED-4EC0-91D9-3D9D9591872C}"/>
    <cellStyle name="Normal 4 5 3 11 2" xfId="38834" xr:uid="{3D9DD762-2359-4F8D-9E0D-3EB91746C1BF}"/>
    <cellStyle name="Normal 4 5 3 12" xfId="8077" xr:uid="{78AD2640-D912-436C-9E6D-8553FEA53C3B}"/>
    <cellStyle name="Normal 4 5 3 12 2" xfId="34979" xr:uid="{98BE4119-AF1E-4026-95DC-C494CBAB08BC}"/>
    <cellStyle name="Normal 4 5 3 13" xfId="4221" xr:uid="{C991EA13-18C0-49AC-B49F-CBFFCEE8E6E3}"/>
    <cellStyle name="Normal 4 5 3 13 2" xfId="31123" xr:uid="{9720187E-8943-42BB-BC31-9FA09EB9A680}"/>
    <cellStyle name="Normal 4 5 3 14" xfId="27267" xr:uid="{A1659A23-9EDD-4230-9186-BF6C23889FA2}"/>
    <cellStyle name="Normal 4 5 3 2" xfId="1872" xr:uid="{1FEC86C4-6AC6-4B4D-B891-711F12EE4EE2}"/>
    <cellStyle name="Normal 4 5 3 2 10" xfId="28775" xr:uid="{6D3DDF95-4B02-445D-94C6-B8FDF8A906D6}"/>
    <cellStyle name="Normal 4 5 3 2 2" xfId="2626" xr:uid="{B6C23E5F-2B3A-491A-B562-A1B6915986D5}"/>
    <cellStyle name="Normal 4 5 3 2 2 2" xfId="25759" xr:uid="{08A2EF6F-7F54-46B3-A2EC-854E0B7BE5E2}"/>
    <cellStyle name="Normal 4 5 3 2 2 2 2" xfId="52661" xr:uid="{3345AA14-5184-48A2-88D1-7340B6BD85E3}"/>
    <cellStyle name="Normal 4 5 3 2 2 3" xfId="21904" xr:uid="{92D47CA4-16BA-451D-A4B5-3BD6E8C28CCC}"/>
    <cellStyle name="Normal 4 5 3 2 2 3 2" xfId="48806" xr:uid="{26F10E0C-3A03-404F-BA22-34DBE9E8F9BB}"/>
    <cellStyle name="Normal 4 5 3 2 2 4" xfId="18049" xr:uid="{3B377557-8D18-4C4E-B117-E719C2B96B69}"/>
    <cellStyle name="Normal 4 5 3 2 2 4 2" xfId="44951" xr:uid="{A3E83B7F-B5CA-4D45-83FD-C40AC0D1E609}"/>
    <cellStyle name="Normal 4 5 3 2 2 5" xfId="14194" xr:uid="{C21684AA-A64D-47D4-A73B-D42476E2507E}"/>
    <cellStyle name="Normal 4 5 3 2 2 5 2" xfId="41096" xr:uid="{25021C1D-6589-4B67-9AEB-737DA5BC849D}"/>
    <cellStyle name="Normal 4 5 3 2 2 6" xfId="10339" xr:uid="{EFA04DCD-8697-4CF7-A0BF-410D2A461222}"/>
    <cellStyle name="Normal 4 5 3 2 2 6 2" xfId="37241" xr:uid="{6769EB58-6D52-4946-B6EC-1C25D672111D}"/>
    <cellStyle name="Normal 4 5 3 2 2 7" xfId="6483" xr:uid="{5F829326-FA24-4B51-A32E-443A32F9A514}"/>
    <cellStyle name="Normal 4 5 3 2 2 7 2" xfId="33385" xr:uid="{333A802C-FFD5-4F0C-8CE6-FD60452AA96D}"/>
    <cellStyle name="Normal 4 5 3 2 2 8" xfId="29529" xr:uid="{AFB307F6-6443-45EE-A421-AD03BA9432F5}"/>
    <cellStyle name="Normal 4 5 3 2 3" xfId="3757" xr:uid="{6E7B5EE8-9987-4028-A5BD-E32A69F737AB}"/>
    <cellStyle name="Normal 4 5 3 2 3 2" xfId="26890" xr:uid="{1E6B592A-664B-45CC-B072-4E77AD704BC6}"/>
    <cellStyle name="Normal 4 5 3 2 3 2 2" xfId="53792" xr:uid="{419E9C04-FB80-447F-9020-BE5CE4D5CD80}"/>
    <cellStyle name="Normal 4 5 3 2 3 3" xfId="23035" xr:uid="{C553B0EE-C4D0-48A1-AE47-63B874BBAA9A}"/>
    <cellStyle name="Normal 4 5 3 2 3 3 2" xfId="49937" xr:uid="{558B8147-DCD2-4090-9C67-48E35EAB7759}"/>
    <cellStyle name="Normal 4 5 3 2 3 4" xfId="19180" xr:uid="{CA8BEFF1-D422-47C8-96E4-E004401F5BC7}"/>
    <cellStyle name="Normal 4 5 3 2 3 4 2" xfId="46082" xr:uid="{10A374B8-174C-4141-B5B9-19EBC1E0448A}"/>
    <cellStyle name="Normal 4 5 3 2 3 5" xfId="15325" xr:uid="{317DAAB0-8858-4A6C-B3B3-364D94B97F48}"/>
    <cellStyle name="Normal 4 5 3 2 3 5 2" xfId="42227" xr:uid="{E54E8F3F-38E8-4B01-998D-B897304A32F4}"/>
    <cellStyle name="Normal 4 5 3 2 3 6" xfId="11470" xr:uid="{E842EB3D-6CD4-4921-8E9A-5BA6FD630394}"/>
    <cellStyle name="Normal 4 5 3 2 3 6 2" xfId="38372" xr:uid="{A532237E-CE22-453E-B3AF-3E9F2B7CA0C3}"/>
    <cellStyle name="Normal 4 5 3 2 3 7" xfId="7614" xr:uid="{B2F5BE75-781C-4924-BBEB-4BE67F85AB18}"/>
    <cellStyle name="Normal 4 5 3 2 3 7 2" xfId="34516" xr:uid="{30E3B371-9C6A-433B-92F1-88FED0E96A4A}"/>
    <cellStyle name="Normal 4 5 3 2 3 8" xfId="30660" xr:uid="{C17140BA-3B5E-494C-A063-FF47E6824C26}"/>
    <cellStyle name="Normal 4 5 3 2 4" xfId="25005" xr:uid="{1092033E-E205-4EEF-BE9A-45DE69E69290}"/>
    <cellStyle name="Normal 4 5 3 2 4 2" xfId="51907" xr:uid="{2C3BCD06-3899-476A-AF47-48159C0EF0DB}"/>
    <cellStyle name="Normal 4 5 3 2 5" xfId="21150" xr:uid="{FE94336D-80F1-4FC8-B2B5-0117A708924F}"/>
    <cellStyle name="Normal 4 5 3 2 5 2" xfId="48052" xr:uid="{9FF9F3E6-CBB3-4EFD-BB54-E62B11BA7630}"/>
    <cellStyle name="Normal 4 5 3 2 6" xfId="17295" xr:uid="{5ADCE8C9-0A7F-448B-9BD1-64EFE6BF36B0}"/>
    <cellStyle name="Normal 4 5 3 2 6 2" xfId="44197" xr:uid="{E3C91511-BFE3-4E7B-B8B8-B843D2566B18}"/>
    <cellStyle name="Normal 4 5 3 2 7" xfId="13440" xr:uid="{D3F54CAE-97CD-4837-84E0-278E0D2EFEA9}"/>
    <cellStyle name="Normal 4 5 3 2 7 2" xfId="40342" xr:uid="{F04F73D6-E6A4-475D-8DFB-7A790B3416CD}"/>
    <cellStyle name="Normal 4 5 3 2 8" xfId="9585" xr:uid="{285366E3-30DB-454C-8427-F110F39DA71C}"/>
    <cellStyle name="Normal 4 5 3 2 8 2" xfId="36487" xr:uid="{3291D5EC-2919-4D94-A654-486DBA844EF0}"/>
    <cellStyle name="Normal 4 5 3 2 9" xfId="5729" xr:uid="{9F279C38-715F-4E5B-8693-BD4EBAF84A32}"/>
    <cellStyle name="Normal 4 5 3 2 9 2" xfId="32631" xr:uid="{1BEB37E2-863C-4A8C-AE10-517F9BDA9E55}"/>
    <cellStyle name="Normal 4 5 3 3" xfId="1495" xr:uid="{D9419E5C-92DE-4606-88A2-FA95128A2231}"/>
    <cellStyle name="Normal 4 5 3 3 2" xfId="3380" xr:uid="{ECF4537B-F124-4A71-91A4-9560FC87CD4E}"/>
    <cellStyle name="Normal 4 5 3 3 2 2" xfId="26513" xr:uid="{998B897F-824A-49A7-A6AA-DEC6E991EA22}"/>
    <cellStyle name="Normal 4 5 3 3 2 2 2" xfId="53415" xr:uid="{44494D9C-AFFC-4B09-990B-40CB305EA753}"/>
    <cellStyle name="Normal 4 5 3 3 2 3" xfId="22658" xr:uid="{7E6B7FDC-907E-4705-A6E7-9C18042CC8FC}"/>
    <cellStyle name="Normal 4 5 3 3 2 3 2" xfId="49560" xr:uid="{89F0F8C0-678D-42D2-BEB5-DF6D89B7E66E}"/>
    <cellStyle name="Normal 4 5 3 3 2 4" xfId="18803" xr:uid="{97738802-D416-4099-8AA1-261AD6E4DF31}"/>
    <cellStyle name="Normal 4 5 3 3 2 4 2" xfId="45705" xr:uid="{3D561892-9B5C-4DE1-A097-6D45AEE744EB}"/>
    <cellStyle name="Normal 4 5 3 3 2 5" xfId="14948" xr:uid="{62BFD268-97ED-4DA9-A2DD-1CBBA484746F}"/>
    <cellStyle name="Normal 4 5 3 3 2 5 2" xfId="41850" xr:uid="{8C7AEFE9-8C94-4496-B2AF-7CA79347EEAD}"/>
    <cellStyle name="Normal 4 5 3 3 2 6" xfId="11093" xr:uid="{E9A16F43-CCEA-417A-82A8-95F33503748E}"/>
    <cellStyle name="Normal 4 5 3 3 2 6 2" xfId="37995" xr:uid="{1B0C2EC0-8CDF-41D6-B7F1-C96CF9D13EF9}"/>
    <cellStyle name="Normal 4 5 3 3 2 7" xfId="7237" xr:uid="{D6390A85-0D90-4252-9404-DDEA0D1F855F}"/>
    <cellStyle name="Normal 4 5 3 3 2 7 2" xfId="34139" xr:uid="{B3C29CFC-BFCE-43C6-856B-6449199793D9}"/>
    <cellStyle name="Normal 4 5 3 3 2 8" xfId="30283" xr:uid="{C2D99DE6-999E-4268-B251-7EC3E5EB2EC0}"/>
    <cellStyle name="Normal 4 5 3 3 3" xfId="24628" xr:uid="{5A1CC6E2-8C6C-4FC1-AE6F-3C1FFF815B95}"/>
    <cellStyle name="Normal 4 5 3 3 3 2" xfId="51530" xr:uid="{785610D2-AD08-4126-BF61-B6C1B924DAF5}"/>
    <cellStyle name="Normal 4 5 3 3 4" xfId="20773" xr:uid="{83D7B157-E223-4368-AA77-B5CC8EAA0AC8}"/>
    <cellStyle name="Normal 4 5 3 3 4 2" xfId="47675" xr:uid="{A578E513-9F29-4844-AC5B-D2CEA3D3E32F}"/>
    <cellStyle name="Normal 4 5 3 3 5" xfId="16918" xr:uid="{6820A849-A4A1-4C73-8EE7-CB7636D85AF0}"/>
    <cellStyle name="Normal 4 5 3 3 5 2" xfId="43820" xr:uid="{1FB2FBFB-344D-43A7-A835-D546390D2093}"/>
    <cellStyle name="Normal 4 5 3 3 6" xfId="13063" xr:uid="{429B0DB2-2421-42AB-A375-03B6BCDC887C}"/>
    <cellStyle name="Normal 4 5 3 3 6 2" xfId="39965" xr:uid="{490FF799-A5EE-4893-A4F0-442E12F9F370}"/>
    <cellStyle name="Normal 4 5 3 3 7" xfId="9208" xr:uid="{9A562B70-6876-4520-AC03-3A22CB1DAEF8}"/>
    <cellStyle name="Normal 4 5 3 3 7 2" xfId="36110" xr:uid="{80BD7DFE-423B-4FA8-BD7A-FBEB9AC0D8E4}"/>
    <cellStyle name="Normal 4 5 3 3 8" xfId="5352" xr:uid="{D25170D2-790B-4A02-8EBF-87690D471950}"/>
    <cellStyle name="Normal 4 5 3 3 8 2" xfId="32254" xr:uid="{25BAD39A-097F-4706-8D0C-226AF4EBB537}"/>
    <cellStyle name="Normal 4 5 3 3 9" xfId="28398" xr:uid="{DAEF1194-949D-4CEB-9205-E9F7C6F9768F}"/>
    <cellStyle name="Normal 4 5 3 4" xfId="2249" xr:uid="{44F09833-946B-48F7-89DE-34C84373E700}"/>
    <cellStyle name="Normal 4 5 3 4 2" xfId="25382" xr:uid="{1F82A324-7826-4DC0-A74E-13734F2926AF}"/>
    <cellStyle name="Normal 4 5 3 4 2 2" xfId="52284" xr:uid="{F8906409-6A64-49BD-96E0-0D79AD9E2080}"/>
    <cellStyle name="Normal 4 5 3 4 3" xfId="21527" xr:uid="{C85524D1-5B9C-41E5-A196-FFEA67BC3BED}"/>
    <cellStyle name="Normal 4 5 3 4 3 2" xfId="48429" xr:uid="{20499662-F82E-4877-AF58-901A4F493887}"/>
    <cellStyle name="Normal 4 5 3 4 4" xfId="17672" xr:uid="{6D48D563-AF45-49B1-A725-6B20CD6F77EA}"/>
    <cellStyle name="Normal 4 5 3 4 4 2" xfId="44574" xr:uid="{8C4412D5-2271-46B1-814F-C24237B8B030}"/>
    <cellStyle name="Normal 4 5 3 4 5" xfId="13817" xr:uid="{C74CEE3F-CE2E-4D41-89CE-5A10916CABCC}"/>
    <cellStyle name="Normal 4 5 3 4 5 2" xfId="40719" xr:uid="{48A2BC4E-2DE0-4BCD-84AF-E399BCEAD4FC}"/>
    <cellStyle name="Normal 4 5 3 4 6" xfId="9962" xr:uid="{B80A64C4-3CA3-4503-B244-D073E8C42C49}"/>
    <cellStyle name="Normal 4 5 3 4 6 2" xfId="36864" xr:uid="{2196ED2A-6F5E-4556-B02E-7458139F0881}"/>
    <cellStyle name="Normal 4 5 3 4 7" xfId="6106" xr:uid="{57628247-FBA4-44E2-AED9-2480E662442F}"/>
    <cellStyle name="Normal 4 5 3 4 7 2" xfId="33008" xr:uid="{BB272339-FC48-4FA0-88FD-00CDB193E046}"/>
    <cellStyle name="Normal 4 5 3 4 8" xfId="29152" xr:uid="{5A2D9729-D5E8-4F4A-A7A9-96941375DD99}"/>
    <cellStyle name="Normal 4 5 3 5" xfId="1118" xr:uid="{88001FE4-10CC-4A26-BFC2-DA70A6D0C960}"/>
    <cellStyle name="Normal 4 5 3 5 2" xfId="24251" xr:uid="{CDBB6094-A1DE-40E4-8AE4-D04910C9C34C}"/>
    <cellStyle name="Normal 4 5 3 5 2 2" xfId="51153" xr:uid="{DED74338-00A0-4D51-8A02-AB617E30BD71}"/>
    <cellStyle name="Normal 4 5 3 5 3" xfId="20396" xr:uid="{AD546F03-FD91-4263-9CB5-989364B40F4E}"/>
    <cellStyle name="Normal 4 5 3 5 3 2" xfId="47298" xr:uid="{10B043F4-DFF3-4E42-81E7-A80F7AA7B89C}"/>
    <cellStyle name="Normal 4 5 3 5 4" xfId="16541" xr:uid="{8CAC8A3F-EA24-4D23-BBD6-104764DCA103}"/>
    <cellStyle name="Normal 4 5 3 5 4 2" xfId="43443" xr:uid="{CDA5F8EE-4359-458F-A323-4FCC23DB5580}"/>
    <cellStyle name="Normal 4 5 3 5 5" xfId="12686" xr:uid="{05F0AB00-9C55-4E17-8680-E5DCEB0F67E5}"/>
    <cellStyle name="Normal 4 5 3 5 5 2" xfId="39588" xr:uid="{C340AE6B-1003-49E6-A3CA-75E63FC8D0B1}"/>
    <cellStyle name="Normal 4 5 3 5 6" xfId="8831" xr:uid="{FE5F12DC-55ED-4609-81B0-6A759A7CACEA}"/>
    <cellStyle name="Normal 4 5 3 5 6 2" xfId="35733" xr:uid="{AAEED27F-7CE7-4536-9522-688E7CB5A683}"/>
    <cellStyle name="Normal 4 5 3 5 7" xfId="4975" xr:uid="{40F45EA4-A331-45A1-B07E-750BE305199B}"/>
    <cellStyle name="Normal 4 5 3 5 7 2" xfId="31877" xr:uid="{D437BBA8-9B5F-4E02-8B15-F422FD06F310}"/>
    <cellStyle name="Normal 4 5 3 5 8" xfId="28021" xr:uid="{502F3D82-C128-4321-8970-B1D2FA3C43FF}"/>
    <cellStyle name="Normal 4 5 3 6" xfId="3003" xr:uid="{E83E7685-3B8A-46B8-A9A9-6F65C3B3B6EB}"/>
    <cellStyle name="Normal 4 5 3 6 2" xfId="26136" xr:uid="{E1E3594E-9F69-42D4-A734-6BFE3F14CE3E}"/>
    <cellStyle name="Normal 4 5 3 6 2 2" xfId="53038" xr:uid="{68DC07AB-2E5E-4F3C-8498-AA2194E3EBE9}"/>
    <cellStyle name="Normal 4 5 3 6 3" xfId="22281" xr:uid="{2CFA5AC1-B098-441D-87AC-0B9EF42F8D8F}"/>
    <cellStyle name="Normal 4 5 3 6 3 2" xfId="49183" xr:uid="{69D6B845-01E3-4561-BC06-2BC54E3D7E95}"/>
    <cellStyle name="Normal 4 5 3 6 4" xfId="18426" xr:uid="{D1901898-6316-41EC-90A0-4A65575AE01B}"/>
    <cellStyle name="Normal 4 5 3 6 4 2" xfId="45328" xr:uid="{20488A73-8696-41CC-B29F-885A153F260E}"/>
    <cellStyle name="Normal 4 5 3 6 5" xfId="14571" xr:uid="{A357BF1A-A287-4D23-91E8-05BF6C590201}"/>
    <cellStyle name="Normal 4 5 3 6 5 2" xfId="41473" xr:uid="{3B2DA9DE-29D9-4539-96CD-C3340265D5EA}"/>
    <cellStyle name="Normal 4 5 3 6 6" xfId="10716" xr:uid="{682D8C5C-3940-4299-8C39-01FD31972FE0}"/>
    <cellStyle name="Normal 4 5 3 6 6 2" xfId="37618" xr:uid="{054002AA-79CA-4BDC-B451-BA860392BD8D}"/>
    <cellStyle name="Normal 4 5 3 6 7" xfId="6860" xr:uid="{AF479F28-47F0-470E-8F90-B6ADA48B622E}"/>
    <cellStyle name="Normal 4 5 3 6 7 2" xfId="33762" xr:uid="{630EAAB8-096B-4ACB-A6B1-C1EAD0510AA6}"/>
    <cellStyle name="Normal 4 5 3 6 8" xfId="29906" xr:uid="{9B762DDD-AB29-42D0-B5C5-1A5A2178CE9D}"/>
    <cellStyle name="Normal 4 5 3 7" xfId="741" xr:uid="{0A5B714F-1FA4-4550-9F26-C95C98B62F8A}"/>
    <cellStyle name="Normal 4 5 3 7 2" xfId="23874" xr:uid="{44873B50-D524-42F6-BC62-4D9A08362D94}"/>
    <cellStyle name="Normal 4 5 3 7 2 2" xfId="50776" xr:uid="{40548855-1363-445E-AF7F-98993EA14E07}"/>
    <cellStyle name="Normal 4 5 3 7 3" xfId="20019" xr:uid="{34DC0F0B-73E0-4F74-82BC-4C6388B3C4A2}"/>
    <cellStyle name="Normal 4 5 3 7 3 2" xfId="46921" xr:uid="{31A06A2C-D8D7-4A82-9F1B-BEF9231EA37F}"/>
    <cellStyle name="Normal 4 5 3 7 4" xfId="16164" xr:uid="{41B87FF4-7CAC-4F50-B03D-8C2A1169DD79}"/>
    <cellStyle name="Normal 4 5 3 7 4 2" xfId="43066" xr:uid="{16AA575A-1235-4E91-B582-D55E79B3D22E}"/>
    <cellStyle name="Normal 4 5 3 7 5" xfId="12309" xr:uid="{687706B1-1FFA-4EB5-8597-C0E578483789}"/>
    <cellStyle name="Normal 4 5 3 7 5 2" xfId="39211" xr:uid="{8AF9726D-AF92-41AC-A70B-E2B860C59F39}"/>
    <cellStyle name="Normal 4 5 3 7 6" xfId="8454" xr:uid="{0E3BF063-DD14-42DC-AD2E-E5E65864014E}"/>
    <cellStyle name="Normal 4 5 3 7 6 2" xfId="35356" xr:uid="{D98635DC-8ECF-44BA-910F-206CB55D6A18}"/>
    <cellStyle name="Normal 4 5 3 7 7" xfId="4598" xr:uid="{5B8AA0C1-44CF-4351-A3F5-F274C7843578}"/>
    <cellStyle name="Normal 4 5 3 7 7 2" xfId="31500" xr:uid="{938092B7-FC51-4532-9C5E-5DF73F59DCE7}"/>
    <cellStyle name="Normal 4 5 3 7 8" xfId="27644" xr:uid="{1FF62DD2-63C5-4D1D-B1AB-688066DD3A33}"/>
    <cellStyle name="Normal 4 5 3 8" xfId="23497" xr:uid="{536D9F07-A8CA-4BF1-8341-497AD0FBCC12}"/>
    <cellStyle name="Normal 4 5 3 8 2" xfId="50399" xr:uid="{6DCFEC65-2C33-48E3-A622-58A0D2111C1C}"/>
    <cellStyle name="Normal 4 5 3 9" xfId="19642" xr:uid="{8B411F34-F972-4AF8-8346-00AEE686886A}"/>
    <cellStyle name="Normal 4 5 3 9 2" xfId="46544" xr:uid="{E7A803B2-0E09-45F7-AF94-051A92C0D09F}"/>
    <cellStyle name="Normal 4 5 4" xfId="1641" xr:uid="{8C7B2A3D-1644-4661-8BAB-DDE306B87B5A}"/>
    <cellStyle name="Normal 4 5 4 10" xfId="28544" xr:uid="{FA939B07-5F46-4938-91D6-22D8F2FD32AC}"/>
    <cellStyle name="Normal 4 5 4 2" xfId="2395" xr:uid="{3C5C6682-D6D9-49E7-8294-DC9F765703A9}"/>
    <cellStyle name="Normal 4 5 4 2 2" xfId="25528" xr:uid="{A9DE44FD-8191-4D7A-BD15-BA33C5B0F850}"/>
    <cellStyle name="Normal 4 5 4 2 2 2" xfId="52430" xr:uid="{BCE5B9F9-53AB-4406-92EA-722F18C14B6F}"/>
    <cellStyle name="Normal 4 5 4 2 3" xfId="21673" xr:uid="{274B616E-3583-4074-AD04-7AD608BC970D}"/>
    <cellStyle name="Normal 4 5 4 2 3 2" xfId="48575" xr:uid="{5526CD8E-16EC-45C3-8EF8-C080B9D1DAF4}"/>
    <cellStyle name="Normal 4 5 4 2 4" xfId="17818" xr:uid="{9E30C04F-3300-42C9-8337-04FF0F73ED30}"/>
    <cellStyle name="Normal 4 5 4 2 4 2" xfId="44720" xr:uid="{3FAB9070-1BD9-4B54-82C2-454AFDDF0C45}"/>
    <cellStyle name="Normal 4 5 4 2 5" xfId="13963" xr:uid="{2FEAC5CB-59BA-41BE-B2BD-155B203F46DC}"/>
    <cellStyle name="Normal 4 5 4 2 5 2" xfId="40865" xr:uid="{98B36EF7-870C-49BF-BFA7-FA88DD5901D3}"/>
    <cellStyle name="Normal 4 5 4 2 6" xfId="10108" xr:uid="{612D4907-70A8-4054-9E72-21C51B8C395F}"/>
    <cellStyle name="Normal 4 5 4 2 6 2" xfId="37010" xr:uid="{508911E0-7DCB-4FBB-A006-B9A3E0ABD548}"/>
    <cellStyle name="Normal 4 5 4 2 7" xfId="6252" xr:uid="{13742833-DDD9-430B-9644-E6EFCCA293DB}"/>
    <cellStyle name="Normal 4 5 4 2 7 2" xfId="33154" xr:uid="{45290258-C85B-444C-94C4-393E234A2FFC}"/>
    <cellStyle name="Normal 4 5 4 2 8" xfId="29298" xr:uid="{7844F365-B5EA-45F3-A693-4108CE481CAA}"/>
    <cellStyle name="Normal 4 5 4 3" xfId="3526" xr:uid="{DF916846-A85A-41BB-A0E1-1278705137F5}"/>
    <cellStyle name="Normal 4 5 4 3 2" xfId="26659" xr:uid="{5EB4D827-7467-4E00-8AA7-CF4541AE2C09}"/>
    <cellStyle name="Normal 4 5 4 3 2 2" xfId="53561" xr:uid="{1F3608B6-1746-4F67-AE2E-B66D8160644A}"/>
    <cellStyle name="Normal 4 5 4 3 3" xfId="22804" xr:uid="{381C1263-1353-4BA5-B673-B2CF1B22982B}"/>
    <cellStyle name="Normal 4 5 4 3 3 2" xfId="49706" xr:uid="{296E2135-974E-4B73-8AA3-83DB74351102}"/>
    <cellStyle name="Normal 4 5 4 3 4" xfId="18949" xr:uid="{04FA3D2D-7B82-40B5-B842-1382F7E0BB9F}"/>
    <cellStyle name="Normal 4 5 4 3 4 2" xfId="45851" xr:uid="{29AA5478-7BE3-4579-BF26-9DF1582D302F}"/>
    <cellStyle name="Normal 4 5 4 3 5" xfId="15094" xr:uid="{C2CEB16C-4808-4C64-8987-641B1BFB2D7D}"/>
    <cellStyle name="Normal 4 5 4 3 5 2" xfId="41996" xr:uid="{6975E819-AFE1-4EE7-8BAA-DAEB99B9A16D}"/>
    <cellStyle name="Normal 4 5 4 3 6" xfId="11239" xr:uid="{D0EDDC33-778A-46D1-8179-7F64FBFED483}"/>
    <cellStyle name="Normal 4 5 4 3 6 2" xfId="38141" xr:uid="{A85D7D84-C641-4B18-A759-013E5053036E}"/>
    <cellStyle name="Normal 4 5 4 3 7" xfId="7383" xr:uid="{EBCBF3F5-C984-41D3-B48A-2B07300720C8}"/>
    <cellStyle name="Normal 4 5 4 3 7 2" xfId="34285" xr:uid="{E5D3F441-9DE4-46AD-BEB2-42C82F861C9C}"/>
    <cellStyle name="Normal 4 5 4 3 8" xfId="30429" xr:uid="{55187159-DF84-4C7A-8EB0-853D22DDDD57}"/>
    <cellStyle name="Normal 4 5 4 4" xfId="24774" xr:uid="{97EDA455-AD39-4C45-B6BF-B93F5FE40EC3}"/>
    <cellStyle name="Normal 4 5 4 4 2" xfId="51676" xr:uid="{2BF9D92E-AD61-4D7F-B676-404CB59FC0D9}"/>
    <cellStyle name="Normal 4 5 4 5" xfId="20919" xr:uid="{D56C5C95-70B9-4E8C-A63C-33EA15BD8506}"/>
    <cellStyle name="Normal 4 5 4 5 2" xfId="47821" xr:uid="{0FB92837-AE08-410C-B411-701992F88DBA}"/>
    <cellStyle name="Normal 4 5 4 6" xfId="17064" xr:uid="{C5940B45-02A9-43E3-93AC-EE3CF6B51600}"/>
    <cellStyle name="Normal 4 5 4 6 2" xfId="43966" xr:uid="{0E69D38D-F3CC-4CF6-9F61-2336F3B24973}"/>
    <cellStyle name="Normal 4 5 4 7" xfId="13209" xr:uid="{4F5BE652-154B-4B05-93F1-5B36A09E1961}"/>
    <cellStyle name="Normal 4 5 4 7 2" xfId="40111" xr:uid="{C322A945-D4B4-4ECC-804B-B7B09C2088E8}"/>
    <cellStyle name="Normal 4 5 4 8" xfId="9354" xr:uid="{1F2DD6EC-E689-4539-AC6E-BF10B20496A6}"/>
    <cellStyle name="Normal 4 5 4 8 2" xfId="36256" xr:uid="{4A005064-DB32-4FF5-948A-E0F37514553A}"/>
    <cellStyle name="Normal 4 5 4 9" xfId="5498" xr:uid="{B65046BC-852B-4FF9-A2F4-C76A03C5291E}"/>
    <cellStyle name="Normal 4 5 4 9 2" xfId="32400" xr:uid="{EDC2F1D8-07D5-41F4-BF77-16EF81D74AFA}"/>
    <cellStyle name="Normal 4 5 5" xfId="1264" xr:uid="{3C2961D3-3216-4871-B73A-5B221EEE175D}"/>
    <cellStyle name="Normal 4 5 5 2" xfId="3149" xr:uid="{AAA04C8D-F79B-4147-B9A0-2A84D3CBD345}"/>
    <cellStyle name="Normal 4 5 5 2 2" xfId="26282" xr:uid="{447EDA70-EF94-4097-A1FE-455AB46B72D1}"/>
    <cellStyle name="Normal 4 5 5 2 2 2" xfId="53184" xr:uid="{3B64B030-C9CA-4D7D-974C-5D4A456B38F0}"/>
    <cellStyle name="Normal 4 5 5 2 3" xfId="22427" xr:uid="{9FAB15EF-76F0-4E48-BBF5-5C7196FFE5A2}"/>
    <cellStyle name="Normal 4 5 5 2 3 2" xfId="49329" xr:uid="{372BF689-4ABA-4B0C-8717-98420E307DED}"/>
    <cellStyle name="Normal 4 5 5 2 4" xfId="18572" xr:uid="{2119206B-9384-4B22-8E11-1BC27462D7FE}"/>
    <cellStyle name="Normal 4 5 5 2 4 2" xfId="45474" xr:uid="{5BF0137B-3BD5-4E77-9C7C-31E4AC4E07D3}"/>
    <cellStyle name="Normal 4 5 5 2 5" xfId="14717" xr:uid="{B1C1088D-7B61-46D5-9269-7ED01BEA2662}"/>
    <cellStyle name="Normal 4 5 5 2 5 2" xfId="41619" xr:uid="{6638557C-D0E9-4CFC-B479-A43E26CA730A}"/>
    <cellStyle name="Normal 4 5 5 2 6" xfId="10862" xr:uid="{96C6F180-A510-47BF-89F1-742A4DF9BDC9}"/>
    <cellStyle name="Normal 4 5 5 2 6 2" xfId="37764" xr:uid="{2E09EBDD-B090-4E24-9262-BF2FFDF711DC}"/>
    <cellStyle name="Normal 4 5 5 2 7" xfId="7006" xr:uid="{0F91ED82-AC72-4F69-B36D-43FF97D1AA21}"/>
    <cellStyle name="Normal 4 5 5 2 7 2" xfId="33908" xr:uid="{C5FDC59F-7D85-4F97-9B5E-DC6110F9D7DE}"/>
    <cellStyle name="Normal 4 5 5 2 8" xfId="30052" xr:uid="{84A616F2-9CA4-4D3B-A44C-E0D1C29854F3}"/>
    <cellStyle name="Normal 4 5 5 3" xfId="24397" xr:uid="{3E6436D6-B2B2-4715-B7CC-26748563931B}"/>
    <cellStyle name="Normal 4 5 5 3 2" xfId="51299" xr:uid="{6A5AF9A8-D368-4B70-9C31-55E9A44D00A3}"/>
    <cellStyle name="Normal 4 5 5 4" xfId="20542" xr:uid="{58EDA9F0-2F68-4ADC-B0BB-C886D50E009A}"/>
    <cellStyle name="Normal 4 5 5 4 2" xfId="47444" xr:uid="{F64E5E75-A549-4244-B654-EF49B3E15476}"/>
    <cellStyle name="Normal 4 5 5 5" xfId="16687" xr:uid="{4A662B69-5DB2-4D66-8C75-380D131CA9FC}"/>
    <cellStyle name="Normal 4 5 5 5 2" xfId="43589" xr:uid="{4818649D-6456-4F4E-B90A-129F2D005891}"/>
    <cellStyle name="Normal 4 5 5 6" xfId="12832" xr:uid="{D1FBA724-2FF6-4423-BEB6-03C2EBEA1F68}"/>
    <cellStyle name="Normal 4 5 5 6 2" xfId="39734" xr:uid="{1C104AB6-69BA-4C1A-9CF2-E425A7443078}"/>
    <cellStyle name="Normal 4 5 5 7" xfId="8977" xr:uid="{BF10EA12-3152-4195-84C4-A4635AE727E8}"/>
    <cellStyle name="Normal 4 5 5 7 2" xfId="35879" xr:uid="{263149DE-0EB0-4169-BB5A-E97358603F7B}"/>
    <cellStyle name="Normal 4 5 5 8" xfId="5121" xr:uid="{5B14D8D9-ECBF-4BF2-841A-9C01A738012B}"/>
    <cellStyle name="Normal 4 5 5 8 2" xfId="32023" xr:uid="{43AB8E87-8B75-407F-B0F5-F8AD7B94E530}"/>
    <cellStyle name="Normal 4 5 5 9" xfId="28167" xr:uid="{BC40B4C2-B536-4B12-A3FE-C924B7731E68}"/>
    <cellStyle name="Normal 4 5 6" xfId="2018" xr:uid="{FBB39A39-5086-444E-B086-DC1B21EB025D}"/>
    <cellStyle name="Normal 4 5 6 2" xfId="25151" xr:uid="{7B4ED6B1-1B39-4DFA-A8A7-1DB46B936504}"/>
    <cellStyle name="Normal 4 5 6 2 2" xfId="52053" xr:uid="{38DFAB68-C41D-47A1-B766-7FF787B33E22}"/>
    <cellStyle name="Normal 4 5 6 3" xfId="21296" xr:uid="{F71913C0-C0DE-4B11-97D8-0BCCDECCD1F8}"/>
    <cellStyle name="Normal 4 5 6 3 2" xfId="48198" xr:uid="{F13A9986-0888-435C-A3DB-40EA6E30CEA2}"/>
    <cellStyle name="Normal 4 5 6 4" xfId="17441" xr:uid="{2B29DE9B-2E5D-42CC-AA43-5E4830EAD529}"/>
    <cellStyle name="Normal 4 5 6 4 2" xfId="44343" xr:uid="{6307C8DA-317A-440A-952C-FC4C93FB90B4}"/>
    <cellStyle name="Normal 4 5 6 5" xfId="13586" xr:uid="{CFC37563-E4E7-4F0B-936E-676915D95AB2}"/>
    <cellStyle name="Normal 4 5 6 5 2" xfId="40488" xr:uid="{45EE6FB3-B7D1-40E4-BBA0-CB0E00B3DCE2}"/>
    <cellStyle name="Normal 4 5 6 6" xfId="9731" xr:uid="{464366C9-1DFF-4F6E-BDE8-FECE3BAC79C8}"/>
    <cellStyle name="Normal 4 5 6 6 2" xfId="36633" xr:uid="{7B84670C-9A6E-4CEE-A707-CCE79B285149}"/>
    <cellStyle name="Normal 4 5 6 7" xfId="5875" xr:uid="{CB1813C5-1026-4182-9648-1C5E103DE637}"/>
    <cellStyle name="Normal 4 5 6 7 2" xfId="32777" xr:uid="{216CD520-F6C7-463D-A4E1-0F0EACE6A034}"/>
    <cellStyle name="Normal 4 5 6 8" xfId="28921" xr:uid="{96BD168A-2BFD-4A1B-84C7-CBF4A41BCB88}"/>
    <cellStyle name="Normal 4 5 7" xfId="887" xr:uid="{725D8D9A-852E-4848-8C8B-A033B1139D74}"/>
    <cellStyle name="Normal 4 5 7 2" xfId="24020" xr:uid="{B0F41FC7-DF86-4ACC-B9AB-ECCFFF6FEBCE}"/>
    <cellStyle name="Normal 4 5 7 2 2" xfId="50922" xr:uid="{04183BC8-FEE2-4248-9BD9-E3733189C36E}"/>
    <cellStyle name="Normal 4 5 7 3" xfId="20165" xr:uid="{6A4BDC90-7418-4F68-B326-4309C5AA92A7}"/>
    <cellStyle name="Normal 4 5 7 3 2" xfId="47067" xr:uid="{C02A923F-AA5C-4773-9679-770C23149CE5}"/>
    <cellStyle name="Normal 4 5 7 4" xfId="16310" xr:uid="{B2290880-24C0-44AC-94E4-055A9BC75BC1}"/>
    <cellStyle name="Normal 4 5 7 4 2" xfId="43212" xr:uid="{C9158AB1-A3CD-441D-B3C7-EF0886D2BC1B}"/>
    <cellStyle name="Normal 4 5 7 5" xfId="12455" xr:uid="{F82AEAC2-59CB-4C99-8CF4-778CE1071CFC}"/>
    <cellStyle name="Normal 4 5 7 5 2" xfId="39357" xr:uid="{C1F9E385-859B-4D70-B198-DFC3704DA205}"/>
    <cellStyle name="Normal 4 5 7 6" xfId="8600" xr:uid="{921F509D-6C26-42D1-AD2A-2747E4748AF4}"/>
    <cellStyle name="Normal 4 5 7 6 2" xfId="35502" xr:uid="{0EF1E55A-6DFE-46AC-99DB-01458ACDEC71}"/>
    <cellStyle name="Normal 4 5 7 7" xfId="4744" xr:uid="{F5FB2470-1429-4037-8C1E-68D262239764}"/>
    <cellStyle name="Normal 4 5 7 7 2" xfId="31646" xr:uid="{D6FB536C-5E82-4658-ADA5-CCC6585CC943}"/>
    <cellStyle name="Normal 4 5 7 8" xfId="27790" xr:uid="{AD1C88FF-85BF-449E-ACA7-D1B82139D3FD}"/>
    <cellStyle name="Normal 4 5 8" xfId="2772" xr:uid="{D3F4AF43-7D2D-46C9-855F-3C447A07222A}"/>
    <cellStyle name="Normal 4 5 8 2" xfId="25905" xr:uid="{0413DBEE-8887-4FC9-8CFF-02072451B0ED}"/>
    <cellStyle name="Normal 4 5 8 2 2" xfId="52807" xr:uid="{94EB7529-7D45-42FB-B95C-D8C5FD43DC28}"/>
    <cellStyle name="Normal 4 5 8 3" xfId="22050" xr:uid="{10EDE065-E248-41DE-B64F-7F705A8CDD45}"/>
    <cellStyle name="Normal 4 5 8 3 2" xfId="48952" xr:uid="{B1EEF357-65A4-4648-AB0D-A65B50D4D520}"/>
    <cellStyle name="Normal 4 5 8 4" xfId="18195" xr:uid="{B374D691-537D-4C84-B0BF-B64A1E10A8EB}"/>
    <cellStyle name="Normal 4 5 8 4 2" xfId="45097" xr:uid="{E8942600-734D-4C74-9434-915535A426FE}"/>
    <cellStyle name="Normal 4 5 8 5" xfId="14340" xr:uid="{120A741F-E344-46C8-9F10-C94D65BA9461}"/>
    <cellStyle name="Normal 4 5 8 5 2" xfId="41242" xr:uid="{04A09DA1-8ACF-4B50-AE85-48D0BAD2FB40}"/>
    <cellStyle name="Normal 4 5 8 6" xfId="10485" xr:uid="{C89BC685-99B7-4649-9D56-F910E3ADAF21}"/>
    <cellStyle name="Normal 4 5 8 6 2" xfId="37387" xr:uid="{B0BA2355-06E7-4701-8A4D-7F6D2427BFF4}"/>
    <cellStyle name="Normal 4 5 8 7" xfId="6629" xr:uid="{1AE7159D-09A8-4076-A457-188ABEA90A6D}"/>
    <cellStyle name="Normal 4 5 8 7 2" xfId="33531" xr:uid="{D3B7A2D7-9024-40C4-9DB3-E999403EEB2B}"/>
    <cellStyle name="Normal 4 5 8 8" xfId="29675" xr:uid="{A43C81A7-82E9-4357-9101-E95EA688C608}"/>
    <cellStyle name="Normal 4 5 9" xfId="510" xr:uid="{A2BAA02B-2AEB-4AC0-9F1E-BB0B49512F85}"/>
    <cellStyle name="Normal 4 5 9 2" xfId="23643" xr:uid="{6E08630A-7FA2-4F2D-AB45-6848D3206DD2}"/>
    <cellStyle name="Normal 4 5 9 2 2" xfId="50545" xr:uid="{59F17A96-7EFA-4C14-B2F6-AA5F2DD82CDD}"/>
    <cellStyle name="Normal 4 5 9 3" xfId="19788" xr:uid="{B6B21DAD-C36A-4CEB-B183-7C2FEAD52D40}"/>
    <cellStyle name="Normal 4 5 9 3 2" xfId="46690" xr:uid="{A4D622CE-B93E-4DAE-A5FF-14FA9D8E64A9}"/>
    <cellStyle name="Normal 4 5 9 4" xfId="15933" xr:uid="{9A533CDE-880A-4E1F-B1DE-3165075EA69D}"/>
    <cellStyle name="Normal 4 5 9 4 2" xfId="42835" xr:uid="{2BF55468-30EF-4FBF-916E-668787E42825}"/>
    <cellStyle name="Normal 4 5 9 5" xfId="12078" xr:uid="{0D1A8244-4879-42BE-B3BA-D2B034D8AEB4}"/>
    <cellStyle name="Normal 4 5 9 5 2" xfId="38980" xr:uid="{6A943101-8913-4661-B9C4-0328E1AA61F9}"/>
    <cellStyle name="Normal 4 5 9 6" xfId="8223" xr:uid="{11C3B958-7080-42B5-BC4E-54AAA9190A54}"/>
    <cellStyle name="Normal 4 5 9 6 2" xfId="35125" xr:uid="{5681EC05-B7FC-4D85-8F55-F280B6F13FC6}"/>
    <cellStyle name="Normal 4 5 9 7" xfId="4367" xr:uid="{5AB65BAB-FFE5-4C01-9FED-4490023CB707}"/>
    <cellStyle name="Normal 4 5 9 7 2" xfId="31269" xr:uid="{6CCC1568-4920-4F21-ACB2-3D0116B379CA}"/>
    <cellStyle name="Normal 4 5 9 8" xfId="27413" xr:uid="{A3DDD3D0-8179-4AC0-9D24-C9E36B10596D}"/>
    <cellStyle name="Normal 4 6" xfId="161" xr:uid="{00000000-0005-0000-0000-00000A000000}"/>
    <cellStyle name="Normal 4 6 10" xfId="3857" xr:uid="{BC88E775-2CD1-45F3-BA20-9524D4FF8E39}"/>
    <cellStyle name="Normal 4 6 10 2" xfId="23135" xr:uid="{0446706D-9B76-472A-8AA3-147F0BB46102}"/>
    <cellStyle name="Normal 4 6 10 2 2" xfId="50037" xr:uid="{EA5201FC-715D-4870-BC8E-B7B0BCAFA61D}"/>
    <cellStyle name="Normal 4 6 10 3" xfId="19280" xr:uid="{DC37D8A3-83CA-44DC-91DD-979B28C0E875}"/>
    <cellStyle name="Normal 4 6 10 3 2" xfId="46182" xr:uid="{F7F3D864-7233-4BA1-A3D8-57A503284E4F}"/>
    <cellStyle name="Normal 4 6 10 4" xfId="15425" xr:uid="{73D4B45F-07D6-48AD-A6FF-BC9D82EAA595}"/>
    <cellStyle name="Normal 4 6 10 4 2" xfId="42327" xr:uid="{9F16DA52-B1E9-44CD-A0DD-D48B5BEA910B}"/>
    <cellStyle name="Normal 4 6 10 5" xfId="11570" xr:uid="{D625F934-E83F-41A1-9C2A-545A9F6EEF73}"/>
    <cellStyle name="Normal 4 6 10 5 2" xfId="38472" xr:uid="{B465502F-5EF8-4FE9-94E2-5A5C187CC05E}"/>
    <cellStyle name="Normal 4 6 10 6" xfId="7714" xr:uid="{86C9ABE2-6A35-4823-9833-CB0941A7F4C5}"/>
    <cellStyle name="Normal 4 6 10 6 2" xfId="34616" xr:uid="{AD04E4E8-914D-4636-833E-248DAF23CF76}"/>
    <cellStyle name="Normal 4 6 10 7" xfId="30760" xr:uid="{04991F94-571F-446E-923F-7B96CDC19898}"/>
    <cellStyle name="Normal 4 6 11" xfId="23294" xr:uid="{714E4E3A-9EC8-470B-928F-CBB40163F560}"/>
    <cellStyle name="Normal 4 6 11 2" xfId="50196" xr:uid="{F38E0C7D-DE8B-46F2-9120-32DC74DFE0E4}"/>
    <cellStyle name="Normal 4 6 12" xfId="19439" xr:uid="{EACC4280-B37A-44BB-9570-A095F3BD0471}"/>
    <cellStyle name="Normal 4 6 12 2" xfId="46341" xr:uid="{AD1B2E94-CAE4-4228-9A69-69740107139B}"/>
    <cellStyle name="Normal 4 6 13" xfId="15584" xr:uid="{612E09BE-30EA-4246-A9A2-CD5D47932EC3}"/>
    <cellStyle name="Normal 4 6 13 2" xfId="42486" xr:uid="{4A7AB482-4BBC-417A-8644-45C0CB6972D2}"/>
    <cellStyle name="Normal 4 6 14" xfId="11729" xr:uid="{BB1F2DB4-5A15-4FA7-B286-8342BEAA935A}"/>
    <cellStyle name="Normal 4 6 14 2" xfId="38631" xr:uid="{6AF281EF-0F4F-415B-AE53-DAB5AECA3288}"/>
    <cellStyle name="Normal 4 6 15" xfId="7874" xr:uid="{B03756BD-5CD3-4257-AB4F-487DFFD98EC5}"/>
    <cellStyle name="Normal 4 6 15 2" xfId="34776" xr:uid="{7C834CA2-9388-4A77-BAB3-3B63DFA80C48}"/>
    <cellStyle name="Normal 4 6 16" xfId="4018" xr:uid="{702C21BD-868F-4B5C-B847-64364091D2C9}"/>
    <cellStyle name="Normal 4 6 16 2" xfId="30920" xr:uid="{06B655D0-4769-4FCA-AE2A-E4FE796B6AFE}"/>
    <cellStyle name="Normal 4 6 17" xfId="27064" xr:uid="{78CDDC76-36A9-49AA-98A6-E64D0C4EEE35}"/>
    <cellStyle name="Normal 4 6 2" xfId="279" xr:uid="{00000000-0005-0000-0000-00000A000000}"/>
    <cellStyle name="Normal 4 6 2 10" xfId="15702" xr:uid="{500143EE-EB54-4132-A2B4-5262D9251290}"/>
    <cellStyle name="Normal 4 6 2 10 2" xfId="42604" xr:uid="{F121EBA8-9C0D-4351-8554-798955B0F024}"/>
    <cellStyle name="Normal 4 6 2 11" xfId="11847" xr:uid="{826B4746-7FD2-4EB9-B539-6D47D7B89D69}"/>
    <cellStyle name="Normal 4 6 2 11 2" xfId="38749" xr:uid="{D3F2AD23-DC12-42E7-B26E-8170E4B9AA19}"/>
    <cellStyle name="Normal 4 6 2 12" xfId="7992" xr:uid="{8415686A-5840-4042-B94D-2F2E0A92E0BB}"/>
    <cellStyle name="Normal 4 6 2 12 2" xfId="34894" xr:uid="{B91F3326-0D7C-481C-8297-1A87A1676E1F}"/>
    <cellStyle name="Normal 4 6 2 13" xfId="4136" xr:uid="{996F9203-6E59-431D-9BEE-89729AAB2193}"/>
    <cellStyle name="Normal 4 6 2 13 2" xfId="31038" xr:uid="{F708DD4E-6A38-48A4-BEDE-C9123F431CD9}"/>
    <cellStyle name="Normal 4 6 2 14" xfId="27182" xr:uid="{A699B6BB-5138-4F77-A61B-72DE3186AB6D}"/>
    <cellStyle name="Normal 4 6 2 2" xfId="1787" xr:uid="{A0370D16-71BD-4A77-8198-311D50C151CB}"/>
    <cellStyle name="Normal 4 6 2 2 10" xfId="28690" xr:uid="{CDBBF2BC-9387-4F3A-90F1-E6F05B95948B}"/>
    <cellStyle name="Normal 4 6 2 2 2" xfId="2541" xr:uid="{20BD5145-43E9-408F-946B-9C1116FE4206}"/>
    <cellStyle name="Normal 4 6 2 2 2 2" xfId="25674" xr:uid="{956662B9-0061-45B9-82F1-B0551D62DBF3}"/>
    <cellStyle name="Normal 4 6 2 2 2 2 2" xfId="52576" xr:uid="{EB25DF8C-E860-4A12-B6DF-C2D513944997}"/>
    <cellStyle name="Normal 4 6 2 2 2 3" xfId="21819" xr:uid="{F4E4BDF0-71E4-4508-AC2D-7D3F671EA013}"/>
    <cellStyle name="Normal 4 6 2 2 2 3 2" xfId="48721" xr:uid="{C662849D-2D71-486D-BC2C-6C0FEC3C78E9}"/>
    <cellStyle name="Normal 4 6 2 2 2 4" xfId="17964" xr:uid="{640642CB-9F6F-47A3-B827-27FDB1FCB0D9}"/>
    <cellStyle name="Normal 4 6 2 2 2 4 2" xfId="44866" xr:uid="{673895B2-3CDC-49D9-AB46-6D947ED004A3}"/>
    <cellStyle name="Normal 4 6 2 2 2 5" xfId="14109" xr:uid="{94C0A8C3-07D3-4EC2-A5C0-48234B635B58}"/>
    <cellStyle name="Normal 4 6 2 2 2 5 2" xfId="41011" xr:uid="{8F0CE3D2-473D-40AA-8305-CA5D7F767DE8}"/>
    <cellStyle name="Normal 4 6 2 2 2 6" xfId="10254" xr:uid="{7CC35023-F172-4D4E-A319-64E02F37FEA4}"/>
    <cellStyle name="Normal 4 6 2 2 2 6 2" xfId="37156" xr:uid="{8BBB8C55-5978-4056-8AED-64A4248AD7B5}"/>
    <cellStyle name="Normal 4 6 2 2 2 7" xfId="6398" xr:uid="{61EC90EF-91AA-4604-8968-7440CE072976}"/>
    <cellStyle name="Normal 4 6 2 2 2 7 2" xfId="33300" xr:uid="{439A17A2-7C34-40B2-8A80-1277F0BC54B9}"/>
    <cellStyle name="Normal 4 6 2 2 2 8" xfId="29444" xr:uid="{8BC67AAE-0202-481B-83D1-20C8B4BBE15E}"/>
    <cellStyle name="Normal 4 6 2 2 3" xfId="3672" xr:uid="{E38B146C-B0DC-4E13-BD6E-5E217664A354}"/>
    <cellStyle name="Normal 4 6 2 2 3 2" xfId="26805" xr:uid="{8A1BD660-E6DA-4E7F-A3E3-8F4615B8781A}"/>
    <cellStyle name="Normal 4 6 2 2 3 2 2" xfId="53707" xr:uid="{72960763-0C7B-4076-9A37-EEF6669B3D37}"/>
    <cellStyle name="Normal 4 6 2 2 3 3" xfId="22950" xr:uid="{6D0B1DD6-4E7A-4438-B7C2-40FB6F539D46}"/>
    <cellStyle name="Normal 4 6 2 2 3 3 2" xfId="49852" xr:uid="{7AE60016-F1A9-41CF-84F9-B60008E73244}"/>
    <cellStyle name="Normal 4 6 2 2 3 4" xfId="19095" xr:uid="{F5157268-2F2C-4D93-B5F4-7A518A49376A}"/>
    <cellStyle name="Normal 4 6 2 2 3 4 2" xfId="45997" xr:uid="{66B926EB-0506-49F0-9C71-CC9AEABD7E5B}"/>
    <cellStyle name="Normal 4 6 2 2 3 5" xfId="15240" xr:uid="{B2C9F51B-647F-4AD3-BDA8-A00D4CBE48E5}"/>
    <cellStyle name="Normal 4 6 2 2 3 5 2" xfId="42142" xr:uid="{B9463518-FD2F-4EF0-B1F8-64C72F045533}"/>
    <cellStyle name="Normal 4 6 2 2 3 6" xfId="11385" xr:uid="{BB2D77EB-53C4-4967-BCE6-DDDD9086792A}"/>
    <cellStyle name="Normal 4 6 2 2 3 6 2" xfId="38287" xr:uid="{295996D2-629D-4E14-83B5-DB7168404056}"/>
    <cellStyle name="Normal 4 6 2 2 3 7" xfId="7529" xr:uid="{12D28712-FD61-4EDC-8E3B-D26F4CCECF57}"/>
    <cellStyle name="Normal 4 6 2 2 3 7 2" xfId="34431" xr:uid="{5E6978E7-58B0-43D2-9A00-67C9E55FA808}"/>
    <cellStyle name="Normal 4 6 2 2 3 8" xfId="30575" xr:uid="{34A3A8CC-D6A6-4786-8710-D6F6DCF93301}"/>
    <cellStyle name="Normal 4 6 2 2 4" xfId="24920" xr:uid="{B47A6DE2-F738-455F-88D0-EE0BA2806D52}"/>
    <cellStyle name="Normal 4 6 2 2 4 2" xfId="51822" xr:uid="{652E6039-1356-4D2D-9B27-0276C27C41FC}"/>
    <cellStyle name="Normal 4 6 2 2 5" xfId="21065" xr:uid="{A22D9B36-01E0-4579-9345-B235F9D93E4D}"/>
    <cellStyle name="Normal 4 6 2 2 5 2" xfId="47967" xr:uid="{6C3A48FC-7B50-438E-A2A9-C08E5F3AFBD8}"/>
    <cellStyle name="Normal 4 6 2 2 6" xfId="17210" xr:uid="{759FED95-5E87-4310-BEA0-B99BDAAEB4B9}"/>
    <cellStyle name="Normal 4 6 2 2 6 2" xfId="44112" xr:uid="{E4258994-A9A5-4757-B8DC-89470CC856E4}"/>
    <cellStyle name="Normal 4 6 2 2 7" xfId="13355" xr:uid="{7B8E99CF-460A-4480-B061-906B166AC7CD}"/>
    <cellStyle name="Normal 4 6 2 2 7 2" xfId="40257" xr:uid="{0D604785-B95E-4051-84F9-4B57C9F7BB48}"/>
    <cellStyle name="Normal 4 6 2 2 8" xfId="9500" xr:uid="{FBC435CF-FC4F-453A-8BFE-ED074B7CFD4E}"/>
    <cellStyle name="Normal 4 6 2 2 8 2" xfId="36402" xr:uid="{2C639968-8D77-4394-AB91-53F5B7FCCB6F}"/>
    <cellStyle name="Normal 4 6 2 2 9" xfId="5644" xr:uid="{987A8B54-6B27-4568-92EE-35573FF31FB7}"/>
    <cellStyle name="Normal 4 6 2 2 9 2" xfId="32546" xr:uid="{C94A3B63-90A5-4813-8BCC-C0EEDD189A88}"/>
    <cellStyle name="Normal 4 6 2 3" xfId="1410" xr:uid="{B5934C3E-D337-4B2C-A429-408713112557}"/>
    <cellStyle name="Normal 4 6 2 3 2" xfId="3295" xr:uid="{B12CC5AE-619A-4E86-B98F-683F026018CE}"/>
    <cellStyle name="Normal 4 6 2 3 2 2" xfId="26428" xr:uid="{3DBFADCD-2F8D-4A5C-BE55-388637FFBA34}"/>
    <cellStyle name="Normal 4 6 2 3 2 2 2" xfId="53330" xr:uid="{507BD437-94A6-4C22-A389-1336D0603F88}"/>
    <cellStyle name="Normal 4 6 2 3 2 3" xfId="22573" xr:uid="{2F32803F-C513-41AB-9FFE-B9940E0BBC7F}"/>
    <cellStyle name="Normal 4 6 2 3 2 3 2" xfId="49475" xr:uid="{2D872F46-C442-430D-947C-9C87C9A8D750}"/>
    <cellStyle name="Normal 4 6 2 3 2 4" xfId="18718" xr:uid="{0B3DD27D-6817-4587-BF91-E9EA72EC8632}"/>
    <cellStyle name="Normal 4 6 2 3 2 4 2" xfId="45620" xr:uid="{C0369227-5D90-41F4-9208-53B86779452A}"/>
    <cellStyle name="Normal 4 6 2 3 2 5" xfId="14863" xr:uid="{F80700AD-4B8D-49AE-A37B-8849D7C739EF}"/>
    <cellStyle name="Normal 4 6 2 3 2 5 2" xfId="41765" xr:uid="{5E52A5B2-1760-43C6-9029-A3C455C0F5C5}"/>
    <cellStyle name="Normal 4 6 2 3 2 6" xfId="11008" xr:uid="{DE02DC7D-3EE1-474C-8FE5-F86692F9B0E5}"/>
    <cellStyle name="Normal 4 6 2 3 2 6 2" xfId="37910" xr:uid="{24438873-E866-4550-969F-196979858D7B}"/>
    <cellStyle name="Normal 4 6 2 3 2 7" xfId="7152" xr:uid="{9A69BF08-6864-46A4-8EB9-CFCE13BF6653}"/>
    <cellStyle name="Normal 4 6 2 3 2 7 2" xfId="34054" xr:uid="{5E2CB4D4-E8E9-4ACC-A9DF-9C09252FA45B}"/>
    <cellStyle name="Normal 4 6 2 3 2 8" xfId="30198" xr:uid="{8741F5DD-3C98-4692-8997-A946BFBD6A22}"/>
    <cellStyle name="Normal 4 6 2 3 3" xfId="24543" xr:uid="{7465BFF4-0D35-45D8-9DBC-26659CA82046}"/>
    <cellStyle name="Normal 4 6 2 3 3 2" xfId="51445" xr:uid="{B0317F0C-4104-4007-85A1-CB470987EC07}"/>
    <cellStyle name="Normal 4 6 2 3 4" xfId="20688" xr:uid="{09FE4903-C8D3-42EE-AD00-C3494AD76CFB}"/>
    <cellStyle name="Normal 4 6 2 3 4 2" xfId="47590" xr:uid="{CCE5B383-E111-4EFE-92D5-12A724F1B683}"/>
    <cellStyle name="Normal 4 6 2 3 5" xfId="16833" xr:uid="{7A69ACCC-7384-4551-A529-B56100996348}"/>
    <cellStyle name="Normal 4 6 2 3 5 2" xfId="43735" xr:uid="{19FB3BEC-6F5A-4CC0-B262-5BBE706F3201}"/>
    <cellStyle name="Normal 4 6 2 3 6" xfId="12978" xr:uid="{590AFACA-9AAC-4A87-9920-B9F323B0F87A}"/>
    <cellStyle name="Normal 4 6 2 3 6 2" xfId="39880" xr:uid="{A797FE47-D4EB-464E-80A8-DF3869A30373}"/>
    <cellStyle name="Normal 4 6 2 3 7" xfId="9123" xr:uid="{846BBDAB-B591-42B4-B853-90080B1B717F}"/>
    <cellStyle name="Normal 4 6 2 3 7 2" xfId="36025" xr:uid="{4F2B888C-9C80-4F1E-9341-EF20DE237F87}"/>
    <cellStyle name="Normal 4 6 2 3 8" xfId="5267" xr:uid="{515D089D-EC5B-4C30-B21D-9C9A34FBB5E0}"/>
    <cellStyle name="Normal 4 6 2 3 8 2" xfId="32169" xr:uid="{45AE0E29-1E0C-4AC0-A2BB-956E442EDE0F}"/>
    <cellStyle name="Normal 4 6 2 3 9" xfId="28313" xr:uid="{18D3E2B2-D83B-4464-A8C3-18577FCA7C7A}"/>
    <cellStyle name="Normal 4 6 2 4" xfId="2164" xr:uid="{AE4BD69E-B03D-448D-9ED6-3CB87BD65383}"/>
    <cellStyle name="Normal 4 6 2 4 2" xfId="25297" xr:uid="{91A1CFE0-B0C9-41D4-8763-36B9D7C42B0E}"/>
    <cellStyle name="Normal 4 6 2 4 2 2" xfId="52199" xr:uid="{A3BEDB0F-DC71-4BD8-8C8B-E123621BBF4C}"/>
    <cellStyle name="Normal 4 6 2 4 3" xfId="21442" xr:uid="{833E730C-F60D-4393-89C9-F85F9D18F320}"/>
    <cellStyle name="Normal 4 6 2 4 3 2" xfId="48344" xr:uid="{82643292-DA5D-418C-809E-61C3883EDBE2}"/>
    <cellStyle name="Normal 4 6 2 4 4" xfId="17587" xr:uid="{3B94C20D-65FE-4FB9-AEDC-4969F7082E1D}"/>
    <cellStyle name="Normal 4 6 2 4 4 2" xfId="44489" xr:uid="{2C6D2D6C-28BB-4CBD-BAA9-FA90625D0D69}"/>
    <cellStyle name="Normal 4 6 2 4 5" xfId="13732" xr:uid="{FE2319B0-C8AB-477A-A9CC-1518C8459E73}"/>
    <cellStyle name="Normal 4 6 2 4 5 2" xfId="40634" xr:uid="{E057817A-2896-4C60-A4EA-993399D6B04D}"/>
    <cellStyle name="Normal 4 6 2 4 6" xfId="9877" xr:uid="{00103326-7BD7-4F2D-B307-A018BDB49F1E}"/>
    <cellStyle name="Normal 4 6 2 4 6 2" xfId="36779" xr:uid="{2F9B82A1-D07D-4173-A4FB-B5B0606E1546}"/>
    <cellStyle name="Normal 4 6 2 4 7" xfId="6021" xr:uid="{C3F30910-F148-4551-9FCE-6A01CEFB7CC0}"/>
    <cellStyle name="Normal 4 6 2 4 7 2" xfId="32923" xr:uid="{5AE3A6CF-ED9F-4D7A-B75E-61AED68F0D7B}"/>
    <cellStyle name="Normal 4 6 2 4 8" xfId="29067" xr:uid="{DF9F0467-A20E-42E7-9FAE-331BBB742248}"/>
    <cellStyle name="Normal 4 6 2 5" xfId="1033" xr:uid="{C80DB973-D390-48A5-9430-8584B396876A}"/>
    <cellStyle name="Normal 4 6 2 5 2" xfId="24166" xr:uid="{CC2CD2DF-DECB-4138-83EB-D31B8C290C85}"/>
    <cellStyle name="Normal 4 6 2 5 2 2" xfId="51068" xr:uid="{1FC85037-983F-4DF1-8B14-0C4F349C29B4}"/>
    <cellStyle name="Normal 4 6 2 5 3" xfId="20311" xr:uid="{6FD69E5A-E517-4F0A-844A-683F9F12EA8B}"/>
    <cellStyle name="Normal 4 6 2 5 3 2" xfId="47213" xr:uid="{A6B852F2-32DD-4600-9535-478A124401E4}"/>
    <cellStyle name="Normal 4 6 2 5 4" xfId="16456" xr:uid="{97FB4729-9135-4A01-BB2F-4FAEBEEDDBB8}"/>
    <cellStyle name="Normal 4 6 2 5 4 2" xfId="43358" xr:uid="{4D26CA30-AB39-48EA-BD86-9CC88332A5DD}"/>
    <cellStyle name="Normal 4 6 2 5 5" xfId="12601" xr:uid="{537F5F9F-F4CE-48DC-8A20-F0D4A3A25057}"/>
    <cellStyle name="Normal 4 6 2 5 5 2" xfId="39503" xr:uid="{CBE4803E-EEB7-4B5B-9501-A6F8C3482EDC}"/>
    <cellStyle name="Normal 4 6 2 5 6" xfId="8746" xr:uid="{38F0B1DE-1B4C-4422-A6DA-191AE777F14E}"/>
    <cellStyle name="Normal 4 6 2 5 6 2" xfId="35648" xr:uid="{68642F72-E263-4B72-B4AC-DA5B09078E82}"/>
    <cellStyle name="Normal 4 6 2 5 7" xfId="4890" xr:uid="{625A922D-E3C1-4A18-A68E-F5ACAC642C14}"/>
    <cellStyle name="Normal 4 6 2 5 7 2" xfId="31792" xr:uid="{AD69DBF2-1862-4AFA-A37B-B3A73FCDB38C}"/>
    <cellStyle name="Normal 4 6 2 5 8" xfId="27936" xr:uid="{26560938-A0BA-421A-ABCA-033FA78A1FB0}"/>
    <cellStyle name="Normal 4 6 2 6" xfId="2918" xr:uid="{BAD555B9-CDBE-4CC1-9B4E-ADC46743897A}"/>
    <cellStyle name="Normal 4 6 2 6 2" xfId="26051" xr:uid="{27B09AEC-8079-4F58-91DE-EE637D115EDE}"/>
    <cellStyle name="Normal 4 6 2 6 2 2" xfId="52953" xr:uid="{B176F8B4-B68E-4640-AADA-E1B5995D2C09}"/>
    <cellStyle name="Normal 4 6 2 6 3" xfId="22196" xr:uid="{ADCE937C-629E-4BFC-9B0F-631300FF0BBB}"/>
    <cellStyle name="Normal 4 6 2 6 3 2" xfId="49098" xr:uid="{3254E787-A860-4398-A165-5C438CD28E22}"/>
    <cellStyle name="Normal 4 6 2 6 4" xfId="18341" xr:uid="{449C365C-D37A-40EA-BFD2-AACF50EC366D}"/>
    <cellStyle name="Normal 4 6 2 6 4 2" xfId="45243" xr:uid="{2B73664A-D4B5-4E3F-9E5E-8BA30F4F3034}"/>
    <cellStyle name="Normal 4 6 2 6 5" xfId="14486" xr:uid="{55F739BC-8106-4F48-A1D3-8C5FF0B06114}"/>
    <cellStyle name="Normal 4 6 2 6 5 2" xfId="41388" xr:uid="{97CA44D9-98F2-40C8-A392-5D87E2C64A46}"/>
    <cellStyle name="Normal 4 6 2 6 6" xfId="10631" xr:uid="{787BD15E-9477-4A54-8507-BD2128F4AE97}"/>
    <cellStyle name="Normal 4 6 2 6 6 2" xfId="37533" xr:uid="{7F42849E-DBE9-4BE2-A07C-7B57091F3BAC}"/>
    <cellStyle name="Normal 4 6 2 6 7" xfId="6775" xr:uid="{6AF30DE4-6756-4A8B-A822-9D67E93B0679}"/>
    <cellStyle name="Normal 4 6 2 6 7 2" xfId="33677" xr:uid="{61436698-57FA-496D-812E-F4E62D84C360}"/>
    <cellStyle name="Normal 4 6 2 6 8" xfId="29821" xr:uid="{FFE35DA6-577D-4F45-A593-167782746CFA}"/>
    <cellStyle name="Normal 4 6 2 7" xfId="656" xr:uid="{CB54B6BC-3E9D-4832-80E7-B011E927705D}"/>
    <cellStyle name="Normal 4 6 2 7 2" xfId="23789" xr:uid="{FDBD42DC-180F-426A-921C-224ECEF46A34}"/>
    <cellStyle name="Normal 4 6 2 7 2 2" xfId="50691" xr:uid="{094F0721-74D5-4FF4-B46B-615E3895D1AA}"/>
    <cellStyle name="Normal 4 6 2 7 3" xfId="19934" xr:uid="{67C532A8-5848-436E-87F2-B16E13F21E60}"/>
    <cellStyle name="Normal 4 6 2 7 3 2" xfId="46836" xr:uid="{F4479D1A-C827-4D7E-8DD2-083047567304}"/>
    <cellStyle name="Normal 4 6 2 7 4" xfId="16079" xr:uid="{3EC2DFA1-68EC-4808-BDBC-D69E09F0DA16}"/>
    <cellStyle name="Normal 4 6 2 7 4 2" xfId="42981" xr:uid="{BCE9F15C-0825-47F3-B876-AE8C19A8F52E}"/>
    <cellStyle name="Normal 4 6 2 7 5" xfId="12224" xr:uid="{AE3127CC-047D-43EE-B0C6-C8DE837CF94B}"/>
    <cellStyle name="Normal 4 6 2 7 5 2" xfId="39126" xr:uid="{CF1583ED-AE4F-4988-85C5-4A5EB927F70A}"/>
    <cellStyle name="Normal 4 6 2 7 6" xfId="8369" xr:uid="{D54FB0AA-80F5-4769-8C63-DBE00A37B0EB}"/>
    <cellStyle name="Normal 4 6 2 7 6 2" xfId="35271" xr:uid="{C36081BF-B296-4747-97BF-57E2AB91408A}"/>
    <cellStyle name="Normal 4 6 2 7 7" xfId="4513" xr:uid="{F6464908-961A-4951-8E21-6688DDE87067}"/>
    <cellStyle name="Normal 4 6 2 7 7 2" xfId="31415" xr:uid="{4C268E9E-3175-4854-8FC3-A651AE5D7344}"/>
    <cellStyle name="Normal 4 6 2 7 8" xfId="27559" xr:uid="{F7CECC54-9495-41AE-82A4-52A72A2C8E37}"/>
    <cellStyle name="Normal 4 6 2 8" xfId="23412" xr:uid="{76A0C7BE-C73D-41B9-A7B3-3E46E663DEFF}"/>
    <cellStyle name="Normal 4 6 2 8 2" xfId="50314" xr:uid="{78EE9923-34B7-4600-AF7C-AE6F4CD3883F}"/>
    <cellStyle name="Normal 4 6 2 9" xfId="19557" xr:uid="{86B515BD-64B5-45AB-8CB8-FA857C632BC3}"/>
    <cellStyle name="Normal 4 6 2 9 2" xfId="46459" xr:uid="{1660534A-D290-4C87-AFBA-FBA7B63E4124}"/>
    <cellStyle name="Normal 4 6 3" xfId="392" xr:uid="{00000000-0005-0000-0000-00000A000000}"/>
    <cellStyle name="Normal 4 6 3 10" xfId="15815" xr:uid="{B125A40E-0A06-46D9-B90B-126ABB5146AF}"/>
    <cellStyle name="Normal 4 6 3 10 2" xfId="42717" xr:uid="{7869A4D2-26C7-413C-B28B-1BFB57CE35E1}"/>
    <cellStyle name="Normal 4 6 3 11" xfId="11960" xr:uid="{DA7C2FD5-9EC1-4502-9446-D0F733F007AD}"/>
    <cellStyle name="Normal 4 6 3 11 2" xfId="38862" xr:uid="{7392EE47-B21D-4FB1-A906-089E7478074B}"/>
    <cellStyle name="Normal 4 6 3 12" xfId="8105" xr:uid="{2AFAB93D-AEDF-4BE8-884B-3B7730BE8234}"/>
    <cellStyle name="Normal 4 6 3 12 2" xfId="35007" xr:uid="{E8F4A69F-AE97-4FDC-A987-8A67D8405510}"/>
    <cellStyle name="Normal 4 6 3 13" xfId="4249" xr:uid="{37D597C4-2169-4333-B11B-3CE151D7FBAE}"/>
    <cellStyle name="Normal 4 6 3 13 2" xfId="31151" xr:uid="{9C0B049B-E197-48F4-B0D2-92ADD3D45C96}"/>
    <cellStyle name="Normal 4 6 3 14" xfId="27295" xr:uid="{6B7C01EB-3639-4F11-B69B-95DEB392954F}"/>
    <cellStyle name="Normal 4 6 3 2" xfId="1900" xr:uid="{02A69B53-A459-42ED-A9F7-48468177CBB1}"/>
    <cellStyle name="Normal 4 6 3 2 10" xfId="28803" xr:uid="{6CB8C1DB-4437-4978-A7A5-DC73CBA1E0F7}"/>
    <cellStyle name="Normal 4 6 3 2 2" xfId="2654" xr:uid="{F1DF915A-14CE-44CE-9DC7-8CC0B859D43F}"/>
    <cellStyle name="Normal 4 6 3 2 2 2" xfId="25787" xr:uid="{57918E45-ACBB-410D-9F0B-5524B51090A9}"/>
    <cellStyle name="Normal 4 6 3 2 2 2 2" xfId="52689" xr:uid="{5B794371-04FC-4CD1-A096-A39F2B3D6884}"/>
    <cellStyle name="Normal 4 6 3 2 2 3" xfId="21932" xr:uid="{F249D167-82A1-42B4-98D2-9716E195F7FC}"/>
    <cellStyle name="Normal 4 6 3 2 2 3 2" xfId="48834" xr:uid="{A6E4E5C2-E01C-4D58-BBDC-63F86D48998E}"/>
    <cellStyle name="Normal 4 6 3 2 2 4" xfId="18077" xr:uid="{E84DEF1E-570E-4836-A0E2-86FCA1E01F21}"/>
    <cellStyle name="Normal 4 6 3 2 2 4 2" xfId="44979" xr:uid="{A940ECD6-4385-425C-804A-36BF21B2DD85}"/>
    <cellStyle name="Normal 4 6 3 2 2 5" xfId="14222" xr:uid="{5B294380-454C-48D0-9B1D-4057C0E0A565}"/>
    <cellStyle name="Normal 4 6 3 2 2 5 2" xfId="41124" xr:uid="{6F8420D1-4FF4-441E-9B0B-4C50FF027B37}"/>
    <cellStyle name="Normal 4 6 3 2 2 6" xfId="10367" xr:uid="{9C42B6E4-4191-4E3F-9030-8AF1B477AD86}"/>
    <cellStyle name="Normal 4 6 3 2 2 6 2" xfId="37269" xr:uid="{7A93FEE3-461C-4C33-98A9-D701E78D98AD}"/>
    <cellStyle name="Normal 4 6 3 2 2 7" xfId="6511" xr:uid="{977CA0D2-5A08-4D16-8B33-1A3083C26F00}"/>
    <cellStyle name="Normal 4 6 3 2 2 7 2" xfId="33413" xr:uid="{9BA9CFC5-2C6A-436E-A7A6-6A6C64F6DF69}"/>
    <cellStyle name="Normal 4 6 3 2 2 8" xfId="29557" xr:uid="{960276FB-6691-4653-9A9A-720FE9E76B7C}"/>
    <cellStyle name="Normal 4 6 3 2 3" xfId="3785" xr:uid="{C02CFF5F-8CFA-419F-88DC-BE29D7C981B2}"/>
    <cellStyle name="Normal 4 6 3 2 3 2" xfId="26918" xr:uid="{B13D98DD-1233-4466-B0E5-3B2A3F030B08}"/>
    <cellStyle name="Normal 4 6 3 2 3 2 2" xfId="53820" xr:uid="{B6BFCD82-5540-4878-8422-E8C566C6E4E0}"/>
    <cellStyle name="Normal 4 6 3 2 3 3" xfId="23063" xr:uid="{B9F51A2A-802E-48B2-A3AF-41B61EBA0223}"/>
    <cellStyle name="Normal 4 6 3 2 3 3 2" xfId="49965" xr:uid="{DF56BCB3-35C6-42DE-9261-DDB90AA0C153}"/>
    <cellStyle name="Normal 4 6 3 2 3 4" xfId="19208" xr:uid="{C4868428-41E2-4733-A04D-6F4863AADB45}"/>
    <cellStyle name="Normal 4 6 3 2 3 4 2" xfId="46110" xr:uid="{B081C36A-75CF-4B4C-A25A-9C92E92A6F57}"/>
    <cellStyle name="Normal 4 6 3 2 3 5" xfId="15353" xr:uid="{9C1ACCA3-22A2-4810-B226-117DCE41B980}"/>
    <cellStyle name="Normal 4 6 3 2 3 5 2" xfId="42255" xr:uid="{37E258F1-B8C0-4324-B79C-18D1AD5E01EE}"/>
    <cellStyle name="Normal 4 6 3 2 3 6" xfId="11498" xr:uid="{EF04D457-D6C4-4489-B9AC-3E72DB369321}"/>
    <cellStyle name="Normal 4 6 3 2 3 6 2" xfId="38400" xr:uid="{C336EEF3-8FFB-491E-9504-B856EDB09226}"/>
    <cellStyle name="Normal 4 6 3 2 3 7" xfId="7642" xr:uid="{1EEBC7AC-1CEF-4CEB-AE8E-F88657C9B3B9}"/>
    <cellStyle name="Normal 4 6 3 2 3 7 2" xfId="34544" xr:uid="{1A94D03D-92FF-40CC-B90B-689A5BA02EDE}"/>
    <cellStyle name="Normal 4 6 3 2 3 8" xfId="30688" xr:uid="{3825E31E-253C-4C3A-96F7-3069D6E60B4F}"/>
    <cellStyle name="Normal 4 6 3 2 4" xfId="25033" xr:uid="{FC6C56D5-9B74-4C44-937B-27FB3F0038F3}"/>
    <cellStyle name="Normal 4 6 3 2 4 2" xfId="51935" xr:uid="{48F8782A-6277-45BB-A0B7-8F5BB91EC0E0}"/>
    <cellStyle name="Normal 4 6 3 2 5" xfId="21178" xr:uid="{F8A9A90E-F31D-4C36-9339-122715299F84}"/>
    <cellStyle name="Normal 4 6 3 2 5 2" xfId="48080" xr:uid="{C59F3CA3-BCF4-42C3-9411-CB08D69F5F60}"/>
    <cellStyle name="Normal 4 6 3 2 6" xfId="17323" xr:uid="{02C5DD66-621A-49F4-95C7-0F3FF9D29AB0}"/>
    <cellStyle name="Normal 4 6 3 2 6 2" xfId="44225" xr:uid="{8DA7EC98-278E-43C9-B2A2-502619DB7DD7}"/>
    <cellStyle name="Normal 4 6 3 2 7" xfId="13468" xr:uid="{F156DD53-C8EF-4955-BDC8-E691627B98E8}"/>
    <cellStyle name="Normal 4 6 3 2 7 2" xfId="40370" xr:uid="{C83AC86D-ABEE-4244-A43B-DCE4F4ED6D57}"/>
    <cellStyle name="Normal 4 6 3 2 8" xfId="9613" xr:uid="{DA37C051-BCFE-4F34-A880-76B90C2B7BE7}"/>
    <cellStyle name="Normal 4 6 3 2 8 2" xfId="36515" xr:uid="{A363A1D9-11D8-45EB-A2A2-E5A08D74BB4D}"/>
    <cellStyle name="Normal 4 6 3 2 9" xfId="5757" xr:uid="{65E154EE-669A-4C5D-B6F0-59C25A5BA261}"/>
    <cellStyle name="Normal 4 6 3 2 9 2" xfId="32659" xr:uid="{71832A92-857C-43A0-988B-8D4B968333F1}"/>
    <cellStyle name="Normal 4 6 3 3" xfId="1523" xr:uid="{DEA5D3AC-C6B6-459F-BA17-AD8183B4FC9A}"/>
    <cellStyle name="Normal 4 6 3 3 2" xfId="3408" xr:uid="{38C59A89-D0C4-4862-ADB9-814F21971B8F}"/>
    <cellStyle name="Normal 4 6 3 3 2 2" xfId="26541" xr:uid="{A19DC8EA-594C-42C7-99B0-D66CF4DDDD35}"/>
    <cellStyle name="Normal 4 6 3 3 2 2 2" xfId="53443" xr:uid="{EB8ABF64-12CC-4BB0-90BC-00C5271578E5}"/>
    <cellStyle name="Normal 4 6 3 3 2 3" xfId="22686" xr:uid="{D157AC29-E1DD-48AD-8526-F6480B904296}"/>
    <cellStyle name="Normal 4 6 3 3 2 3 2" xfId="49588" xr:uid="{A94656E3-4FFF-4849-AB92-3113427F842F}"/>
    <cellStyle name="Normal 4 6 3 3 2 4" xfId="18831" xr:uid="{102F85D6-E809-427B-913A-E7978052F5C4}"/>
    <cellStyle name="Normal 4 6 3 3 2 4 2" xfId="45733" xr:uid="{31BD20F7-F15E-4578-AF10-0647C366E639}"/>
    <cellStyle name="Normal 4 6 3 3 2 5" xfId="14976" xr:uid="{77B070C1-444A-40BE-86C3-645C8E0E1C20}"/>
    <cellStyle name="Normal 4 6 3 3 2 5 2" xfId="41878" xr:uid="{945309F0-7982-483B-9ACD-9410285A1DD5}"/>
    <cellStyle name="Normal 4 6 3 3 2 6" xfId="11121" xr:uid="{662861C1-ECB6-4674-A8F1-CF4237D07486}"/>
    <cellStyle name="Normal 4 6 3 3 2 6 2" xfId="38023" xr:uid="{2CA2A703-1DA5-4DB1-B919-B8723DF333CB}"/>
    <cellStyle name="Normal 4 6 3 3 2 7" xfId="7265" xr:uid="{7C59F071-6473-4456-BD14-B9FB1173A6EF}"/>
    <cellStyle name="Normal 4 6 3 3 2 7 2" xfId="34167" xr:uid="{2E2C1A7D-0130-48B7-AFC1-A9F1C73213EB}"/>
    <cellStyle name="Normal 4 6 3 3 2 8" xfId="30311" xr:uid="{A590319D-E210-4C76-9219-CDAC7EE324BD}"/>
    <cellStyle name="Normal 4 6 3 3 3" xfId="24656" xr:uid="{2A9296CB-B6F2-4C27-A070-AFC639841E05}"/>
    <cellStyle name="Normal 4 6 3 3 3 2" xfId="51558" xr:uid="{A10D9EA4-0FD5-4431-A635-8FD6BC370118}"/>
    <cellStyle name="Normal 4 6 3 3 4" xfId="20801" xr:uid="{C25922B8-BDCB-4643-BC4D-DF968BFCC45E}"/>
    <cellStyle name="Normal 4 6 3 3 4 2" xfId="47703" xr:uid="{C87CB16D-F7FC-4E74-BD6C-5E1EF75B6205}"/>
    <cellStyle name="Normal 4 6 3 3 5" xfId="16946" xr:uid="{C02B7217-93B7-48CF-B375-BEBDCA46C23B}"/>
    <cellStyle name="Normal 4 6 3 3 5 2" xfId="43848" xr:uid="{5D83C605-8C2D-44C6-9614-4B69706F6BA1}"/>
    <cellStyle name="Normal 4 6 3 3 6" xfId="13091" xr:uid="{6313F7BA-C110-4DB3-80CC-EE8D511C3D48}"/>
    <cellStyle name="Normal 4 6 3 3 6 2" xfId="39993" xr:uid="{B80B7FA0-372B-4ABC-800D-3997B52E5CC3}"/>
    <cellStyle name="Normal 4 6 3 3 7" xfId="9236" xr:uid="{10CE4C1E-AAB4-4BB1-A028-F7C4659C1916}"/>
    <cellStyle name="Normal 4 6 3 3 7 2" xfId="36138" xr:uid="{0773ECCA-0BC7-4883-AF42-58DC9B1387B6}"/>
    <cellStyle name="Normal 4 6 3 3 8" xfId="5380" xr:uid="{FA935525-7FD0-4D2A-8CE1-291FA301982D}"/>
    <cellStyle name="Normal 4 6 3 3 8 2" xfId="32282" xr:uid="{EA13B8F1-B4D4-41D1-B4C2-C56C6CA9E9EF}"/>
    <cellStyle name="Normal 4 6 3 3 9" xfId="28426" xr:uid="{5D7F3B80-64A9-4660-9439-CB68B72AE433}"/>
    <cellStyle name="Normal 4 6 3 4" xfId="2277" xr:uid="{7920F5EA-1CD9-436E-AB0B-6873081FDA04}"/>
    <cellStyle name="Normal 4 6 3 4 2" xfId="25410" xr:uid="{907CA655-8D82-458C-BE37-D6E555132731}"/>
    <cellStyle name="Normal 4 6 3 4 2 2" xfId="52312" xr:uid="{579763A5-064A-44E6-931D-9907C71DDD82}"/>
    <cellStyle name="Normal 4 6 3 4 3" xfId="21555" xr:uid="{59A63AE4-46E4-4844-88DC-19BD1972587F}"/>
    <cellStyle name="Normal 4 6 3 4 3 2" xfId="48457" xr:uid="{58A49AAE-7750-4C14-BD13-F051C6B21900}"/>
    <cellStyle name="Normal 4 6 3 4 4" xfId="17700" xr:uid="{92883BA3-AB3C-44D2-A0CD-CE24CF54F5B9}"/>
    <cellStyle name="Normal 4 6 3 4 4 2" xfId="44602" xr:uid="{2037CC9F-280C-4571-9FBF-2825A12226E5}"/>
    <cellStyle name="Normal 4 6 3 4 5" xfId="13845" xr:uid="{D9398A76-038B-45B9-9BC4-B0F3B0823EA8}"/>
    <cellStyle name="Normal 4 6 3 4 5 2" xfId="40747" xr:uid="{E6750F41-3839-4885-974E-47B3C898DF39}"/>
    <cellStyle name="Normal 4 6 3 4 6" xfId="9990" xr:uid="{1D915190-03C8-458B-BB70-49EE29D6A8E2}"/>
    <cellStyle name="Normal 4 6 3 4 6 2" xfId="36892" xr:uid="{F256E3D7-AC5A-4E55-BD7A-0B26992031BD}"/>
    <cellStyle name="Normal 4 6 3 4 7" xfId="6134" xr:uid="{4D5F0742-9A23-4DAA-8D7B-ADD5F30BF296}"/>
    <cellStyle name="Normal 4 6 3 4 7 2" xfId="33036" xr:uid="{974F9F6C-CAF9-4FF0-8D4D-1FDC600B73BE}"/>
    <cellStyle name="Normal 4 6 3 4 8" xfId="29180" xr:uid="{7A842022-3C91-4690-A072-E948EB7A8C7A}"/>
    <cellStyle name="Normal 4 6 3 5" xfId="1146" xr:uid="{1572F474-386E-442F-9D40-A5E5378B76C3}"/>
    <cellStyle name="Normal 4 6 3 5 2" xfId="24279" xr:uid="{09D6302A-B725-4CEE-91BF-58D3CD8B6EA1}"/>
    <cellStyle name="Normal 4 6 3 5 2 2" xfId="51181" xr:uid="{860DDF45-6010-4529-ADA1-2728210308F6}"/>
    <cellStyle name="Normal 4 6 3 5 3" xfId="20424" xr:uid="{00951D7E-B711-4114-A01A-8E6E157C76CA}"/>
    <cellStyle name="Normal 4 6 3 5 3 2" xfId="47326" xr:uid="{5F675066-17EB-4176-9B48-CCF54E5531F0}"/>
    <cellStyle name="Normal 4 6 3 5 4" xfId="16569" xr:uid="{13B33B0B-65E8-44FF-94AC-AD6233828302}"/>
    <cellStyle name="Normal 4 6 3 5 4 2" xfId="43471" xr:uid="{6859A85E-3A60-4E7D-85A5-EE89F75106BF}"/>
    <cellStyle name="Normal 4 6 3 5 5" xfId="12714" xr:uid="{D8C32651-8EB1-4595-911B-8C21F3EA7CF3}"/>
    <cellStyle name="Normal 4 6 3 5 5 2" xfId="39616" xr:uid="{CE45DBF2-D9C0-4F98-9C9A-CD8F3EBF1150}"/>
    <cellStyle name="Normal 4 6 3 5 6" xfId="8859" xr:uid="{FCDBEB8D-53CA-4641-A820-748BDA291833}"/>
    <cellStyle name="Normal 4 6 3 5 6 2" xfId="35761" xr:uid="{DD00DED2-5863-42B9-BA6F-B7A222BACB07}"/>
    <cellStyle name="Normal 4 6 3 5 7" xfId="5003" xr:uid="{57EF482D-6B05-4C28-B560-C06AD00CB2B4}"/>
    <cellStyle name="Normal 4 6 3 5 7 2" xfId="31905" xr:uid="{72AE09F8-E088-44B5-97A8-11FE31FEC94B}"/>
    <cellStyle name="Normal 4 6 3 5 8" xfId="28049" xr:uid="{C5F88349-39EB-4107-BA59-26B250DEB9F3}"/>
    <cellStyle name="Normal 4 6 3 6" xfId="3031" xr:uid="{0412764D-4FC1-4E15-A919-4DF213294951}"/>
    <cellStyle name="Normal 4 6 3 6 2" xfId="26164" xr:uid="{6496F337-D937-4EDA-8327-4BBD3BAD1259}"/>
    <cellStyle name="Normal 4 6 3 6 2 2" xfId="53066" xr:uid="{8ACFDBA9-6AFC-4665-AC00-6AAA90F7CC29}"/>
    <cellStyle name="Normal 4 6 3 6 3" xfId="22309" xr:uid="{9DF83355-3015-4AAF-9ACA-0DE45CA91602}"/>
    <cellStyle name="Normal 4 6 3 6 3 2" xfId="49211" xr:uid="{7C2B486D-386D-40FD-98FA-22DA1814D2E6}"/>
    <cellStyle name="Normal 4 6 3 6 4" xfId="18454" xr:uid="{6868E811-6F58-457D-A955-F0944BAB7372}"/>
    <cellStyle name="Normal 4 6 3 6 4 2" xfId="45356" xr:uid="{28E7EBD0-8F1C-46D4-8C52-45CCFFE12919}"/>
    <cellStyle name="Normal 4 6 3 6 5" xfId="14599" xr:uid="{19935548-5727-4773-AC5B-F91309DDD593}"/>
    <cellStyle name="Normal 4 6 3 6 5 2" xfId="41501" xr:uid="{63AECDF2-D8F8-418F-9772-BE7DCA8E1D46}"/>
    <cellStyle name="Normal 4 6 3 6 6" xfId="10744" xr:uid="{880450C9-8DA3-414A-86AB-CCFDFEC2B89C}"/>
    <cellStyle name="Normal 4 6 3 6 6 2" xfId="37646" xr:uid="{107BBF17-64EC-43BB-A8C2-FF57B07BF3CD}"/>
    <cellStyle name="Normal 4 6 3 6 7" xfId="6888" xr:uid="{97B34D70-7856-42C0-A4CE-766F8EDF7494}"/>
    <cellStyle name="Normal 4 6 3 6 7 2" xfId="33790" xr:uid="{05B9FF44-EB5C-4EFC-84EE-2A3C69F7C411}"/>
    <cellStyle name="Normal 4 6 3 6 8" xfId="29934" xr:uid="{BFFECBDB-D40C-4A82-A4FF-FC150D362FA0}"/>
    <cellStyle name="Normal 4 6 3 7" xfId="769" xr:uid="{DDE5000F-F75A-4763-B51A-8F211ACC27D9}"/>
    <cellStyle name="Normal 4 6 3 7 2" xfId="23902" xr:uid="{37E574A6-05D6-4C75-9F6B-ACC67936A6B5}"/>
    <cellStyle name="Normal 4 6 3 7 2 2" xfId="50804" xr:uid="{D8E89F3C-DDE9-45D4-9A7C-AD92C88EC42A}"/>
    <cellStyle name="Normal 4 6 3 7 3" xfId="20047" xr:uid="{D04425BD-3BF5-4250-A063-D642B20E907A}"/>
    <cellStyle name="Normal 4 6 3 7 3 2" xfId="46949" xr:uid="{E3792955-5409-49C7-B02C-03A65AAA88A2}"/>
    <cellStyle name="Normal 4 6 3 7 4" xfId="16192" xr:uid="{13B38481-EDEF-4C0B-B2F3-17F71E46EEA8}"/>
    <cellStyle name="Normal 4 6 3 7 4 2" xfId="43094" xr:uid="{6CA6AD6D-B834-4E7E-8972-577C824CF301}"/>
    <cellStyle name="Normal 4 6 3 7 5" xfId="12337" xr:uid="{DDB9C66C-54B7-4B18-9D73-AC12CD7C9E25}"/>
    <cellStyle name="Normal 4 6 3 7 5 2" xfId="39239" xr:uid="{445599B3-C1F1-4746-A559-F5469BA7B0F3}"/>
    <cellStyle name="Normal 4 6 3 7 6" xfId="8482" xr:uid="{75E47BBA-7118-466F-9704-F76EBCB7ABD3}"/>
    <cellStyle name="Normal 4 6 3 7 6 2" xfId="35384" xr:uid="{EF7B8065-DC12-4098-85C6-B529EEE6B4A9}"/>
    <cellStyle name="Normal 4 6 3 7 7" xfId="4626" xr:uid="{0287EAF9-8AF8-4865-8CB7-8696E6404E86}"/>
    <cellStyle name="Normal 4 6 3 7 7 2" xfId="31528" xr:uid="{73D5AA3E-293B-44AD-8AD1-BE6652D7AF31}"/>
    <cellStyle name="Normal 4 6 3 7 8" xfId="27672" xr:uid="{010AAADE-8641-471A-8981-57F2D7DE91DC}"/>
    <cellStyle name="Normal 4 6 3 8" xfId="23525" xr:uid="{369B4C73-9222-4247-8F61-2716B9846886}"/>
    <cellStyle name="Normal 4 6 3 8 2" xfId="50427" xr:uid="{A65E9605-62E8-4E0A-9D8D-CC2AC809CA28}"/>
    <cellStyle name="Normal 4 6 3 9" xfId="19670" xr:uid="{86E9D01C-F537-4BEC-9776-E864F3A96419}"/>
    <cellStyle name="Normal 4 6 3 9 2" xfId="46572" xr:uid="{D6633122-F953-4415-8F4A-896E28BEDF64}"/>
    <cellStyle name="Normal 4 6 4" xfId="1669" xr:uid="{608D1F2B-D9F8-4BFC-AAA7-F04FEA355927}"/>
    <cellStyle name="Normal 4 6 4 10" xfId="28572" xr:uid="{78FB6FC2-7F7E-465F-BCB1-E24495610903}"/>
    <cellStyle name="Normal 4 6 4 2" xfId="2423" xr:uid="{B6ACF3AB-9175-4535-B9DE-1DC71DF1A6BF}"/>
    <cellStyle name="Normal 4 6 4 2 2" xfId="25556" xr:uid="{9FBB45DD-312A-4B6C-8ED9-3097DB8823CB}"/>
    <cellStyle name="Normal 4 6 4 2 2 2" xfId="52458" xr:uid="{5B41D587-44E1-4893-BE67-A5F48A5A6267}"/>
    <cellStyle name="Normal 4 6 4 2 3" xfId="21701" xr:uid="{55116F79-E327-42C4-A371-7C84A145C735}"/>
    <cellStyle name="Normal 4 6 4 2 3 2" xfId="48603" xr:uid="{1167D6CD-C7D6-4517-811B-6A2B6905B382}"/>
    <cellStyle name="Normal 4 6 4 2 4" xfId="17846" xr:uid="{69A7C23B-17E7-41A7-91AC-0C34DB867913}"/>
    <cellStyle name="Normal 4 6 4 2 4 2" xfId="44748" xr:uid="{88832743-0607-472F-915B-5F7DE3E31642}"/>
    <cellStyle name="Normal 4 6 4 2 5" xfId="13991" xr:uid="{30D411D3-850F-490A-8858-DD1BCE7F7D4E}"/>
    <cellStyle name="Normal 4 6 4 2 5 2" xfId="40893" xr:uid="{5B740AE3-6491-403A-81FD-3C6C5D17DAC6}"/>
    <cellStyle name="Normal 4 6 4 2 6" xfId="10136" xr:uid="{73EF5D14-61A3-4BE7-840D-B22EE9241A61}"/>
    <cellStyle name="Normal 4 6 4 2 6 2" xfId="37038" xr:uid="{8336A81E-847D-4792-8C21-52A11D2517C8}"/>
    <cellStyle name="Normal 4 6 4 2 7" xfId="6280" xr:uid="{DE924D7D-1C77-4CBB-9C3B-B323C5EB9BCA}"/>
    <cellStyle name="Normal 4 6 4 2 7 2" xfId="33182" xr:uid="{EA01EE0B-05D0-41FE-8F45-AA9F64AFEF55}"/>
    <cellStyle name="Normal 4 6 4 2 8" xfId="29326" xr:uid="{F458450E-DDC0-4CCE-8AC6-5FA4563B5A72}"/>
    <cellStyle name="Normal 4 6 4 3" xfId="3554" xr:uid="{1BA6097C-9FDE-4657-9804-75F32EE68C15}"/>
    <cellStyle name="Normal 4 6 4 3 2" xfId="26687" xr:uid="{7F9F091D-70E8-414F-857C-1CC81A04CE1D}"/>
    <cellStyle name="Normal 4 6 4 3 2 2" xfId="53589" xr:uid="{65893223-90AE-4C01-8275-D36A2B2C91E4}"/>
    <cellStyle name="Normal 4 6 4 3 3" xfId="22832" xr:uid="{E6C7DBF8-E5F3-4AA1-9290-19F305D7E0B7}"/>
    <cellStyle name="Normal 4 6 4 3 3 2" xfId="49734" xr:uid="{BB3B118A-40A6-4092-B4A4-3AA761839045}"/>
    <cellStyle name="Normal 4 6 4 3 4" xfId="18977" xr:uid="{50EB7457-8CBD-4823-A7CE-01880C68379F}"/>
    <cellStyle name="Normal 4 6 4 3 4 2" xfId="45879" xr:uid="{3316B814-180D-448F-9574-CDD4CBCEF58E}"/>
    <cellStyle name="Normal 4 6 4 3 5" xfId="15122" xr:uid="{BFC03EC0-3959-479E-BD35-F4EE2747C8BF}"/>
    <cellStyle name="Normal 4 6 4 3 5 2" xfId="42024" xr:uid="{E9CE7A56-4510-4C51-A418-8461693175B5}"/>
    <cellStyle name="Normal 4 6 4 3 6" xfId="11267" xr:uid="{6BBF3585-D1AE-408C-8BE7-4421BF435A80}"/>
    <cellStyle name="Normal 4 6 4 3 6 2" xfId="38169" xr:uid="{2F561845-9587-4D63-8A7B-009D2D67C5D9}"/>
    <cellStyle name="Normal 4 6 4 3 7" xfId="7411" xr:uid="{AD82EEDA-B506-4BEC-8341-53D4279F3BD2}"/>
    <cellStyle name="Normal 4 6 4 3 7 2" xfId="34313" xr:uid="{66D7200D-97E1-4AF1-B692-8D5BC6ED6AF1}"/>
    <cellStyle name="Normal 4 6 4 3 8" xfId="30457" xr:uid="{8DADF8BF-7CFD-4372-9E1F-E9415E5B9419}"/>
    <cellStyle name="Normal 4 6 4 4" xfId="24802" xr:uid="{5C7BAD68-3232-44C7-8FE9-B28C26C386EB}"/>
    <cellStyle name="Normal 4 6 4 4 2" xfId="51704" xr:uid="{7B46DD59-A95F-4FD2-9850-ED91146B9C24}"/>
    <cellStyle name="Normal 4 6 4 5" xfId="20947" xr:uid="{D331D1EE-0365-48FC-B44F-D0CDB9F4A2F7}"/>
    <cellStyle name="Normal 4 6 4 5 2" xfId="47849" xr:uid="{D5597E99-2FE8-4E56-8EBE-C63DB2BC39C6}"/>
    <cellStyle name="Normal 4 6 4 6" xfId="17092" xr:uid="{43712D1E-973B-446F-A907-103CDF80BF25}"/>
    <cellStyle name="Normal 4 6 4 6 2" xfId="43994" xr:uid="{5B5DE395-B475-48B6-A24B-864C882E6E85}"/>
    <cellStyle name="Normal 4 6 4 7" xfId="13237" xr:uid="{10206AAD-FC85-4E9E-BA73-42FA03064984}"/>
    <cellStyle name="Normal 4 6 4 7 2" xfId="40139" xr:uid="{3AF25E34-AD96-47EF-8A92-51DA25973832}"/>
    <cellStyle name="Normal 4 6 4 8" xfId="9382" xr:uid="{867966B8-3C77-4EB9-BE70-D662A7F883BB}"/>
    <cellStyle name="Normal 4 6 4 8 2" xfId="36284" xr:uid="{037401DA-421E-46A1-B8CE-08612AF50CC4}"/>
    <cellStyle name="Normal 4 6 4 9" xfId="5526" xr:uid="{29EE0E34-2F8F-4447-BBAF-FD4907F3BEF1}"/>
    <cellStyle name="Normal 4 6 4 9 2" xfId="32428" xr:uid="{EF35AC2A-ECED-48F5-BE6C-82B33C218F0C}"/>
    <cellStyle name="Normal 4 6 5" xfId="1292" xr:uid="{D043B094-29B0-41AF-A6E0-3BB9A8F0C36C}"/>
    <cellStyle name="Normal 4 6 5 2" xfId="3177" xr:uid="{A08E4912-8274-4939-BA69-8294B5C753EC}"/>
    <cellStyle name="Normal 4 6 5 2 2" xfId="26310" xr:uid="{0FBC9709-0C54-4338-A8C8-782B1ED33E90}"/>
    <cellStyle name="Normal 4 6 5 2 2 2" xfId="53212" xr:uid="{464D3097-C592-48F4-8448-035EA105B080}"/>
    <cellStyle name="Normal 4 6 5 2 3" xfId="22455" xr:uid="{97506875-EF03-4682-82A3-180718EE9B01}"/>
    <cellStyle name="Normal 4 6 5 2 3 2" xfId="49357" xr:uid="{ABC44A79-6DD3-4CF9-B38B-190BC1638983}"/>
    <cellStyle name="Normal 4 6 5 2 4" xfId="18600" xr:uid="{ECFC8D0A-07D6-4EE9-A697-599F76DE827D}"/>
    <cellStyle name="Normal 4 6 5 2 4 2" xfId="45502" xr:uid="{40FCF1C8-8072-477B-8E45-C56DB7F9D092}"/>
    <cellStyle name="Normal 4 6 5 2 5" xfId="14745" xr:uid="{5167E199-89D0-400C-88B7-7BFBA6F91457}"/>
    <cellStyle name="Normal 4 6 5 2 5 2" xfId="41647" xr:uid="{054095CC-8DCF-4A39-B6D0-CDBCD308286D}"/>
    <cellStyle name="Normal 4 6 5 2 6" xfId="10890" xr:uid="{62ED3BD5-EF38-4878-ABF7-CAFCCDA21A8E}"/>
    <cellStyle name="Normal 4 6 5 2 6 2" xfId="37792" xr:uid="{E37D5932-E602-4A4B-93CC-555898BF80B4}"/>
    <cellStyle name="Normal 4 6 5 2 7" xfId="7034" xr:uid="{069CAECB-AAD2-444B-A4E1-34016027D90B}"/>
    <cellStyle name="Normal 4 6 5 2 7 2" xfId="33936" xr:uid="{B184A36B-2DDE-44DA-9A00-59C3180BA82C}"/>
    <cellStyle name="Normal 4 6 5 2 8" xfId="30080" xr:uid="{0C4B077B-531F-4C39-9BAB-685179FCC007}"/>
    <cellStyle name="Normal 4 6 5 3" xfId="24425" xr:uid="{F7A10B4C-1F38-45AA-99FB-945068421425}"/>
    <cellStyle name="Normal 4 6 5 3 2" xfId="51327" xr:uid="{5F166F52-D70E-48A9-BC38-03F87B156A1C}"/>
    <cellStyle name="Normal 4 6 5 4" xfId="20570" xr:uid="{4015F20D-5702-42CF-8B7D-E055EAFA2E34}"/>
    <cellStyle name="Normal 4 6 5 4 2" xfId="47472" xr:uid="{B618E45D-EF2E-4526-AF83-94C690D5C580}"/>
    <cellStyle name="Normal 4 6 5 5" xfId="16715" xr:uid="{02EDB2FC-7057-466B-8017-A60F788BBCA9}"/>
    <cellStyle name="Normal 4 6 5 5 2" xfId="43617" xr:uid="{D8A6934A-2C4D-4D3A-BBC4-EEDD85C339D4}"/>
    <cellStyle name="Normal 4 6 5 6" xfId="12860" xr:uid="{9D96BBD3-94A3-422B-85C3-963E02CBF97D}"/>
    <cellStyle name="Normal 4 6 5 6 2" xfId="39762" xr:uid="{F342A2D8-0CE2-4C48-AF27-80EED1B0A1C2}"/>
    <cellStyle name="Normal 4 6 5 7" xfId="9005" xr:uid="{1E8F83FD-AFE5-41E9-B530-187BB19F632F}"/>
    <cellStyle name="Normal 4 6 5 7 2" xfId="35907" xr:uid="{084B92C6-0ABE-47F1-9A5F-15DF4E5FDD8D}"/>
    <cellStyle name="Normal 4 6 5 8" xfId="5149" xr:uid="{39E16EA2-0718-4723-BE84-27F9C6BF93E3}"/>
    <cellStyle name="Normal 4 6 5 8 2" xfId="32051" xr:uid="{BB3A8834-9780-4C15-8E61-8BC3F34A7A34}"/>
    <cellStyle name="Normal 4 6 5 9" xfId="28195" xr:uid="{E1DF1853-F731-42C1-8B5F-6CACA97CED14}"/>
    <cellStyle name="Normal 4 6 6" xfId="2046" xr:uid="{84D87456-DFD8-4FB1-825B-B5211B3254D1}"/>
    <cellStyle name="Normal 4 6 6 2" xfId="25179" xr:uid="{7A023003-E5EB-47BF-AE74-FF15515EF639}"/>
    <cellStyle name="Normal 4 6 6 2 2" xfId="52081" xr:uid="{38EA4BC5-8A34-416F-AA78-75FF3EDA4F00}"/>
    <cellStyle name="Normal 4 6 6 3" xfId="21324" xr:uid="{FF4E587C-28BE-4D5F-B69B-108EB232DBE2}"/>
    <cellStyle name="Normal 4 6 6 3 2" xfId="48226" xr:uid="{88F41BCD-2773-49DE-B3DD-6E575914C645}"/>
    <cellStyle name="Normal 4 6 6 4" xfId="17469" xr:uid="{1F6E81A0-6BAF-4A30-9148-06A43BAA3687}"/>
    <cellStyle name="Normal 4 6 6 4 2" xfId="44371" xr:uid="{698D92C4-C514-4E12-9A22-CDE243A18BB3}"/>
    <cellStyle name="Normal 4 6 6 5" xfId="13614" xr:uid="{21B77C23-E124-44AA-96DD-5CB9D9B9E455}"/>
    <cellStyle name="Normal 4 6 6 5 2" xfId="40516" xr:uid="{2CC5EDD8-364F-46DE-8D79-3285427C9528}"/>
    <cellStyle name="Normal 4 6 6 6" xfId="9759" xr:uid="{0B1ABA98-BCBF-46AD-A93D-7811F4D6F360}"/>
    <cellStyle name="Normal 4 6 6 6 2" xfId="36661" xr:uid="{52C337D4-AF71-4B13-A573-7FC438A9973E}"/>
    <cellStyle name="Normal 4 6 6 7" xfId="5903" xr:uid="{4F924436-3173-4C8C-8549-C1E5EA19FCCF}"/>
    <cellStyle name="Normal 4 6 6 7 2" xfId="32805" xr:uid="{389A1C63-F969-4E5B-AC11-5125AB71E3D0}"/>
    <cellStyle name="Normal 4 6 6 8" xfId="28949" xr:uid="{AB58AA0C-2679-4151-AAD3-E6AA3C5984EC}"/>
    <cellStyle name="Normal 4 6 7" xfId="915" xr:uid="{02A3E407-AB97-4EB1-B3CB-707CF4914886}"/>
    <cellStyle name="Normal 4 6 7 2" xfId="24048" xr:uid="{FFFDD23F-1549-4993-BC2B-A762DD811D1A}"/>
    <cellStyle name="Normal 4 6 7 2 2" xfId="50950" xr:uid="{B73F4BE6-18C6-43B6-B99A-384A513CA0DF}"/>
    <cellStyle name="Normal 4 6 7 3" xfId="20193" xr:uid="{5775EBF7-B5B1-4F23-BF58-3D9B66CE5455}"/>
    <cellStyle name="Normal 4 6 7 3 2" xfId="47095" xr:uid="{A162364C-937C-47A8-A8EA-1F06651D5614}"/>
    <cellStyle name="Normal 4 6 7 4" xfId="16338" xr:uid="{56831CA8-03CF-4F0A-828B-EB87D0E08BDD}"/>
    <cellStyle name="Normal 4 6 7 4 2" xfId="43240" xr:uid="{505B10B5-3F8A-46F8-A69F-245B0A821354}"/>
    <cellStyle name="Normal 4 6 7 5" xfId="12483" xr:uid="{493B7E1B-48E3-42F1-948E-606F929F9D20}"/>
    <cellStyle name="Normal 4 6 7 5 2" xfId="39385" xr:uid="{6AD134D9-F175-4FAE-9615-EA54CDD287BA}"/>
    <cellStyle name="Normal 4 6 7 6" xfId="8628" xr:uid="{9F564A62-6A3E-48DA-8A8D-DE3A86D885CE}"/>
    <cellStyle name="Normal 4 6 7 6 2" xfId="35530" xr:uid="{B6627A61-6C86-4A07-9237-7AA09BE3A7AB}"/>
    <cellStyle name="Normal 4 6 7 7" xfId="4772" xr:uid="{C7ADE517-90C7-493E-9875-360C9FAC3949}"/>
    <cellStyle name="Normal 4 6 7 7 2" xfId="31674" xr:uid="{5EBA891E-A312-4D3D-B1C3-3451CAE27EC0}"/>
    <cellStyle name="Normal 4 6 7 8" xfId="27818" xr:uid="{6EE469F7-9F4D-46D1-B904-B2574C7CE5F4}"/>
    <cellStyle name="Normal 4 6 8" xfId="2800" xr:uid="{870D6517-1039-48FC-86BC-1859AB7611A5}"/>
    <cellStyle name="Normal 4 6 8 2" xfId="25933" xr:uid="{8404C536-E1CE-4A3E-A6AF-62C42053DA76}"/>
    <cellStyle name="Normal 4 6 8 2 2" xfId="52835" xr:uid="{0D9981B8-880B-45BC-B0EC-0C3F4E90F454}"/>
    <cellStyle name="Normal 4 6 8 3" xfId="22078" xr:uid="{34279E7D-F503-49BC-A468-43C4C1A654E0}"/>
    <cellStyle name="Normal 4 6 8 3 2" xfId="48980" xr:uid="{1EF5C56A-B6D0-412F-A220-28FF8429A246}"/>
    <cellStyle name="Normal 4 6 8 4" xfId="18223" xr:uid="{715DECB2-985D-4F80-81B8-BA61C631C64D}"/>
    <cellStyle name="Normal 4 6 8 4 2" xfId="45125" xr:uid="{561D3507-5B55-4532-A0BC-99839AA9A415}"/>
    <cellStyle name="Normal 4 6 8 5" xfId="14368" xr:uid="{3E01FDFB-78E2-4219-BB07-B9B396B3B4D4}"/>
    <cellStyle name="Normal 4 6 8 5 2" xfId="41270" xr:uid="{0083F0BF-7070-4B6A-823F-63EE17F38034}"/>
    <cellStyle name="Normal 4 6 8 6" xfId="10513" xr:uid="{01E6E052-879C-4FB5-9930-6AA80CFBBC8E}"/>
    <cellStyle name="Normal 4 6 8 6 2" xfId="37415" xr:uid="{CACEC5F9-B02B-43DD-82D0-4D0FF4BDC2C4}"/>
    <cellStyle name="Normal 4 6 8 7" xfId="6657" xr:uid="{899FE8F3-A0BD-4770-B70C-7790414B2A2F}"/>
    <cellStyle name="Normal 4 6 8 7 2" xfId="33559" xr:uid="{621F7F8D-233F-427F-AD2E-FF7C1B283E22}"/>
    <cellStyle name="Normal 4 6 8 8" xfId="29703" xr:uid="{2476EA9E-0FB6-4E5D-B170-726B4612F83A}"/>
    <cellStyle name="Normal 4 6 9" xfId="538" xr:uid="{A380A0F6-E6A2-439F-BDBC-796D119F82B9}"/>
    <cellStyle name="Normal 4 6 9 2" xfId="23671" xr:uid="{1DE4ADF9-4C82-4B71-9B94-DF2E3EE4B2C0}"/>
    <cellStyle name="Normal 4 6 9 2 2" xfId="50573" xr:uid="{B4C71E0D-1C9E-410F-B4C3-C0BDCF043A41}"/>
    <cellStyle name="Normal 4 6 9 3" xfId="19816" xr:uid="{42906FDB-4084-48CC-905E-D4D34AC044CB}"/>
    <cellStyle name="Normal 4 6 9 3 2" xfId="46718" xr:uid="{1B1B5ED3-DCF8-4E40-B73F-28D3EDD216AB}"/>
    <cellStyle name="Normal 4 6 9 4" xfId="15961" xr:uid="{99379FDA-2D8F-40D7-80B5-B6CB4C9ED3BF}"/>
    <cellStyle name="Normal 4 6 9 4 2" xfId="42863" xr:uid="{64042E5E-EE60-40ED-8A18-9634D26BAD41}"/>
    <cellStyle name="Normal 4 6 9 5" xfId="12106" xr:uid="{CD214D1B-EA8E-482B-BDE1-BD320442CF8D}"/>
    <cellStyle name="Normal 4 6 9 5 2" xfId="39008" xr:uid="{9F7878FB-9BE1-4704-9124-3D4EB576974A}"/>
    <cellStyle name="Normal 4 6 9 6" xfId="8251" xr:uid="{DD08563A-EB81-4CAD-AD07-FFD4DCF858E9}"/>
    <cellStyle name="Normal 4 6 9 6 2" xfId="35153" xr:uid="{616E934A-0CBA-46E5-A964-0E00212E37B6}"/>
    <cellStyle name="Normal 4 6 9 7" xfId="4395" xr:uid="{BE0D4B56-7A54-4966-A6A4-4D3C822F729B}"/>
    <cellStyle name="Normal 4 6 9 7 2" xfId="31297" xr:uid="{1523C90D-5691-4286-97EA-44EE20BFB15D}"/>
    <cellStyle name="Normal 4 6 9 8" xfId="27441" xr:uid="{C1EBC8F3-8FA1-4475-8006-E3BD5B67F93F}"/>
    <cellStyle name="Normal 4 7" xfId="74" xr:uid="{00000000-0005-0000-0000-000031000000}"/>
    <cellStyle name="Normal 4 7 10" xfId="15497" xr:uid="{AEE54E51-B04B-49DA-AE51-3EEB3D585975}"/>
    <cellStyle name="Normal 4 7 10 2" xfId="42399" xr:uid="{58F1E92E-D818-4774-9F08-CBCFD7AE3C72}"/>
    <cellStyle name="Normal 4 7 11" xfId="11642" xr:uid="{EC1E4D86-7D7E-4AE3-8838-272FC10F1E04}"/>
    <cellStyle name="Normal 4 7 11 2" xfId="38544" xr:uid="{55CA31CE-7C3B-4EAF-B590-531AA100ED68}"/>
    <cellStyle name="Normal 4 7 12" xfId="7787" xr:uid="{0DB53E45-F313-4B1F-81CB-9D251675CBC4}"/>
    <cellStyle name="Normal 4 7 12 2" xfId="34689" xr:uid="{2A695949-FDD3-469C-9061-FDEEC710C1E0}"/>
    <cellStyle name="Normal 4 7 13" xfId="3931" xr:uid="{4BF05589-DC48-44B1-A8EA-6BE75F204674}"/>
    <cellStyle name="Normal 4 7 13 2" xfId="30833" xr:uid="{5EF63819-75A3-4CDF-BA29-BC66EE928F20}"/>
    <cellStyle name="Normal 4 7 14" xfId="26977" xr:uid="{2A4DC9A7-0BBB-4CAC-A429-D77B0E2A2207}"/>
    <cellStyle name="Normal 4 7 2" xfId="1582" xr:uid="{BED01172-C1C2-489E-BA34-1ACA29B03830}"/>
    <cellStyle name="Normal 4 7 2 10" xfId="28485" xr:uid="{8733E2CD-2CD4-48F8-B001-BB85F5144E3D}"/>
    <cellStyle name="Normal 4 7 2 2" xfId="2336" xr:uid="{7D1693BC-2A34-48BC-88AE-05B48C127375}"/>
    <cellStyle name="Normal 4 7 2 2 2" xfId="25469" xr:uid="{3BE9ACD7-A616-426B-8784-6331FA5BB2B3}"/>
    <cellStyle name="Normal 4 7 2 2 2 2" xfId="52371" xr:uid="{57226D79-3E94-4310-A609-B8A60B900C0D}"/>
    <cellStyle name="Normal 4 7 2 2 3" xfId="21614" xr:uid="{FE89F43D-240F-475E-8DC4-D10B31A424F8}"/>
    <cellStyle name="Normal 4 7 2 2 3 2" xfId="48516" xr:uid="{4C26B6A8-8B95-4D78-9361-2AEA39909259}"/>
    <cellStyle name="Normal 4 7 2 2 4" xfId="17759" xr:uid="{3E183DDA-867C-4153-A059-1C98E38DF241}"/>
    <cellStyle name="Normal 4 7 2 2 4 2" xfId="44661" xr:uid="{F2A43957-8B16-4668-AE20-D920911A06AA}"/>
    <cellStyle name="Normal 4 7 2 2 5" xfId="13904" xr:uid="{39A3AEAC-6D7B-4A6B-8C54-2F5647D5F524}"/>
    <cellStyle name="Normal 4 7 2 2 5 2" xfId="40806" xr:uid="{E977845C-51D9-432C-B73A-D664022A9F1F}"/>
    <cellStyle name="Normal 4 7 2 2 6" xfId="10049" xr:uid="{DC02C5F1-EBEE-4A5C-ACA4-7028D6387A61}"/>
    <cellStyle name="Normal 4 7 2 2 6 2" xfId="36951" xr:uid="{A5384885-257A-46CE-AAF6-4AE7B2B418DD}"/>
    <cellStyle name="Normal 4 7 2 2 7" xfId="6193" xr:uid="{C1BF370C-75E2-443B-85B9-E5BAE15C9811}"/>
    <cellStyle name="Normal 4 7 2 2 7 2" xfId="33095" xr:uid="{186C365F-4821-4E04-9A4A-992D0791B957}"/>
    <cellStyle name="Normal 4 7 2 2 8" xfId="29239" xr:uid="{6976AE13-9E9C-4DC9-A2B8-B251786E332D}"/>
    <cellStyle name="Normal 4 7 2 3" xfId="3467" xr:uid="{FB3EF8A1-8732-4528-95A0-AC1F08A5073E}"/>
    <cellStyle name="Normal 4 7 2 3 2" xfId="26600" xr:uid="{349F867E-EC23-4379-A7BA-0142E4705B31}"/>
    <cellStyle name="Normal 4 7 2 3 2 2" xfId="53502" xr:uid="{1E6229E9-D15F-4A03-8E49-8B11F4302E6D}"/>
    <cellStyle name="Normal 4 7 2 3 3" xfId="22745" xr:uid="{CB55616B-B23D-4BD7-8D9E-A6EA5225B391}"/>
    <cellStyle name="Normal 4 7 2 3 3 2" xfId="49647" xr:uid="{4C2A26D5-66BF-4637-9607-AD5EA432273C}"/>
    <cellStyle name="Normal 4 7 2 3 4" xfId="18890" xr:uid="{5157E61E-BAD5-47C5-B3E6-8DFA980FBF43}"/>
    <cellStyle name="Normal 4 7 2 3 4 2" xfId="45792" xr:uid="{078C9292-DCA9-4A82-BC1B-8EA3170A956C}"/>
    <cellStyle name="Normal 4 7 2 3 5" xfId="15035" xr:uid="{F8D227A5-D201-4DB4-8325-DAA65EB517E3}"/>
    <cellStyle name="Normal 4 7 2 3 5 2" xfId="41937" xr:uid="{EB8DF2F3-2B3F-4192-A759-96FB7FECA225}"/>
    <cellStyle name="Normal 4 7 2 3 6" xfId="11180" xr:uid="{9C71DD3B-5310-4D14-8A4E-AC3B721059AD}"/>
    <cellStyle name="Normal 4 7 2 3 6 2" xfId="38082" xr:uid="{083A7A23-2D76-408D-9E05-CEFCB2B4F398}"/>
    <cellStyle name="Normal 4 7 2 3 7" xfId="7324" xr:uid="{201F00C3-2FBD-4BE5-AE95-E9FE9FB65686}"/>
    <cellStyle name="Normal 4 7 2 3 7 2" xfId="34226" xr:uid="{5CFABCB8-AE57-4B7C-A28C-B182705EF16C}"/>
    <cellStyle name="Normal 4 7 2 3 8" xfId="30370" xr:uid="{E88047B5-AB99-498F-8A78-874932D864E2}"/>
    <cellStyle name="Normal 4 7 2 4" xfId="24715" xr:uid="{F9188044-C1B8-46E6-AB4F-9CD27DBBE6FB}"/>
    <cellStyle name="Normal 4 7 2 4 2" xfId="51617" xr:uid="{2AF31A3C-0AF5-4158-89F0-745C04E937AC}"/>
    <cellStyle name="Normal 4 7 2 5" xfId="20860" xr:uid="{38B1C3D1-424F-4D6D-B83C-79785B546EE8}"/>
    <cellStyle name="Normal 4 7 2 5 2" xfId="47762" xr:uid="{01228BF8-32C0-4F2D-AA6A-CC4130E1B19E}"/>
    <cellStyle name="Normal 4 7 2 6" xfId="17005" xr:uid="{ACB7BFBF-2B1D-4BD0-873B-847B398D190D}"/>
    <cellStyle name="Normal 4 7 2 6 2" xfId="43907" xr:uid="{D63552FD-B40A-4061-864C-7A7F2B54B119}"/>
    <cellStyle name="Normal 4 7 2 7" xfId="13150" xr:uid="{EBE6BFC8-F757-45B8-8A47-98E16EDF6AE6}"/>
    <cellStyle name="Normal 4 7 2 7 2" xfId="40052" xr:uid="{C5C8E126-EAEB-4D0A-BD84-A833CC124040}"/>
    <cellStyle name="Normal 4 7 2 8" xfId="9295" xr:uid="{2A505E16-37EE-4EB4-B517-9A402045046F}"/>
    <cellStyle name="Normal 4 7 2 8 2" xfId="36197" xr:uid="{ADA64444-9459-4525-909F-4F45286D04B8}"/>
    <cellStyle name="Normal 4 7 2 9" xfId="5439" xr:uid="{FE552662-63BE-4083-89B5-07C72473C378}"/>
    <cellStyle name="Normal 4 7 2 9 2" xfId="32341" xr:uid="{A107B2FD-2BB6-4599-A8CC-D05A5730EA67}"/>
    <cellStyle name="Normal 4 7 3" xfId="1205" xr:uid="{F47B1886-1804-449F-BE58-F14661E79718}"/>
    <cellStyle name="Normal 4 7 3 2" xfId="3090" xr:uid="{C5C73A7E-D824-4521-BFCC-BEF979CF188F}"/>
    <cellStyle name="Normal 4 7 3 2 2" xfId="26223" xr:uid="{5C853BF0-3F48-42E8-888B-F6FAA1A8EEDE}"/>
    <cellStyle name="Normal 4 7 3 2 2 2" xfId="53125" xr:uid="{3E1DAEBC-679C-436C-944B-F97348BBED06}"/>
    <cellStyle name="Normal 4 7 3 2 3" xfId="22368" xr:uid="{B273D972-E08C-4316-AA50-9B7240DED1A4}"/>
    <cellStyle name="Normal 4 7 3 2 3 2" xfId="49270" xr:uid="{66B55DBE-6112-46A4-86CE-47C633FEC1FE}"/>
    <cellStyle name="Normal 4 7 3 2 4" xfId="18513" xr:uid="{06BE40B0-E52F-4E86-A1F0-B23790E9D184}"/>
    <cellStyle name="Normal 4 7 3 2 4 2" xfId="45415" xr:uid="{EFCC2CB2-3429-4A41-AE99-F69CDB98118B}"/>
    <cellStyle name="Normal 4 7 3 2 5" xfId="14658" xr:uid="{F441023F-4EC7-487C-96F5-DB98177B9662}"/>
    <cellStyle name="Normal 4 7 3 2 5 2" xfId="41560" xr:uid="{B3B1DBE1-64DE-427D-845D-BD13AC92F3D3}"/>
    <cellStyle name="Normal 4 7 3 2 6" xfId="10803" xr:uid="{1595370D-ED66-4008-96C8-9F3A65095B3A}"/>
    <cellStyle name="Normal 4 7 3 2 6 2" xfId="37705" xr:uid="{8B8A0A8B-10AC-4B51-BB75-B420EC466168}"/>
    <cellStyle name="Normal 4 7 3 2 7" xfId="6947" xr:uid="{39301EB3-EA91-40A9-85F9-0F58F314D555}"/>
    <cellStyle name="Normal 4 7 3 2 7 2" xfId="33849" xr:uid="{92610BD7-40F1-4A38-9AEB-50F73B68C6E8}"/>
    <cellStyle name="Normal 4 7 3 2 8" xfId="29993" xr:uid="{26A132FC-8D19-499D-9984-EA2A9D55A5FE}"/>
    <cellStyle name="Normal 4 7 3 3" xfId="24338" xr:uid="{47FAC318-BB59-4D46-8905-FE448F76B53C}"/>
    <cellStyle name="Normal 4 7 3 3 2" xfId="51240" xr:uid="{EFCFE283-CBED-4034-80DA-6E64A7131B77}"/>
    <cellStyle name="Normal 4 7 3 4" xfId="20483" xr:uid="{1F154873-89FD-4189-AFAE-96A8ECE5D07D}"/>
    <cellStyle name="Normal 4 7 3 4 2" xfId="47385" xr:uid="{36EE443F-9111-4478-8AD3-453A7AD21B95}"/>
    <cellStyle name="Normal 4 7 3 5" xfId="16628" xr:uid="{BFB560C0-6367-4B58-9DDC-7DCF0C29C2D3}"/>
    <cellStyle name="Normal 4 7 3 5 2" xfId="43530" xr:uid="{83DF1551-203B-4941-A9ED-71B07473C171}"/>
    <cellStyle name="Normal 4 7 3 6" xfId="12773" xr:uid="{081386CB-0307-4563-B9F5-76C2D6972016}"/>
    <cellStyle name="Normal 4 7 3 6 2" xfId="39675" xr:uid="{9936A1D5-B50E-4780-B83A-C04DD6BD95ED}"/>
    <cellStyle name="Normal 4 7 3 7" xfId="8918" xr:uid="{0348F4ED-9F19-464C-87E6-0D48BA2D1ABC}"/>
    <cellStyle name="Normal 4 7 3 7 2" xfId="35820" xr:uid="{835313AE-FA20-4F3B-911F-246E35450044}"/>
    <cellStyle name="Normal 4 7 3 8" xfId="5062" xr:uid="{F5EDBEBA-9E12-43D9-BA92-C5E556233391}"/>
    <cellStyle name="Normal 4 7 3 8 2" xfId="31964" xr:uid="{D4D76796-8831-49A1-AE86-FD56B4E61981}"/>
    <cellStyle name="Normal 4 7 3 9" xfId="28108" xr:uid="{0166D04B-264E-4C5E-9457-3B55306E880B}"/>
    <cellStyle name="Normal 4 7 4" xfId="1959" xr:uid="{AC96AAD1-7CF8-4F54-A013-6F150E94C144}"/>
    <cellStyle name="Normal 4 7 4 2" xfId="25092" xr:uid="{A4C3D9A3-FC3D-4419-8F41-1238C768DBDF}"/>
    <cellStyle name="Normal 4 7 4 2 2" xfId="51994" xr:uid="{C303D700-E46D-478F-80F5-A35100FE5EA8}"/>
    <cellStyle name="Normal 4 7 4 3" xfId="21237" xr:uid="{7F436AD1-6A84-4040-AAF4-64115BDB7D98}"/>
    <cellStyle name="Normal 4 7 4 3 2" xfId="48139" xr:uid="{49A60A76-2701-4299-A69E-090A39C3D16E}"/>
    <cellStyle name="Normal 4 7 4 4" xfId="17382" xr:uid="{8A098DE8-74C4-4150-8623-7BA50CDF45D1}"/>
    <cellStyle name="Normal 4 7 4 4 2" xfId="44284" xr:uid="{5C1A6A43-481A-4571-8979-70C5B8FD9B7A}"/>
    <cellStyle name="Normal 4 7 4 5" xfId="13527" xr:uid="{98AA8BD2-B714-4B73-84B6-F80F66B24E48}"/>
    <cellStyle name="Normal 4 7 4 5 2" xfId="40429" xr:uid="{6E23783C-E0D1-4032-9823-C9BD741761DA}"/>
    <cellStyle name="Normal 4 7 4 6" xfId="9672" xr:uid="{BB7C32D1-505F-4A6D-9257-BFCB5208BA31}"/>
    <cellStyle name="Normal 4 7 4 6 2" xfId="36574" xr:uid="{E1364A6E-D394-43AD-95B5-4CC670FFF8EA}"/>
    <cellStyle name="Normal 4 7 4 7" xfId="5816" xr:uid="{3FDA946F-B47A-4839-9017-E8D08F32B8CD}"/>
    <cellStyle name="Normal 4 7 4 7 2" xfId="32718" xr:uid="{5A691584-F00F-44D9-A278-AFEFE35243C1}"/>
    <cellStyle name="Normal 4 7 4 8" xfId="28862" xr:uid="{3C717A2E-6C0E-4326-AABC-AC0F66BC3D83}"/>
    <cellStyle name="Normal 4 7 5" xfId="828" xr:uid="{5C19D6E1-0567-423C-87E1-60E31496BA39}"/>
    <cellStyle name="Normal 4 7 5 2" xfId="23961" xr:uid="{83C062F5-E756-4485-951B-500277018F1D}"/>
    <cellStyle name="Normal 4 7 5 2 2" xfId="50863" xr:uid="{9811AFD7-1F34-4E1D-B21F-5E870CF94D8D}"/>
    <cellStyle name="Normal 4 7 5 3" xfId="20106" xr:uid="{C611AAB1-46ED-4E9D-AAF5-1CA50482282A}"/>
    <cellStyle name="Normal 4 7 5 3 2" xfId="47008" xr:uid="{CC5BCB83-5008-4F33-929D-5D7486346BF8}"/>
    <cellStyle name="Normal 4 7 5 4" xfId="16251" xr:uid="{F01D9752-3144-4713-9F74-C0A5FC5D31B5}"/>
    <cellStyle name="Normal 4 7 5 4 2" xfId="43153" xr:uid="{CB4295E9-25FF-4B3D-9187-749FAA232B3B}"/>
    <cellStyle name="Normal 4 7 5 5" xfId="12396" xr:uid="{D10D7E11-6554-42E4-BFF1-439699179912}"/>
    <cellStyle name="Normal 4 7 5 5 2" xfId="39298" xr:uid="{61C719D5-CB8A-4D1E-9AED-066C81CA3D2B}"/>
    <cellStyle name="Normal 4 7 5 6" xfId="8541" xr:uid="{ED13445E-1772-4CDC-81FB-9B524A3EC233}"/>
    <cellStyle name="Normal 4 7 5 6 2" xfId="35443" xr:uid="{208618AE-4F3C-4E1E-8F25-364FA6F0977A}"/>
    <cellStyle name="Normal 4 7 5 7" xfId="4685" xr:uid="{D27E3FE9-EF36-47AE-B445-90F8D772BCAC}"/>
    <cellStyle name="Normal 4 7 5 7 2" xfId="31587" xr:uid="{710559AD-D17C-46D1-B73E-758433219248}"/>
    <cellStyle name="Normal 4 7 5 8" xfId="27731" xr:uid="{3B548A35-E2F7-4D9C-AC2A-3510A6A3A6C2}"/>
    <cellStyle name="Normal 4 7 6" xfId="2713" xr:uid="{904FCBF3-E1BC-4CFE-B91A-BCA99867A5B3}"/>
    <cellStyle name="Normal 4 7 6 2" xfId="25846" xr:uid="{FBF31397-B60E-4E79-BDE2-10FEE46B6E11}"/>
    <cellStyle name="Normal 4 7 6 2 2" xfId="52748" xr:uid="{712BB01E-C136-446E-A631-066A10985566}"/>
    <cellStyle name="Normal 4 7 6 3" xfId="21991" xr:uid="{AB9D04A4-130B-4F06-995C-439E6F6EA814}"/>
    <cellStyle name="Normal 4 7 6 3 2" xfId="48893" xr:uid="{CC0CF4BE-F7F5-4225-99AF-5AB9E8616ABA}"/>
    <cellStyle name="Normal 4 7 6 4" xfId="18136" xr:uid="{2A6E30ED-6038-4BAE-90E1-817DE912EC82}"/>
    <cellStyle name="Normal 4 7 6 4 2" xfId="45038" xr:uid="{63CDF1A6-C668-4C42-86CA-4AC9AD85A875}"/>
    <cellStyle name="Normal 4 7 6 5" xfId="14281" xr:uid="{2E710824-C34C-4E9C-BFB9-F3CB2B95D051}"/>
    <cellStyle name="Normal 4 7 6 5 2" xfId="41183" xr:uid="{5C0B99DB-77A8-4C48-A274-BF09C56E7453}"/>
    <cellStyle name="Normal 4 7 6 6" xfId="10426" xr:uid="{1355B1F9-D9E5-4539-9866-E7268183D987}"/>
    <cellStyle name="Normal 4 7 6 6 2" xfId="37328" xr:uid="{17AD08B7-7B56-4DE4-BA02-B8662ECEFA33}"/>
    <cellStyle name="Normal 4 7 6 7" xfId="6570" xr:uid="{B9E473D7-5DDB-48B6-B1A8-0D9B6AF66934}"/>
    <cellStyle name="Normal 4 7 6 7 2" xfId="33472" xr:uid="{F0DAF6E6-F55D-456A-A0A6-FCCECD5434D0}"/>
    <cellStyle name="Normal 4 7 6 8" xfId="29616" xr:uid="{C5BE125E-8E22-40C8-A4EC-0A0B98EC85C8}"/>
    <cellStyle name="Normal 4 7 7" xfId="451" xr:uid="{18776ADD-FD15-4DD5-A30E-BF94435C9DDC}"/>
    <cellStyle name="Normal 4 7 7 2" xfId="23584" xr:uid="{3729C016-B830-4D93-9EA9-EC2C8D7A68BC}"/>
    <cellStyle name="Normal 4 7 7 2 2" xfId="50486" xr:uid="{89A7BAF2-C343-45F5-B91F-9CD97E02CDB7}"/>
    <cellStyle name="Normal 4 7 7 3" xfId="19729" xr:uid="{FB79A533-4031-403F-A1D7-78E800D966F2}"/>
    <cellStyle name="Normal 4 7 7 3 2" xfId="46631" xr:uid="{F3796A1A-6F03-4325-A4A8-01AE99FCD2E7}"/>
    <cellStyle name="Normal 4 7 7 4" xfId="15874" xr:uid="{91015966-E057-4043-972B-EEDD8BDB7D33}"/>
    <cellStyle name="Normal 4 7 7 4 2" xfId="42776" xr:uid="{2AE28C5C-7E9E-4B3C-95D4-888A7A9CEBDA}"/>
    <cellStyle name="Normal 4 7 7 5" xfId="12019" xr:uid="{359FCB4D-4573-4655-81CE-ED797BBD17B2}"/>
    <cellStyle name="Normal 4 7 7 5 2" xfId="38921" xr:uid="{F33BE2AE-2DD9-4642-A1B5-2BA177E09360}"/>
    <cellStyle name="Normal 4 7 7 6" xfId="8164" xr:uid="{B257AF86-6547-457B-AFAC-ADED06A7F24C}"/>
    <cellStyle name="Normal 4 7 7 6 2" xfId="35066" xr:uid="{A2C3BCFD-2BDE-47E9-B2E6-192F3F7DD7AB}"/>
    <cellStyle name="Normal 4 7 7 7" xfId="4308" xr:uid="{55E76409-2C95-4F9C-8043-21C498330EEA}"/>
    <cellStyle name="Normal 4 7 7 7 2" xfId="31210" xr:uid="{CD4878A8-801B-4DF2-A037-261B01DB9D60}"/>
    <cellStyle name="Normal 4 7 7 8" xfId="27354" xr:uid="{BC788653-09F6-4586-99DD-F60174B39573}"/>
    <cellStyle name="Normal 4 7 8" xfId="23207" xr:uid="{132E1EA6-28FD-4D2C-9864-51F6470EDA9F}"/>
    <cellStyle name="Normal 4 7 8 2" xfId="50109" xr:uid="{EF4CC4BC-98E9-48C6-A4ED-C170E4246DA4}"/>
    <cellStyle name="Normal 4 7 9" xfId="19352" xr:uid="{259248FB-E7CC-4A45-972B-CADE67F1B13A}"/>
    <cellStyle name="Normal 4 7 9 2" xfId="46254" xr:uid="{ED482C78-AAF2-4E0B-8CBB-64E177786315}"/>
    <cellStyle name="Normal 4 8" xfId="189" xr:uid="{00000000-0005-0000-0000-00000A000000}"/>
    <cellStyle name="Normal 4 8 10" xfId="15612" xr:uid="{F1447399-34B7-450B-8DE9-4D3BDE81A6F0}"/>
    <cellStyle name="Normal 4 8 10 2" xfId="42514" xr:uid="{C1B06C35-4372-406C-8C2C-B15883A21E6A}"/>
    <cellStyle name="Normal 4 8 11" xfId="11757" xr:uid="{971AD6E1-4C0D-467A-BCA9-496ADCF5379E}"/>
    <cellStyle name="Normal 4 8 11 2" xfId="38659" xr:uid="{E125E281-37F6-4A20-AEB0-254BF66B0D5D}"/>
    <cellStyle name="Normal 4 8 12" xfId="7902" xr:uid="{63F87EEC-A139-4EF7-A6E7-31278E745B87}"/>
    <cellStyle name="Normal 4 8 12 2" xfId="34804" xr:uid="{863C722E-994E-4091-B673-BC53176B81B8}"/>
    <cellStyle name="Normal 4 8 13" xfId="4046" xr:uid="{4A2261D6-B974-440E-87DD-1BBA6090FFD0}"/>
    <cellStyle name="Normal 4 8 13 2" xfId="30948" xr:uid="{C4BB1B0B-0E0B-4BB8-90AB-EF2DD9924A5A}"/>
    <cellStyle name="Normal 4 8 14" xfId="27092" xr:uid="{1A803338-6E49-4D74-91B4-6D76B2D541A2}"/>
    <cellStyle name="Normal 4 8 2" xfId="1697" xr:uid="{58E6112F-4F68-4769-AFA9-D538B8585298}"/>
    <cellStyle name="Normal 4 8 2 10" xfId="28600" xr:uid="{EB1CA7E8-FD01-4070-B8D0-393866ADFFFE}"/>
    <cellStyle name="Normal 4 8 2 2" xfId="2451" xr:uid="{4A7B03E4-282D-4B6C-B363-118276187338}"/>
    <cellStyle name="Normal 4 8 2 2 2" xfId="25584" xr:uid="{404B5896-E914-4206-8B0F-F98737B070CC}"/>
    <cellStyle name="Normal 4 8 2 2 2 2" xfId="52486" xr:uid="{B5F1B2F6-BB51-4C3F-9C33-C30C0A2BC78A}"/>
    <cellStyle name="Normal 4 8 2 2 3" xfId="21729" xr:uid="{24245190-8652-4820-AE99-905CAD45DDDE}"/>
    <cellStyle name="Normal 4 8 2 2 3 2" xfId="48631" xr:uid="{63473513-3DDC-4E68-AB4A-8E88876337AF}"/>
    <cellStyle name="Normal 4 8 2 2 4" xfId="17874" xr:uid="{1F50B525-464A-4BF1-9355-775914A0FC39}"/>
    <cellStyle name="Normal 4 8 2 2 4 2" xfId="44776" xr:uid="{9AF8D458-1937-4F17-B5AD-F186B352B93C}"/>
    <cellStyle name="Normal 4 8 2 2 5" xfId="14019" xr:uid="{EB9B11C7-5A94-4839-9B76-7CF8D7F4AA20}"/>
    <cellStyle name="Normal 4 8 2 2 5 2" xfId="40921" xr:uid="{1BDF3B0B-4422-48BE-A2FC-BD93EF5BEDDE}"/>
    <cellStyle name="Normal 4 8 2 2 6" xfId="10164" xr:uid="{F4A1FDD0-A3DB-48FC-BD88-A8A57245B268}"/>
    <cellStyle name="Normal 4 8 2 2 6 2" xfId="37066" xr:uid="{880C0774-505F-4372-A897-6CE2DE8CBD0F}"/>
    <cellStyle name="Normal 4 8 2 2 7" xfId="6308" xr:uid="{478CFD47-9F37-41F7-A7FB-3CD4516BF8EC}"/>
    <cellStyle name="Normal 4 8 2 2 7 2" xfId="33210" xr:uid="{A45764B5-CCD1-423D-91DB-34558E9095E9}"/>
    <cellStyle name="Normal 4 8 2 2 8" xfId="29354" xr:uid="{DA532992-8C1C-43A5-B274-3372D0629EEF}"/>
    <cellStyle name="Normal 4 8 2 3" xfId="3582" xr:uid="{F5751D0D-4252-43CA-A2AA-1034B7BC0232}"/>
    <cellStyle name="Normal 4 8 2 3 2" xfId="26715" xr:uid="{21259C21-1D46-4BE4-A872-0891A08D6FBD}"/>
    <cellStyle name="Normal 4 8 2 3 2 2" xfId="53617" xr:uid="{47D4270A-DAD6-4756-A834-AB62BD243F32}"/>
    <cellStyle name="Normal 4 8 2 3 3" xfId="22860" xr:uid="{098157A4-A898-4703-8F04-A778321867A3}"/>
    <cellStyle name="Normal 4 8 2 3 3 2" xfId="49762" xr:uid="{AFCF6A94-6B66-42AD-B472-4AEB4B0F23A7}"/>
    <cellStyle name="Normal 4 8 2 3 4" xfId="19005" xr:uid="{1FA663C3-995D-4392-9903-315B87C75802}"/>
    <cellStyle name="Normal 4 8 2 3 4 2" xfId="45907" xr:uid="{EC119CF1-0361-49F1-AB83-7CE6B55FEB47}"/>
    <cellStyle name="Normal 4 8 2 3 5" xfId="15150" xr:uid="{7B27E6F6-5F73-4EFD-87FB-FDE90165768A}"/>
    <cellStyle name="Normal 4 8 2 3 5 2" xfId="42052" xr:uid="{425F66F1-DB12-4787-8538-13DB3E24B0D0}"/>
    <cellStyle name="Normal 4 8 2 3 6" xfId="11295" xr:uid="{1F191260-B677-4D9F-8CBB-A31C2253633D}"/>
    <cellStyle name="Normal 4 8 2 3 6 2" xfId="38197" xr:uid="{A002EFDA-61D2-4395-B80D-DE447D65DC9A}"/>
    <cellStyle name="Normal 4 8 2 3 7" xfId="7439" xr:uid="{8718FCAB-CDAC-4003-8F5E-4AE93538110B}"/>
    <cellStyle name="Normal 4 8 2 3 7 2" xfId="34341" xr:uid="{616E5447-DA4E-4EDC-BFEB-5FE3D92E8B76}"/>
    <cellStyle name="Normal 4 8 2 3 8" xfId="30485" xr:uid="{703190C5-9288-4879-A1E4-EFD9A8864081}"/>
    <cellStyle name="Normal 4 8 2 4" xfId="24830" xr:uid="{2D931754-5EA7-401D-B194-2FD235958951}"/>
    <cellStyle name="Normal 4 8 2 4 2" xfId="51732" xr:uid="{000EB70D-D46D-4729-8459-43A0142E8117}"/>
    <cellStyle name="Normal 4 8 2 5" xfId="20975" xr:uid="{37425B31-FEA9-41CD-9CDD-01545928FA24}"/>
    <cellStyle name="Normal 4 8 2 5 2" xfId="47877" xr:uid="{CA24EA92-F048-48B2-B43E-3CFDEA88350E}"/>
    <cellStyle name="Normal 4 8 2 6" xfId="17120" xr:uid="{9855631E-5F7F-4BCB-9768-EF70A0F93D18}"/>
    <cellStyle name="Normal 4 8 2 6 2" xfId="44022" xr:uid="{B3C21194-A8E0-478D-862C-0A375939F5AC}"/>
    <cellStyle name="Normal 4 8 2 7" xfId="13265" xr:uid="{BE22427B-8F21-4BBA-92A4-04B765F3D2DB}"/>
    <cellStyle name="Normal 4 8 2 7 2" xfId="40167" xr:uid="{045A8BC1-31DA-41E8-A6F3-D51FB10EC33A}"/>
    <cellStyle name="Normal 4 8 2 8" xfId="9410" xr:uid="{DB639502-5F62-4DFC-AA1B-5F5B798CD262}"/>
    <cellStyle name="Normal 4 8 2 8 2" xfId="36312" xr:uid="{0D26F370-4934-440A-A38A-D4EDFB36AFCA}"/>
    <cellStyle name="Normal 4 8 2 9" xfId="5554" xr:uid="{5F97E292-7132-436A-9046-EE84D3102AFD}"/>
    <cellStyle name="Normal 4 8 2 9 2" xfId="32456" xr:uid="{C8FE6CA1-7DBF-4328-8F84-00FE657ADED3}"/>
    <cellStyle name="Normal 4 8 3" xfId="1320" xr:uid="{44BBEB41-E584-438A-B5A5-A4D35DD4268F}"/>
    <cellStyle name="Normal 4 8 3 2" xfId="3205" xr:uid="{1AD8DFDB-6541-4A35-838E-4B4668D06E1E}"/>
    <cellStyle name="Normal 4 8 3 2 2" xfId="26338" xr:uid="{C3EA5E1C-3A16-40B4-862E-E9659BB35A95}"/>
    <cellStyle name="Normal 4 8 3 2 2 2" xfId="53240" xr:uid="{87BCD72B-C6E3-4F8F-BFCF-2F237B814016}"/>
    <cellStyle name="Normal 4 8 3 2 3" xfId="22483" xr:uid="{C295AED2-38C8-449F-B22F-8241C1264C43}"/>
    <cellStyle name="Normal 4 8 3 2 3 2" xfId="49385" xr:uid="{C32D7BD1-308E-44AA-B8B2-C877A48C2B96}"/>
    <cellStyle name="Normal 4 8 3 2 4" xfId="18628" xr:uid="{0DE032AF-10A8-4DD2-BF5C-A86BE9B82558}"/>
    <cellStyle name="Normal 4 8 3 2 4 2" xfId="45530" xr:uid="{F04BA4B5-D451-4EE5-8B96-60976075B4C9}"/>
    <cellStyle name="Normal 4 8 3 2 5" xfId="14773" xr:uid="{0C5BE133-3DB4-41DB-B81A-F09E6C3CF4D0}"/>
    <cellStyle name="Normal 4 8 3 2 5 2" xfId="41675" xr:uid="{E1CC5DC8-E5ED-4B6A-81E4-F05B0F63DFC0}"/>
    <cellStyle name="Normal 4 8 3 2 6" xfId="10918" xr:uid="{E2465939-A218-413F-B405-4B8380243DBC}"/>
    <cellStyle name="Normal 4 8 3 2 6 2" xfId="37820" xr:uid="{B1BA711A-BF93-444F-B994-C712D691A7C0}"/>
    <cellStyle name="Normal 4 8 3 2 7" xfId="7062" xr:uid="{912340BC-21E9-41CB-8448-920CFA8D9E68}"/>
    <cellStyle name="Normal 4 8 3 2 7 2" xfId="33964" xr:uid="{775D8C49-4DE5-40E7-9423-0AE0D4B33EED}"/>
    <cellStyle name="Normal 4 8 3 2 8" xfId="30108" xr:uid="{B2E7EBB3-4B21-437E-BCFF-6B0A5E47AD47}"/>
    <cellStyle name="Normal 4 8 3 3" xfId="24453" xr:uid="{6CD74FF5-5433-4106-B2DC-71AED61D7888}"/>
    <cellStyle name="Normal 4 8 3 3 2" xfId="51355" xr:uid="{7F8C67BB-A558-4153-9964-2064E691F916}"/>
    <cellStyle name="Normal 4 8 3 4" xfId="20598" xr:uid="{C9401008-357B-4E7A-8A7A-B2B1D162730F}"/>
    <cellStyle name="Normal 4 8 3 4 2" xfId="47500" xr:uid="{E36D97A1-EE22-4DD1-BD4F-CB8F4C3E7EA2}"/>
    <cellStyle name="Normal 4 8 3 5" xfId="16743" xr:uid="{D73D57F7-1AC8-4603-8924-5B94C8059594}"/>
    <cellStyle name="Normal 4 8 3 5 2" xfId="43645" xr:uid="{E0876134-7BF7-4611-AD49-A774AC83726D}"/>
    <cellStyle name="Normal 4 8 3 6" xfId="12888" xr:uid="{B4C933AD-3C48-426F-9A70-730AA1B480A0}"/>
    <cellStyle name="Normal 4 8 3 6 2" xfId="39790" xr:uid="{14270400-A8EE-4EB1-8387-0AE992BB102F}"/>
    <cellStyle name="Normal 4 8 3 7" xfId="9033" xr:uid="{9B7A12B9-4CFD-4404-A47B-100BDEB07B78}"/>
    <cellStyle name="Normal 4 8 3 7 2" xfId="35935" xr:uid="{41BAA274-82E0-4324-B24C-8C350624EE57}"/>
    <cellStyle name="Normal 4 8 3 8" xfId="5177" xr:uid="{5F78317B-9AE8-4DD9-B58E-3C9FCE33310F}"/>
    <cellStyle name="Normal 4 8 3 8 2" xfId="32079" xr:uid="{318962A0-A985-4C55-81AE-A058137CB1C3}"/>
    <cellStyle name="Normal 4 8 3 9" xfId="28223" xr:uid="{E8ACB730-E130-435B-87C4-BBA6EEE6B670}"/>
    <cellStyle name="Normal 4 8 4" xfId="2074" xr:uid="{094318DD-4706-425A-9429-22C068951749}"/>
    <cellStyle name="Normal 4 8 4 2" xfId="25207" xr:uid="{92E760F4-6C3B-48C1-9F49-13C8EA803D9D}"/>
    <cellStyle name="Normal 4 8 4 2 2" xfId="52109" xr:uid="{6C353F5D-FECA-4EDF-84DB-8E1B49759ED4}"/>
    <cellStyle name="Normal 4 8 4 3" xfId="21352" xr:uid="{603DC436-2D39-4CDF-B1C8-D14F301286EA}"/>
    <cellStyle name="Normal 4 8 4 3 2" xfId="48254" xr:uid="{4F99F93E-DFB4-4C73-B800-27661CE34BB4}"/>
    <cellStyle name="Normal 4 8 4 4" xfId="17497" xr:uid="{C5A94338-5495-49A3-8731-4C00C2237960}"/>
    <cellStyle name="Normal 4 8 4 4 2" xfId="44399" xr:uid="{D4D551E8-9798-45B1-B5E1-B919B134AFDA}"/>
    <cellStyle name="Normal 4 8 4 5" xfId="13642" xr:uid="{5FF1E3D9-1C3F-4CDB-B0F2-0BE14F8DA1F3}"/>
    <cellStyle name="Normal 4 8 4 5 2" xfId="40544" xr:uid="{3B39156A-52DE-4FF2-A81A-A1BD3F729FBA}"/>
    <cellStyle name="Normal 4 8 4 6" xfId="9787" xr:uid="{DA8A9BB1-DF67-4E11-88F3-4430A52CF032}"/>
    <cellStyle name="Normal 4 8 4 6 2" xfId="36689" xr:uid="{824CC1D0-4240-4DE6-AF34-1C94A7F2A8B5}"/>
    <cellStyle name="Normal 4 8 4 7" xfId="5931" xr:uid="{E5675CC1-97CB-4F93-BDF4-004724BDE3D2}"/>
    <cellStyle name="Normal 4 8 4 7 2" xfId="32833" xr:uid="{4FCB4958-AEF2-423C-901D-66D7E359E5D6}"/>
    <cellStyle name="Normal 4 8 4 8" xfId="28977" xr:uid="{371E9EBF-9251-49AD-9936-50DD6EE87DA6}"/>
    <cellStyle name="Normal 4 8 5" xfId="943" xr:uid="{2A364227-E6BB-440D-9C39-4C906AA7E884}"/>
    <cellStyle name="Normal 4 8 5 2" xfId="24076" xr:uid="{D5761055-E701-4066-B50C-6D30A11A3B6B}"/>
    <cellStyle name="Normal 4 8 5 2 2" xfId="50978" xr:uid="{4BC24386-B023-4DDA-8252-A016BEA6EF9A}"/>
    <cellStyle name="Normal 4 8 5 3" xfId="20221" xr:uid="{68E8704B-AD91-4EB6-A649-318504FA6572}"/>
    <cellStyle name="Normal 4 8 5 3 2" xfId="47123" xr:uid="{1613D59F-216E-4BAD-BD9B-80380053E007}"/>
    <cellStyle name="Normal 4 8 5 4" xfId="16366" xr:uid="{9B5799A0-1200-4D23-96FF-DDB628361B69}"/>
    <cellStyle name="Normal 4 8 5 4 2" xfId="43268" xr:uid="{C1ABF4FB-B5A1-433E-ACF4-8D0360A29DDC}"/>
    <cellStyle name="Normal 4 8 5 5" xfId="12511" xr:uid="{6E9BFEF7-FB67-408B-B95F-13A126FFB1FC}"/>
    <cellStyle name="Normal 4 8 5 5 2" xfId="39413" xr:uid="{9815E6CC-6146-4C36-B6E8-8AB75A95CC2B}"/>
    <cellStyle name="Normal 4 8 5 6" xfId="8656" xr:uid="{A555F439-A9D3-4715-B3BE-B8714CB3FBA4}"/>
    <cellStyle name="Normal 4 8 5 6 2" xfId="35558" xr:uid="{B87FDDD3-0D4D-447E-9504-D3AB50D468ED}"/>
    <cellStyle name="Normal 4 8 5 7" xfId="4800" xr:uid="{4975BFC1-41E4-443E-8340-E8BAFF25DE34}"/>
    <cellStyle name="Normal 4 8 5 7 2" xfId="31702" xr:uid="{04B9322A-9E4D-4BFD-8D98-D174387EB488}"/>
    <cellStyle name="Normal 4 8 5 8" xfId="27846" xr:uid="{2F8F39CE-33A3-4108-8B8F-70E26E4DC034}"/>
    <cellStyle name="Normal 4 8 6" xfId="2828" xr:uid="{1C80EA85-25AF-4EC4-A160-9CD94A61E0A3}"/>
    <cellStyle name="Normal 4 8 6 2" xfId="25961" xr:uid="{8AB5785C-BE83-414A-913C-51D13FDA918F}"/>
    <cellStyle name="Normal 4 8 6 2 2" xfId="52863" xr:uid="{0AB0CB5C-8659-45AD-885B-5E127BA4994F}"/>
    <cellStyle name="Normal 4 8 6 3" xfId="22106" xr:uid="{38FDCD06-170C-4696-8976-B2E979C5BD50}"/>
    <cellStyle name="Normal 4 8 6 3 2" xfId="49008" xr:uid="{6D2815A1-904C-4E1F-85C3-E41722E08F0C}"/>
    <cellStyle name="Normal 4 8 6 4" xfId="18251" xr:uid="{2DDAF65E-33D4-4561-BD95-EA801D7AA7FE}"/>
    <cellStyle name="Normal 4 8 6 4 2" xfId="45153" xr:uid="{C8542B17-27D0-41B1-A0DA-E20B011C2AF9}"/>
    <cellStyle name="Normal 4 8 6 5" xfId="14396" xr:uid="{D8E599DB-D584-4FA7-9AE2-18BFF2E74FED}"/>
    <cellStyle name="Normal 4 8 6 5 2" xfId="41298" xr:uid="{08654C4F-FBC5-40C4-A786-CF2236A5963D}"/>
    <cellStyle name="Normal 4 8 6 6" xfId="10541" xr:uid="{B411BB6F-254E-4131-BCD2-776277C9AC2F}"/>
    <cellStyle name="Normal 4 8 6 6 2" xfId="37443" xr:uid="{A0634681-3427-48AB-BED0-91E6FFE64CAD}"/>
    <cellStyle name="Normal 4 8 6 7" xfId="6685" xr:uid="{94966BF1-EF2D-4FB7-85F7-0BC070743D62}"/>
    <cellStyle name="Normal 4 8 6 7 2" xfId="33587" xr:uid="{96304AD2-87F0-4DA7-BE36-E2F8202686D3}"/>
    <cellStyle name="Normal 4 8 6 8" xfId="29731" xr:uid="{E0641AB0-02B9-40A4-8782-09FE7B7ACA96}"/>
    <cellStyle name="Normal 4 8 7" xfId="566" xr:uid="{A478ECC9-505E-47AA-9CE6-A0919D3608A1}"/>
    <cellStyle name="Normal 4 8 7 2" xfId="23699" xr:uid="{23F07410-A84D-4A94-80EA-EA4AB958C3E2}"/>
    <cellStyle name="Normal 4 8 7 2 2" xfId="50601" xr:uid="{1B7B71BE-35FE-4E44-99B2-77A0B37A5642}"/>
    <cellStyle name="Normal 4 8 7 3" xfId="19844" xr:uid="{B5163B57-6DF7-4B3F-BA9E-DFA5946DE903}"/>
    <cellStyle name="Normal 4 8 7 3 2" xfId="46746" xr:uid="{2A82630B-17EA-47D2-8EE8-23C019584081}"/>
    <cellStyle name="Normal 4 8 7 4" xfId="15989" xr:uid="{8443822C-33D0-4998-8DD7-3C19895D332C}"/>
    <cellStyle name="Normal 4 8 7 4 2" xfId="42891" xr:uid="{B43E3747-44B7-4A6A-A98A-48D1E1C45962}"/>
    <cellStyle name="Normal 4 8 7 5" xfId="12134" xr:uid="{D65383B0-354E-4B03-8D21-DE937633F4A7}"/>
    <cellStyle name="Normal 4 8 7 5 2" xfId="39036" xr:uid="{86E8B91F-943E-4AE2-951D-6852804BDEF6}"/>
    <cellStyle name="Normal 4 8 7 6" xfId="8279" xr:uid="{D43FFFDE-C3A4-481F-9D82-50B845390668}"/>
    <cellStyle name="Normal 4 8 7 6 2" xfId="35181" xr:uid="{9466CE08-7880-4095-ACFD-AA431499E90E}"/>
    <cellStyle name="Normal 4 8 7 7" xfId="4423" xr:uid="{2139B0FD-DE79-4DD6-B4D7-005326B6C360}"/>
    <cellStyle name="Normal 4 8 7 7 2" xfId="31325" xr:uid="{4B573DBD-9B17-42A2-AF99-5E7B38D6674E}"/>
    <cellStyle name="Normal 4 8 7 8" xfId="27469" xr:uid="{DA550C6C-DD1D-4EE3-92E3-F200156EF794}"/>
    <cellStyle name="Normal 4 8 8" xfId="23322" xr:uid="{33757A5B-BAD8-4307-A9B4-2444FE046EBB}"/>
    <cellStyle name="Normal 4 8 8 2" xfId="50224" xr:uid="{8EBB67C3-8F3E-4CF9-9DB5-02BB641DBDA2}"/>
    <cellStyle name="Normal 4 8 9" xfId="19467" xr:uid="{93973AEC-72B9-4C9E-AB9F-6FC1C13768F7}"/>
    <cellStyle name="Normal 4 8 9 2" xfId="46369" xr:uid="{32D168FE-F36A-4CC6-95FB-BA3600A6D72C}"/>
    <cellStyle name="Normal 4 9" xfId="306" xr:uid="{00000000-0005-0000-0000-000031000000}"/>
    <cellStyle name="Normal 4 9 10" xfId="15729" xr:uid="{93EF5EF0-E1D9-4ADE-819B-AD9DF5D094EC}"/>
    <cellStyle name="Normal 4 9 10 2" xfId="42631" xr:uid="{8845454E-C64D-4E6E-B551-EB5E14E39B86}"/>
    <cellStyle name="Normal 4 9 11" xfId="11874" xr:uid="{A18B2438-D952-492C-A265-3FD7EC41014D}"/>
    <cellStyle name="Normal 4 9 11 2" xfId="38776" xr:uid="{67788846-C26D-4235-8298-DBC14A91C0A8}"/>
    <cellStyle name="Normal 4 9 12" xfId="8019" xr:uid="{4F075CA9-B3D2-4DBF-8281-83B5E4D3F03D}"/>
    <cellStyle name="Normal 4 9 12 2" xfId="34921" xr:uid="{B676C844-1A5E-4B6E-AE66-EC6433D56C75}"/>
    <cellStyle name="Normal 4 9 13" xfId="4163" xr:uid="{888E426A-4CEC-4ECD-B25F-BCC0C09AC8E5}"/>
    <cellStyle name="Normal 4 9 13 2" xfId="31065" xr:uid="{D77C2A00-D7F5-4B8E-8C3D-D4E2CA64117E}"/>
    <cellStyle name="Normal 4 9 14" xfId="27209" xr:uid="{AEDBAF8F-AC77-49F9-A3C0-D66AB59E5519}"/>
    <cellStyle name="Normal 4 9 2" xfId="1814" xr:uid="{6FB6C276-3673-4A46-B7A8-F6D9C188A872}"/>
    <cellStyle name="Normal 4 9 2 10" xfId="28717" xr:uid="{5D07BB40-D0A7-47F5-B322-1DEF6FA6A069}"/>
    <cellStyle name="Normal 4 9 2 2" xfId="2568" xr:uid="{8B9E0739-44C6-450A-950F-7EDCBF91F98D}"/>
    <cellStyle name="Normal 4 9 2 2 2" xfId="25701" xr:uid="{D623AD9A-0EF7-4DB3-AE1D-F949B874D694}"/>
    <cellStyle name="Normal 4 9 2 2 2 2" xfId="52603" xr:uid="{34BC729C-6D5D-4089-9E88-F3216BE0EB91}"/>
    <cellStyle name="Normal 4 9 2 2 3" xfId="21846" xr:uid="{E3B2D7AA-FBC0-43DF-BCC3-49400341CB5D}"/>
    <cellStyle name="Normal 4 9 2 2 3 2" xfId="48748" xr:uid="{E9EE90AF-619F-49A0-AEF3-DE38C9B85726}"/>
    <cellStyle name="Normal 4 9 2 2 4" xfId="17991" xr:uid="{BFE60409-ACAD-4F3D-A784-BA483AFAC515}"/>
    <cellStyle name="Normal 4 9 2 2 4 2" xfId="44893" xr:uid="{FC185A85-BE33-45FC-9F0D-03CA48281D13}"/>
    <cellStyle name="Normal 4 9 2 2 5" xfId="14136" xr:uid="{B27064BE-DA35-4AB3-A327-275446777B8B}"/>
    <cellStyle name="Normal 4 9 2 2 5 2" xfId="41038" xr:uid="{612E954B-FCCC-40D9-9E6E-EBB599C624C8}"/>
    <cellStyle name="Normal 4 9 2 2 6" xfId="10281" xr:uid="{9179D0AD-CA1B-4B80-AFC5-7970F9ED6A5D}"/>
    <cellStyle name="Normal 4 9 2 2 6 2" xfId="37183" xr:uid="{1ABEFF28-D9BF-4CC1-90B6-CB82846AFF80}"/>
    <cellStyle name="Normal 4 9 2 2 7" xfId="6425" xr:uid="{27A7C1A1-F73D-48DA-AD3D-930CA431D07F}"/>
    <cellStyle name="Normal 4 9 2 2 7 2" xfId="33327" xr:uid="{81DB2B99-A97B-478C-BFB8-36285A2F40C8}"/>
    <cellStyle name="Normal 4 9 2 2 8" xfId="29471" xr:uid="{F1DC6E5A-BBC2-4B07-BBA1-11D9C402DF46}"/>
    <cellStyle name="Normal 4 9 2 3" xfId="3699" xr:uid="{06B7755D-5584-4DE9-AC38-ACAF366F2F29}"/>
    <cellStyle name="Normal 4 9 2 3 2" xfId="26832" xr:uid="{6820988A-B688-479A-9426-29E9EA2C339F}"/>
    <cellStyle name="Normal 4 9 2 3 2 2" xfId="53734" xr:uid="{28404135-B272-4751-9878-F1DF330531F9}"/>
    <cellStyle name="Normal 4 9 2 3 3" xfId="22977" xr:uid="{692CB93F-AB43-432C-B181-573946ACF2CA}"/>
    <cellStyle name="Normal 4 9 2 3 3 2" xfId="49879" xr:uid="{43F256B2-6172-47F6-999E-DA255795DB8A}"/>
    <cellStyle name="Normal 4 9 2 3 4" xfId="19122" xr:uid="{A9919DE6-1166-417C-89FB-6775B1A7BB2D}"/>
    <cellStyle name="Normal 4 9 2 3 4 2" xfId="46024" xr:uid="{A612E0E8-E90C-49DC-AC94-AB780BA42DE8}"/>
    <cellStyle name="Normal 4 9 2 3 5" xfId="15267" xr:uid="{B0009BAF-B3AB-4B9D-99A7-2033A8083022}"/>
    <cellStyle name="Normal 4 9 2 3 5 2" xfId="42169" xr:uid="{E4111255-7653-4057-8B0B-5E35D3058182}"/>
    <cellStyle name="Normal 4 9 2 3 6" xfId="11412" xr:uid="{2EECEBA4-6EE8-4D74-9700-77AA360CAD3D}"/>
    <cellStyle name="Normal 4 9 2 3 6 2" xfId="38314" xr:uid="{D088B068-CB5D-4458-93C5-7986E6A522B1}"/>
    <cellStyle name="Normal 4 9 2 3 7" xfId="7556" xr:uid="{2AD8502B-1F1B-4D13-8495-192DB20EC888}"/>
    <cellStyle name="Normal 4 9 2 3 7 2" xfId="34458" xr:uid="{DD2E8040-30BF-4E2F-B2E0-6816F43C2ABE}"/>
    <cellStyle name="Normal 4 9 2 3 8" xfId="30602" xr:uid="{31EDE740-D7E2-4348-8445-6F06EB4C7E64}"/>
    <cellStyle name="Normal 4 9 2 4" xfId="24947" xr:uid="{ACD4C71F-F007-40D2-B5BC-98A21DAE9CD7}"/>
    <cellStyle name="Normal 4 9 2 4 2" xfId="51849" xr:uid="{177A05D1-84E0-4FDD-BFD5-2A5D5DCAF622}"/>
    <cellStyle name="Normal 4 9 2 5" xfId="21092" xr:uid="{21DC6E49-49B5-4FCB-B91E-549A66FC3E73}"/>
    <cellStyle name="Normal 4 9 2 5 2" xfId="47994" xr:uid="{FD1C3B7F-A1AF-4D55-87E3-76B3E90745D7}"/>
    <cellStyle name="Normal 4 9 2 6" xfId="17237" xr:uid="{9F791CE7-21A0-4022-8B37-FE452887DED1}"/>
    <cellStyle name="Normal 4 9 2 6 2" xfId="44139" xr:uid="{5A89DF5C-90AE-495E-BEF2-0A0743820C7C}"/>
    <cellStyle name="Normal 4 9 2 7" xfId="13382" xr:uid="{D46C604A-A514-4694-99DE-F652AA5F811A}"/>
    <cellStyle name="Normal 4 9 2 7 2" xfId="40284" xr:uid="{DC7214CB-4C55-4E50-9A2F-9AE8386E459E}"/>
    <cellStyle name="Normal 4 9 2 8" xfId="9527" xr:uid="{45230BB1-D29E-43E4-8C5A-CFB37ABAB240}"/>
    <cellStyle name="Normal 4 9 2 8 2" xfId="36429" xr:uid="{BDCBFA59-FF15-49CD-BC83-8756358BAD59}"/>
    <cellStyle name="Normal 4 9 2 9" xfId="5671" xr:uid="{685C9149-9CA1-4CE7-A8A1-92E28604E326}"/>
    <cellStyle name="Normal 4 9 2 9 2" xfId="32573" xr:uid="{3A861AAF-C048-48B4-9B7E-7213CA884213}"/>
    <cellStyle name="Normal 4 9 3" xfId="1437" xr:uid="{8D1034BF-B3A8-4C19-B1F2-40C950A9ED04}"/>
    <cellStyle name="Normal 4 9 3 2" xfId="3322" xr:uid="{1D2CDE02-4BEF-4B82-A2B4-05DD0B4789B4}"/>
    <cellStyle name="Normal 4 9 3 2 2" xfId="26455" xr:uid="{351A7222-49F5-42A1-A510-7C8DAF479E74}"/>
    <cellStyle name="Normal 4 9 3 2 2 2" xfId="53357" xr:uid="{529B3A43-1903-4A77-9A11-442DC326F11E}"/>
    <cellStyle name="Normal 4 9 3 2 3" xfId="22600" xr:uid="{9CD0C0EA-9ECE-4A84-9AC4-9E5813948B96}"/>
    <cellStyle name="Normal 4 9 3 2 3 2" xfId="49502" xr:uid="{086A3739-FFC7-45CF-831F-55DA03BD94A7}"/>
    <cellStyle name="Normal 4 9 3 2 4" xfId="18745" xr:uid="{7DF81CCD-0339-47E9-B789-C13B8AF443F1}"/>
    <cellStyle name="Normal 4 9 3 2 4 2" xfId="45647" xr:uid="{70591E3F-A35A-4F7C-A909-3893223D5CE7}"/>
    <cellStyle name="Normal 4 9 3 2 5" xfId="14890" xr:uid="{5A5E1709-4086-4F98-904E-EF6C4F2ECD4A}"/>
    <cellStyle name="Normal 4 9 3 2 5 2" xfId="41792" xr:uid="{FC710F95-5C56-4112-A4A5-AF0F41A9F1F6}"/>
    <cellStyle name="Normal 4 9 3 2 6" xfId="11035" xr:uid="{09DDBB55-9082-4212-B3CC-B3B0369BB473}"/>
    <cellStyle name="Normal 4 9 3 2 6 2" xfId="37937" xr:uid="{AD7FD4DD-CD85-4E40-A5D4-F4CD18743115}"/>
    <cellStyle name="Normal 4 9 3 2 7" xfId="7179" xr:uid="{8D07B550-D0A9-4BA2-9BD2-A2635A93CC19}"/>
    <cellStyle name="Normal 4 9 3 2 7 2" xfId="34081" xr:uid="{F1BC7F88-AF32-4BF1-AEDB-2E4867A52BF1}"/>
    <cellStyle name="Normal 4 9 3 2 8" xfId="30225" xr:uid="{04E6B983-A217-4873-8E19-3660F5624CF4}"/>
    <cellStyle name="Normal 4 9 3 3" xfId="24570" xr:uid="{6A739C90-4F3F-40B1-8856-7E8C231E10B6}"/>
    <cellStyle name="Normal 4 9 3 3 2" xfId="51472" xr:uid="{CA9539D8-E3A6-4A1B-A1DA-9BC89C4C165F}"/>
    <cellStyle name="Normal 4 9 3 4" xfId="20715" xr:uid="{46E351E2-A29D-4A6F-B0EC-5E476E60D9B0}"/>
    <cellStyle name="Normal 4 9 3 4 2" xfId="47617" xr:uid="{930AB0DD-E632-4F5D-816C-B7A1B52A8E21}"/>
    <cellStyle name="Normal 4 9 3 5" xfId="16860" xr:uid="{AD1B1786-725C-411A-919C-805D6AC825D3}"/>
    <cellStyle name="Normal 4 9 3 5 2" xfId="43762" xr:uid="{E09B4A62-53C2-4037-83E2-7FD4C5A6A47B}"/>
    <cellStyle name="Normal 4 9 3 6" xfId="13005" xr:uid="{403FA6C1-120C-4256-847C-53D949A294F8}"/>
    <cellStyle name="Normal 4 9 3 6 2" xfId="39907" xr:uid="{BF0CDD38-5655-4379-AA3B-9249F529D272}"/>
    <cellStyle name="Normal 4 9 3 7" xfId="9150" xr:uid="{8707CB29-9F9E-4895-AFF3-5D39941E3D6A}"/>
    <cellStyle name="Normal 4 9 3 7 2" xfId="36052" xr:uid="{89C6DEB7-9135-4194-83BC-7065DF896341}"/>
    <cellStyle name="Normal 4 9 3 8" xfId="5294" xr:uid="{4313FEC6-5367-41E6-997F-06AACD2B048E}"/>
    <cellStyle name="Normal 4 9 3 8 2" xfId="32196" xr:uid="{104D53C8-2856-493F-9277-C9472AB64767}"/>
    <cellStyle name="Normal 4 9 3 9" xfId="28340" xr:uid="{7BD9E946-7FE9-45D5-98E1-02D44508BA8B}"/>
    <cellStyle name="Normal 4 9 4" xfId="2191" xr:uid="{188E789A-A6FD-4529-84C1-C9FB8BC2EB8E}"/>
    <cellStyle name="Normal 4 9 4 2" xfId="25324" xr:uid="{9E489DCA-C428-4C40-B466-ED715820E42C}"/>
    <cellStyle name="Normal 4 9 4 2 2" xfId="52226" xr:uid="{1A250509-CD48-4751-AD89-5BB91F7137B8}"/>
    <cellStyle name="Normal 4 9 4 3" xfId="21469" xr:uid="{4AB443DE-789A-4247-B279-32E1B858B3F3}"/>
    <cellStyle name="Normal 4 9 4 3 2" xfId="48371" xr:uid="{081018A4-D374-48B3-81F6-6F0204AEC08D}"/>
    <cellStyle name="Normal 4 9 4 4" xfId="17614" xr:uid="{FE1C2ADC-F023-4E01-981F-B5A38017FCCD}"/>
    <cellStyle name="Normal 4 9 4 4 2" xfId="44516" xr:uid="{240A48A1-F3BF-4F14-8272-A9BB5D46E170}"/>
    <cellStyle name="Normal 4 9 4 5" xfId="13759" xr:uid="{2308AF33-DB43-43FC-90B6-3C677F4A73DE}"/>
    <cellStyle name="Normal 4 9 4 5 2" xfId="40661" xr:uid="{1975A1B5-0042-490A-A2F6-3C5C4849A8C2}"/>
    <cellStyle name="Normal 4 9 4 6" xfId="9904" xr:uid="{0C5DE947-298B-4A88-8425-3816CB02BE45}"/>
    <cellStyle name="Normal 4 9 4 6 2" xfId="36806" xr:uid="{D8CECCA5-34FE-4AC0-8F68-B355FEFF14C2}"/>
    <cellStyle name="Normal 4 9 4 7" xfId="6048" xr:uid="{0C507C3A-B52D-4BC6-BB66-239B0DC97BF5}"/>
    <cellStyle name="Normal 4 9 4 7 2" xfId="32950" xr:uid="{2FEACFCA-39A0-4B2F-8B59-C883E068B3A7}"/>
    <cellStyle name="Normal 4 9 4 8" xfId="29094" xr:uid="{0A9254BF-632D-4A8B-9398-A39756D400E8}"/>
    <cellStyle name="Normal 4 9 5" xfId="1060" xr:uid="{77FD392E-1861-4E63-A46E-1DAF45C82C17}"/>
    <cellStyle name="Normal 4 9 5 2" xfId="24193" xr:uid="{7E282640-51D4-45DA-8009-44FA1449DE54}"/>
    <cellStyle name="Normal 4 9 5 2 2" xfId="51095" xr:uid="{FD4C18F9-D18A-4517-9992-2F3FA912670B}"/>
    <cellStyle name="Normal 4 9 5 3" xfId="20338" xr:uid="{BE216044-6D24-44D7-87D2-B032922B8F0A}"/>
    <cellStyle name="Normal 4 9 5 3 2" xfId="47240" xr:uid="{9B9DA1BB-43D3-469C-8E3E-DD0F85261901}"/>
    <cellStyle name="Normal 4 9 5 4" xfId="16483" xr:uid="{2DDBF8DE-20AE-4AD4-BC35-F8CF874A78DE}"/>
    <cellStyle name="Normal 4 9 5 4 2" xfId="43385" xr:uid="{092A7A32-9265-42F3-B4B0-AC8D2A9C71DC}"/>
    <cellStyle name="Normal 4 9 5 5" xfId="12628" xr:uid="{BC66D3A0-078D-4238-A488-6B3871960A9C}"/>
    <cellStyle name="Normal 4 9 5 5 2" xfId="39530" xr:uid="{1A2DD809-630E-4F29-91C2-C29E517B4940}"/>
    <cellStyle name="Normal 4 9 5 6" xfId="8773" xr:uid="{3E32EB2D-F322-4474-A0D3-3409BE5614E3}"/>
    <cellStyle name="Normal 4 9 5 6 2" xfId="35675" xr:uid="{AE8CECB5-F443-43CE-B4A9-66E416677D3A}"/>
    <cellStyle name="Normal 4 9 5 7" xfId="4917" xr:uid="{5E1F5693-0706-40B7-9102-997138ABB60F}"/>
    <cellStyle name="Normal 4 9 5 7 2" xfId="31819" xr:uid="{9BA34F87-73CE-47E3-AE99-8E5F88C5DD6B}"/>
    <cellStyle name="Normal 4 9 5 8" xfId="27963" xr:uid="{A86A5436-4E8D-45D3-8589-FCD107D23C2D}"/>
    <cellStyle name="Normal 4 9 6" xfId="2945" xr:uid="{C0ACF493-9C50-4954-976F-714DC174DA52}"/>
    <cellStyle name="Normal 4 9 6 2" xfId="26078" xr:uid="{5A02BAD7-7953-467E-B754-78054B1381E0}"/>
    <cellStyle name="Normal 4 9 6 2 2" xfId="52980" xr:uid="{A79F2DEB-CE9B-4A1D-BCAE-C7ED7AD07A17}"/>
    <cellStyle name="Normal 4 9 6 3" xfId="22223" xr:uid="{7FFC6418-FF5F-4D62-B7FD-5C3416E2BC9E}"/>
    <cellStyle name="Normal 4 9 6 3 2" xfId="49125" xr:uid="{85D2C68D-EC30-4FB0-9EEF-8F03261BF8D4}"/>
    <cellStyle name="Normal 4 9 6 4" xfId="18368" xr:uid="{1E79F238-A748-44B8-9F0E-19437B09726C}"/>
    <cellStyle name="Normal 4 9 6 4 2" xfId="45270" xr:uid="{EF10E13A-D0AD-4B4D-A4EF-A55FD1C1306D}"/>
    <cellStyle name="Normal 4 9 6 5" xfId="14513" xr:uid="{2420B6CF-A138-4BBD-8720-91F7E8EC3BF0}"/>
    <cellStyle name="Normal 4 9 6 5 2" xfId="41415" xr:uid="{706B869D-EF30-46BB-AC1F-AA4CF89DE0D2}"/>
    <cellStyle name="Normal 4 9 6 6" xfId="10658" xr:uid="{80782594-5F57-423D-A9E3-790500561F44}"/>
    <cellStyle name="Normal 4 9 6 6 2" xfId="37560" xr:uid="{BBAA37F2-08C1-4743-A481-7C97B15749CC}"/>
    <cellStyle name="Normal 4 9 6 7" xfId="6802" xr:uid="{2FEB7474-5676-4C49-9592-A6A1A1036067}"/>
    <cellStyle name="Normal 4 9 6 7 2" xfId="33704" xr:uid="{E2B8958C-79A5-4697-B146-F1B27CA6C4B4}"/>
    <cellStyle name="Normal 4 9 6 8" xfId="29848" xr:uid="{24AB5D4A-327F-426A-A9F3-99D38D62B93E}"/>
    <cellStyle name="Normal 4 9 7" xfId="683" xr:uid="{FE6140C3-A771-46C8-8102-3D60475E8AEB}"/>
    <cellStyle name="Normal 4 9 7 2" xfId="23816" xr:uid="{7DC52CE8-2A7D-4A5C-9559-2A8677A5BBCC}"/>
    <cellStyle name="Normal 4 9 7 2 2" xfId="50718" xr:uid="{D9BBDB23-09A0-4C08-93D6-E3345FCACD55}"/>
    <cellStyle name="Normal 4 9 7 3" xfId="19961" xr:uid="{97166FBD-B396-4F06-B388-3BB41F61917C}"/>
    <cellStyle name="Normal 4 9 7 3 2" xfId="46863" xr:uid="{618B8A41-3F77-48B7-AB85-4F519F48F65E}"/>
    <cellStyle name="Normal 4 9 7 4" xfId="16106" xr:uid="{91EF759F-37B6-43FA-905E-9D07851F6323}"/>
    <cellStyle name="Normal 4 9 7 4 2" xfId="43008" xr:uid="{6F9E3DBE-9048-46DE-8D7F-646297BD5B8C}"/>
    <cellStyle name="Normal 4 9 7 5" xfId="12251" xr:uid="{14DC1258-8747-4F18-89C9-64D12986F41A}"/>
    <cellStyle name="Normal 4 9 7 5 2" xfId="39153" xr:uid="{CAE11787-1279-45A8-8060-58736360EE83}"/>
    <cellStyle name="Normal 4 9 7 6" xfId="8396" xr:uid="{6353D91E-2815-4B82-9291-CA168BDECBD6}"/>
    <cellStyle name="Normal 4 9 7 6 2" xfId="35298" xr:uid="{C3DDB988-2769-4E1C-8F7E-2783C114E0F5}"/>
    <cellStyle name="Normal 4 9 7 7" xfId="4540" xr:uid="{74824CA1-C3FE-457B-8445-9B7927527A57}"/>
    <cellStyle name="Normal 4 9 7 7 2" xfId="31442" xr:uid="{20B0FD97-4BE2-436B-88C6-8CD95AB010AB}"/>
    <cellStyle name="Normal 4 9 7 8" xfId="27586" xr:uid="{4326788A-C7CF-42D8-8F42-9BCD6E61A8CA}"/>
    <cellStyle name="Normal 4 9 8" xfId="23439" xr:uid="{1DBC1447-03B7-4BB0-B77C-4BC043EA7965}"/>
    <cellStyle name="Normal 4 9 8 2" xfId="50341" xr:uid="{6ADBE2E6-D8B3-4B55-B034-ABADF5B6660F}"/>
    <cellStyle name="Normal 4 9 9" xfId="19584" xr:uid="{86BDA513-A74B-450F-9D7B-98E46418F2C2}"/>
    <cellStyle name="Normal 4 9 9 2" xfId="46486" xr:uid="{D18EAE0C-0563-4936-9C66-578D33B523A7}"/>
    <cellStyle name="Normal 5" xfId="13" xr:uid="{00000000-0005-0000-0000-00000E000000}"/>
    <cellStyle name="Normal 6" xfId="2" xr:uid="{00000000-0005-0000-0000-00000F000000}"/>
    <cellStyle name="Normal 6 10" xfId="303" xr:uid="{00000000-0005-0000-0000-000036000000}"/>
    <cellStyle name="Normal 6 10 10" xfId="15726" xr:uid="{5364D3A8-1391-4F0C-9793-3F6EBFAF40D7}"/>
    <cellStyle name="Normal 6 10 10 2" xfId="42628" xr:uid="{7D745BFE-35B6-4E11-A050-03C82A25D0F6}"/>
    <cellStyle name="Normal 6 10 11" xfId="11871" xr:uid="{28FF77C0-99F4-4066-AF31-923E0D1FDEFD}"/>
    <cellStyle name="Normal 6 10 11 2" xfId="38773" xr:uid="{35E9DA08-FFF5-4032-A5F0-60507450DDA0}"/>
    <cellStyle name="Normal 6 10 12" xfId="8016" xr:uid="{7C0D8D73-E510-4153-8DE1-CF75C92D76E6}"/>
    <cellStyle name="Normal 6 10 12 2" xfId="34918" xr:uid="{0E0A7C68-3969-4C33-B1F0-C787A3852652}"/>
    <cellStyle name="Normal 6 10 13" xfId="4160" xr:uid="{2083F32E-79DF-452E-B8D7-8C57865578F9}"/>
    <cellStyle name="Normal 6 10 13 2" xfId="31062" xr:uid="{0B6832D6-67E8-477D-B5D8-62380D1B3AAF}"/>
    <cellStyle name="Normal 6 10 14" xfId="27206" xr:uid="{537D59B6-AF25-40DF-BD4A-F5E0F6E91865}"/>
    <cellStyle name="Normal 6 10 2" xfId="1811" xr:uid="{9D22508E-28EF-4248-8A6D-C70E484C8A94}"/>
    <cellStyle name="Normal 6 10 2 10" xfId="28714" xr:uid="{11FF6B54-8916-4188-9CFC-6B4ED36F7058}"/>
    <cellStyle name="Normal 6 10 2 2" xfId="2565" xr:uid="{82377B5A-341A-4A99-AE2B-3E3ADE3245E9}"/>
    <cellStyle name="Normal 6 10 2 2 2" xfId="25698" xr:uid="{F376ADCB-14D9-4009-90CA-B81AC1F4FCDB}"/>
    <cellStyle name="Normal 6 10 2 2 2 2" xfId="52600" xr:uid="{4A5CD106-3779-4395-B37A-DD6F6A7FB886}"/>
    <cellStyle name="Normal 6 10 2 2 3" xfId="21843" xr:uid="{A4CDFD2E-9248-424D-8954-2D637B4C442A}"/>
    <cellStyle name="Normal 6 10 2 2 3 2" xfId="48745" xr:uid="{44548263-1690-4472-8FB5-0FE693615A6F}"/>
    <cellStyle name="Normal 6 10 2 2 4" xfId="17988" xr:uid="{D48429F1-6952-43A2-95E7-35A898E7C40B}"/>
    <cellStyle name="Normal 6 10 2 2 4 2" xfId="44890" xr:uid="{0E5BA44C-A24E-487B-9E9A-780D3554498C}"/>
    <cellStyle name="Normal 6 10 2 2 5" xfId="14133" xr:uid="{1D8CD600-7E5E-412F-99E5-C517CA42B145}"/>
    <cellStyle name="Normal 6 10 2 2 5 2" xfId="41035" xr:uid="{88F670A4-C1A8-40E5-B553-0F8E091BF63B}"/>
    <cellStyle name="Normal 6 10 2 2 6" xfId="10278" xr:uid="{EB6021B3-88D2-4B68-B5BF-3B34711D990C}"/>
    <cellStyle name="Normal 6 10 2 2 6 2" xfId="37180" xr:uid="{68BD39F0-0B32-4C89-BCF8-73D0C04B9AA6}"/>
    <cellStyle name="Normal 6 10 2 2 7" xfId="6422" xr:uid="{F90EDC4E-CF04-4C09-ACA1-BCBB71843BC4}"/>
    <cellStyle name="Normal 6 10 2 2 7 2" xfId="33324" xr:uid="{1ADAD3E5-9B68-47E5-A090-9C763430A779}"/>
    <cellStyle name="Normal 6 10 2 2 8" xfId="29468" xr:uid="{209F8E31-E658-4A34-83B2-7E972E74783B}"/>
    <cellStyle name="Normal 6 10 2 3" xfId="3696" xr:uid="{00BFDDBE-78A1-40B1-8B96-C23C138CFB4C}"/>
    <cellStyle name="Normal 6 10 2 3 2" xfId="26829" xr:uid="{56897661-6AE2-4511-8EC1-7152DC9BE7D0}"/>
    <cellStyle name="Normal 6 10 2 3 2 2" xfId="53731" xr:uid="{C0885E16-E8C2-4E0B-858B-9B48B4945BCF}"/>
    <cellStyle name="Normal 6 10 2 3 3" xfId="22974" xr:uid="{C531EAFC-28B5-4EB2-8B09-62A3FEF323ED}"/>
    <cellStyle name="Normal 6 10 2 3 3 2" xfId="49876" xr:uid="{4D3A65E0-CC4E-4F33-8D4E-A6425BC93AAD}"/>
    <cellStyle name="Normal 6 10 2 3 4" xfId="19119" xr:uid="{1D22B75B-FCD1-4CFC-A36F-D10A108ACC8F}"/>
    <cellStyle name="Normal 6 10 2 3 4 2" xfId="46021" xr:uid="{3CA8D784-173C-45A3-A892-97AFF8B8616A}"/>
    <cellStyle name="Normal 6 10 2 3 5" xfId="15264" xr:uid="{A246EE56-5FE6-4B37-A46F-4996E8E2518B}"/>
    <cellStyle name="Normal 6 10 2 3 5 2" xfId="42166" xr:uid="{D4B4FB8F-9B07-4788-92EB-14B2EB39815F}"/>
    <cellStyle name="Normal 6 10 2 3 6" xfId="11409" xr:uid="{7E6733A3-32BC-40B4-9A72-673E0750DC18}"/>
    <cellStyle name="Normal 6 10 2 3 6 2" xfId="38311" xr:uid="{8771A601-2E52-4143-A123-829900819DC6}"/>
    <cellStyle name="Normal 6 10 2 3 7" xfId="7553" xr:uid="{4859E111-4F8D-4740-9852-E472D1AAE49B}"/>
    <cellStyle name="Normal 6 10 2 3 7 2" xfId="34455" xr:uid="{79FE345C-DD50-4512-AF02-854C6E2283A4}"/>
    <cellStyle name="Normal 6 10 2 3 8" xfId="30599" xr:uid="{58470991-7A72-4BF3-8E1C-F9097E45402E}"/>
    <cellStyle name="Normal 6 10 2 4" xfId="24944" xr:uid="{6732AD1A-28CF-445B-81AE-C5E04616F66B}"/>
    <cellStyle name="Normal 6 10 2 4 2" xfId="51846" xr:uid="{598F47C1-2688-408B-8BE2-5B0CC3B7B8B0}"/>
    <cellStyle name="Normal 6 10 2 5" xfId="21089" xr:uid="{4F786D30-413B-4D8E-93E8-42C83F86D5C4}"/>
    <cellStyle name="Normal 6 10 2 5 2" xfId="47991" xr:uid="{61F9A01C-F982-47A3-9D66-B912AE738074}"/>
    <cellStyle name="Normal 6 10 2 6" xfId="17234" xr:uid="{EF19A19B-1E30-425B-A194-E19E1088A2D4}"/>
    <cellStyle name="Normal 6 10 2 6 2" xfId="44136" xr:uid="{90AAF844-C186-48DE-9F10-A522D3709221}"/>
    <cellStyle name="Normal 6 10 2 7" xfId="13379" xr:uid="{03774C42-5CE7-429D-8AE3-597CCACBB4F4}"/>
    <cellStyle name="Normal 6 10 2 7 2" xfId="40281" xr:uid="{9BE0101C-2B16-4196-9801-05D82412D331}"/>
    <cellStyle name="Normal 6 10 2 8" xfId="9524" xr:uid="{97F68AF4-9ACD-45EA-9BE0-3804A80D3E07}"/>
    <cellStyle name="Normal 6 10 2 8 2" xfId="36426" xr:uid="{50377CF7-D59D-41D3-90F8-9E951CD20CFC}"/>
    <cellStyle name="Normal 6 10 2 9" xfId="5668" xr:uid="{A8498D2D-1C12-4270-9F9E-25D6B73A0028}"/>
    <cellStyle name="Normal 6 10 2 9 2" xfId="32570" xr:uid="{E16326E2-762A-49C7-8A49-9830320D98BD}"/>
    <cellStyle name="Normal 6 10 3" xfId="1434" xr:uid="{CE43A404-EE1E-409D-B59C-0DEE9020EFC0}"/>
    <cellStyle name="Normal 6 10 3 2" xfId="3319" xr:uid="{C649625E-FF27-409D-B451-6F13B3D68F67}"/>
    <cellStyle name="Normal 6 10 3 2 2" xfId="26452" xr:uid="{146B5990-1056-4D26-B876-C6BDD78C28F4}"/>
    <cellStyle name="Normal 6 10 3 2 2 2" xfId="53354" xr:uid="{952DC8E6-4A39-486E-AFFD-139D6D7EDC7B}"/>
    <cellStyle name="Normal 6 10 3 2 3" xfId="22597" xr:uid="{F751FA17-F73E-469D-A1EB-BBD300E9F94D}"/>
    <cellStyle name="Normal 6 10 3 2 3 2" xfId="49499" xr:uid="{BF390657-9FAA-4E26-A8FF-5EDA71E4E111}"/>
    <cellStyle name="Normal 6 10 3 2 4" xfId="18742" xr:uid="{E9AEE2C8-0A33-4DD1-A9D9-05E7B98ED9F7}"/>
    <cellStyle name="Normal 6 10 3 2 4 2" xfId="45644" xr:uid="{51B67D67-BBBA-4B76-8352-7BDFEBC5E06B}"/>
    <cellStyle name="Normal 6 10 3 2 5" xfId="14887" xr:uid="{EAD5C00A-97DC-4832-A34A-495A5CEEE8B8}"/>
    <cellStyle name="Normal 6 10 3 2 5 2" xfId="41789" xr:uid="{255759E5-0D8A-4884-9F55-A41E0B539DA6}"/>
    <cellStyle name="Normal 6 10 3 2 6" xfId="11032" xr:uid="{D3D55B05-36BA-4D39-905A-9B80FA78C736}"/>
    <cellStyle name="Normal 6 10 3 2 6 2" xfId="37934" xr:uid="{48DC1731-2653-4BA3-8444-FAA7BA7D0018}"/>
    <cellStyle name="Normal 6 10 3 2 7" xfId="7176" xr:uid="{032BA24A-0E2C-4656-B946-036E0E2CC2C5}"/>
    <cellStyle name="Normal 6 10 3 2 7 2" xfId="34078" xr:uid="{1E1CF9F8-68C1-4770-8D0F-D97EA9CA5BF5}"/>
    <cellStyle name="Normal 6 10 3 2 8" xfId="30222" xr:uid="{1C3409E1-630C-47BB-ACB0-93F80486631D}"/>
    <cellStyle name="Normal 6 10 3 3" xfId="24567" xr:uid="{B764F989-CBB7-4798-8986-3D4CF492979B}"/>
    <cellStyle name="Normal 6 10 3 3 2" xfId="51469" xr:uid="{45DEE5DE-7DA6-47E4-934C-61FC2E9BDB72}"/>
    <cellStyle name="Normal 6 10 3 4" xfId="20712" xr:uid="{53FE92C2-C15F-47C9-B7E1-23F2DF9780B3}"/>
    <cellStyle name="Normal 6 10 3 4 2" xfId="47614" xr:uid="{38294986-F082-4455-95C1-E74260FFB797}"/>
    <cellStyle name="Normal 6 10 3 5" xfId="16857" xr:uid="{F4123206-2EDA-4894-A222-E28DDE41F5B9}"/>
    <cellStyle name="Normal 6 10 3 5 2" xfId="43759" xr:uid="{1BB5329B-6205-4CEB-A911-3F4922A9C3E6}"/>
    <cellStyle name="Normal 6 10 3 6" xfId="13002" xr:uid="{B6D717FA-65A5-413A-9D6D-2D08FB64F15E}"/>
    <cellStyle name="Normal 6 10 3 6 2" xfId="39904" xr:uid="{4BDA6137-2D54-47DC-B134-C36908642BEE}"/>
    <cellStyle name="Normal 6 10 3 7" xfId="9147" xr:uid="{8A62262E-1471-4C53-8E35-60A61115DBDB}"/>
    <cellStyle name="Normal 6 10 3 7 2" xfId="36049" xr:uid="{AFE23933-60A9-499D-AC67-C790B3FDF8A6}"/>
    <cellStyle name="Normal 6 10 3 8" xfId="5291" xr:uid="{72417D58-0829-490D-AFFD-679A570EDE0C}"/>
    <cellStyle name="Normal 6 10 3 8 2" xfId="32193" xr:uid="{A7EF3F4F-E5C9-4CD8-98BC-B4D8BEA713B3}"/>
    <cellStyle name="Normal 6 10 3 9" xfId="28337" xr:uid="{9F5E30AB-CFB0-4AEC-B71E-08B46DBDE186}"/>
    <cellStyle name="Normal 6 10 4" xfId="2188" xr:uid="{9119C9CD-D04F-4C84-B3B0-B00C55D0BC37}"/>
    <cellStyle name="Normal 6 10 4 2" xfId="25321" xr:uid="{9D2E6F4D-34CA-4DD2-8CCF-C8249F8995BF}"/>
    <cellStyle name="Normal 6 10 4 2 2" xfId="52223" xr:uid="{9091F231-49E7-4F7C-8C93-923E129D6059}"/>
    <cellStyle name="Normal 6 10 4 3" xfId="21466" xr:uid="{4A03287C-651B-4AA1-BC41-BAE999BD19D3}"/>
    <cellStyle name="Normal 6 10 4 3 2" xfId="48368" xr:uid="{055F7D76-F61A-4D90-A8A2-E37ADFE33255}"/>
    <cellStyle name="Normal 6 10 4 4" xfId="17611" xr:uid="{B0A144DE-3F6C-4EE5-9FD1-9DF84CC0240A}"/>
    <cellStyle name="Normal 6 10 4 4 2" xfId="44513" xr:uid="{89A2458C-1B2F-4E22-8529-9CD78F165C3C}"/>
    <cellStyle name="Normal 6 10 4 5" xfId="13756" xr:uid="{0D6DE047-8849-460E-AD20-C3DAA7D3F6E6}"/>
    <cellStyle name="Normal 6 10 4 5 2" xfId="40658" xr:uid="{71A16F44-740E-4947-98D6-38768EAE49B5}"/>
    <cellStyle name="Normal 6 10 4 6" xfId="9901" xr:uid="{D4ADFB72-E16F-4127-856C-A9B65EE38132}"/>
    <cellStyle name="Normal 6 10 4 6 2" xfId="36803" xr:uid="{7D726A79-109F-46C4-A99A-B2F76D348F04}"/>
    <cellStyle name="Normal 6 10 4 7" xfId="6045" xr:uid="{D00D7368-218C-4AB1-A055-1D536C9676A6}"/>
    <cellStyle name="Normal 6 10 4 7 2" xfId="32947" xr:uid="{B8DD8994-A15B-4FF2-A9A8-C2944AA7ECCC}"/>
    <cellStyle name="Normal 6 10 4 8" xfId="29091" xr:uid="{0CF91CB0-F62A-4859-8CA0-2C647592965D}"/>
    <cellStyle name="Normal 6 10 5" xfId="1057" xr:uid="{BC7D7261-5767-4995-A73E-E534CE54758F}"/>
    <cellStyle name="Normal 6 10 5 2" xfId="24190" xr:uid="{E7F27833-FF0D-41DF-881C-6E91BE58E2A2}"/>
    <cellStyle name="Normal 6 10 5 2 2" xfId="51092" xr:uid="{4847764E-5BEB-4356-80F4-382903BD2125}"/>
    <cellStyle name="Normal 6 10 5 3" xfId="20335" xr:uid="{77323D6D-AEA9-4398-92B9-90B73B66CFF7}"/>
    <cellStyle name="Normal 6 10 5 3 2" xfId="47237" xr:uid="{71CDD9A9-8CAF-4AB7-9E90-EA536A15104A}"/>
    <cellStyle name="Normal 6 10 5 4" xfId="16480" xr:uid="{A220B001-4ECB-44CF-9026-EC0503922FA6}"/>
    <cellStyle name="Normal 6 10 5 4 2" xfId="43382" xr:uid="{AE55BBF6-B4EC-4882-889D-258EABEEB3EA}"/>
    <cellStyle name="Normal 6 10 5 5" xfId="12625" xr:uid="{6E7DE223-9378-4C59-B281-93099C174434}"/>
    <cellStyle name="Normal 6 10 5 5 2" xfId="39527" xr:uid="{ECA477FC-07ED-4C2C-A8D9-C1936D09E7BE}"/>
    <cellStyle name="Normal 6 10 5 6" xfId="8770" xr:uid="{E8BB6240-3964-468A-A33D-B1EC01728502}"/>
    <cellStyle name="Normal 6 10 5 6 2" xfId="35672" xr:uid="{237254E7-3C4F-42F7-9CCC-27796AA67266}"/>
    <cellStyle name="Normal 6 10 5 7" xfId="4914" xr:uid="{58194339-E6D8-456C-8146-C83B707D0D7B}"/>
    <cellStyle name="Normal 6 10 5 7 2" xfId="31816" xr:uid="{B146B3FA-B597-4373-8B6E-599D3AA3C966}"/>
    <cellStyle name="Normal 6 10 5 8" xfId="27960" xr:uid="{117DC879-9CDD-4722-9D9E-86B97ADB1117}"/>
    <cellStyle name="Normal 6 10 6" xfId="2942" xr:uid="{94200762-7BF5-49F9-8578-6E0F1A5571A0}"/>
    <cellStyle name="Normal 6 10 6 2" xfId="26075" xr:uid="{5286BB63-17EB-4EFB-8A40-874CF8B7A74F}"/>
    <cellStyle name="Normal 6 10 6 2 2" xfId="52977" xr:uid="{50D388AF-D0FC-4DAD-8926-D56B163676F3}"/>
    <cellStyle name="Normal 6 10 6 3" xfId="22220" xr:uid="{4B7A4110-6B5E-4932-B8E7-F89FFEB74E47}"/>
    <cellStyle name="Normal 6 10 6 3 2" xfId="49122" xr:uid="{D4CAE539-511D-4F4B-816E-B05D527111F3}"/>
    <cellStyle name="Normal 6 10 6 4" xfId="18365" xr:uid="{222536B3-CCE4-4060-B045-05A54DF4EC19}"/>
    <cellStyle name="Normal 6 10 6 4 2" xfId="45267" xr:uid="{BD7EE2B1-A58A-4232-822D-9763EABA4187}"/>
    <cellStyle name="Normal 6 10 6 5" xfId="14510" xr:uid="{2F007555-94E3-40EE-93D5-97156419EB8F}"/>
    <cellStyle name="Normal 6 10 6 5 2" xfId="41412" xr:uid="{185BD0D5-3D0A-4485-BE36-A8AD41DBB3F3}"/>
    <cellStyle name="Normal 6 10 6 6" xfId="10655" xr:uid="{9943079C-9E56-45E3-971F-686658A6EF19}"/>
    <cellStyle name="Normal 6 10 6 6 2" xfId="37557" xr:uid="{62C4A62E-618F-49A0-8F10-FD307100638C}"/>
    <cellStyle name="Normal 6 10 6 7" xfId="6799" xr:uid="{FA4312BA-6150-47FB-8A87-7233CF72C9FB}"/>
    <cellStyle name="Normal 6 10 6 7 2" xfId="33701" xr:uid="{3C931AA8-D2C9-43EC-B47B-80301C86B03F}"/>
    <cellStyle name="Normal 6 10 6 8" xfId="29845" xr:uid="{7522DC12-5288-4A3A-A47D-5A1F28257CCF}"/>
    <cellStyle name="Normal 6 10 7" xfId="680" xr:uid="{1863272A-98A1-4266-B775-963EEB241D21}"/>
    <cellStyle name="Normal 6 10 7 2" xfId="23813" xr:uid="{7AB19D97-0BD0-461F-9C41-8788CB86B4F7}"/>
    <cellStyle name="Normal 6 10 7 2 2" xfId="50715" xr:uid="{1B38EBCA-CD35-41CB-A5BF-07494AEAC55D}"/>
    <cellStyle name="Normal 6 10 7 3" xfId="19958" xr:uid="{BD2A747F-5D2F-4E37-8EB4-6F57EC954845}"/>
    <cellStyle name="Normal 6 10 7 3 2" xfId="46860" xr:uid="{C903689E-A494-496B-90F6-F785EAB3FE95}"/>
    <cellStyle name="Normal 6 10 7 4" xfId="16103" xr:uid="{5A590E25-71C8-4D84-83B9-73E61DE58BBB}"/>
    <cellStyle name="Normal 6 10 7 4 2" xfId="43005" xr:uid="{84DB087F-383B-40D0-AC0E-8A52774F1DEC}"/>
    <cellStyle name="Normal 6 10 7 5" xfId="12248" xr:uid="{B3768F0A-7476-47FD-9460-02BC4241CBF4}"/>
    <cellStyle name="Normal 6 10 7 5 2" xfId="39150" xr:uid="{04AA828F-7650-4862-A91B-73F5DE1746F4}"/>
    <cellStyle name="Normal 6 10 7 6" xfId="8393" xr:uid="{CB056DFC-ED09-443F-874D-F8DD086BAFBB}"/>
    <cellStyle name="Normal 6 10 7 6 2" xfId="35295" xr:uid="{6DEDFE77-7899-4A12-8B19-B3EF7E1661FB}"/>
    <cellStyle name="Normal 6 10 7 7" xfId="4537" xr:uid="{D7A24014-FECF-4C40-898D-DD4D6522C49A}"/>
    <cellStyle name="Normal 6 10 7 7 2" xfId="31439" xr:uid="{2C8FB348-02CB-472D-84F9-2615304F368B}"/>
    <cellStyle name="Normal 6 10 7 8" xfId="27583" xr:uid="{F4291D12-FBDD-4376-AA4B-DC245EB7DA25}"/>
    <cellStyle name="Normal 6 10 8" xfId="23436" xr:uid="{DF1DF5BE-1F95-42ED-8148-7D43DAE79FC5}"/>
    <cellStyle name="Normal 6 10 8 2" xfId="50338" xr:uid="{23167E9A-4E31-4DD3-A07F-6F794366D281}"/>
    <cellStyle name="Normal 6 10 9" xfId="19581" xr:uid="{4F3A73AD-1354-4E7B-B390-A8F18628CC6B}"/>
    <cellStyle name="Normal 6 10 9 2" xfId="46483" xr:uid="{52B4C80F-5AD9-4334-9F4D-C2F582B23A16}"/>
    <cellStyle name="Normal 6 11" xfId="1550" xr:uid="{E612D3D6-BE19-41E3-939A-4833EB02BC4F}"/>
    <cellStyle name="Normal 6 11 10" xfId="28453" xr:uid="{4164CFFA-7F36-4EA6-8476-9B80A08EFCE7}"/>
    <cellStyle name="Normal 6 11 2" xfId="2304" xr:uid="{CFF3A2E7-EA52-4837-AA84-5BB77C8CE90D}"/>
    <cellStyle name="Normal 6 11 2 2" xfId="25437" xr:uid="{88C12CDF-6A7D-4404-8981-506D47E1A9CE}"/>
    <cellStyle name="Normal 6 11 2 2 2" xfId="52339" xr:uid="{EEB28884-90A3-4E7F-94AE-F76A00FC6E28}"/>
    <cellStyle name="Normal 6 11 2 3" xfId="21582" xr:uid="{D4CC3251-1F34-4B2B-B009-F007B8C205E2}"/>
    <cellStyle name="Normal 6 11 2 3 2" xfId="48484" xr:uid="{69B1AA86-0BF8-4E57-8973-342A7F768EC4}"/>
    <cellStyle name="Normal 6 11 2 4" xfId="17727" xr:uid="{D9561672-5E7A-4C5A-BEBA-3EDC93452829}"/>
    <cellStyle name="Normal 6 11 2 4 2" xfId="44629" xr:uid="{66E8A1F6-F192-4B1E-B48E-1BC27FD8838D}"/>
    <cellStyle name="Normal 6 11 2 5" xfId="13872" xr:uid="{FFA8FDCB-E06B-4B50-B881-25261C786021}"/>
    <cellStyle name="Normal 6 11 2 5 2" xfId="40774" xr:uid="{045BC461-10F2-4211-BF11-C3F0D60198B6}"/>
    <cellStyle name="Normal 6 11 2 6" xfId="10017" xr:uid="{14642ED3-9EFA-46B3-A7D5-711E53C92BEB}"/>
    <cellStyle name="Normal 6 11 2 6 2" xfId="36919" xr:uid="{65528446-46D0-4F37-8B3B-400080228D23}"/>
    <cellStyle name="Normal 6 11 2 7" xfId="6161" xr:uid="{DA718DAC-69C0-4853-AF36-32E9B27138DE}"/>
    <cellStyle name="Normal 6 11 2 7 2" xfId="33063" xr:uid="{80E8CD87-62DC-4808-A647-32D54E71C1FC}"/>
    <cellStyle name="Normal 6 11 2 8" xfId="29207" xr:uid="{C4AF8EE0-5D7C-4E82-BB2D-9DD9D67A6463}"/>
    <cellStyle name="Normal 6 11 3" xfId="3435" xr:uid="{8A623380-898F-439F-8D07-7AA80D7ED370}"/>
    <cellStyle name="Normal 6 11 3 2" xfId="26568" xr:uid="{BED2BF37-D545-4432-8BB2-6379511D885D}"/>
    <cellStyle name="Normal 6 11 3 2 2" xfId="53470" xr:uid="{E15CBA20-9933-44F8-90D0-7A90B83DA3C8}"/>
    <cellStyle name="Normal 6 11 3 3" xfId="22713" xr:uid="{5BFD6BF8-1B05-4E81-95D0-AC3DC74EAE38}"/>
    <cellStyle name="Normal 6 11 3 3 2" xfId="49615" xr:uid="{AF02D54A-CD29-4C9D-9C74-7234EBABD29D}"/>
    <cellStyle name="Normal 6 11 3 4" xfId="18858" xr:uid="{ACCD394F-B211-49F3-8806-14A74BABDAF4}"/>
    <cellStyle name="Normal 6 11 3 4 2" xfId="45760" xr:uid="{81EFBF26-3CBB-470E-8611-2735FE5AFBF2}"/>
    <cellStyle name="Normal 6 11 3 5" xfId="15003" xr:uid="{C31E9D49-657F-4E81-AC6E-133A967D58B4}"/>
    <cellStyle name="Normal 6 11 3 5 2" xfId="41905" xr:uid="{7DBA7D5D-565A-4A68-BFB4-79D0AC1232BB}"/>
    <cellStyle name="Normal 6 11 3 6" xfId="11148" xr:uid="{A100CC24-668F-491B-B1BE-5D116F49BF10}"/>
    <cellStyle name="Normal 6 11 3 6 2" xfId="38050" xr:uid="{68A746F1-9828-4B2D-B6C8-1ED05DFC9743}"/>
    <cellStyle name="Normal 6 11 3 7" xfId="7292" xr:uid="{440A8F6D-D137-4747-A11B-F0E6D25AD356}"/>
    <cellStyle name="Normal 6 11 3 7 2" xfId="34194" xr:uid="{1F3AFDA2-E599-4FD6-A367-C416B036888A}"/>
    <cellStyle name="Normal 6 11 3 8" xfId="30338" xr:uid="{68A44FCD-19D3-4F32-A2C7-4CE8E19278C4}"/>
    <cellStyle name="Normal 6 11 4" xfId="24683" xr:uid="{D9DBDE0F-8049-4566-8EAB-A1CB227E8BBA}"/>
    <cellStyle name="Normal 6 11 4 2" xfId="51585" xr:uid="{DC1AE03C-C208-4923-93DC-4D220BBBAB7A}"/>
    <cellStyle name="Normal 6 11 5" xfId="20828" xr:uid="{2726CEA3-F4CE-4820-9CCE-2412ED50769B}"/>
    <cellStyle name="Normal 6 11 5 2" xfId="47730" xr:uid="{B5110563-BCCD-4020-B133-EB5E25271387}"/>
    <cellStyle name="Normal 6 11 6" xfId="16973" xr:uid="{6DC9E3A2-C716-438A-8833-D222EFF9D99A}"/>
    <cellStyle name="Normal 6 11 6 2" xfId="43875" xr:uid="{E3E6BF8E-0E8F-4AB4-A6E8-DA1F660A1440}"/>
    <cellStyle name="Normal 6 11 7" xfId="13118" xr:uid="{A162EAE6-3473-4DFE-AF37-11D6BCCA58CD}"/>
    <cellStyle name="Normal 6 11 7 2" xfId="40020" xr:uid="{DF008F14-12D1-4B03-97D4-A329BF0B12EA}"/>
    <cellStyle name="Normal 6 11 8" xfId="9263" xr:uid="{D8FC50C6-469C-419D-B7E0-CA8DBD44E396}"/>
    <cellStyle name="Normal 6 11 8 2" xfId="36165" xr:uid="{092122F0-7276-4415-B7DE-34C0EC8544FE}"/>
    <cellStyle name="Normal 6 11 9" xfId="5407" xr:uid="{E91C6C9C-4338-484D-B19D-BC848F30E378}"/>
    <cellStyle name="Normal 6 11 9 2" xfId="32309" xr:uid="{9F7123F5-341D-44D2-9FA6-9AF20B223422}"/>
    <cellStyle name="Normal 6 12" xfId="1173" xr:uid="{84EDD13E-4D57-45E2-9E7F-8C01B82F5A40}"/>
    <cellStyle name="Normal 6 12 2" xfId="3058" xr:uid="{88CCE2C9-248A-4C5B-9400-0F629BC6FB37}"/>
    <cellStyle name="Normal 6 12 2 2" xfId="26191" xr:uid="{54BAA5E8-E144-4A08-9BA9-95BE3BF4565C}"/>
    <cellStyle name="Normal 6 12 2 2 2" xfId="53093" xr:uid="{C2C909C9-7722-4987-B4EB-752F9C757CC1}"/>
    <cellStyle name="Normal 6 12 2 3" xfId="22336" xr:uid="{9D6E42DD-11CA-4671-A98C-F9C20131EFD3}"/>
    <cellStyle name="Normal 6 12 2 3 2" xfId="49238" xr:uid="{0E5DB501-E147-41C9-81FD-98C282FA6B9C}"/>
    <cellStyle name="Normal 6 12 2 4" xfId="18481" xr:uid="{46502A1C-9E74-4A4B-893A-750C11BDFDCD}"/>
    <cellStyle name="Normal 6 12 2 4 2" xfId="45383" xr:uid="{C13B20CF-5199-4FE0-B3FA-8D20AA701F31}"/>
    <cellStyle name="Normal 6 12 2 5" xfId="14626" xr:uid="{F3D09AFF-72ED-4ED7-8EAA-797C2C4923DB}"/>
    <cellStyle name="Normal 6 12 2 5 2" xfId="41528" xr:uid="{4547E87E-3E99-4CC9-B648-972C702343B3}"/>
    <cellStyle name="Normal 6 12 2 6" xfId="10771" xr:uid="{9296A2ED-1D49-4300-BAB1-4FC47CDBED55}"/>
    <cellStyle name="Normal 6 12 2 6 2" xfId="37673" xr:uid="{2BD763A0-A4D4-4F01-94AA-81F90FDE2130}"/>
    <cellStyle name="Normal 6 12 2 7" xfId="6915" xr:uid="{0919A4FB-AA44-44B0-AB78-EE38D9A91333}"/>
    <cellStyle name="Normal 6 12 2 7 2" xfId="33817" xr:uid="{B727A78F-5937-4115-AFC8-76CD6624DA9A}"/>
    <cellStyle name="Normal 6 12 2 8" xfId="29961" xr:uid="{9445B750-9C5C-4902-A3E4-49EC699B3961}"/>
    <cellStyle name="Normal 6 12 3" xfId="24306" xr:uid="{E9B353E4-3C14-4DE9-8F94-79F7BD9866A7}"/>
    <cellStyle name="Normal 6 12 3 2" xfId="51208" xr:uid="{057F4CF0-85A9-48E7-919D-C2A19E7B0403}"/>
    <cellStyle name="Normal 6 12 4" xfId="20451" xr:uid="{D567CC9A-914C-4701-86B9-8276797A0735}"/>
    <cellStyle name="Normal 6 12 4 2" xfId="47353" xr:uid="{6802DE31-0A48-4C97-ABA3-A431BF5361D1}"/>
    <cellStyle name="Normal 6 12 5" xfId="16596" xr:uid="{823C8B43-0AC2-4FFF-936B-960A53B9E72F}"/>
    <cellStyle name="Normal 6 12 5 2" xfId="43498" xr:uid="{8D7EC3FC-0B2E-484D-A1E4-5B57A3952BE7}"/>
    <cellStyle name="Normal 6 12 6" xfId="12741" xr:uid="{E8CC1C39-DF71-435D-82BB-45D6A37B41AE}"/>
    <cellStyle name="Normal 6 12 6 2" xfId="39643" xr:uid="{173D6EF7-8F2C-4322-BDB7-D169EECEF979}"/>
    <cellStyle name="Normal 6 12 7" xfId="8886" xr:uid="{940A2C76-0C15-41D6-8CB9-FA6C4AFD8AE7}"/>
    <cellStyle name="Normal 6 12 7 2" xfId="35788" xr:uid="{966B9AE6-8E0B-4D44-81E5-2CC08C3B148B}"/>
    <cellStyle name="Normal 6 12 8" xfId="5030" xr:uid="{3DAF8C9F-A1F6-49F7-AC14-5B018F608D53}"/>
    <cellStyle name="Normal 6 12 8 2" xfId="31932" xr:uid="{4E4A3C58-ED7D-49F5-AEBA-C3D9965894F2}"/>
    <cellStyle name="Normal 6 12 9" xfId="28076" xr:uid="{595891E8-1A2C-43C5-9350-FAD655C9CCAF}"/>
    <cellStyle name="Normal 6 13" xfId="1927" xr:uid="{408D7542-9ACF-4CBB-8E1A-DD1886CADFCC}"/>
    <cellStyle name="Normal 6 13 2" xfId="25060" xr:uid="{E16F60BD-D3FE-46CC-A1DF-1276EDD42342}"/>
    <cellStyle name="Normal 6 13 2 2" xfId="51962" xr:uid="{82257B9D-B48D-454C-AB8B-C9B444DB6856}"/>
    <cellStyle name="Normal 6 13 3" xfId="21205" xr:uid="{BFB4AC16-3F6D-4339-8A74-CC8D0AF2CC99}"/>
    <cellStyle name="Normal 6 13 3 2" xfId="48107" xr:uid="{A4C47181-77FF-4CF1-9C5C-188C363A4360}"/>
    <cellStyle name="Normal 6 13 4" xfId="17350" xr:uid="{71D6C585-8F5A-4DFA-9E33-2855F48E8B24}"/>
    <cellStyle name="Normal 6 13 4 2" xfId="44252" xr:uid="{7335CAEA-381C-44AE-9B1C-871E529202D6}"/>
    <cellStyle name="Normal 6 13 5" xfId="13495" xr:uid="{6B7F8AB5-68FE-431E-9092-081C59A9E728}"/>
    <cellStyle name="Normal 6 13 5 2" xfId="40397" xr:uid="{CF3E1B00-564B-4AE0-ADD8-2FF013A3B3CB}"/>
    <cellStyle name="Normal 6 13 6" xfId="9640" xr:uid="{FB10125E-331E-40F0-8047-69E407C782CC}"/>
    <cellStyle name="Normal 6 13 6 2" xfId="36542" xr:uid="{CFD03B40-BBCC-49D8-9534-E8C7476DA309}"/>
    <cellStyle name="Normal 6 13 7" xfId="5784" xr:uid="{96FC7459-5A9F-418A-BFFA-E2C4630D15F4}"/>
    <cellStyle name="Normal 6 13 7 2" xfId="32686" xr:uid="{924DEDC4-8DCA-4A84-A2A8-E05FB11CF0A2}"/>
    <cellStyle name="Normal 6 13 8" xfId="28830" xr:uid="{385B24F9-E57C-463D-B178-2FC7A3934F4A}"/>
    <cellStyle name="Normal 6 14" xfId="796" xr:uid="{DFA7B3B3-F0A7-46E8-BBD4-DC432E70814F}"/>
    <cellStyle name="Normal 6 14 2" xfId="23929" xr:uid="{0C63C10D-0233-48F4-B434-23037A0503E8}"/>
    <cellStyle name="Normal 6 14 2 2" xfId="50831" xr:uid="{246DD488-8A49-465F-A901-66F43172E878}"/>
    <cellStyle name="Normal 6 14 3" xfId="20074" xr:uid="{66FA3418-98C6-40A7-AAD6-500481A51489}"/>
    <cellStyle name="Normal 6 14 3 2" xfId="46976" xr:uid="{2D683D8F-00A9-4EF0-BF13-B6B7E6A3EB51}"/>
    <cellStyle name="Normal 6 14 4" xfId="16219" xr:uid="{D1DF69B2-154F-45E9-A3EA-6793CC873A94}"/>
    <cellStyle name="Normal 6 14 4 2" xfId="43121" xr:uid="{D4B6AB4A-90D6-47F3-8201-1C687CDC4401}"/>
    <cellStyle name="Normal 6 14 5" xfId="12364" xr:uid="{48047B9C-4E1F-4C84-897B-CA1001E832B5}"/>
    <cellStyle name="Normal 6 14 5 2" xfId="39266" xr:uid="{475FC2CC-46A5-4972-9FB0-3CFDC395246A}"/>
    <cellStyle name="Normal 6 14 6" xfId="8509" xr:uid="{8A77834E-1B79-4DDF-9500-3A792B2C63DA}"/>
    <cellStyle name="Normal 6 14 6 2" xfId="35411" xr:uid="{3CF959EE-D83A-4811-B7AB-4A81CD302B28}"/>
    <cellStyle name="Normal 6 14 7" xfId="4653" xr:uid="{57D96806-4EC2-4B5D-901C-2535E30ADF2F}"/>
    <cellStyle name="Normal 6 14 7 2" xfId="31555" xr:uid="{1A7ED47F-BB78-413E-9428-D1DD70EC42CF}"/>
    <cellStyle name="Normal 6 14 8" xfId="27699" xr:uid="{0809793D-1096-4BCB-9DBA-431C331FD9C7}"/>
    <cellStyle name="Normal 6 15" xfId="2681" xr:uid="{836EE6F1-6E6F-4D9F-A2CB-473630F01BF1}"/>
    <cellStyle name="Normal 6 15 2" xfId="25814" xr:uid="{6E5123A3-A484-4B7F-AB9E-190FD67B0705}"/>
    <cellStyle name="Normal 6 15 2 2" xfId="52716" xr:uid="{143EC87C-FC3E-44B8-A658-CEFFC2602B9D}"/>
    <cellStyle name="Normal 6 15 3" xfId="21959" xr:uid="{97EC91E2-D151-46AC-82D5-E0CB6B40D01F}"/>
    <cellStyle name="Normal 6 15 3 2" xfId="48861" xr:uid="{BE987092-4E31-45CF-9A6D-96F3214EBDC9}"/>
    <cellStyle name="Normal 6 15 4" xfId="18104" xr:uid="{F60F17A0-DDE3-430F-8867-1803FAEA4A48}"/>
    <cellStyle name="Normal 6 15 4 2" xfId="45006" xr:uid="{9361449C-8E1E-477F-9C58-379D7DB60C6D}"/>
    <cellStyle name="Normal 6 15 5" xfId="14249" xr:uid="{318273B4-488A-43E1-8233-FEE83DAA848B}"/>
    <cellStyle name="Normal 6 15 5 2" xfId="41151" xr:uid="{CD3E1D02-5134-4178-9F28-A9C3F7B2A8E2}"/>
    <cellStyle name="Normal 6 15 6" xfId="10394" xr:uid="{B3986EC4-B3CC-454E-9302-A26B631AE5D5}"/>
    <cellStyle name="Normal 6 15 6 2" xfId="37296" xr:uid="{58517C21-D69E-4233-9DD0-35B4BA559801}"/>
    <cellStyle name="Normal 6 15 7" xfId="6538" xr:uid="{DDAFC3A8-D1A9-4E3D-8D6C-0CC462EC6AE5}"/>
    <cellStyle name="Normal 6 15 7 2" xfId="33440" xr:uid="{EDD74AC9-BDD9-42F5-B2DF-36697EFD5071}"/>
    <cellStyle name="Normal 6 15 8" xfId="29584" xr:uid="{A9D4EE8B-9C20-458E-B94A-D095EF362182}"/>
    <cellStyle name="Normal 6 16" xfId="419" xr:uid="{71C33E47-62FE-4E2F-933C-2AAC06D5DFCE}"/>
    <cellStyle name="Normal 6 16 2" xfId="23552" xr:uid="{EB64E0C4-ED60-4561-9E3E-F5CDBE90E7B1}"/>
    <cellStyle name="Normal 6 16 2 2" xfId="50454" xr:uid="{AD4B4C0E-856E-401E-89B9-FDB0FED9F0A8}"/>
    <cellStyle name="Normal 6 16 3" xfId="19697" xr:uid="{4F31C011-A0D2-490A-AF80-38515EF7EB88}"/>
    <cellStyle name="Normal 6 16 3 2" xfId="46599" xr:uid="{457CFE0B-954A-4407-9087-44CE97CAFEAA}"/>
    <cellStyle name="Normal 6 16 4" xfId="15842" xr:uid="{146E0B2A-5A90-4C05-ADE2-69818EE9346E}"/>
    <cellStyle name="Normal 6 16 4 2" xfId="42744" xr:uid="{4D1E3836-04C7-46BB-A78D-AF4B4FAB4C4A}"/>
    <cellStyle name="Normal 6 16 5" xfId="11987" xr:uid="{02EA8AD3-B52D-4470-8621-D7AB85000F08}"/>
    <cellStyle name="Normal 6 16 5 2" xfId="38889" xr:uid="{70DA28DB-668C-478D-9531-F414EBD18E1F}"/>
    <cellStyle name="Normal 6 16 6" xfId="8132" xr:uid="{2F5BF9F3-8BD5-4D79-BFCE-D6FBB2AEBE33}"/>
    <cellStyle name="Normal 6 16 6 2" xfId="35034" xr:uid="{A75AFBF2-CCCC-4965-BDC4-13B05194DB5B}"/>
    <cellStyle name="Normal 6 16 7" xfId="4276" xr:uid="{19784825-ABF3-4AAC-927C-C4966296C4B0}"/>
    <cellStyle name="Normal 6 16 7 2" xfId="31178" xr:uid="{9D493BEF-EAEB-40A8-B417-34DE0E9629DF}"/>
    <cellStyle name="Normal 6 16 8" xfId="27322" xr:uid="{38E98B9F-AD47-4C59-85FF-0BAB081C418F}"/>
    <cellStyle name="Normal 6 17" xfId="3812" xr:uid="{7B295CFC-FEC3-4B5E-8901-1CC6D0380A1C}"/>
    <cellStyle name="Normal 6 17 2" xfId="23090" xr:uid="{E66E7A36-47EA-4FDF-9DC4-219241D75DD4}"/>
    <cellStyle name="Normal 6 17 2 2" xfId="49992" xr:uid="{727B5941-1A38-41F7-B9ED-551F188F65AE}"/>
    <cellStyle name="Normal 6 17 3" xfId="19235" xr:uid="{1B3D6FE4-CB9C-4FF0-93A3-D9D4143C1E8D}"/>
    <cellStyle name="Normal 6 17 3 2" xfId="46137" xr:uid="{DC44D929-6FAC-4614-9C90-5E502195B8EB}"/>
    <cellStyle name="Normal 6 17 4" xfId="15380" xr:uid="{C578B0CD-BE7B-4206-AA49-419BA88823D3}"/>
    <cellStyle name="Normal 6 17 4 2" xfId="42282" xr:uid="{A9197BD6-B4BF-47AA-9935-505B87884D07}"/>
    <cellStyle name="Normal 6 17 5" xfId="11525" xr:uid="{E275A531-347B-4EF5-B97F-E763EF8BB6B4}"/>
    <cellStyle name="Normal 6 17 5 2" xfId="38427" xr:uid="{36B7B7A5-98BF-40FC-9140-6E20CCAA7B71}"/>
    <cellStyle name="Normal 6 17 6" xfId="7669" xr:uid="{509AA304-E83C-4F56-ACEC-7A6E0AE8AF75}"/>
    <cellStyle name="Normal 6 17 6 2" xfId="34571" xr:uid="{2CD6A772-E3C8-426D-9301-631810F88C7E}"/>
    <cellStyle name="Normal 6 17 7" xfId="30715" xr:uid="{062ED74F-FA81-43AE-B9A7-A7EBFE5645CB}"/>
    <cellStyle name="Normal 6 18" xfId="23175" xr:uid="{B80862B0-0FE1-4A34-90EB-3F2B00256A38}"/>
    <cellStyle name="Normal 6 18 2" xfId="50077" xr:uid="{25665B59-F563-4075-AAA1-7CB4A82E5C7F}"/>
    <cellStyle name="Normal 6 19" xfId="19320" xr:uid="{837E36A2-CBD9-4EB1-AD7C-F4035D3817D9}"/>
    <cellStyle name="Normal 6 19 2" xfId="46222" xr:uid="{9AC5C940-4E52-4AFC-B2DC-B6331AE0BB71}"/>
    <cellStyle name="Normal 6 2" xfId="16" xr:uid="{00000000-0005-0000-0000-000010000000}"/>
    <cellStyle name="Normal 6 2 10" xfId="1178" xr:uid="{EE5F1B02-1033-4CD6-A44A-4E38D454D4CB}"/>
    <cellStyle name="Normal 6 2 10 2" xfId="3063" xr:uid="{70673DDF-A85C-4CE6-B84A-83FBA466912D}"/>
    <cellStyle name="Normal 6 2 10 2 2" xfId="26196" xr:uid="{5185D0A1-B595-41F4-9872-72E2BD2B0A8D}"/>
    <cellStyle name="Normal 6 2 10 2 2 2" xfId="53098" xr:uid="{C6F6AD94-AA16-44A0-9DFC-A62A301D14E9}"/>
    <cellStyle name="Normal 6 2 10 2 3" xfId="22341" xr:uid="{58F6E876-3D67-419B-846D-D895789764C1}"/>
    <cellStyle name="Normal 6 2 10 2 3 2" xfId="49243" xr:uid="{F168707C-337D-42FF-BE4B-D28A3E13E4CD}"/>
    <cellStyle name="Normal 6 2 10 2 4" xfId="18486" xr:uid="{03677843-6149-4E6A-8AFD-D69ABA8F9FCA}"/>
    <cellStyle name="Normal 6 2 10 2 4 2" xfId="45388" xr:uid="{DA4CA926-D5C6-4722-A7A9-08A8712FA9AA}"/>
    <cellStyle name="Normal 6 2 10 2 5" xfId="14631" xr:uid="{7B2D26B0-6840-44BF-ABCD-BB991D894E54}"/>
    <cellStyle name="Normal 6 2 10 2 5 2" xfId="41533" xr:uid="{0FA960BF-5E58-4634-8159-FDC78B933D33}"/>
    <cellStyle name="Normal 6 2 10 2 6" xfId="10776" xr:uid="{F373045E-0217-4246-8C22-5F12A39ECD69}"/>
    <cellStyle name="Normal 6 2 10 2 6 2" xfId="37678" xr:uid="{8A1B017A-ACB1-4786-BDC6-007B0364DAFB}"/>
    <cellStyle name="Normal 6 2 10 2 7" xfId="6920" xr:uid="{4F58BA3C-FA04-4359-8C98-0DC1889BCC25}"/>
    <cellStyle name="Normal 6 2 10 2 7 2" xfId="33822" xr:uid="{09EEEF73-F5D1-4B6F-97E1-47987D2F5073}"/>
    <cellStyle name="Normal 6 2 10 2 8" xfId="29966" xr:uid="{D8AD8B83-5A27-49F4-A962-5DC31642A008}"/>
    <cellStyle name="Normal 6 2 10 3" xfId="24311" xr:uid="{4331B4BE-6767-4C9D-9C00-62DFC7164D04}"/>
    <cellStyle name="Normal 6 2 10 3 2" xfId="51213" xr:uid="{0CEF50E5-A8DD-4F27-96F3-17BCF0566970}"/>
    <cellStyle name="Normal 6 2 10 4" xfId="20456" xr:uid="{09B066BE-6D68-4413-8D36-9ED279037DFB}"/>
    <cellStyle name="Normal 6 2 10 4 2" xfId="47358" xr:uid="{66250361-9688-4E3B-A472-9E9652FDCB43}"/>
    <cellStyle name="Normal 6 2 10 5" xfId="16601" xr:uid="{0F9F4608-5E18-4257-B8F5-13FE781A26A0}"/>
    <cellStyle name="Normal 6 2 10 5 2" xfId="43503" xr:uid="{0DA39576-7112-45DA-A110-EF0B6320DDF9}"/>
    <cellStyle name="Normal 6 2 10 6" xfId="12746" xr:uid="{E5909B62-2337-40F0-97F3-4C8DB736408B}"/>
    <cellStyle name="Normal 6 2 10 6 2" xfId="39648" xr:uid="{50DEEDDC-4A31-43B1-A594-E362E5A4D904}"/>
    <cellStyle name="Normal 6 2 10 7" xfId="8891" xr:uid="{37EE1D8E-492C-469D-8099-000ED322FBCD}"/>
    <cellStyle name="Normal 6 2 10 7 2" xfId="35793" xr:uid="{30379A3E-BDD9-4510-AFFC-E6D0560CD755}"/>
    <cellStyle name="Normal 6 2 10 8" xfId="5035" xr:uid="{15445482-6F27-418B-967D-CE3BF2E6B18E}"/>
    <cellStyle name="Normal 6 2 10 8 2" xfId="31937" xr:uid="{663FE428-7373-4049-9496-7BDC79D3FB8B}"/>
    <cellStyle name="Normal 6 2 10 9" xfId="28081" xr:uid="{D9873080-4CB0-4394-AAE2-6B697B014A08}"/>
    <cellStyle name="Normal 6 2 11" xfId="1932" xr:uid="{7921A56A-70D3-40EB-972F-4669BAE98CBF}"/>
    <cellStyle name="Normal 6 2 11 2" xfId="25065" xr:uid="{B4E57D8F-64C8-4715-AABA-AE00FBAAB60E}"/>
    <cellStyle name="Normal 6 2 11 2 2" xfId="51967" xr:uid="{6468B929-3352-4F48-A588-5B2544209DDD}"/>
    <cellStyle name="Normal 6 2 11 3" xfId="21210" xr:uid="{882DE98E-2B5E-4D9F-B57C-0796DF429B12}"/>
    <cellStyle name="Normal 6 2 11 3 2" xfId="48112" xr:uid="{AE49CA9B-C563-4CAD-BAD8-22B86578652B}"/>
    <cellStyle name="Normal 6 2 11 4" xfId="17355" xr:uid="{0788B452-FB09-48CC-B84B-3623BAC81C06}"/>
    <cellStyle name="Normal 6 2 11 4 2" xfId="44257" xr:uid="{69465C93-9027-4368-828B-BBF9E644F011}"/>
    <cellStyle name="Normal 6 2 11 5" xfId="13500" xr:uid="{F29E281F-BBD1-4CD1-8787-2E9639EE9903}"/>
    <cellStyle name="Normal 6 2 11 5 2" xfId="40402" xr:uid="{8F89EEF6-9BB6-4756-81BD-0CC755150B91}"/>
    <cellStyle name="Normal 6 2 11 6" xfId="9645" xr:uid="{B134ED4A-39B4-4D0B-B70E-0AB054C6D39B}"/>
    <cellStyle name="Normal 6 2 11 6 2" xfId="36547" xr:uid="{A21FFE81-D131-4DED-9C6D-E62A55EDCD87}"/>
    <cellStyle name="Normal 6 2 11 7" xfId="5789" xr:uid="{C2AFB967-C239-4091-AF01-AC4ED2C4DE3E}"/>
    <cellStyle name="Normal 6 2 11 7 2" xfId="32691" xr:uid="{9F0E8CBE-5CF4-474F-B891-304C05F9C9FD}"/>
    <cellStyle name="Normal 6 2 11 8" xfId="28835" xr:uid="{35C0B947-BE5B-43C8-95CC-F82829AF1254}"/>
    <cellStyle name="Normal 6 2 12" xfId="801" xr:uid="{1D3B86B3-F4CF-4465-9C52-D98874555D5C}"/>
    <cellStyle name="Normal 6 2 12 2" xfId="23934" xr:uid="{5A196071-9CF2-4384-96F3-CB6B82192F9A}"/>
    <cellStyle name="Normal 6 2 12 2 2" xfId="50836" xr:uid="{D2B2FE38-2760-4531-AA34-0099BDAE693C}"/>
    <cellStyle name="Normal 6 2 12 3" xfId="20079" xr:uid="{2C6C5AB0-F241-4525-80A7-B8E614616030}"/>
    <cellStyle name="Normal 6 2 12 3 2" xfId="46981" xr:uid="{658649A4-5FF5-4C03-8D8C-0AB54583E42C}"/>
    <cellStyle name="Normal 6 2 12 4" xfId="16224" xr:uid="{43E4F560-A74E-4CAB-8B5F-8B0B8B98CEAD}"/>
    <cellStyle name="Normal 6 2 12 4 2" xfId="43126" xr:uid="{8C0881D8-E453-4D07-8F9F-1AC36FAD862B}"/>
    <cellStyle name="Normal 6 2 12 5" xfId="12369" xr:uid="{636B750B-DC85-461A-9538-C7D49A9B3489}"/>
    <cellStyle name="Normal 6 2 12 5 2" xfId="39271" xr:uid="{C238F7FA-DEBE-4D55-9D7E-C29339DD4EC4}"/>
    <cellStyle name="Normal 6 2 12 6" xfId="8514" xr:uid="{6C54BC59-1888-4859-91AA-37154E56E295}"/>
    <cellStyle name="Normal 6 2 12 6 2" xfId="35416" xr:uid="{B7290A8C-81E2-4343-B31D-D233D04A6FEE}"/>
    <cellStyle name="Normal 6 2 12 7" xfId="4658" xr:uid="{9D8A815F-E754-4CC7-BF64-09674EECCA4F}"/>
    <cellStyle name="Normal 6 2 12 7 2" xfId="31560" xr:uid="{C9CF7244-1FBF-453C-8CC2-BD08BD9BCCA2}"/>
    <cellStyle name="Normal 6 2 12 8" xfId="27704" xr:uid="{F7CB0447-6D9A-4277-9666-8535D07FEBED}"/>
    <cellStyle name="Normal 6 2 13" xfId="2686" xr:uid="{C82AC2C6-7498-4EB8-89B3-542F4CA8BF6E}"/>
    <cellStyle name="Normal 6 2 13 2" xfId="25819" xr:uid="{CFC16D1E-E1B8-48E2-B122-39E6AF6A8ACB}"/>
    <cellStyle name="Normal 6 2 13 2 2" xfId="52721" xr:uid="{7DAE7912-E1FA-4FDF-9F88-50EB21721B96}"/>
    <cellStyle name="Normal 6 2 13 3" xfId="21964" xr:uid="{8C9EF392-2E3E-439B-9B4B-93B2D55FF4E3}"/>
    <cellStyle name="Normal 6 2 13 3 2" xfId="48866" xr:uid="{DFC3B875-AD08-4FFF-AC70-B465BB0D0EA8}"/>
    <cellStyle name="Normal 6 2 13 4" xfId="18109" xr:uid="{0D0D40CA-6F2F-4361-A9EC-D45FA364D85A}"/>
    <cellStyle name="Normal 6 2 13 4 2" xfId="45011" xr:uid="{B1E54D98-66B5-4208-82F9-0BCE1EF3E7C2}"/>
    <cellStyle name="Normal 6 2 13 5" xfId="14254" xr:uid="{13FB8CA6-7F74-4E67-93E4-01440AFFB453}"/>
    <cellStyle name="Normal 6 2 13 5 2" xfId="41156" xr:uid="{FC84429E-6E2F-4C1E-833E-715122EED02B}"/>
    <cellStyle name="Normal 6 2 13 6" xfId="10399" xr:uid="{CB5B60C7-451F-4E8E-B309-02420DD0BEAC}"/>
    <cellStyle name="Normal 6 2 13 6 2" xfId="37301" xr:uid="{A2FC87F1-5BED-4A7E-A207-09A04F8ED9F8}"/>
    <cellStyle name="Normal 6 2 13 7" xfId="6543" xr:uid="{B7341789-CA32-4AC8-B169-2A64AF7C3792}"/>
    <cellStyle name="Normal 6 2 13 7 2" xfId="33445" xr:uid="{1F468527-6667-41B2-B3FF-38EDE6753088}"/>
    <cellStyle name="Normal 6 2 13 8" xfId="29589" xr:uid="{DC935962-63E9-4B38-8874-8F0461221871}"/>
    <cellStyle name="Normal 6 2 14" xfId="424" xr:uid="{7DA72672-DEB4-44C8-8023-BE79CE4864B7}"/>
    <cellStyle name="Normal 6 2 14 2" xfId="23557" xr:uid="{26EA941D-2B6E-4E01-9344-BB3E9114777A}"/>
    <cellStyle name="Normal 6 2 14 2 2" xfId="50459" xr:uid="{0C47CAA3-FBD1-457D-8CF3-F189174898F1}"/>
    <cellStyle name="Normal 6 2 14 3" xfId="19702" xr:uid="{4512A07B-A9A7-4B5E-971E-B101FFE1D386}"/>
    <cellStyle name="Normal 6 2 14 3 2" xfId="46604" xr:uid="{4B9BA152-8742-4545-BB97-E78601DAFB4B}"/>
    <cellStyle name="Normal 6 2 14 4" xfId="15847" xr:uid="{312EC9C7-A0F4-400D-9757-08F75F327EF9}"/>
    <cellStyle name="Normal 6 2 14 4 2" xfId="42749" xr:uid="{3A2821A8-313A-4BE3-A597-A14AE304CF45}"/>
    <cellStyle name="Normal 6 2 14 5" xfId="11992" xr:uid="{A2D22971-5BAE-4DA5-8EF8-51B613A4E638}"/>
    <cellStyle name="Normal 6 2 14 5 2" xfId="38894" xr:uid="{C872E797-6B36-46E8-B571-E12F6AE5DD50}"/>
    <cellStyle name="Normal 6 2 14 6" xfId="8137" xr:uid="{C03AB90E-5645-430F-A17D-97C7DE912E83}"/>
    <cellStyle name="Normal 6 2 14 6 2" xfId="35039" xr:uid="{BA10389F-8EB8-4BB1-A399-2EC2F4E176E2}"/>
    <cellStyle name="Normal 6 2 14 7" xfId="4281" xr:uid="{FE242041-E000-41EF-8014-E98F3F3F39A1}"/>
    <cellStyle name="Normal 6 2 14 7 2" xfId="31183" xr:uid="{D67B9445-A811-43D6-85CD-AA6A8E0128E2}"/>
    <cellStyle name="Normal 6 2 14 8" xfId="27327" xr:uid="{EB1F0E27-637F-49AC-8417-8A828032EA0E}"/>
    <cellStyle name="Normal 6 2 15" xfId="3817" xr:uid="{AE098A2D-0F59-4442-AECD-B3A0E238890A}"/>
    <cellStyle name="Normal 6 2 15 2" xfId="23095" xr:uid="{BA1A1A5E-083F-4C36-B021-779F50138FE3}"/>
    <cellStyle name="Normal 6 2 15 2 2" xfId="49997" xr:uid="{8919FE1F-C0FF-497C-83C5-C69478CACAD4}"/>
    <cellStyle name="Normal 6 2 15 3" xfId="19240" xr:uid="{9E6B0640-7D19-4707-A4BE-0A623CCB8440}"/>
    <cellStyle name="Normal 6 2 15 3 2" xfId="46142" xr:uid="{F3348218-4A1F-4865-AC85-9DA7F911FB10}"/>
    <cellStyle name="Normal 6 2 15 4" xfId="15385" xr:uid="{7CF73C17-AD58-4496-8361-D930E6D33690}"/>
    <cellStyle name="Normal 6 2 15 4 2" xfId="42287" xr:uid="{BBB4E66B-052A-403C-9B49-EDD30DB2F97F}"/>
    <cellStyle name="Normal 6 2 15 5" xfId="11530" xr:uid="{4E18E110-8D36-4559-A71A-9B6EBE2D9C0D}"/>
    <cellStyle name="Normal 6 2 15 5 2" xfId="38432" xr:uid="{E329CEB2-CDE7-4DF8-8B93-A3A0D5EAE6C4}"/>
    <cellStyle name="Normal 6 2 15 6" xfId="7674" xr:uid="{489C0A17-96B1-47AF-AFC9-0E8443B79F3F}"/>
    <cellStyle name="Normal 6 2 15 6 2" xfId="34576" xr:uid="{B8857BF7-CC27-48BE-8129-B1CCCE198B14}"/>
    <cellStyle name="Normal 6 2 15 7" xfId="30720" xr:uid="{C0C2EA6B-0C34-45F7-A651-05E226F65DF6}"/>
    <cellStyle name="Normal 6 2 16" xfId="23180" xr:uid="{EC04EC2E-3D3A-45F5-B048-4EF0C4E4E524}"/>
    <cellStyle name="Normal 6 2 16 2" xfId="50082" xr:uid="{8DC0DBA0-82ED-4D9B-AED2-7DD6D4B9E251}"/>
    <cellStyle name="Normal 6 2 17" xfId="19325" xr:uid="{7510946B-F3D2-4206-9518-7530227E0BEF}"/>
    <cellStyle name="Normal 6 2 17 2" xfId="46227" xr:uid="{20AED754-804F-40D8-AC5E-EAAEB5CB0081}"/>
    <cellStyle name="Normal 6 2 18" xfId="15470" xr:uid="{D4B3E9A8-169F-4D5F-B807-9B81FFE10412}"/>
    <cellStyle name="Normal 6 2 18 2" xfId="42372" xr:uid="{771FB391-8CEF-445A-972A-3C30822B642F}"/>
    <cellStyle name="Normal 6 2 19" xfId="11615" xr:uid="{A91E6B3F-404F-48FA-BB17-2EB2AF617637}"/>
    <cellStyle name="Normal 6 2 19 2" xfId="38517" xr:uid="{0E8D195C-9C6B-4895-A77C-341B296847A6}"/>
    <cellStyle name="Normal 6 2 2" xfId="22" xr:uid="{00000000-0005-0000-0000-000011000000}"/>
    <cellStyle name="Normal 6 2 2 10" xfId="1938" xr:uid="{90C35428-592E-4BFB-BF0E-01B318B769BF}"/>
    <cellStyle name="Normal 6 2 2 10 2" xfId="25071" xr:uid="{AFDBCFC5-8DE6-4999-85ED-3447B0D1D590}"/>
    <cellStyle name="Normal 6 2 2 10 2 2" xfId="51973" xr:uid="{C5DA6090-D21B-47C4-AF91-EFAD31BF62A2}"/>
    <cellStyle name="Normal 6 2 2 10 3" xfId="21216" xr:uid="{0CF2A950-DC3F-4951-AA20-DBB7174CF8E3}"/>
    <cellStyle name="Normal 6 2 2 10 3 2" xfId="48118" xr:uid="{716AE105-35BC-4959-B857-9D411784FA12}"/>
    <cellStyle name="Normal 6 2 2 10 4" xfId="17361" xr:uid="{1A9C5058-C0C8-448E-BFE1-8477B19424F1}"/>
    <cellStyle name="Normal 6 2 2 10 4 2" xfId="44263" xr:uid="{19DEE907-7312-4F63-AF3C-74A590946B7E}"/>
    <cellStyle name="Normal 6 2 2 10 5" xfId="13506" xr:uid="{C50D0AC7-3BB7-4E81-8BC2-C68849EE05BC}"/>
    <cellStyle name="Normal 6 2 2 10 5 2" xfId="40408" xr:uid="{EC87696A-32F5-4EFA-8ED8-47BA811FC2C3}"/>
    <cellStyle name="Normal 6 2 2 10 6" xfId="9651" xr:uid="{2EA0BAB2-7D39-4971-85D0-3AB5046F2F8C}"/>
    <cellStyle name="Normal 6 2 2 10 6 2" xfId="36553" xr:uid="{C7941E6F-A8B3-4A07-A6D9-19E2139C3118}"/>
    <cellStyle name="Normal 6 2 2 10 7" xfId="5795" xr:uid="{E60AEBD1-EEE4-4901-8689-5FBF6CE6CF2C}"/>
    <cellStyle name="Normal 6 2 2 10 7 2" xfId="32697" xr:uid="{39A89E89-F358-46E9-B544-9D63875089FF}"/>
    <cellStyle name="Normal 6 2 2 10 8" xfId="28841" xr:uid="{BB05EBBC-3BBE-4CEB-8173-C768571A7410}"/>
    <cellStyle name="Normal 6 2 2 11" xfId="807" xr:uid="{A91AC275-F299-447C-91AE-B5D811C68AB8}"/>
    <cellStyle name="Normal 6 2 2 11 2" xfId="23940" xr:uid="{B898E90B-F690-4A76-8463-13BAE752B3CE}"/>
    <cellStyle name="Normal 6 2 2 11 2 2" xfId="50842" xr:uid="{CE9E2ACD-0F3B-44D4-B840-BF27254894B4}"/>
    <cellStyle name="Normal 6 2 2 11 3" xfId="20085" xr:uid="{3D190FD1-BC48-4277-B22F-E480F50E51C7}"/>
    <cellStyle name="Normal 6 2 2 11 3 2" xfId="46987" xr:uid="{42A3BCE8-C7FF-4EC5-9F74-BF1083B34EDF}"/>
    <cellStyle name="Normal 6 2 2 11 4" xfId="16230" xr:uid="{4F4B7EEE-D78B-4843-BD28-B752461390F8}"/>
    <cellStyle name="Normal 6 2 2 11 4 2" xfId="43132" xr:uid="{007AECB6-328F-43BA-A67B-DBD6BD5D4FB7}"/>
    <cellStyle name="Normal 6 2 2 11 5" xfId="12375" xr:uid="{2BCE64E8-807E-4E5D-AB1F-196A28B0779A}"/>
    <cellStyle name="Normal 6 2 2 11 5 2" xfId="39277" xr:uid="{A10B5812-A397-405E-9241-FE0FEB23FCAE}"/>
    <cellStyle name="Normal 6 2 2 11 6" xfId="8520" xr:uid="{D8CC337E-B6A2-4E29-992B-50B47DC0E9BA}"/>
    <cellStyle name="Normal 6 2 2 11 6 2" xfId="35422" xr:uid="{14C00BCC-AF16-45E4-A406-703754C73AE8}"/>
    <cellStyle name="Normal 6 2 2 11 7" xfId="4664" xr:uid="{36B61E16-91FC-4869-BED7-1D8A19500861}"/>
    <cellStyle name="Normal 6 2 2 11 7 2" xfId="31566" xr:uid="{937A76DF-D8F3-42D0-BC16-EB88EC66886E}"/>
    <cellStyle name="Normal 6 2 2 11 8" xfId="27710" xr:uid="{B43E9180-E5F5-4876-B8B9-782752819B88}"/>
    <cellStyle name="Normal 6 2 2 12" xfId="2692" xr:uid="{B62BAA98-8704-46A1-BE6D-B9B32F83F470}"/>
    <cellStyle name="Normal 6 2 2 12 2" xfId="25825" xr:uid="{03386B4D-BC70-4DDD-824D-9016CBFE8407}"/>
    <cellStyle name="Normal 6 2 2 12 2 2" xfId="52727" xr:uid="{E7872C5B-2ED6-414C-A196-36EF8476E91E}"/>
    <cellStyle name="Normal 6 2 2 12 3" xfId="21970" xr:uid="{5047A028-A981-430A-869A-7565DAF81062}"/>
    <cellStyle name="Normal 6 2 2 12 3 2" xfId="48872" xr:uid="{EFA0F334-33F0-41A9-9604-D478437B3C03}"/>
    <cellStyle name="Normal 6 2 2 12 4" xfId="18115" xr:uid="{7E9098B5-CC36-489B-B406-5105926A0122}"/>
    <cellStyle name="Normal 6 2 2 12 4 2" xfId="45017" xr:uid="{384047FE-ECA2-493C-AB80-D8BB1CA15BBD}"/>
    <cellStyle name="Normal 6 2 2 12 5" xfId="14260" xr:uid="{A2DFC520-31EF-4662-8210-71091B244906}"/>
    <cellStyle name="Normal 6 2 2 12 5 2" xfId="41162" xr:uid="{51CF3443-B8BB-4F2B-AB5C-FEFC99EB4DC7}"/>
    <cellStyle name="Normal 6 2 2 12 6" xfId="10405" xr:uid="{46A48F1F-7130-4265-AC0A-E7E8DE0E300D}"/>
    <cellStyle name="Normal 6 2 2 12 6 2" xfId="37307" xr:uid="{7084125E-375F-46B2-996F-43BFCAC43FB8}"/>
    <cellStyle name="Normal 6 2 2 12 7" xfId="6549" xr:uid="{01AACFBF-647E-46DF-BF9A-238785F8C734}"/>
    <cellStyle name="Normal 6 2 2 12 7 2" xfId="33451" xr:uid="{42985F9D-3848-49E8-BBEA-CC708FBE78EB}"/>
    <cellStyle name="Normal 6 2 2 12 8" xfId="29595" xr:uid="{66D3F9AD-5BEB-42C0-800F-E516BC95EDAF}"/>
    <cellStyle name="Normal 6 2 2 13" xfId="430" xr:uid="{BCEA1BB0-0897-4979-90E1-D01E68852274}"/>
    <cellStyle name="Normal 6 2 2 13 2" xfId="23563" xr:uid="{8A9AAEA9-8E76-476E-9217-F10B06ED6523}"/>
    <cellStyle name="Normal 6 2 2 13 2 2" xfId="50465" xr:uid="{38E9F6A0-B7C6-4BA7-B5A4-E2667652C4FC}"/>
    <cellStyle name="Normal 6 2 2 13 3" xfId="19708" xr:uid="{ABCD2216-CE21-4E95-B36C-F4F01B91F27F}"/>
    <cellStyle name="Normal 6 2 2 13 3 2" xfId="46610" xr:uid="{C2520A56-2EF2-46B0-98AF-644905CA38CC}"/>
    <cellStyle name="Normal 6 2 2 13 4" xfId="15853" xr:uid="{7ABFD4C9-A1B4-4364-829D-473619EB5D47}"/>
    <cellStyle name="Normal 6 2 2 13 4 2" xfId="42755" xr:uid="{0D829C1C-CCC1-49EA-B668-20C108A4A8F4}"/>
    <cellStyle name="Normal 6 2 2 13 5" xfId="11998" xr:uid="{283F1F26-C366-436B-9869-C4CFBE8039FE}"/>
    <cellStyle name="Normal 6 2 2 13 5 2" xfId="38900" xr:uid="{BDC2D122-5421-46D8-9A48-5CD130A31388}"/>
    <cellStyle name="Normal 6 2 2 13 6" xfId="8143" xr:uid="{CA027C9E-2F40-482B-9271-4E4A4DD406F1}"/>
    <cellStyle name="Normal 6 2 2 13 6 2" xfId="35045" xr:uid="{18320F7B-C286-496C-978D-CE354941360D}"/>
    <cellStyle name="Normal 6 2 2 13 7" xfId="4287" xr:uid="{EE14F27F-716B-4970-B5FA-14F224F2A53F}"/>
    <cellStyle name="Normal 6 2 2 13 7 2" xfId="31189" xr:uid="{5F9002E0-A7C4-4744-B608-ABEA7740A468}"/>
    <cellStyle name="Normal 6 2 2 13 8" xfId="27333" xr:uid="{8CEFAD03-9D2D-4A1E-9410-F2345564D8FD}"/>
    <cellStyle name="Normal 6 2 2 14" xfId="3823" xr:uid="{833715B8-436A-4F1D-83F6-F82370E59E87}"/>
    <cellStyle name="Normal 6 2 2 14 2" xfId="23101" xr:uid="{465B4893-0555-4514-AC90-23F94D879427}"/>
    <cellStyle name="Normal 6 2 2 14 2 2" xfId="50003" xr:uid="{4C105E57-6F59-451A-8796-35ACBB6B4CF5}"/>
    <cellStyle name="Normal 6 2 2 14 3" xfId="19246" xr:uid="{A957493B-1F8C-4AC2-AEE4-C6BAF9C10C6C}"/>
    <cellStyle name="Normal 6 2 2 14 3 2" xfId="46148" xr:uid="{425B7DFC-A9B3-402F-B620-B6E7F5A5633E}"/>
    <cellStyle name="Normal 6 2 2 14 4" xfId="15391" xr:uid="{243C8032-2709-4CCE-A1F4-0E36DD64A62F}"/>
    <cellStyle name="Normal 6 2 2 14 4 2" xfId="42293" xr:uid="{1C4ECB2E-2EE8-415C-808D-C51BF73CECCD}"/>
    <cellStyle name="Normal 6 2 2 14 5" xfId="11536" xr:uid="{2E56DE7A-23FC-478E-BC05-6B3A38AFB434}"/>
    <cellStyle name="Normal 6 2 2 14 5 2" xfId="38438" xr:uid="{85302609-8BC6-49E4-BA77-70222E257443}"/>
    <cellStyle name="Normal 6 2 2 14 6" xfId="7680" xr:uid="{A06C27F2-F56D-4F30-B459-67D2F7841D37}"/>
    <cellStyle name="Normal 6 2 2 14 6 2" xfId="34582" xr:uid="{D766B28B-BB12-456A-98E0-389E7014002C}"/>
    <cellStyle name="Normal 6 2 2 14 7" xfId="30726" xr:uid="{CEE449AF-DC63-421D-BDE9-61F974720771}"/>
    <cellStyle name="Normal 6 2 2 15" xfId="23186" xr:uid="{00900A9A-3094-4638-9CD5-24DD396D0E40}"/>
    <cellStyle name="Normal 6 2 2 15 2" xfId="50088" xr:uid="{C8A8D210-FA51-41E9-B583-D6DCFDB19D5E}"/>
    <cellStyle name="Normal 6 2 2 16" xfId="19331" xr:uid="{6A44D6A0-2835-470F-97C2-76016EC61B4E}"/>
    <cellStyle name="Normal 6 2 2 16 2" xfId="46233" xr:uid="{E552A9CF-57E5-46AA-8736-C0E33EF09CD1}"/>
    <cellStyle name="Normal 6 2 2 17" xfId="15476" xr:uid="{F0696499-EFD8-428D-ACAF-60421AA317F2}"/>
    <cellStyle name="Normal 6 2 2 17 2" xfId="42378" xr:uid="{0A472763-927B-443E-82D5-9C01514D3EB8}"/>
    <cellStyle name="Normal 6 2 2 18" xfId="11621" xr:uid="{71A5257B-1D90-4D5E-A48F-522EF29D6EC7}"/>
    <cellStyle name="Normal 6 2 2 18 2" xfId="38523" xr:uid="{3FAB69A3-74C5-4AB4-A0B7-93CFCBF24C94}"/>
    <cellStyle name="Normal 6 2 2 19" xfId="7766" xr:uid="{405503B3-726F-45E0-A63E-01CF06BF46D3}"/>
    <cellStyle name="Normal 6 2 2 19 2" xfId="34668" xr:uid="{9846E69C-A5A6-43DF-AA86-AB2C0FD1276E}"/>
    <cellStyle name="Normal 6 2 2 2" xfId="113" xr:uid="{00000000-0005-0000-0000-000011000000}"/>
    <cellStyle name="Normal 6 2 2 2 10" xfId="3839" xr:uid="{15F55150-C8C1-43E2-BD1F-927699C96175}"/>
    <cellStyle name="Normal 6 2 2 2 10 2" xfId="23117" xr:uid="{D540E1DB-4A08-4F50-9624-0BE6FA4A08A1}"/>
    <cellStyle name="Normal 6 2 2 2 10 2 2" xfId="50019" xr:uid="{EA0F64E1-ABEB-43AC-A256-A19F6DE4DB07}"/>
    <cellStyle name="Normal 6 2 2 2 10 3" xfId="19262" xr:uid="{E32D8BC9-BDAD-4A71-9985-51FA333E17CA}"/>
    <cellStyle name="Normal 6 2 2 2 10 3 2" xfId="46164" xr:uid="{3E39AC8C-987E-4DFF-9F06-17B7547F3566}"/>
    <cellStyle name="Normal 6 2 2 2 10 4" xfId="15407" xr:uid="{3E0EAB48-27C8-4B4C-A1DB-2CA37FEE560A}"/>
    <cellStyle name="Normal 6 2 2 2 10 4 2" xfId="42309" xr:uid="{4AF6DCC9-93EE-456C-BC96-EB8B932DE12D}"/>
    <cellStyle name="Normal 6 2 2 2 10 5" xfId="11552" xr:uid="{0CBC1942-A8FD-484B-95C6-F9A749D7802C}"/>
    <cellStyle name="Normal 6 2 2 2 10 5 2" xfId="38454" xr:uid="{289F075B-62C7-477D-81FA-8366C1E27211}"/>
    <cellStyle name="Normal 6 2 2 2 10 6" xfId="7696" xr:uid="{A5FBC856-32AC-46A8-A62A-91D4D038DFCD}"/>
    <cellStyle name="Normal 6 2 2 2 10 6 2" xfId="34598" xr:uid="{309899BE-A53D-428D-94CF-60B67D01E94E}"/>
    <cellStyle name="Normal 6 2 2 2 10 7" xfId="30742" xr:uid="{749C7957-DE87-44D8-8AA9-78D318A6F281}"/>
    <cellStyle name="Normal 6 2 2 2 11" xfId="23246" xr:uid="{CB82417A-CC92-4F82-94F2-55848DACFC4D}"/>
    <cellStyle name="Normal 6 2 2 2 11 2" xfId="50148" xr:uid="{A5BA630A-34F4-4BFD-922F-9C7BD4549773}"/>
    <cellStyle name="Normal 6 2 2 2 12" xfId="19391" xr:uid="{EAD101A8-2072-4990-9691-68482DA4728B}"/>
    <cellStyle name="Normal 6 2 2 2 12 2" xfId="46293" xr:uid="{3EFEA9ED-FDAB-4F6B-8013-962A8E1B9F6D}"/>
    <cellStyle name="Normal 6 2 2 2 13" xfId="15536" xr:uid="{6BDE37F7-191B-4C07-8AF6-8383D4993FD4}"/>
    <cellStyle name="Normal 6 2 2 2 13 2" xfId="42438" xr:uid="{B52214A7-D4B6-4703-8EC1-3223E99ABA3B}"/>
    <cellStyle name="Normal 6 2 2 2 14" xfId="11681" xr:uid="{47491CB9-9798-4747-BBAC-785822BA5B22}"/>
    <cellStyle name="Normal 6 2 2 2 14 2" xfId="38583" xr:uid="{98EE21C2-CBF3-4757-8CCB-87CB8C785AA1}"/>
    <cellStyle name="Normal 6 2 2 2 15" xfId="7826" xr:uid="{0E4D5B20-66D8-4E49-8403-C3393DE83FCE}"/>
    <cellStyle name="Normal 6 2 2 2 15 2" xfId="34728" xr:uid="{26DABAFD-CEE7-496C-9B09-077060EE8C94}"/>
    <cellStyle name="Normal 6 2 2 2 16" xfId="3970" xr:uid="{525EEDF5-F4BD-466D-AD93-BC38ECA4FA4D}"/>
    <cellStyle name="Normal 6 2 2 2 16 2" xfId="30872" xr:uid="{E60059B6-49CA-4A06-9A28-36CB42833544}"/>
    <cellStyle name="Normal 6 2 2 2 17" xfId="27016" xr:uid="{4A7FF9A1-81E0-444E-BE08-E39909F33D35}"/>
    <cellStyle name="Normal 6 2 2 2 2" xfId="227" xr:uid="{00000000-0005-0000-0000-000011000000}"/>
    <cellStyle name="Normal 6 2 2 2 2 10" xfId="19505" xr:uid="{A148C958-1441-4E05-AD9B-7230143DE3A9}"/>
    <cellStyle name="Normal 6 2 2 2 2 10 2" xfId="46407" xr:uid="{C1C0A498-DD14-450E-ACFA-77B1A4F15086}"/>
    <cellStyle name="Normal 6 2 2 2 2 11" xfId="15650" xr:uid="{B28E47A2-C82C-4534-A445-4AB5F885375E}"/>
    <cellStyle name="Normal 6 2 2 2 2 11 2" xfId="42552" xr:uid="{90B1B48C-9113-4C9D-BD7F-A0CC28B55A43}"/>
    <cellStyle name="Normal 6 2 2 2 2 12" xfId="11795" xr:uid="{1A887F1D-BFFF-4F62-8DED-EBB47B144121}"/>
    <cellStyle name="Normal 6 2 2 2 2 12 2" xfId="38697" xr:uid="{C243A6AE-C719-4AAE-9C0A-1E7E3E911815}"/>
    <cellStyle name="Normal 6 2 2 2 2 13" xfId="7940" xr:uid="{718C4723-FA84-47F4-B914-0696F0ABB9D8}"/>
    <cellStyle name="Normal 6 2 2 2 2 13 2" xfId="34842" xr:uid="{859239B6-834F-4DE6-AEEF-377F71551D9F}"/>
    <cellStyle name="Normal 6 2 2 2 2 14" xfId="4084" xr:uid="{E2BF5F91-15C7-496D-A799-07961B8808A9}"/>
    <cellStyle name="Normal 6 2 2 2 2 14 2" xfId="30986" xr:uid="{09B15839-B821-4499-BA2C-020A868213F8}"/>
    <cellStyle name="Normal 6 2 2 2 2 15" xfId="27130" xr:uid="{7D24DB5F-D024-4F2D-A75B-96F9DB1E2074}"/>
    <cellStyle name="Normal 6 2 2 2 2 2" xfId="1735" xr:uid="{EBDD863C-E4F1-4958-8D12-6891551BB31E}"/>
    <cellStyle name="Normal 6 2 2 2 2 2 10" xfId="28638" xr:uid="{8D47111B-101D-44F9-8430-F8486B9C6B57}"/>
    <cellStyle name="Normal 6 2 2 2 2 2 2" xfId="2489" xr:uid="{A64E1C7A-6D35-4E5D-B463-79E686DAF6C2}"/>
    <cellStyle name="Normal 6 2 2 2 2 2 2 2" xfId="25622" xr:uid="{36AAD410-B0BA-4D34-80E7-77FEF867BD25}"/>
    <cellStyle name="Normal 6 2 2 2 2 2 2 2 2" xfId="52524" xr:uid="{ABFC1E87-6AE6-4A45-93D4-AA79DC2A41E0}"/>
    <cellStyle name="Normal 6 2 2 2 2 2 2 3" xfId="21767" xr:uid="{14C98209-9AAD-4501-BD77-8B5A080E5A8D}"/>
    <cellStyle name="Normal 6 2 2 2 2 2 2 3 2" xfId="48669" xr:uid="{8452B284-8C94-4CF3-8AF0-9A0BFB99A964}"/>
    <cellStyle name="Normal 6 2 2 2 2 2 2 4" xfId="17912" xr:uid="{4932C2C0-4F5C-4A52-9CBA-363C7DA7C4C7}"/>
    <cellStyle name="Normal 6 2 2 2 2 2 2 4 2" xfId="44814" xr:uid="{4F62E5B1-971A-4971-BA7D-CE9ED6CEA2CC}"/>
    <cellStyle name="Normal 6 2 2 2 2 2 2 5" xfId="14057" xr:uid="{ECD1D1EE-CCBC-4F7F-B50E-17EBF124A6AF}"/>
    <cellStyle name="Normal 6 2 2 2 2 2 2 5 2" xfId="40959" xr:uid="{76AB5AEA-16E6-4973-885E-9862036B5943}"/>
    <cellStyle name="Normal 6 2 2 2 2 2 2 6" xfId="10202" xr:uid="{DB75CBDC-5D23-476D-97E6-6F542DAA3686}"/>
    <cellStyle name="Normal 6 2 2 2 2 2 2 6 2" xfId="37104" xr:uid="{C1A23929-C9E6-4442-8296-894C7F9CEC58}"/>
    <cellStyle name="Normal 6 2 2 2 2 2 2 7" xfId="6346" xr:uid="{3E0FE492-A954-48B5-9E9C-C8C2C867743B}"/>
    <cellStyle name="Normal 6 2 2 2 2 2 2 7 2" xfId="33248" xr:uid="{974B3D3A-923D-4C4A-86A3-E1DB1B272D7D}"/>
    <cellStyle name="Normal 6 2 2 2 2 2 2 8" xfId="29392" xr:uid="{F2B08D0A-76D7-498E-810E-C1C6117394F4}"/>
    <cellStyle name="Normal 6 2 2 2 2 2 3" xfId="3620" xr:uid="{2CCEB519-F4ED-4A9D-8D0F-3F216FD9C618}"/>
    <cellStyle name="Normal 6 2 2 2 2 2 3 2" xfId="26753" xr:uid="{AA152F42-AEC3-42AC-8CDE-B77CDA75F38B}"/>
    <cellStyle name="Normal 6 2 2 2 2 2 3 2 2" xfId="53655" xr:uid="{C771A193-F5BB-4988-8D58-E01A3A52AFF5}"/>
    <cellStyle name="Normal 6 2 2 2 2 2 3 3" xfId="22898" xr:uid="{FBC665B1-CFF6-4573-B124-5BBFCD6DD2CB}"/>
    <cellStyle name="Normal 6 2 2 2 2 2 3 3 2" xfId="49800" xr:uid="{4D43ECA9-44A6-49B8-A1B3-29565508EC23}"/>
    <cellStyle name="Normal 6 2 2 2 2 2 3 4" xfId="19043" xr:uid="{5D348389-1350-406D-B3E4-A22C0F177A5B}"/>
    <cellStyle name="Normal 6 2 2 2 2 2 3 4 2" xfId="45945" xr:uid="{11653AB4-0B2D-47BF-A361-7CA3B7298241}"/>
    <cellStyle name="Normal 6 2 2 2 2 2 3 5" xfId="15188" xr:uid="{45AC5762-DBFE-46D6-A016-E5409D2E6377}"/>
    <cellStyle name="Normal 6 2 2 2 2 2 3 5 2" xfId="42090" xr:uid="{2F2ED6C5-8DFD-4996-805B-89B47A5F267C}"/>
    <cellStyle name="Normal 6 2 2 2 2 2 3 6" xfId="11333" xr:uid="{888706F1-3DBA-43CF-BA88-AF1EFEDB42D8}"/>
    <cellStyle name="Normal 6 2 2 2 2 2 3 6 2" xfId="38235" xr:uid="{BD6218A9-AEEF-43ED-B949-C84B5D6EB014}"/>
    <cellStyle name="Normal 6 2 2 2 2 2 3 7" xfId="7477" xr:uid="{FC2DCDA8-0222-4F5E-AFEB-8D326B498386}"/>
    <cellStyle name="Normal 6 2 2 2 2 2 3 7 2" xfId="34379" xr:uid="{7AA465E4-1DB9-4283-B551-8F27AB750FDC}"/>
    <cellStyle name="Normal 6 2 2 2 2 2 3 8" xfId="30523" xr:uid="{D0175014-62C3-4FB2-873A-3C6A5E0CC504}"/>
    <cellStyle name="Normal 6 2 2 2 2 2 4" xfId="24868" xr:uid="{A60523F3-E7DA-4176-A17D-A795EA466CB4}"/>
    <cellStyle name="Normal 6 2 2 2 2 2 4 2" xfId="51770" xr:uid="{B75347F6-A014-4623-BA1C-3EB4C685A183}"/>
    <cellStyle name="Normal 6 2 2 2 2 2 5" xfId="21013" xr:uid="{2A2ACC63-3C95-4ACB-90D8-0314E11030E1}"/>
    <cellStyle name="Normal 6 2 2 2 2 2 5 2" xfId="47915" xr:uid="{B5CAEA1A-B2C0-4637-83DD-781543042A28}"/>
    <cellStyle name="Normal 6 2 2 2 2 2 6" xfId="17158" xr:uid="{12B7DD1F-F49C-4E11-9E24-84B28452BAD3}"/>
    <cellStyle name="Normal 6 2 2 2 2 2 6 2" xfId="44060" xr:uid="{83F90F89-6961-4142-99AB-3BE4D3A31F30}"/>
    <cellStyle name="Normal 6 2 2 2 2 2 7" xfId="13303" xr:uid="{777D669E-D50C-4778-9512-DA3EA9F86940}"/>
    <cellStyle name="Normal 6 2 2 2 2 2 7 2" xfId="40205" xr:uid="{482E4D33-EC37-41AF-9796-4D77FB3B190B}"/>
    <cellStyle name="Normal 6 2 2 2 2 2 8" xfId="9448" xr:uid="{81036268-232C-43DB-A981-D92D4E4210B1}"/>
    <cellStyle name="Normal 6 2 2 2 2 2 8 2" xfId="36350" xr:uid="{72A0B72F-06FA-416D-A90A-5DC5E0885DA2}"/>
    <cellStyle name="Normal 6 2 2 2 2 2 9" xfId="5592" xr:uid="{3628EA7C-0BCD-4E35-848D-0B553993EA71}"/>
    <cellStyle name="Normal 6 2 2 2 2 2 9 2" xfId="32494" xr:uid="{95D1BADE-A7F9-43B1-A8D8-153F0EE18118}"/>
    <cellStyle name="Normal 6 2 2 2 2 3" xfId="1358" xr:uid="{F1CBD610-70D9-4827-B88E-00F84B335A83}"/>
    <cellStyle name="Normal 6 2 2 2 2 3 2" xfId="3243" xr:uid="{A4A537F6-E387-4803-8E7A-2CDA747432CC}"/>
    <cellStyle name="Normal 6 2 2 2 2 3 2 2" xfId="26376" xr:uid="{6C0CE445-BEE4-4B68-A42B-4AD88A06A943}"/>
    <cellStyle name="Normal 6 2 2 2 2 3 2 2 2" xfId="53278" xr:uid="{4E4B13DD-7FCC-4FFE-8B83-3F4B540B9A88}"/>
    <cellStyle name="Normal 6 2 2 2 2 3 2 3" xfId="22521" xr:uid="{119A107F-BC2B-4C95-A6D6-C1506D3C32EF}"/>
    <cellStyle name="Normal 6 2 2 2 2 3 2 3 2" xfId="49423" xr:uid="{AAB8BB06-7BAD-443A-A2F3-F7CBFDC63F30}"/>
    <cellStyle name="Normal 6 2 2 2 2 3 2 4" xfId="18666" xr:uid="{2BE3AB9F-59E6-4A12-89CE-A27D29D4553F}"/>
    <cellStyle name="Normal 6 2 2 2 2 3 2 4 2" xfId="45568" xr:uid="{A0F5B80E-0827-45A1-BF54-DD526FE46C4B}"/>
    <cellStyle name="Normal 6 2 2 2 2 3 2 5" xfId="14811" xr:uid="{F3F96B11-E592-4621-A895-BB94C77D719A}"/>
    <cellStyle name="Normal 6 2 2 2 2 3 2 5 2" xfId="41713" xr:uid="{4DDC9202-6BD6-42FC-B2A3-114F1337060D}"/>
    <cellStyle name="Normal 6 2 2 2 2 3 2 6" xfId="10956" xr:uid="{A8CD8FC3-D0F5-4D74-96DB-387FD811A8A1}"/>
    <cellStyle name="Normal 6 2 2 2 2 3 2 6 2" xfId="37858" xr:uid="{B7C70F98-C293-404C-B827-A66CFF4AA561}"/>
    <cellStyle name="Normal 6 2 2 2 2 3 2 7" xfId="7100" xr:uid="{5A9C7094-EF18-4324-9590-DD09A437893B}"/>
    <cellStyle name="Normal 6 2 2 2 2 3 2 7 2" xfId="34002" xr:uid="{2B6E1F64-7AC5-41A9-9BE5-08B10A77A2FE}"/>
    <cellStyle name="Normal 6 2 2 2 2 3 2 8" xfId="30146" xr:uid="{8F5BDF65-2CBD-479D-A5FA-BD3715F60652}"/>
    <cellStyle name="Normal 6 2 2 2 2 3 3" xfId="24491" xr:uid="{A4C46ED3-CCD0-42F6-957F-CD627CCABBCF}"/>
    <cellStyle name="Normal 6 2 2 2 2 3 3 2" xfId="51393" xr:uid="{4C29B8C5-6101-463D-AEDA-10E6809ACCF7}"/>
    <cellStyle name="Normal 6 2 2 2 2 3 4" xfId="20636" xr:uid="{9B82E47A-D4E7-4A9B-AEEF-1A1575A92AB6}"/>
    <cellStyle name="Normal 6 2 2 2 2 3 4 2" xfId="47538" xr:uid="{2F35324E-3249-4D83-B107-DA77CA82698F}"/>
    <cellStyle name="Normal 6 2 2 2 2 3 5" xfId="16781" xr:uid="{DBA548E8-7CC0-4E21-A940-F4248748274A}"/>
    <cellStyle name="Normal 6 2 2 2 2 3 5 2" xfId="43683" xr:uid="{3F7D22A9-4619-4541-83D7-592C67223543}"/>
    <cellStyle name="Normal 6 2 2 2 2 3 6" xfId="12926" xr:uid="{C8B8120D-FA9E-4D0F-8D82-4D482DA10FDD}"/>
    <cellStyle name="Normal 6 2 2 2 2 3 6 2" xfId="39828" xr:uid="{EA03FE1C-5299-4BD2-BAFF-BFDDB70802A5}"/>
    <cellStyle name="Normal 6 2 2 2 2 3 7" xfId="9071" xr:uid="{622091A3-34FD-4E06-BDD1-8B737085BDBF}"/>
    <cellStyle name="Normal 6 2 2 2 2 3 7 2" xfId="35973" xr:uid="{1A8C3E3F-CCDD-4E3D-A857-D253A717F607}"/>
    <cellStyle name="Normal 6 2 2 2 2 3 8" xfId="5215" xr:uid="{24BA71CA-4282-4384-980C-F0F29446F9A0}"/>
    <cellStyle name="Normal 6 2 2 2 2 3 8 2" xfId="32117" xr:uid="{B081B07E-9123-4F39-A341-FB09A45C5612}"/>
    <cellStyle name="Normal 6 2 2 2 2 3 9" xfId="28261" xr:uid="{22B63E29-6F30-4493-8EC6-CB6AACE041CA}"/>
    <cellStyle name="Normal 6 2 2 2 2 4" xfId="2112" xr:uid="{5084197F-576A-41B3-BBA1-CD8B3D29A7AE}"/>
    <cellStyle name="Normal 6 2 2 2 2 4 2" xfId="25245" xr:uid="{8E64403B-B5AF-4843-A6C1-E40B4F72AF75}"/>
    <cellStyle name="Normal 6 2 2 2 2 4 2 2" xfId="52147" xr:uid="{7A8A1E2D-2118-4E1D-8299-514D7EEE59A8}"/>
    <cellStyle name="Normal 6 2 2 2 2 4 3" xfId="21390" xr:uid="{74911F88-D349-43D4-A5A3-BA6DB9929307}"/>
    <cellStyle name="Normal 6 2 2 2 2 4 3 2" xfId="48292" xr:uid="{94671DF0-AB0C-4350-8478-FF33158C3830}"/>
    <cellStyle name="Normal 6 2 2 2 2 4 4" xfId="17535" xr:uid="{7C63AFCC-6A1A-4A7E-B185-AA148D65AEB2}"/>
    <cellStyle name="Normal 6 2 2 2 2 4 4 2" xfId="44437" xr:uid="{A3438D7F-A8B5-4596-AF4C-5B51952A050D}"/>
    <cellStyle name="Normal 6 2 2 2 2 4 5" xfId="13680" xr:uid="{F4FA21FE-EA71-4F6B-88A4-AF56167BF23D}"/>
    <cellStyle name="Normal 6 2 2 2 2 4 5 2" xfId="40582" xr:uid="{C4A887A2-C884-455E-BD61-5B8138B2BF5C}"/>
    <cellStyle name="Normal 6 2 2 2 2 4 6" xfId="9825" xr:uid="{2BF3B9AF-3844-4E14-9ACC-8AA08BAC62C5}"/>
    <cellStyle name="Normal 6 2 2 2 2 4 6 2" xfId="36727" xr:uid="{FB93BDF9-F842-48CD-8DAA-16067EBE5216}"/>
    <cellStyle name="Normal 6 2 2 2 2 4 7" xfId="5969" xr:uid="{F716BCF6-2AAE-4FD4-AD6B-53D93B458963}"/>
    <cellStyle name="Normal 6 2 2 2 2 4 7 2" xfId="32871" xr:uid="{9AE071A9-FE2E-4D51-BD45-EAFBEE7F7D10}"/>
    <cellStyle name="Normal 6 2 2 2 2 4 8" xfId="29015" xr:uid="{EF8624A7-7738-44AD-8157-BB1516C87E06}"/>
    <cellStyle name="Normal 6 2 2 2 2 5" xfId="981" xr:uid="{A8160489-49AE-438E-A42A-064A996C4E70}"/>
    <cellStyle name="Normal 6 2 2 2 2 5 2" xfId="24114" xr:uid="{38A1195B-E014-4147-A4C3-84E8C007C0E2}"/>
    <cellStyle name="Normal 6 2 2 2 2 5 2 2" xfId="51016" xr:uid="{CB47B337-89D8-4C24-AE55-D29571169EDC}"/>
    <cellStyle name="Normal 6 2 2 2 2 5 3" xfId="20259" xr:uid="{92031273-173A-4FBA-ABD0-84E7EDF18C08}"/>
    <cellStyle name="Normal 6 2 2 2 2 5 3 2" xfId="47161" xr:uid="{51F97259-BAB5-4504-8A3C-0044FCA6618B}"/>
    <cellStyle name="Normal 6 2 2 2 2 5 4" xfId="16404" xr:uid="{DB3BD26C-8B08-438A-8FE4-91B2CB2BA285}"/>
    <cellStyle name="Normal 6 2 2 2 2 5 4 2" xfId="43306" xr:uid="{8C1F1CE6-F948-4E85-8BA3-4AC3B363A33D}"/>
    <cellStyle name="Normal 6 2 2 2 2 5 5" xfId="12549" xr:uid="{E65DE174-8203-4106-A42F-5FB38D655794}"/>
    <cellStyle name="Normal 6 2 2 2 2 5 5 2" xfId="39451" xr:uid="{AC46484E-6CF1-4809-A23C-E0CE4D3B793F}"/>
    <cellStyle name="Normal 6 2 2 2 2 5 6" xfId="8694" xr:uid="{46953316-EA64-4ECA-B827-A964C0C8E918}"/>
    <cellStyle name="Normal 6 2 2 2 2 5 6 2" xfId="35596" xr:uid="{6DCF643F-EFE0-439D-BAB0-FFCF09A13184}"/>
    <cellStyle name="Normal 6 2 2 2 2 5 7" xfId="4838" xr:uid="{9BBE30FF-3464-4164-A8B1-754E90EBCFD4}"/>
    <cellStyle name="Normal 6 2 2 2 2 5 7 2" xfId="31740" xr:uid="{F2130DFC-B9B1-4A45-B15B-B246B414ADBD}"/>
    <cellStyle name="Normal 6 2 2 2 2 5 8" xfId="27884" xr:uid="{45EB6D36-816A-4850-A4AC-83F2C3B3D5B2}"/>
    <cellStyle name="Normal 6 2 2 2 2 6" xfId="2866" xr:uid="{ECC94C79-3A78-4C23-9385-B41B0E426B79}"/>
    <cellStyle name="Normal 6 2 2 2 2 6 2" xfId="25999" xr:uid="{6C3FB499-BB8E-455F-8854-C03C347FF6E4}"/>
    <cellStyle name="Normal 6 2 2 2 2 6 2 2" xfId="52901" xr:uid="{9FBD1E62-4E7E-41CB-B1E4-7776736E2872}"/>
    <cellStyle name="Normal 6 2 2 2 2 6 3" xfId="22144" xr:uid="{83049533-D5EB-4AF2-814C-E87BFCE746A7}"/>
    <cellStyle name="Normal 6 2 2 2 2 6 3 2" xfId="49046" xr:uid="{C579222F-6F4F-483F-A602-BB7884F3C49C}"/>
    <cellStyle name="Normal 6 2 2 2 2 6 4" xfId="18289" xr:uid="{F2911B45-D2D5-4E28-94DE-0B0D476CBA52}"/>
    <cellStyle name="Normal 6 2 2 2 2 6 4 2" xfId="45191" xr:uid="{CCE0A537-E2F0-4CF2-A926-3094F04C1C1D}"/>
    <cellStyle name="Normal 6 2 2 2 2 6 5" xfId="14434" xr:uid="{EBA95411-526A-4A4D-A3D3-78BC377E4F73}"/>
    <cellStyle name="Normal 6 2 2 2 2 6 5 2" xfId="41336" xr:uid="{CD23288A-89C4-41E3-9BF1-49065B956E23}"/>
    <cellStyle name="Normal 6 2 2 2 2 6 6" xfId="10579" xr:uid="{BDF8A07A-CA2A-46F9-9B39-9B5D5A5006ED}"/>
    <cellStyle name="Normal 6 2 2 2 2 6 6 2" xfId="37481" xr:uid="{FEAC8F16-DBCD-45F1-9C5E-564F88F7F147}"/>
    <cellStyle name="Normal 6 2 2 2 2 6 7" xfId="6723" xr:uid="{F14709E1-F238-4D79-AA4C-7A77BF633BE1}"/>
    <cellStyle name="Normal 6 2 2 2 2 6 7 2" xfId="33625" xr:uid="{4F7F813E-F20A-4F42-A12A-30E90F977A04}"/>
    <cellStyle name="Normal 6 2 2 2 2 6 8" xfId="29769" xr:uid="{07A3F7CC-4A4C-4A36-B755-C5C0EBDBCF2B}"/>
    <cellStyle name="Normal 6 2 2 2 2 7" xfId="604" xr:uid="{9D9180A1-E12C-451F-A096-A57E7959E42D}"/>
    <cellStyle name="Normal 6 2 2 2 2 7 2" xfId="23737" xr:uid="{AB45AE8F-3CCE-4FAC-87B4-4A80AB73B48F}"/>
    <cellStyle name="Normal 6 2 2 2 2 7 2 2" xfId="50639" xr:uid="{A3C06F3C-78B5-4C44-ACDC-0E089434A5D5}"/>
    <cellStyle name="Normal 6 2 2 2 2 7 3" xfId="19882" xr:uid="{CBC21D2B-5D80-44DC-BBD4-230FC57C4AD0}"/>
    <cellStyle name="Normal 6 2 2 2 2 7 3 2" xfId="46784" xr:uid="{576EE40E-28A8-4C80-9DBE-23D4B9A2E710}"/>
    <cellStyle name="Normal 6 2 2 2 2 7 4" xfId="16027" xr:uid="{8D0D6EE9-B8E0-4EDB-BC3D-B67345C6F47F}"/>
    <cellStyle name="Normal 6 2 2 2 2 7 4 2" xfId="42929" xr:uid="{401D7CB6-0EF4-46D4-AC6C-97926327B7A0}"/>
    <cellStyle name="Normal 6 2 2 2 2 7 5" xfId="12172" xr:uid="{707395D4-FAB9-4FA5-AB0C-115C2D5A0B1B}"/>
    <cellStyle name="Normal 6 2 2 2 2 7 5 2" xfId="39074" xr:uid="{63414B16-A94F-4B6C-BDD4-5B474A3250C2}"/>
    <cellStyle name="Normal 6 2 2 2 2 7 6" xfId="8317" xr:uid="{E89678AD-A109-4B90-82A3-E86EC7BB0BD0}"/>
    <cellStyle name="Normal 6 2 2 2 2 7 6 2" xfId="35219" xr:uid="{18D7A1CD-77A2-4DBE-8194-F7C9F37D50DC}"/>
    <cellStyle name="Normal 6 2 2 2 2 7 7" xfId="4461" xr:uid="{12D498FB-60A4-4961-859B-7E17D642F77B}"/>
    <cellStyle name="Normal 6 2 2 2 2 7 7 2" xfId="31363" xr:uid="{A2B8D59B-43BD-46A4-8CB5-826F69D6EF70}"/>
    <cellStyle name="Normal 6 2 2 2 2 7 8" xfId="27507" xr:uid="{FA659D39-DF71-43B2-8756-90EA7E9E80E5}"/>
    <cellStyle name="Normal 6 2 2 2 2 8" xfId="3882" xr:uid="{CDEDEF1E-C3A4-4A40-BF10-7CD201D2C238}"/>
    <cellStyle name="Normal 6 2 2 2 2 8 2" xfId="23160" xr:uid="{288D0E53-2D6E-4FDC-86B8-31F9D13CAB83}"/>
    <cellStyle name="Normal 6 2 2 2 2 8 2 2" xfId="50062" xr:uid="{8FB3F5CB-6CD0-469B-AC21-9B1B5483CBBC}"/>
    <cellStyle name="Normal 6 2 2 2 2 8 3" xfId="19305" xr:uid="{F8A1E19E-A098-4568-9884-F515D53808AE}"/>
    <cellStyle name="Normal 6 2 2 2 2 8 3 2" xfId="46207" xr:uid="{51B5606A-9DA6-4B30-B4EE-D1FE832DC1F2}"/>
    <cellStyle name="Normal 6 2 2 2 2 8 4" xfId="15450" xr:uid="{022ED9D6-4736-4A4F-A119-6C233AAD1173}"/>
    <cellStyle name="Normal 6 2 2 2 2 8 4 2" xfId="42352" xr:uid="{DC35B8CE-10C2-422C-983E-C9C35A7CD158}"/>
    <cellStyle name="Normal 6 2 2 2 2 8 5" xfId="11595" xr:uid="{54ED4E96-6B8C-4AE9-A9C5-9BEDE7CC4818}"/>
    <cellStyle name="Normal 6 2 2 2 2 8 5 2" xfId="38497" xr:uid="{41EE3B68-A345-413C-B809-B45469337167}"/>
    <cellStyle name="Normal 6 2 2 2 2 8 6" xfId="7739" xr:uid="{878D9D12-C9CB-44BD-AC4F-A715EF0EDB92}"/>
    <cellStyle name="Normal 6 2 2 2 2 8 6 2" xfId="34641" xr:uid="{3EFBCCEE-B458-489B-8335-4C0A898B89C3}"/>
    <cellStyle name="Normal 6 2 2 2 2 8 7" xfId="30785" xr:uid="{BD8ED740-45D2-4E62-BEF4-3941212B4A87}"/>
    <cellStyle name="Normal 6 2 2 2 2 9" xfId="23360" xr:uid="{0DC4033D-4EB4-4F3C-ACCE-EDEFA26E8009}"/>
    <cellStyle name="Normal 6 2 2 2 2 9 2" xfId="50262" xr:uid="{D4D92673-1AA4-44CB-B455-57DAAF38791C}"/>
    <cellStyle name="Normal 6 2 2 2 3" xfId="344" xr:uid="{00000000-0005-0000-0000-000011000000}"/>
    <cellStyle name="Normal 6 2 2 2 3 10" xfId="15767" xr:uid="{AB3A97ED-9590-4D1C-96D3-00632B617DCE}"/>
    <cellStyle name="Normal 6 2 2 2 3 10 2" xfId="42669" xr:uid="{4C7E08E8-14AB-489C-A2BF-28B114C55EAF}"/>
    <cellStyle name="Normal 6 2 2 2 3 11" xfId="11912" xr:uid="{C610A67A-8D7A-45D1-9DEC-305BC74F819D}"/>
    <cellStyle name="Normal 6 2 2 2 3 11 2" xfId="38814" xr:uid="{569B3B07-B650-4D32-835C-745F1E424A9F}"/>
    <cellStyle name="Normal 6 2 2 2 3 12" xfId="8057" xr:uid="{E280B5A6-535C-410C-BC95-B2F0DA905E4A}"/>
    <cellStyle name="Normal 6 2 2 2 3 12 2" xfId="34959" xr:uid="{CAB043ED-3042-41ED-B018-DF556B58DE8F}"/>
    <cellStyle name="Normal 6 2 2 2 3 13" xfId="4201" xr:uid="{8722EFE0-9927-4958-9E55-ADA489145A0F}"/>
    <cellStyle name="Normal 6 2 2 2 3 13 2" xfId="31103" xr:uid="{09BB125D-BB34-4145-A950-832742D9DB2F}"/>
    <cellStyle name="Normal 6 2 2 2 3 14" xfId="27247" xr:uid="{72F824AD-0547-4BE6-8421-BFE43975BE5B}"/>
    <cellStyle name="Normal 6 2 2 2 3 2" xfId="1852" xr:uid="{784013DA-129E-4E9B-8740-78270D314E91}"/>
    <cellStyle name="Normal 6 2 2 2 3 2 10" xfId="28755" xr:uid="{41904E95-6591-4484-B25F-0B27E6D3817D}"/>
    <cellStyle name="Normal 6 2 2 2 3 2 2" xfId="2606" xr:uid="{6B558A71-E85E-4091-9577-C0C164B27DF1}"/>
    <cellStyle name="Normal 6 2 2 2 3 2 2 2" xfId="25739" xr:uid="{CB30F2C4-D971-4061-88B1-2A3EADEDC800}"/>
    <cellStyle name="Normal 6 2 2 2 3 2 2 2 2" xfId="52641" xr:uid="{E6D73188-039C-4543-BC71-1E349C4701CF}"/>
    <cellStyle name="Normal 6 2 2 2 3 2 2 3" xfId="21884" xr:uid="{9D96AF2D-F013-4E8B-A86E-E4C05EAC6287}"/>
    <cellStyle name="Normal 6 2 2 2 3 2 2 3 2" xfId="48786" xr:uid="{56ECE2D1-DF10-4064-A57C-9DDA2EC558E8}"/>
    <cellStyle name="Normal 6 2 2 2 3 2 2 4" xfId="18029" xr:uid="{17280946-5844-4FA0-9760-D7A1B0418332}"/>
    <cellStyle name="Normal 6 2 2 2 3 2 2 4 2" xfId="44931" xr:uid="{4ECFAB67-CD3A-4C7B-8EDF-B57D020108B8}"/>
    <cellStyle name="Normal 6 2 2 2 3 2 2 5" xfId="14174" xr:uid="{E6249C11-815C-42BB-99A0-F9913120B931}"/>
    <cellStyle name="Normal 6 2 2 2 3 2 2 5 2" xfId="41076" xr:uid="{CC10EBD7-2040-487C-94A4-F1CA3FC66103}"/>
    <cellStyle name="Normal 6 2 2 2 3 2 2 6" xfId="10319" xr:uid="{B5DC4F1C-C9AB-4F81-940F-1702209B6B67}"/>
    <cellStyle name="Normal 6 2 2 2 3 2 2 6 2" xfId="37221" xr:uid="{C61ADA75-F5AB-4BF6-B061-09A5DB66BD83}"/>
    <cellStyle name="Normal 6 2 2 2 3 2 2 7" xfId="6463" xr:uid="{F0EA61C7-1661-4B57-91FE-74B7B11FB423}"/>
    <cellStyle name="Normal 6 2 2 2 3 2 2 7 2" xfId="33365" xr:uid="{A1660F0C-DAA8-491C-A9C8-A6B9130C2DCF}"/>
    <cellStyle name="Normal 6 2 2 2 3 2 2 8" xfId="29509" xr:uid="{56F47FC7-2F18-4786-9FD7-D9587A49EC24}"/>
    <cellStyle name="Normal 6 2 2 2 3 2 3" xfId="3737" xr:uid="{FFBDCBBD-676B-4AC8-BF0E-EA7E8A3B9078}"/>
    <cellStyle name="Normal 6 2 2 2 3 2 3 2" xfId="26870" xr:uid="{D10EF6B9-C1F8-4B4D-8D50-BBBBF4398C9A}"/>
    <cellStyle name="Normal 6 2 2 2 3 2 3 2 2" xfId="53772" xr:uid="{BA9F7ED6-2223-4234-84A1-2E72B791C7B0}"/>
    <cellStyle name="Normal 6 2 2 2 3 2 3 3" xfId="23015" xr:uid="{D7972EEC-4072-4217-B685-67E11F844FA6}"/>
    <cellStyle name="Normal 6 2 2 2 3 2 3 3 2" xfId="49917" xr:uid="{7448A331-8F69-4D3B-A9D5-2C1E6A6FEA10}"/>
    <cellStyle name="Normal 6 2 2 2 3 2 3 4" xfId="19160" xr:uid="{B0C5C275-FDC1-4425-A743-8F8E43164161}"/>
    <cellStyle name="Normal 6 2 2 2 3 2 3 4 2" xfId="46062" xr:uid="{71C7088F-2600-4117-9D2B-1EA1BE353703}"/>
    <cellStyle name="Normal 6 2 2 2 3 2 3 5" xfId="15305" xr:uid="{DCE5E6E7-A3AF-41E8-ACB0-AE0B959B9913}"/>
    <cellStyle name="Normal 6 2 2 2 3 2 3 5 2" xfId="42207" xr:uid="{50BBE033-8D2C-4617-AEDD-6BFFE538FD0B}"/>
    <cellStyle name="Normal 6 2 2 2 3 2 3 6" xfId="11450" xr:uid="{B6031294-E52D-45BF-8137-CC5876F029C3}"/>
    <cellStyle name="Normal 6 2 2 2 3 2 3 6 2" xfId="38352" xr:uid="{CB90DF2F-32B7-4F94-A520-E2625A303BBE}"/>
    <cellStyle name="Normal 6 2 2 2 3 2 3 7" xfId="7594" xr:uid="{815E3857-AABB-48BE-9873-D0A4A08D1B50}"/>
    <cellStyle name="Normal 6 2 2 2 3 2 3 7 2" xfId="34496" xr:uid="{69FD0198-23E5-48BB-9240-426E9003D552}"/>
    <cellStyle name="Normal 6 2 2 2 3 2 3 8" xfId="30640" xr:uid="{2F5014D7-3F77-477F-ABE9-EE1DDBC75E0A}"/>
    <cellStyle name="Normal 6 2 2 2 3 2 4" xfId="24985" xr:uid="{19C8F260-042F-4176-BA69-71BE89CB0B6C}"/>
    <cellStyle name="Normal 6 2 2 2 3 2 4 2" xfId="51887" xr:uid="{7A747260-8CA6-4125-B5A0-FB35563DA5D2}"/>
    <cellStyle name="Normal 6 2 2 2 3 2 5" xfId="21130" xr:uid="{6EC918AE-BE4B-4FEC-BD58-0F9A6F8FB2B0}"/>
    <cellStyle name="Normal 6 2 2 2 3 2 5 2" xfId="48032" xr:uid="{5F146875-132C-4136-9297-13AE3291E985}"/>
    <cellStyle name="Normal 6 2 2 2 3 2 6" xfId="17275" xr:uid="{32A321FD-354C-4E49-A9A3-AE2967EC620A}"/>
    <cellStyle name="Normal 6 2 2 2 3 2 6 2" xfId="44177" xr:uid="{44883C93-3F53-4C11-8946-09852A399860}"/>
    <cellStyle name="Normal 6 2 2 2 3 2 7" xfId="13420" xr:uid="{048C8BCE-2522-48CF-975A-CB7B78324ED8}"/>
    <cellStyle name="Normal 6 2 2 2 3 2 7 2" xfId="40322" xr:uid="{D4A69588-122B-4E90-A43E-8F0E1C5B1404}"/>
    <cellStyle name="Normal 6 2 2 2 3 2 8" xfId="9565" xr:uid="{3DC2C517-82D7-4192-A080-CCC69096D205}"/>
    <cellStyle name="Normal 6 2 2 2 3 2 8 2" xfId="36467" xr:uid="{5ED7CEE4-9EA5-429B-8778-E364CC902F77}"/>
    <cellStyle name="Normal 6 2 2 2 3 2 9" xfId="5709" xr:uid="{41704803-62D6-43EF-8B53-0B01B9F9D825}"/>
    <cellStyle name="Normal 6 2 2 2 3 2 9 2" xfId="32611" xr:uid="{9CFA1488-54B2-4251-BA31-942922583B02}"/>
    <cellStyle name="Normal 6 2 2 2 3 3" xfId="1475" xr:uid="{045FCB39-16A8-4C74-BABC-CE65580313EF}"/>
    <cellStyle name="Normal 6 2 2 2 3 3 2" xfId="3360" xr:uid="{7C11C09A-FB5D-4AB4-8B58-AA6633F21020}"/>
    <cellStyle name="Normal 6 2 2 2 3 3 2 2" xfId="26493" xr:uid="{098FFCA9-7FAE-4F91-AA07-3D30A4081E77}"/>
    <cellStyle name="Normal 6 2 2 2 3 3 2 2 2" xfId="53395" xr:uid="{00E1A3F6-9706-4D05-B755-41D0AD1AD609}"/>
    <cellStyle name="Normal 6 2 2 2 3 3 2 3" xfId="22638" xr:uid="{3D3027E1-D47E-4F2D-95B0-7B0166B67620}"/>
    <cellStyle name="Normal 6 2 2 2 3 3 2 3 2" xfId="49540" xr:uid="{875947B0-265C-481C-9453-B66833108AA2}"/>
    <cellStyle name="Normal 6 2 2 2 3 3 2 4" xfId="18783" xr:uid="{2F44A2F6-A681-433A-A1F7-DEE35FD563E0}"/>
    <cellStyle name="Normal 6 2 2 2 3 3 2 4 2" xfId="45685" xr:uid="{3D12A502-34E2-432A-BA11-8EEE52CD3E3F}"/>
    <cellStyle name="Normal 6 2 2 2 3 3 2 5" xfId="14928" xr:uid="{2945DF52-BD4A-4245-806F-2C71DAE614DD}"/>
    <cellStyle name="Normal 6 2 2 2 3 3 2 5 2" xfId="41830" xr:uid="{209F9E99-5D8A-4DD7-9495-9F559C6722AE}"/>
    <cellStyle name="Normal 6 2 2 2 3 3 2 6" xfId="11073" xr:uid="{B7B4582E-C2C6-4A01-A1F5-E22436C0AED5}"/>
    <cellStyle name="Normal 6 2 2 2 3 3 2 6 2" xfId="37975" xr:uid="{EA277423-8C87-43DA-B223-CF8303E65E1F}"/>
    <cellStyle name="Normal 6 2 2 2 3 3 2 7" xfId="7217" xr:uid="{84B44116-5CEB-4543-8AAE-BFF4DFFC24B2}"/>
    <cellStyle name="Normal 6 2 2 2 3 3 2 7 2" xfId="34119" xr:uid="{7E06145D-3CB6-4F4F-BEFA-830FDC41E777}"/>
    <cellStyle name="Normal 6 2 2 2 3 3 2 8" xfId="30263" xr:uid="{FF5C3694-6F1F-498A-83FA-B89DB8538F06}"/>
    <cellStyle name="Normal 6 2 2 2 3 3 3" xfId="24608" xr:uid="{EC0F4C4E-A9E1-409C-A70C-8DEB29C4AF2D}"/>
    <cellStyle name="Normal 6 2 2 2 3 3 3 2" xfId="51510" xr:uid="{B7EBD6B8-A919-4DF4-81A1-EB55D3D081E5}"/>
    <cellStyle name="Normal 6 2 2 2 3 3 4" xfId="20753" xr:uid="{76B00933-7FE8-41D8-811A-FD38425C30F3}"/>
    <cellStyle name="Normal 6 2 2 2 3 3 4 2" xfId="47655" xr:uid="{48660688-E135-4BFF-A8D5-2321F7DD7C66}"/>
    <cellStyle name="Normal 6 2 2 2 3 3 5" xfId="16898" xr:uid="{2FF658E1-7DA7-4D39-B946-394BFFA9D627}"/>
    <cellStyle name="Normal 6 2 2 2 3 3 5 2" xfId="43800" xr:uid="{D2BBF238-58D9-44C1-A868-10F7A4B75BEA}"/>
    <cellStyle name="Normal 6 2 2 2 3 3 6" xfId="13043" xr:uid="{E6480681-2F00-49A4-A95B-D0DEFA7ECE94}"/>
    <cellStyle name="Normal 6 2 2 2 3 3 6 2" xfId="39945" xr:uid="{287EC415-7FBB-4D06-8EAC-21F4A311D383}"/>
    <cellStyle name="Normal 6 2 2 2 3 3 7" xfId="9188" xr:uid="{61B0B29F-43FB-4B10-9F73-6C5B199B0798}"/>
    <cellStyle name="Normal 6 2 2 2 3 3 7 2" xfId="36090" xr:uid="{9495CAB7-DAD8-4225-B804-1518478E185B}"/>
    <cellStyle name="Normal 6 2 2 2 3 3 8" xfId="5332" xr:uid="{E5B0F681-C49F-46AD-B319-2A070C653A5D}"/>
    <cellStyle name="Normal 6 2 2 2 3 3 8 2" xfId="32234" xr:uid="{18B4E577-DAC6-41B4-AE13-8F5C20439F1D}"/>
    <cellStyle name="Normal 6 2 2 2 3 3 9" xfId="28378" xr:uid="{67F48D91-04A2-43B6-B6E4-E7B5D13620E7}"/>
    <cellStyle name="Normal 6 2 2 2 3 4" xfId="2229" xr:uid="{F18705FA-17EE-4CCE-ADC7-62C6978E0F62}"/>
    <cellStyle name="Normal 6 2 2 2 3 4 2" xfId="25362" xr:uid="{F02CE0C3-27F4-47F8-82D1-8E3E0D0DF397}"/>
    <cellStyle name="Normal 6 2 2 2 3 4 2 2" xfId="52264" xr:uid="{6CFEC738-229B-4D02-A87C-BAF03D62D04A}"/>
    <cellStyle name="Normal 6 2 2 2 3 4 3" xfId="21507" xr:uid="{9D01104D-C01D-44A5-ADB9-990DA2CF4E7F}"/>
    <cellStyle name="Normal 6 2 2 2 3 4 3 2" xfId="48409" xr:uid="{D0F2B6FF-E6B1-4E39-B2AD-05E9C9E24895}"/>
    <cellStyle name="Normal 6 2 2 2 3 4 4" xfId="17652" xr:uid="{AF2280F3-3359-4C7F-A788-7EA42E5CDFCD}"/>
    <cellStyle name="Normal 6 2 2 2 3 4 4 2" xfId="44554" xr:uid="{7F8C6598-C941-4E0F-98CE-C791FECE1CA7}"/>
    <cellStyle name="Normal 6 2 2 2 3 4 5" xfId="13797" xr:uid="{0AE6D0A2-51B9-44C5-9B93-4681C4E20DB8}"/>
    <cellStyle name="Normal 6 2 2 2 3 4 5 2" xfId="40699" xr:uid="{38C73289-D3D9-4EE6-94B0-EEA1FA63C0D0}"/>
    <cellStyle name="Normal 6 2 2 2 3 4 6" xfId="9942" xr:uid="{62159384-4E30-472F-835B-68AFB16DFD05}"/>
    <cellStyle name="Normal 6 2 2 2 3 4 6 2" xfId="36844" xr:uid="{6B3465E4-8700-49D4-B86C-8FC93E991D0E}"/>
    <cellStyle name="Normal 6 2 2 2 3 4 7" xfId="6086" xr:uid="{8E33BC69-F5E3-46E2-BD33-FFF4BBF6BB72}"/>
    <cellStyle name="Normal 6 2 2 2 3 4 7 2" xfId="32988" xr:uid="{6467201B-CFFE-408C-A1E0-D8FC2268C4AC}"/>
    <cellStyle name="Normal 6 2 2 2 3 4 8" xfId="29132" xr:uid="{91C97348-3E33-4399-BE07-ECB68F1EB976}"/>
    <cellStyle name="Normal 6 2 2 2 3 5" xfId="1098" xr:uid="{7827C57F-4369-4AED-B0AC-E0217FC79255}"/>
    <cellStyle name="Normal 6 2 2 2 3 5 2" xfId="24231" xr:uid="{D8F73D08-4484-49D7-99EC-D99D5E3DA220}"/>
    <cellStyle name="Normal 6 2 2 2 3 5 2 2" xfId="51133" xr:uid="{2782B058-72CC-4106-82E6-8C92699075D7}"/>
    <cellStyle name="Normal 6 2 2 2 3 5 3" xfId="20376" xr:uid="{7BF3F5A7-4800-4E60-9F19-2A42AA72E664}"/>
    <cellStyle name="Normal 6 2 2 2 3 5 3 2" xfId="47278" xr:uid="{1EBC9620-E785-4FD0-A442-F0A43941993E}"/>
    <cellStyle name="Normal 6 2 2 2 3 5 4" xfId="16521" xr:uid="{2A77659D-3FA9-4CF3-A840-366B00B08244}"/>
    <cellStyle name="Normal 6 2 2 2 3 5 4 2" xfId="43423" xr:uid="{21DE6AB5-71B6-4E27-BB27-A04E85B4EE1E}"/>
    <cellStyle name="Normal 6 2 2 2 3 5 5" xfId="12666" xr:uid="{6304BC98-7F4C-470A-9394-E252670C02A1}"/>
    <cellStyle name="Normal 6 2 2 2 3 5 5 2" xfId="39568" xr:uid="{DFA7665D-7119-4941-AAE9-B884E9DD2FFB}"/>
    <cellStyle name="Normal 6 2 2 2 3 5 6" xfId="8811" xr:uid="{9E3ACBA2-42CD-463D-B9AA-14ACFD0E4622}"/>
    <cellStyle name="Normal 6 2 2 2 3 5 6 2" xfId="35713" xr:uid="{FD77AA97-E48B-455F-895E-75283A42674E}"/>
    <cellStyle name="Normal 6 2 2 2 3 5 7" xfId="4955" xr:uid="{0F1E4009-C32A-46C0-ACFA-EF8662268C9D}"/>
    <cellStyle name="Normal 6 2 2 2 3 5 7 2" xfId="31857" xr:uid="{B83AFF01-5251-4A6F-A273-42B0AE1093AE}"/>
    <cellStyle name="Normal 6 2 2 2 3 5 8" xfId="28001" xr:uid="{92C55451-B421-4CCA-9E80-444C957DCE55}"/>
    <cellStyle name="Normal 6 2 2 2 3 6" xfId="2983" xr:uid="{7D4A3CDB-55BB-4700-A5DE-741D0588884A}"/>
    <cellStyle name="Normal 6 2 2 2 3 6 2" xfId="26116" xr:uid="{0E89FE7E-C8E7-4F26-BBF1-5D23BAD41506}"/>
    <cellStyle name="Normal 6 2 2 2 3 6 2 2" xfId="53018" xr:uid="{E2F3D387-A9A1-49DC-A753-BAD4D892FC41}"/>
    <cellStyle name="Normal 6 2 2 2 3 6 3" xfId="22261" xr:uid="{EB7EF3C7-3B65-4C90-B8BF-8D38AF469899}"/>
    <cellStyle name="Normal 6 2 2 2 3 6 3 2" xfId="49163" xr:uid="{3D0A3E1C-016F-4207-A562-BBF33EBEB6A6}"/>
    <cellStyle name="Normal 6 2 2 2 3 6 4" xfId="18406" xr:uid="{8BEDEFAE-57A6-4B1E-A7E7-A8656E906E36}"/>
    <cellStyle name="Normal 6 2 2 2 3 6 4 2" xfId="45308" xr:uid="{3CF40222-981D-438B-B8B7-3DD6D8F16659}"/>
    <cellStyle name="Normal 6 2 2 2 3 6 5" xfId="14551" xr:uid="{1A9BE895-3521-46F4-9C14-EB7B92DADE1F}"/>
    <cellStyle name="Normal 6 2 2 2 3 6 5 2" xfId="41453" xr:uid="{BCE5B75B-C21F-4428-ACB3-1ECC2DCADA06}"/>
    <cellStyle name="Normal 6 2 2 2 3 6 6" xfId="10696" xr:uid="{949785BF-927B-4E56-B06C-4933DDEFC247}"/>
    <cellStyle name="Normal 6 2 2 2 3 6 6 2" xfId="37598" xr:uid="{B3B41141-9367-4B53-A947-2A0C5AE00824}"/>
    <cellStyle name="Normal 6 2 2 2 3 6 7" xfId="6840" xr:uid="{900A95B6-E9C0-4D15-9F55-2D1AC90242A7}"/>
    <cellStyle name="Normal 6 2 2 2 3 6 7 2" xfId="33742" xr:uid="{E311777F-8AC9-4E4B-A3D8-74F208A7CAAA}"/>
    <cellStyle name="Normal 6 2 2 2 3 6 8" xfId="29886" xr:uid="{CFA99D2D-52E0-4BC9-BC2A-D750D6329197}"/>
    <cellStyle name="Normal 6 2 2 2 3 7" xfId="721" xr:uid="{9710DC01-86E6-4B44-8CE5-C6449B13B30C}"/>
    <cellStyle name="Normal 6 2 2 2 3 7 2" xfId="23854" xr:uid="{E1FC5581-E324-450C-BFDF-0655F6DB508F}"/>
    <cellStyle name="Normal 6 2 2 2 3 7 2 2" xfId="50756" xr:uid="{554BACAC-3981-4E76-AE62-98FC8F49E0A4}"/>
    <cellStyle name="Normal 6 2 2 2 3 7 3" xfId="19999" xr:uid="{C62D3FB1-4AB0-45F7-A647-E65E1624F553}"/>
    <cellStyle name="Normal 6 2 2 2 3 7 3 2" xfId="46901" xr:uid="{70E1CB89-1EED-48D4-8DED-6894B16E2D4F}"/>
    <cellStyle name="Normal 6 2 2 2 3 7 4" xfId="16144" xr:uid="{A6AEFF73-2F25-4C46-AF10-D5BD634FDCF7}"/>
    <cellStyle name="Normal 6 2 2 2 3 7 4 2" xfId="43046" xr:uid="{A2B353F2-17BD-467C-8F6D-38DA2BA987C6}"/>
    <cellStyle name="Normal 6 2 2 2 3 7 5" xfId="12289" xr:uid="{464BDF3C-D713-4E29-AD77-9342FB55FCC8}"/>
    <cellStyle name="Normal 6 2 2 2 3 7 5 2" xfId="39191" xr:uid="{BB832F9B-90D5-48A5-B022-2AA3EBCE6E0E}"/>
    <cellStyle name="Normal 6 2 2 2 3 7 6" xfId="8434" xr:uid="{E38B035F-3DC7-4B98-97AE-0CA41982A277}"/>
    <cellStyle name="Normal 6 2 2 2 3 7 6 2" xfId="35336" xr:uid="{1DB2998F-D280-4380-B519-0EB069AFACE2}"/>
    <cellStyle name="Normal 6 2 2 2 3 7 7" xfId="4578" xr:uid="{5B632B2A-0978-4A68-A63E-4BEF33AED802}"/>
    <cellStyle name="Normal 6 2 2 2 3 7 7 2" xfId="31480" xr:uid="{834EA5AA-8389-43B2-827D-2D2DE9A54A34}"/>
    <cellStyle name="Normal 6 2 2 2 3 7 8" xfId="27624" xr:uid="{08C6F6B1-7CBC-4AAC-83C0-D8C54118F33D}"/>
    <cellStyle name="Normal 6 2 2 2 3 8" xfId="23477" xr:uid="{E187C432-BC86-47FD-A215-445A50E52573}"/>
    <cellStyle name="Normal 6 2 2 2 3 8 2" xfId="50379" xr:uid="{30096CFA-5648-487A-B572-8E52B2FEFFC6}"/>
    <cellStyle name="Normal 6 2 2 2 3 9" xfId="19622" xr:uid="{4B2F9FFE-4850-4DB4-BF76-7931E3B609F9}"/>
    <cellStyle name="Normal 6 2 2 2 3 9 2" xfId="46524" xr:uid="{CECD7146-CAD5-42A8-8AF2-3A1DB7159C5A}"/>
    <cellStyle name="Normal 6 2 2 2 4" xfId="1621" xr:uid="{026F8F84-6952-4906-9DA9-D867ED0AC477}"/>
    <cellStyle name="Normal 6 2 2 2 4 10" xfId="28524" xr:uid="{7BD9AD07-A9CD-4746-86EE-866764573343}"/>
    <cellStyle name="Normal 6 2 2 2 4 2" xfId="2375" xr:uid="{6837D12C-AE2F-413F-940B-3B968B35547D}"/>
    <cellStyle name="Normal 6 2 2 2 4 2 2" xfId="25508" xr:uid="{8830E276-71DF-44B5-B441-03F83D506CF9}"/>
    <cellStyle name="Normal 6 2 2 2 4 2 2 2" xfId="52410" xr:uid="{3590B88B-2439-42A0-B6B8-D500949E6BEB}"/>
    <cellStyle name="Normal 6 2 2 2 4 2 3" xfId="21653" xr:uid="{F3FF7636-B9CE-4588-B380-CCE6ABA922D1}"/>
    <cellStyle name="Normal 6 2 2 2 4 2 3 2" xfId="48555" xr:uid="{9454BEDB-7EAA-4E24-8D9F-4D0505F9C5E2}"/>
    <cellStyle name="Normal 6 2 2 2 4 2 4" xfId="17798" xr:uid="{839E4843-0566-4118-8840-3C4DAE13BE1F}"/>
    <cellStyle name="Normal 6 2 2 2 4 2 4 2" xfId="44700" xr:uid="{BFE2D4A4-4A6B-44F0-931A-260E7CDD0A39}"/>
    <cellStyle name="Normal 6 2 2 2 4 2 5" xfId="13943" xr:uid="{2C8E0923-4805-4C7E-9BE4-BBB2A45F54F3}"/>
    <cellStyle name="Normal 6 2 2 2 4 2 5 2" xfId="40845" xr:uid="{DE38D586-FB07-429E-B0CF-CF3AB1AF0CFE}"/>
    <cellStyle name="Normal 6 2 2 2 4 2 6" xfId="10088" xr:uid="{A09EB102-F32B-4CCD-A0EA-C3923EE9971F}"/>
    <cellStyle name="Normal 6 2 2 2 4 2 6 2" xfId="36990" xr:uid="{59AAF16C-6F9F-46A8-BD41-1AA60E81023A}"/>
    <cellStyle name="Normal 6 2 2 2 4 2 7" xfId="6232" xr:uid="{A10FDBA3-6A69-43C1-8B1E-BA4F2A1E746D}"/>
    <cellStyle name="Normal 6 2 2 2 4 2 7 2" xfId="33134" xr:uid="{4A35CA1A-710E-4862-B129-F10CD6BD0E5A}"/>
    <cellStyle name="Normal 6 2 2 2 4 2 8" xfId="29278" xr:uid="{A25D78AE-5F0D-47F1-95FD-913DCAD8C7B8}"/>
    <cellStyle name="Normal 6 2 2 2 4 3" xfId="3506" xr:uid="{295FECE5-E6DA-46F3-BD6A-FAD53CF16A67}"/>
    <cellStyle name="Normal 6 2 2 2 4 3 2" xfId="26639" xr:uid="{45B5E518-9240-46C1-90E3-A27D0B65C0A9}"/>
    <cellStyle name="Normal 6 2 2 2 4 3 2 2" xfId="53541" xr:uid="{88E5EA52-BD19-43E0-95ED-7E8790557DB4}"/>
    <cellStyle name="Normal 6 2 2 2 4 3 3" xfId="22784" xr:uid="{AED9E828-DEA9-4C70-980D-903175997D90}"/>
    <cellStyle name="Normal 6 2 2 2 4 3 3 2" xfId="49686" xr:uid="{E30B490F-1190-474D-BBBF-3ABF2D904EC3}"/>
    <cellStyle name="Normal 6 2 2 2 4 3 4" xfId="18929" xr:uid="{47C29F35-1531-43F6-B87A-374DFB777898}"/>
    <cellStyle name="Normal 6 2 2 2 4 3 4 2" xfId="45831" xr:uid="{A9EC8E62-DD91-410E-981E-5BFD5C71ABAE}"/>
    <cellStyle name="Normal 6 2 2 2 4 3 5" xfId="15074" xr:uid="{FEB7BD44-CE61-4FDB-AD83-C8995B94FC32}"/>
    <cellStyle name="Normal 6 2 2 2 4 3 5 2" xfId="41976" xr:uid="{32163A72-D4E9-43E4-B35A-8AE48AB23E20}"/>
    <cellStyle name="Normal 6 2 2 2 4 3 6" xfId="11219" xr:uid="{15BA6B5D-8785-4C1E-9F78-1AC8208F11EF}"/>
    <cellStyle name="Normal 6 2 2 2 4 3 6 2" xfId="38121" xr:uid="{6341FC7F-5954-4FEA-BDB8-6F82EAC0F323}"/>
    <cellStyle name="Normal 6 2 2 2 4 3 7" xfId="7363" xr:uid="{53D1DD40-B6F4-4F9A-A3D9-7A900315E20A}"/>
    <cellStyle name="Normal 6 2 2 2 4 3 7 2" xfId="34265" xr:uid="{0B3D4945-0A91-4B05-AE70-01D6BE3889B4}"/>
    <cellStyle name="Normal 6 2 2 2 4 3 8" xfId="30409" xr:uid="{3C8007BD-8E60-4A38-8AA5-3D484E319CCD}"/>
    <cellStyle name="Normal 6 2 2 2 4 4" xfId="24754" xr:uid="{FC3A255B-B0F5-4FFE-BEF8-F49A31E7CC1B}"/>
    <cellStyle name="Normal 6 2 2 2 4 4 2" xfId="51656" xr:uid="{6D92709C-A7F9-4297-BD75-D1F8883F060A}"/>
    <cellStyle name="Normal 6 2 2 2 4 5" xfId="20899" xr:uid="{3009E038-4CD6-4A13-861B-F9CEA45754D2}"/>
    <cellStyle name="Normal 6 2 2 2 4 5 2" xfId="47801" xr:uid="{79468020-6FCC-4F38-AD4E-AD539C2F137C}"/>
    <cellStyle name="Normal 6 2 2 2 4 6" xfId="17044" xr:uid="{78FE764C-0458-41C0-B6AF-3ED63E404536}"/>
    <cellStyle name="Normal 6 2 2 2 4 6 2" xfId="43946" xr:uid="{6BFB95DC-5AEC-417A-907B-76E23CFE235C}"/>
    <cellStyle name="Normal 6 2 2 2 4 7" xfId="13189" xr:uid="{761FC6A0-92D0-4553-B0E3-BEEFD113DDE3}"/>
    <cellStyle name="Normal 6 2 2 2 4 7 2" xfId="40091" xr:uid="{41C11147-4CF0-4054-9FF7-9B78E21CC655}"/>
    <cellStyle name="Normal 6 2 2 2 4 8" xfId="9334" xr:uid="{56909304-3A54-4DCC-BC14-5F7BCB60D0FA}"/>
    <cellStyle name="Normal 6 2 2 2 4 8 2" xfId="36236" xr:uid="{7020C116-ECC1-4311-B4E6-5F61F98DEA42}"/>
    <cellStyle name="Normal 6 2 2 2 4 9" xfId="5478" xr:uid="{6F594166-D926-4442-8B04-C97A520F7158}"/>
    <cellStyle name="Normal 6 2 2 2 4 9 2" xfId="32380" xr:uid="{83EA0131-0638-4309-AC69-923DF23D2FA0}"/>
    <cellStyle name="Normal 6 2 2 2 5" xfId="1244" xr:uid="{F11A1A4E-DB21-4DF7-8A4F-8B37A946C490}"/>
    <cellStyle name="Normal 6 2 2 2 5 2" xfId="3129" xr:uid="{5E6AF321-0B7F-4433-987D-1C3CA1B9F8AE}"/>
    <cellStyle name="Normal 6 2 2 2 5 2 2" xfId="26262" xr:uid="{27DE010D-7056-4B59-B0CD-261BA900F43C}"/>
    <cellStyle name="Normal 6 2 2 2 5 2 2 2" xfId="53164" xr:uid="{5A1613FB-451C-49A6-B611-4188D5BC9EBD}"/>
    <cellStyle name="Normal 6 2 2 2 5 2 3" xfId="22407" xr:uid="{D906818C-4B2B-4E1E-AB9C-3717CE18E1A5}"/>
    <cellStyle name="Normal 6 2 2 2 5 2 3 2" xfId="49309" xr:uid="{711F8B8B-8CD9-4F59-9F6F-34B00863905A}"/>
    <cellStyle name="Normal 6 2 2 2 5 2 4" xfId="18552" xr:uid="{D043B35D-7EFA-404D-BC6C-338599A7092B}"/>
    <cellStyle name="Normal 6 2 2 2 5 2 4 2" xfId="45454" xr:uid="{FE5F630D-890B-4DB3-8C9F-B0799AF2F84D}"/>
    <cellStyle name="Normal 6 2 2 2 5 2 5" xfId="14697" xr:uid="{A93BE3F1-7DFF-422E-A9F1-213810F9A827}"/>
    <cellStyle name="Normal 6 2 2 2 5 2 5 2" xfId="41599" xr:uid="{BBDAA777-F597-4F7B-B339-FBE1F78B3E58}"/>
    <cellStyle name="Normal 6 2 2 2 5 2 6" xfId="10842" xr:uid="{325B0B3E-B91F-43A8-B7D7-14D831999B49}"/>
    <cellStyle name="Normal 6 2 2 2 5 2 6 2" xfId="37744" xr:uid="{F04448A2-9870-45BD-99CF-2086981E2BE4}"/>
    <cellStyle name="Normal 6 2 2 2 5 2 7" xfId="6986" xr:uid="{41A055F4-3394-403D-B582-70D926CF85CD}"/>
    <cellStyle name="Normal 6 2 2 2 5 2 7 2" xfId="33888" xr:uid="{1AC282D5-25CD-415B-BBA6-DD477CDBE62A}"/>
    <cellStyle name="Normal 6 2 2 2 5 2 8" xfId="30032" xr:uid="{2D2F213A-1ECC-48D0-821C-49C67D4E3D02}"/>
    <cellStyle name="Normal 6 2 2 2 5 3" xfId="24377" xr:uid="{0982E971-AB81-4EFE-8120-D04A40D4A1A4}"/>
    <cellStyle name="Normal 6 2 2 2 5 3 2" xfId="51279" xr:uid="{2C42E9D9-E2D5-4866-BDE8-1B3B2F5170CB}"/>
    <cellStyle name="Normal 6 2 2 2 5 4" xfId="20522" xr:uid="{B48BE8AB-6D1E-4D54-AD9F-AF118BB7871F}"/>
    <cellStyle name="Normal 6 2 2 2 5 4 2" xfId="47424" xr:uid="{16F33B9A-5B3A-475A-A6DE-E968DACB3B2B}"/>
    <cellStyle name="Normal 6 2 2 2 5 5" xfId="16667" xr:uid="{B702DC7C-654F-47DF-B42F-A6A1314F295F}"/>
    <cellStyle name="Normal 6 2 2 2 5 5 2" xfId="43569" xr:uid="{B3250ED0-C99E-4269-A4C5-0B0345C092FA}"/>
    <cellStyle name="Normal 6 2 2 2 5 6" xfId="12812" xr:uid="{CCBBC7BD-8C3E-40F6-9016-4DB2F2B92699}"/>
    <cellStyle name="Normal 6 2 2 2 5 6 2" xfId="39714" xr:uid="{6B634893-73CE-49DD-A167-4F2AF3DA9472}"/>
    <cellStyle name="Normal 6 2 2 2 5 7" xfId="8957" xr:uid="{D4979B72-768B-4D1F-9EAF-C5E1596893BB}"/>
    <cellStyle name="Normal 6 2 2 2 5 7 2" xfId="35859" xr:uid="{DD12CD1F-9424-4649-9260-0B5E1506A6EE}"/>
    <cellStyle name="Normal 6 2 2 2 5 8" xfId="5101" xr:uid="{4699FC41-373D-4027-9143-C539AB9BC4C8}"/>
    <cellStyle name="Normal 6 2 2 2 5 8 2" xfId="32003" xr:uid="{35456C0B-028D-4327-911F-60F7DAD011CA}"/>
    <cellStyle name="Normal 6 2 2 2 5 9" xfId="28147" xr:uid="{A6CAFAFD-B314-4292-A50B-8C44D2239545}"/>
    <cellStyle name="Normal 6 2 2 2 6" xfId="1998" xr:uid="{586085E2-02E3-4785-AE06-E3588A76D9D4}"/>
    <cellStyle name="Normal 6 2 2 2 6 2" xfId="25131" xr:uid="{62743F8E-2845-4384-BD3C-68CD959FBD60}"/>
    <cellStyle name="Normal 6 2 2 2 6 2 2" xfId="52033" xr:uid="{6A0D0F08-C52E-4CE5-A32B-77E387647999}"/>
    <cellStyle name="Normal 6 2 2 2 6 3" xfId="21276" xr:uid="{F157CCDE-8CF7-42AA-A2DB-30FC56680AAB}"/>
    <cellStyle name="Normal 6 2 2 2 6 3 2" xfId="48178" xr:uid="{90520BCC-082B-48D4-94A9-4812AF96C9BF}"/>
    <cellStyle name="Normal 6 2 2 2 6 4" xfId="17421" xr:uid="{F33B9AC1-C2E0-46D1-A306-F7DF07154666}"/>
    <cellStyle name="Normal 6 2 2 2 6 4 2" xfId="44323" xr:uid="{B479575D-94D8-4FCA-9DF6-025477B5A802}"/>
    <cellStyle name="Normal 6 2 2 2 6 5" xfId="13566" xr:uid="{2D5857EF-AD67-495F-96D0-8CF79DAF3172}"/>
    <cellStyle name="Normal 6 2 2 2 6 5 2" xfId="40468" xr:uid="{35285006-5E8F-454F-8954-470DDEA2A994}"/>
    <cellStyle name="Normal 6 2 2 2 6 6" xfId="9711" xr:uid="{C3A92E06-EC30-49AF-9F52-6C4E0522BD68}"/>
    <cellStyle name="Normal 6 2 2 2 6 6 2" xfId="36613" xr:uid="{C23463C7-CE8F-4AD7-B042-E04D117AE4E2}"/>
    <cellStyle name="Normal 6 2 2 2 6 7" xfId="5855" xr:uid="{A52D4BBD-D73B-4262-80B8-90B1B86729F3}"/>
    <cellStyle name="Normal 6 2 2 2 6 7 2" xfId="32757" xr:uid="{7F598DFE-7829-4AA0-B941-CEC7E384DDDA}"/>
    <cellStyle name="Normal 6 2 2 2 6 8" xfId="28901" xr:uid="{C84AB1AD-2643-44DA-BEED-A40DBEEAC596}"/>
    <cellStyle name="Normal 6 2 2 2 7" xfId="867" xr:uid="{DB41C663-F8FA-48AE-B24F-509356120655}"/>
    <cellStyle name="Normal 6 2 2 2 7 2" xfId="24000" xr:uid="{F206FDE3-2EB3-42D8-9FF4-C1944FE1EA5D}"/>
    <cellStyle name="Normal 6 2 2 2 7 2 2" xfId="50902" xr:uid="{6BD97407-D48E-40FC-84D6-E22DAD390FC6}"/>
    <cellStyle name="Normal 6 2 2 2 7 3" xfId="20145" xr:uid="{F76D7CDF-6F88-45B7-BD31-AC1464BE22CF}"/>
    <cellStyle name="Normal 6 2 2 2 7 3 2" xfId="47047" xr:uid="{91826497-FE56-4B3A-9532-88565B7B0C66}"/>
    <cellStyle name="Normal 6 2 2 2 7 4" xfId="16290" xr:uid="{87F03FFE-F422-4F6E-AA13-9B8EA55ABDBB}"/>
    <cellStyle name="Normal 6 2 2 2 7 4 2" xfId="43192" xr:uid="{8D6A0AB1-A0EB-4F62-8443-09CDB26C7EB6}"/>
    <cellStyle name="Normal 6 2 2 2 7 5" xfId="12435" xr:uid="{E4B6E61D-143A-436C-B83B-F11733FF89D5}"/>
    <cellStyle name="Normal 6 2 2 2 7 5 2" xfId="39337" xr:uid="{F54A1A00-FB01-4A35-BFDC-CB3A1F352C43}"/>
    <cellStyle name="Normal 6 2 2 2 7 6" xfId="8580" xr:uid="{60D70727-5C16-4966-B3E4-890EB3E3234E}"/>
    <cellStyle name="Normal 6 2 2 2 7 6 2" xfId="35482" xr:uid="{E2A88D65-F8BE-4FA1-9CD4-EC90FA647728}"/>
    <cellStyle name="Normal 6 2 2 2 7 7" xfId="4724" xr:uid="{B15AD56D-C5FB-44EA-BA37-0AF3B043361F}"/>
    <cellStyle name="Normal 6 2 2 2 7 7 2" xfId="31626" xr:uid="{C8B71B25-5E12-4D2C-A0A6-9A4957C6E34D}"/>
    <cellStyle name="Normal 6 2 2 2 7 8" xfId="27770" xr:uid="{B65D1BB7-CF49-4623-9A0B-41D920AB432D}"/>
    <cellStyle name="Normal 6 2 2 2 8" xfId="2752" xr:uid="{5115D562-9BA4-4DBE-A8BE-D3B108752DFE}"/>
    <cellStyle name="Normal 6 2 2 2 8 2" xfId="25885" xr:uid="{3E533D05-A34E-4593-9413-19B66F14E829}"/>
    <cellStyle name="Normal 6 2 2 2 8 2 2" xfId="52787" xr:uid="{56FB8E7A-BF68-4758-AF52-5644E7E35FD7}"/>
    <cellStyle name="Normal 6 2 2 2 8 3" xfId="22030" xr:uid="{85A75701-018A-48E3-B67A-86B1B0C5D785}"/>
    <cellStyle name="Normal 6 2 2 2 8 3 2" xfId="48932" xr:uid="{2DB405E8-6297-456F-9641-58C2B2A23AD1}"/>
    <cellStyle name="Normal 6 2 2 2 8 4" xfId="18175" xr:uid="{07733750-1EC6-43A7-B62B-5B29DC95E4B4}"/>
    <cellStyle name="Normal 6 2 2 2 8 4 2" xfId="45077" xr:uid="{267750EB-C19C-4CA9-B777-26A056B2AD6F}"/>
    <cellStyle name="Normal 6 2 2 2 8 5" xfId="14320" xr:uid="{6FD4A241-1DB5-4B64-8708-C4F3A4A03791}"/>
    <cellStyle name="Normal 6 2 2 2 8 5 2" xfId="41222" xr:uid="{70E61BEA-7A64-4EE2-94D7-2F5D837468DB}"/>
    <cellStyle name="Normal 6 2 2 2 8 6" xfId="10465" xr:uid="{E604766F-B7FC-4B94-9F90-10B8AE6EC6A1}"/>
    <cellStyle name="Normal 6 2 2 2 8 6 2" xfId="37367" xr:uid="{1317C3FD-B4A8-4637-AF9A-7BE7DA317329}"/>
    <cellStyle name="Normal 6 2 2 2 8 7" xfId="6609" xr:uid="{E1535B2C-665D-4457-90F8-B1ABB85A08FB}"/>
    <cellStyle name="Normal 6 2 2 2 8 7 2" xfId="33511" xr:uid="{C1DAC23B-B0A9-4BBD-A1A0-ACFF87A8A3CB}"/>
    <cellStyle name="Normal 6 2 2 2 8 8" xfId="29655" xr:uid="{7948BAD6-EF90-4F6A-851D-0AB220D71F9D}"/>
    <cellStyle name="Normal 6 2 2 2 9" xfId="490" xr:uid="{B4B823C6-7FA5-4476-8A96-1356C65F6969}"/>
    <cellStyle name="Normal 6 2 2 2 9 2" xfId="23623" xr:uid="{59228073-157A-48D2-9136-1330206D94CE}"/>
    <cellStyle name="Normal 6 2 2 2 9 2 2" xfId="50525" xr:uid="{4868DFFE-0CB2-47BF-9D08-F0D2D11F967E}"/>
    <cellStyle name="Normal 6 2 2 2 9 3" xfId="19768" xr:uid="{18447578-BDAB-4457-ACB9-5A93B7200750}"/>
    <cellStyle name="Normal 6 2 2 2 9 3 2" xfId="46670" xr:uid="{275B0AE7-D11A-4119-8AFA-034AA23AE17D}"/>
    <cellStyle name="Normal 6 2 2 2 9 4" xfId="15913" xr:uid="{69A1845E-BE64-4CA3-BDF9-75EFB0B25186}"/>
    <cellStyle name="Normal 6 2 2 2 9 4 2" xfId="42815" xr:uid="{8055A3BA-A878-4E59-8ABD-0D0122A3E0E8}"/>
    <cellStyle name="Normal 6 2 2 2 9 5" xfId="12058" xr:uid="{FAD5329E-1481-4512-AD4A-2DD244CB2850}"/>
    <cellStyle name="Normal 6 2 2 2 9 5 2" xfId="38960" xr:uid="{22F4B270-BF56-4BA1-9884-23FA1CAC3864}"/>
    <cellStyle name="Normal 6 2 2 2 9 6" xfId="8203" xr:uid="{AC46A57F-FD3B-4E91-A81F-6D183BC5F5E3}"/>
    <cellStyle name="Normal 6 2 2 2 9 6 2" xfId="35105" xr:uid="{E6CA18A5-77D7-43E8-BE66-8A246E793130}"/>
    <cellStyle name="Normal 6 2 2 2 9 7" xfId="4347" xr:uid="{B312B31B-275C-496A-AC4F-5550BEE2613E}"/>
    <cellStyle name="Normal 6 2 2 2 9 7 2" xfId="31249" xr:uid="{05421AB7-6393-4402-A4AF-E4E5BC684E61}"/>
    <cellStyle name="Normal 6 2 2 2 9 8" xfId="27393" xr:uid="{125AFCAB-04EF-41D8-A88F-7D38F4CCFD32}"/>
    <cellStyle name="Normal 6 2 2 20" xfId="3910" xr:uid="{FDD593F8-7FBD-49FE-95D3-72417D0D4939}"/>
    <cellStyle name="Normal 6 2 2 20 2" xfId="30812" xr:uid="{C1C0F7EE-36B3-47B5-86A7-BB3777D0515A}"/>
    <cellStyle name="Normal 6 2 2 21" xfId="26956" xr:uid="{A4019368-18B9-4582-B81C-6ABC679F80C7}"/>
    <cellStyle name="Normal 6 2 2 3" xfId="141" xr:uid="{00000000-0005-0000-0000-000011000000}"/>
    <cellStyle name="Normal 6 2 2 3 10" xfId="3852" xr:uid="{CBFF9418-1888-4B02-A8C9-F3EFF9BB71DD}"/>
    <cellStyle name="Normal 6 2 2 3 10 2" xfId="23130" xr:uid="{DAACF90D-49B3-4D56-98E2-77203C2CBE78}"/>
    <cellStyle name="Normal 6 2 2 3 10 2 2" xfId="50032" xr:uid="{127335A3-DC99-4471-B993-ABB258A2E95F}"/>
    <cellStyle name="Normal 6 2 2 3 10 3" xfId="19275" xr:uid="{EC38CA1A-4EF3-445E-B592-04E6048FD7E3}"/>
    <cellStyle name="Normal 6 2 2 3 10 3 2" xfId="46177" xr:uid="{56387348-C96B-4420-A50F-62B6A533FDCA}"/>
    <cellStyle name="Normal 6 2 2 3 10 4" xfId="15420" xr:uid="{51E68CF5-AA8D-4A96-B498-6FFDDCFAD1B2}"/>
    <cellStyle name="Normal 6 2 2 3 10 4 2" xfId="42322" xr:uid="{CB27CBCD-3467-4169-AD85-4905221ADA4A}"/>
    <cellStyle name="Normal 6 2 2 3 10 5" xfId="11565" xr:uid="{58E1A0F4-88C8-4C88-B7D8-A1A408DA4F78}"/>
    <cellStyle name="Normal 6 2 2 3 10 5 2" xfId="38467" xr:uid="{1F7657B9-A50D-4660-9FFD-A1C4E1DDC54C}"/>
    <cellStyle name="Normal 6 2 2 3 10 6" xfId="7709" xr:uid="{D0AA6F6F-059F-49D6-9B82-41BBB2C21354}"/>
    <cellStyle name="Normal 6 2 2 3 10 6 2" xfId="34611" xr:uid="{094E8367-5205-4FD7-9071-FA532B76BFC2}"/>
    <cellStyle name="Normal 6 2 2 3 10 7" xfId="30755" xr:uid="{5111A9D2-48EB-4879-B5B8-C972A8EBC3B0}"/>
    <cellStyle name="Normal 6 2 2 3 11" xfId="23274" xr:uid="{3FA04D86-504F-4309-826B-D4BC0221D1C8}"/>
    <cellStyle name="Normal 6 2 2 3 11 2" xfId="50176" xr:uid="{49DE0B30-4B47-4016-91F4-E8C34EF087DF}"/>
    <cellStyle name="Normal 6 2 2 3 12" xfId="19419" xr:uid="{7BBBF941-C25B-438C-A95E-5E7EA6D60D73}"/>
    <cellStyle name="Normal 6 2 2 3 12 2" xfId="46321" xr:uid="{B6F25382-680B-4B67-98D1-974BCCDBC8E4}"/>
    <cellStyle name="Normal 6 2 2 3 13" xfId="15564" xr:uid="{1C13FE96-B5AC-43F3-BB29-73B647AE1956}"/>
    <cellStyle name="Normal 6 2 2 3 13 2" xfId="42466" xr:uid="{D03B6776-77D7-4DBC-A339-405F552B2BB0}"/>
    <cellStyle name="Normal 6 2 2 3 14" xfId="11709" xr:uid="{9465BC9A-5AEA-48C2-9FBA-31DE8A5D91DE}"/>
    <cellStyle name="Normal 6 2 2 3 14 2" xfId="38611" xr:uid="{E6CF643A-B78D-43D8-9106-74BAEFF4CD5B}"/>
    <cellStyle name="Normal 6 2 2 3 15" xfId="7854" xr:uid="{524B043F-5B00-4F7D-876F-846EF51E16AE}"/>
    <cellStyle name="Normal 6 2 2 3 15 2" xfId="34756" xr:uid="{FB336756-6A23-4745-9466-674915306D05}"/>
    <cellStyle name="Normal 6 2 2 3 16" xfId="3998" xr:uid="{3B8E819E-7373-48FD-A544-C217CAF2A721}"/>
    <cellStyle name="Normal 6 2 2 3 16 2" xfId="30900" xr:uid="{E4DD9B84-08D0-47D4-9381-7B20CE8EA2C3}"/>
    <cellStyle name="Normal 6 2 2 3 17" xfId="27044" xr:uid="{90D5B5EC-A50B-4ADE-AAF5-0A246F580C1B}"/>
    <cellStyle name="Normal 6 2 2 3 2" xfId="256" xr:uid="{00000000-0005-0000-0000-000011000000}"/>
    <cellStyle name="Normal 6 2 2 3 2 10" xfId="19534" xr:uid="{B5199C98-E82F-465F-AD83-50A0DA9A6032}"/>
    <cellStyle name="Normal 6 2 2 3 2 10 2" xfId="46436" xr:uid="{56B18B74-D416-4D6C-9B2D-99013596874C}"/>
    <cellStyle name="Normal 6 2 2 3 2 11" xfId="15679" xr:uid="{DAEE9907-45D5-4826-B89D-3171D1841273}"/>
    <cellStyle name="Normal 6 2 2 3 2 11 2" xfId="42581" xr:uid="{CB84BF0D-9445-4A03-82DE-A67918B8E872}"/>
    <cellStyle name="Normal 6 2 2 3 2 12" xfId="11824" xr:uid="{315293B7-BF01-41B3-B0B3-B90BDADA24B4}"/>
    <cellStyle name="Normal 6 2 2 3 2 12 2" xfId="38726" xr:uid="{0D74D9D5-D63E-4258-9408-722D3B89F28B}"/>
    <cellStyle name="Normal 6 2 2 3 2 13" xfId="7969" xr:uid="{86CCD052-80D9-4736-AF75-3AF3A20B4147}"/>
    <cellStyle name="Normal 6 2 2 3 2 13 2" xfId="34871" xr:uid="{007EF629-9987-43E0-8577-12B00F5B2877}"/>
    <cellStyle name="Normal 6 2 2 3 2 14" xfId="4113" xr:uid="{8A7A6EDA-6246-45A8-8302-8E1063FF3C92}"/>
    <cellStyle name="Normal 6 2 2 3 2 14 2" xfId="31015" xr:uid="{BEE68F35-021D-469E-B90D-48C0270D6D96}"/>
    <cellStyle name="Normal 6 2 2 3 2 15" xfId="27159" xr:uid="{AB8972DC-BCEF-4644-ADB1-54D4631CC432}"/>
    <cellStyle name="Normal 6 2 2 3 2 2" xfId="1764" xr:uid="{E9F145D8-D0DC-4187-8477-F1CF76A16E5D}"/>
    <cellStyle name="Normal 6 2 2 3 2 2 10" xfId="28667" xr:uid="{3BF26B9E-0328-456C-9922-138E44BA7455}"/>
    <cellStyle name="Normal 6 2 2 3 2 2 2" xfId="2518" xr:uid="{9416E625-75A8-4390-88BB-3C6CE030B5DD}"/>
    <cellStyle name="Normal 6 2 2 3 2 2 2 2" xfId="25651" xr:uid="{71EE1DCA-5107-4F90-8052-BA92E166E74C}"/>
    <cellStyle name="Normal 6 2 2 3 2 2 2 2 2" xfId="52553" xr:uid="{FA0C513A-76DE-462B-8740-B8BDD692CE88}"/>
    <cellStyle name="Normal 6 2 2 3 2 2 2 3" xfId="21796" xr:uid="{A188F29D-E3F4-4349-B2C8-329197AC07E8}"/>
    <cellStyle name="Normal 6 2 2 3 2 2 2 3 2" xfId="48698" xr:uid="{398A124D-7FBD-4A29-A93A-E00A6B938CA5}"/>
    <cellStyle name="Normal 6 2 2 3 2 2 2 4" xfId="17941" xr:uid="{D6CF7729-83DA-48F9-9F60-C7531FB2B5AF}"/>
    <cellStyle name="Normal 6 2 2 3 2 2 2 4 2" xfId="44843" xr:uid="{6ED09D46-87EF-4FE0-8BB1-D31EC1CF5F71}"/>
    <cellStyle name="Normal 6 2 2 3 2 2 2 5" xfId="14086" xr:uid="{86C7A0D0-0B19-4347-B923-AD00CDEC7322}"/>
    <cellStyle name="Normal 6 2 2 3 2 2 2 5 2" xfId="40988" xr:uid="{11C4A01B-FE07-4E1D-90C2-126BBE93835B}"/>
    <cellStyle name="Normal 6 2 2 3 2 2 2 6" xfId="10231" xr:uid="{67110257-2815-4691-B2EE-DA481F21BE64}"/>
    <cellStyle name="Normal 6 2 2 3 2 2 2 6 2" xfId="37133" xr:uid="{5C1BBABF-055A-495E-9DA5-32D8E4B78EEE}"/>
    <cellStyle name="Normal 6 2 2 3 2 2 2 7" xfId="6375" xr:uid="{CA5DA6D6-6ABF-49A3-B137-4F7F8DC34EB5}"/>
    <cellStyle name="Normal 6 2 2 3 2 2 2 7 2" xfId="33277" xr:uid="{9F225D52-740A-4F1C-A9C5-96E67BE1643D}"/>
    <cellStyle name="Normal 6 2 2 3 2 2 2 8" xfId="29421" xr:uid="{912D00FE-86FB-4727-BA45-CB3759DF221A}"/>
    <cellStyle name="Normal 6 2 2 3 2 2 3" xfId="3649" xr:uid="{44AC8DEA-8E4C-4C63-8F85-528F80160BF5}"/>
    <cellStyle name="Normal 6 2 2 3 2 2 3 2" xfId="26782" xr:uid="{2757A689-C153-49C9-8D93-445E09D6DBC8}"/>
    <cellStyle name="Normal 6 2 2 3 2 2 3 2 2" xfId="53684" xr:uid="{51687455-E8DB-4A49-8B6E-9D838F87DB93}"/>
    <cellStyle name="Normal 6 2 2 3 2 2 3 3" xfId="22927" xr:uid="{6EA13B36-B60F-46EE-B405-1241E5EA8DDD}"/>
    <cellStyle name="Normal 6 2 2 3 2 2 3 3 2" xfId="49829" xr:uid="{56D21247-CADC-4345-B5EF-6B9A323D3442}"/>
    <cellStyle name="Normal 6 2 2 3 2 2 3 4" xfId="19072" xr:uid="{28032665-5D06-48DD-93C3-C24DE7B2A5B3}"/>
    <cellStyle name="Normal 6 2 2 3 2 2 3 4 2" xfId="45974" xr:uid="{E60996AB-6DA5-4C05-B439-6491C227BECD}"/>
    <cellStyle name="Normal 6 2 2 3 2 2 3 5" xfId="15217" xr:uid="{059EA2A6-31E5-4FB3-92CD-20364748CB3D}"/>
    <cellStyle name="Normal 6 2 2 3 2 2 3 5 2" xfId="42119" xr:uid="{90B052A8-7A82-41E9-AF08-4DFA16E8D82B}"/>
    <cellStyle name="Normal 6 2 2 3 2 2 3 6" xfId="11362" xr:uid="{0A50274E-EAF8-4AB6-A8CA-6C14D87A4142}"/>
    <cellStyle name="Normal 6 2 2 3 2 2 3 6 2" xfId="38264" xr:uid="{E8212AD1-842A-4108-ACAC-679198F64AB6}"/>
    <cellStyle name="Normal 6 2 2 3 2 2 3 7" xfId="7506" xr:uid="{CF9B7773-5DE1-433C-97F4-D7E9BAC9ABF7}"/>
    <cellStyle name="Normal 6 2 2 3 2 2 3 7 2" xfId="34408" xr:uid="{BC83C295-AD25-4E30-88E8-E5482FD7F355}"/>
    <cellStyle name="Normal 6 2 2 3 2 2 3 8" xfId="30552" xr:uid="{701E6CE3-7141-4BF9-B9EB-DD77EA063683}"/>
    <cellStyle name="Normal 6 2 2 3 2 2 4" xfId="24897" xr:uid="{A1786FFD-C556-432E-9CD0-28B876C6C3E3}"/>
    <cellStyle name="Normal 6 2 2 3 2 2 4 2" xfId="51799" xr:uid="{BEB62E81-2C0F-47ED-8EED-85A1F5DCAE60}"/>
    <cellStyle name="Normal 6 2 2 3 2 2 5" xfId="21042" xr:uid="{311D83B5-E9F6-48B2-8DFE-D8D0AA7E51C1}"/>
    <cellStyle name="Normal 6 2 2 3 2 2 5 2" xfId="47944" xr:uid="{F741015C-785A-4E5E-A64D-244C52512F28}"/>
    <cellStyle name="Normal 6 2 2 3 2 2 6" xfId="17187" xr:uid="{C2DB0BB8-E7D6-44B4-8C69-F2BBE72350C3}"/>
    <cellStyle name="Normal 6 2 2 3 2 2 6 2" xfId="44089" xr:uid="{BA4AC4DC-B84A-4F9B-BEAD-6AEC62946143}"/>
    <cellStyle name="Normal 6 2 2 3 2 2 7" xfId="13332" xr:uid="{7DC8DD4B-1F9F-4A17-8DF4-0EE97BA75C48}"/>
    <cellStyle name="Normal 6 2 2 3 2 2 7 2" xfId="40234" xr:uid="{05A3AC8C-B57C-4468-8B85-31FC1E888469}"/>
    <cellStyle name="Normal 6 2 2 3 2 2 8" xfId="9477" xr:uid="{3F01C1E0-8AF5-42DC-AF90-27EAB6D11D11}"/>
    <cellStyle name="Normal 6 2 2 3 2 2 8 2" xfId="36379" xr:uid="{774AFBC0-89FC-4E34-A23E-BC98E0262AC9}"/>
    <cellStyle name="Normal 6 2 2 3 2 2 9" xfId="5621" xr:uid="{8CF288CF-D67E-4D6C-91B3-49ACE4A2EC77}"/>
    <cellStyle name="Normal 6 2 2 3 2 2 9 2" xfId="32523" xr:uid="{E78DFF4D-13B1-483F-B290-921AB1B0B02A}"/>
    <cellStyle name="Normal 6 2 2 3 2 3" xfId="1387" xr:uid="{F1415B5C-1307-4B93-9B95-57C11D39C7B3}"/>
    <cellStyle name="Normal 6 2 2 3 2 3 2" xfId="3272" xr:uid="{A8E5199F-AE12-419B-8FB0-8FEA8CBBD1FD}"/>
    <cellStyle name="Normal 6 2 2 3 2 3 2 2" xfId="26405" xr:uid="{7D7FEC2A-76AF-4EC5-B0B2-88546EB924B0}"/>
    <cellStyle name="Normal 6 2 2 3 2 3 2 2 2" xfId="53307" xr:uid="{8E47398F-0FC1-4B35-B481-8C49D2E38683}"/>
    <cellStyle name="Normal 6 2 2 3 2 3 2 3" xfId="22550" xr:uid="{0E6D5798-1FD7-4353-9418-69631A76CB13}"/>
    <cellStyle name="Normal 6 2 2 3 2 3 2 3 2" xfId="49452" xr:uid="{6FE61C4F-8F65-4B70-A9B6-3B4539D68F35}"/>
    <cellStyle name="Normal 6 2 2 3 2 3 2 4" xfId="18695" xr:uid="{A6D3411E-719D-4ABC-9B9B-4A5D919B745B}"/>
    <cellStyle name="Normal 6 2 2 3 2 3 2 4 2" xfId="45597" xr:uid="{24ADEE36-0EB3-4FE7-A447-59D4F490C438}"/>
    <cellStyle name="Normal 6 2 2 3 2 3 2 5" xfId="14840" xr:uid="{DDE56A71-C544-49FD-9375-B3D03113423A}"/>
    <cellStyle name="Normal 6 2 2 3 2 3 2 5 2" xfId="41742" xr:uid="{74811DAB-F592-45ED-9734-50D454223831}"/>
    <cellStyle name="Normal 6 2 2 3 2 3 2 6" xfId="10985" xr:uid="{42C5E6B1-3C8C-4695-B2CA-6ECDD0C77000}"/>
    <cellStyle name="Normal 6 2 2 3 2 3 2 6 2" xfId="37887" xr:uid="{B04F0527-50B3-4C83-B582-77807F0CAD08}"/>
    <cellStyle name="Normal 6 2 2 3 2 3 2 7" xfId="7129" xr:uid="{5761D866-7C5F-4ABA-BD1F-1A5B6ED69753}"/>
    <cellStyle name="Normal 6 2 2 3 2 3 2 7 2" xfId="34031" xr:uid="{E77FFFD7-1F06-44BB-951F-F14F4452C82C}"/>
    <cellStyle name="Normal 6 2 2 3 2 3 2 8" xfId="30175" xr:uid="{82C5B1E7-368B-49DC-850A-D3B2D8920143}"/>
    <cellStyle name="Normal 6 2 2 3 2 3 3" xfId="24520" xr:uid="{EC058C12-38D7-443D-B3AF-573B776494FA}"/>
    <cellStyle name="Normal 6 2 2 3 2 3 3 2" xfId="51422" xr:uid="{7218CEA1-7620-4E38-9C82-5B769EF2B4F5}"/>
    <cellStyle name="Normal 6 2 2 3 2 3 4" xfId="20665" xr:uid="{E58971C1-3C12-4369-947E-1179CF9DFDB9}"/>
    <cellStyle name="Normal 6 2 2 3 2 3 4 2" xfId="47567" xr:uid="{F1BBCEC3-0022-4E91-A22C-1DF99C68E9ED}"/>
    <cellStyle name="Normal 6 2 2 3 2 3 5" xfId="16810" xr:uid="{8B952EFD-1C8B-4A82-A5ED-FA8FE0D1576B}"/>
    <cellStyle name="Normal 6 2 2 3 2 3 5 2" xfId="43712" xr:uid="{128035AB-4F6B-42A1-B780-45F8E28B3C52}"/>
    <cellStyle name="Normal 6 2 2 3 2 3 6" xfId="12955" xr:uid="{F7D605C9-37BA-4FE3-9150-BE96F2B647AA}"/>
    <cellStyle name="Normal 6 2 2 3 2 3 6 2" xfId="39857" xr:uid="{ABEDDE7B-11B3-433D-908F-70BC35D15F24}"/>
    <cellStyle name="Normal 6 2 2 3 2 3 7" xfId="9100" xr:uid="{53CB828A-9078-4B4A-AF89-7DFBB503CF6E}"/>
    <cellStyle name="Normal 6 2 2 3 2 3 7 2" xfId="36002" xr:uid="{D41BB6EA-9A8B-4075-A13E-4EAF2201795C}"/>
    <cellStyle name="Normal 6 2 2 3 2 3 8" xfId="5244" xr:uid="{B7418C29-940A-4669-9895-26B16BC2A1FF}"/>
    <cellStyle name="Normal 6 2 2 3 2 3 8 2" xfId="32146" xr:uid="{C4F53982-9545-479E-AD8C-3D1D9A97B4B3}"/>
    <cellStyle name="Normal 6 2 2 3 2 3 9" xfId="28290" xr:uid="{656373CD-6E7D-4D5D-A9F8-7141ADC33B7D}"/>
    <cellStyle name="Normal 6 2 2 3 2 4" xfId="2141" xr:uid="{831FD322-E68D-400A-B935-AE3B4BA3EFDB}"/>
    <cellStyle name="Normal 6 2 2 3 2 4 2" xfId="25274" xr:uid="{9C839F96-86B7-4B7D-89CA-2784E335960B}"/>
    <cellStyle name="Normal 6 2 2 3 2 4 2 2" xfId="52176" xr:uid="{A5D93976-71DC-46BE-AB85-50EADF4C4527}"/>
    <cellStyle name="Normal 6 2 2 3 2 4 3" xfId="21419" xr:uid="{E3024EAD-9FC5-461E-BA3E-40349827476C}"/>
    <cellStyle name="Normal 6 2 2 3 2 4 3 2" xfId="48321" xr:uid="{DB1A3387-FE8C-47AC-836F-46E93FD5ABBB}"/>
    <cellStyle name="Normal 6 2 2 3 2 4 4" xfId="17564" xr:uid="{AE7D8E3B-14D2-41E7-8188-C7A714044CD4}"/>
    <cellStyle name="Normal 6 2 2 3 2 4 4 2" xfId="44466" xr:uid="{07C50831-53E6-48AC-9FCA-014D9DD8300F}"/>
    <cellStyle name="Normal 6 2 2 3 2 4 5" xfId="13709" xr:uid="{4B341220-BDB0-4361-9F8E-F86F37D443F3}"/>
    <cellStyle name="Normal 6 2 2 3 2 4 5 2" xfId="40611" xr:uid="{F35759AE-F47C-4BC0-82F4-9BB9FC18A114}"/>
    <cellStyle name="Normal 6 2 2 3 2 4 6" xfId="9854" xr:uid="{76FBFBB8-E3CA-46CB-9199-1A207A67B0D5}"/>
    <cellStyle name="Normal 6 2 2 3 2 4 6 2" xfId="36756" xr:uid="{D6586477-3E45-46CD-94B5-014739967BCA}"/>
    <cellStyle name="Normal 6 2 2 3 2 4 7" xfId="5998" xr:uid="{BC55DD81-FEAA-4F4D-9204-C258C8DE3EA9}"/>
    <cellStyle name="Normal 6 2 2 3 2 4 7 2" xfId="32900" xr:uid="{655147D7-DA41-4469-9D9E-A8338C15EC79}"/>
    <cellStyle name="Normal 6 2 2 3 2 4 8" xfId="29044" xr:uid="{47923615-6268-4195-98DA-F84F2AF292AB}"/>
    <cellStyle name="Normal 6 2 2 3 2 5" xfId="1010" xr:uid="{04884DCC-6797-404D-BE73-53D4B42DFD38}"/>
    <cellStyle name="Normal 6 2 2 3 2 5 2" xfId="24143" xr:uid="{D2CB8CBE-F000-429C-B891-9B9BB2029685}"/>
    <cellStyle name="Normal 6 2 2 3 2 5 2 2" xfId="51045" xr:uid="{78F27F53-05E0-4E58-89B3-231135DA8A09}"/>
    <cellStyle name="Normal 6 2 2 3 2 5 3" xfId="20288" xr:uid="{94D29C94-15F2-435C-8752-7322365754C7}"/>
    <cellStyle name="Normal 6 2 2 3 2 5 3 2" xfId="47190" xr:uid="{9C088E70-E439-41BD-83AE-85875E6C8C61}"/>
    <cellStyle name="Normal 6 2 2 3 2 5 4" xfId="16433" xr:uid="{1760FA15-08B1-4D1A-AFAC-F49BB31D40CF}"/>
    <cellStyle name="Normal 6 2 2 3 2 5 4 2" xfId="43335" xr:uid="{0FF8EFE3-B1E0-4D52-95BC-0103BF363154}"/>
    <cellStyle name="Normal 6 2 2 3 2 5 5" xfId="12578" xr:uid="{3062C1EE-1CDC-455A-8FAA-69DF8C6A7864}"/>
    <cellStyle name="Normal 6 2 2 3 2 5 5 2" xfId="39480" xr:uid="{531DCE81-FADD-4F02-8CE7-5288CB3C034F}"/>
    <cellStyle name="Normal 6 2 2 3 2 5 6" xfId="8723" xr:uid="{5C108F17-C336-4F30-968F-44CC40D47569}"/>
    <cellStyle name="Normal 6 2 2 3 2 5 6 2" xfId="35625" xr:uid="{6694F4C4-D8F7-496F-9AE6-BB0357F7AD7A}"/>
    <cellStyle name="Normal 6 2 2 3 2 5 7" xfId="4867" xr:uid="{21AED13A-4466-44FA-87BE-B5A5ABE61182}"/>
    <cellStyle name="Normal 6 2 2 3 2 5 7 2" xfId="31769" xr:uid="{14F2E072-A007-4635-B3A4-85C9B357B6B7}"/>
    <cellStyle name="Normal 6 2 2 3 2 5 8" xfId="27913" xr:uid="{14729D3E-DDCA-43B6-BC8D-6CC263BAC9E1}"/>
    <cellStyle name="Normal 6 2 2 3 2 6" xfId="2895" xr:uid="{8B556DF6-EA5F-44EF-A7CA-83A42F3329E5}"/>
    <cellStyle name="Normal 6 2 2 3 2 6 2" xfId="26028" xr:uid="{CAE002A5-9672-4B84-9642-D72546875E1C}"/>
    <cellStyle name="Normal 6 2 2 3 2 6 2 2" xfId="52930" xr:uid="{EE55215F-2DBE-4397-9264-F39BD09240C3}"/>
    <cellStyle name="Normal 6 2 2 3 2 6 3" xfId="22173" xr:uid="{9035C32E-DAD6-4625-B848-65121B48589D}"/>
    <cellStyle name="Normal 6 2 2 3 2 6 3 2" xfId="49075" xr:uid="{3B9D662E-EB13-4F17-A4E2-C7FF8571516C}"/>
    <cellStyle name="Normal 6 2 2 3 2 6 4" xfId="18318" xr:uid="{0743572B-5877-4E6F-A2CD-62761E573992}"/>
    <cellStyle name="Normal 6 2 2 3 2 6 4 2" xfId="45220" xr:uid="{F6999CA6-246F-4450-937B-551A9B798D70}"/>
    <cellStyle name="Normal 6 2 2 3 2 6 5" xfId="14463" xr:uid="{074D43B9-CC51-496A-9980-8DB2295357AE}"/>
    <cellStyle name="Normal 6 2 2 3 2 6 5 2" xfId="41365" xr:uid="{E1FC6E77-E962-4E33-83B6-C610BA6C856A}"/>
    <cellStyle name="Normal 6 2 2 3 2 6 6" xfId="10608" xr:uid="{A58AA2CB-0509-477C-87C6-9A7C9319E5BB}"/>
    <cellStyle name="Normal 6 2 2 3 2 6 6 2" xfId="37510" xr:uid="{EADD3E83-2C26-4227-B045-4E99B498646E}"/>
    <cellStyle name="Normal 6 2 2 3 2 6 7" xfId="6752" xr:uid="{799C367C-C102-4CD5-A17C-406C35E7BF89}"/>
    <cellStyle name="Normal 6 2 2 3 2 6 7 2" xfId="33654" xr:uid="{27304D2F-B164-48C3-B183-8A200BEF0265}"/>
    <cellStyle name="Normal 6 2 2 3 2 6 8" xfId="29798" xr:uid="{B16C4982-0FF8-4555-99D5-4045F12609E7}"/>
    <cellStyle name="Normal 6 2 2 3 2 7" xfId="633" xr:uid="{7EEE7CEA-C5B1-41E8-A12C-4D2D1370A24B}"/>
    <cellStyle name="Normal 6 2 2 3 2 7 2" xfId="23766" xr:uid="{C6A4F7BF-FF22-4DF0-A28B-DF6A2BC5194D}"/>
    <cellStyle name="Normal 6 2 2 3 2 7 2 2" xfId="50668" xr:uid="{892C16F0-E1F9-4B0D-8464-3BFD80690AE1}"/>
    <cellStyle name="Normal 6 2 2 3 2 7 3" xfId="19911" xr:uid="{F3CB7E2D-DA38-4CC7-964C-25DDA9ACC2D7}"/>
    <cellStyle name="Normal 6 2 2 3 2 7 3 2" xfId="46813" xr:uid="{95943EAD-4650-4166-B5DA-17DB5CD589ED}"/>
    <cellStyle name="Normal 6 2 2 3 2 7 4" xfId="16056" xr:uid="{66D3E351-0D11-4F54-800A-CCAB121D4184}"/>
    <cellStyle name="Normal 6 2 2 3 2 7 4 2" xfId="42958" xr:uid="{2F683459-7AA5-4C43-9CF1-B391F8E21671}"/>
    <cellStyle name="Normal 6 2 2 3 2 7 5" xfId="12201" xr:uid="{6BCC9AC4-EF22-4FC2-9ACF-85DC9FE6E86F}"/>
    <cellStyle name="Normal 6 2 2 3 2 7 5 2" xfId="39103" xr:uid="{58F4E4F9-25A6-49C0-BF19-6D557919A972}"/>
    <cellStyle name="Normal 6 2 2 3 2 7 6" xfId="8346" xr:uid="{CB9B4415-FCB3-459B-827C-CDB2BB582BA4}"/>
    <cellStyle name="Normal 6 2 2 3 2 7 6 2" xfId="35248" xr:uid="{ADE395E3-AF7E-41CF-BDDE-682D2FFAB269}"/>
    <cellStyle name="Normal 6 2 2 3 2 7 7" xfId="4490" xr:uid="{A809C969-79F0-4406-B9A2-304A45280B52}"/>
    <cellStyle name="Normal 6 2 2 3 2 7 7 2" xfId="31392" xr:uid="{6F3B6F1E-CCAE-4021-B88D-5BCE23236909}"/>
    <cellStyle name="Normal 6 2 2 3 2 7 8" xfId="27536" xr:uid="{B063376D-D015-4D22-82FA-5E6C4127EFFE}"/>
    <cellStyle name="Normal 6 2 2 3 2 8" xfId="3895" xr:uid="{2F8FBC86-BAD6-4FC2-80B6-C8EC6C53C1B7}"/>
    <cellStyle name="Normal 6 2 2 3 2 8 2" xfId="23173" xr:uid="{B765C5C7-F0A0-442F-A286-6E91AA0CC784}"/>
    <cellStyle name="Normal 6 2 2 3 2 8 2 2" xfId="50075" xr:uid="{B153B2B4-F483-42B7-94AC-31FB7484E1E6}"/>
    <cellStyle name="Normal 6 2 2 3 2 8 3" xfId="19318" xr:uid="{61D2A9D9-1BCA-417D-A263-0D2FAB6BDBDE}"/>
    <cellStyle name="Normal 6 2 2 3 2 8 3 2" xfId="46220" xr:uid="{4032B14D-A3A8-44B7-879B-B541D069CDD8}"/>
    <cellStyle name="Normal 6 2 2 3 2 8 4" xfId="15463" xr:uid="{679ABF5D-1705-4433-92C3-780AC1256DB9}"/>
    <cellStyle name="Normal 6 2 2 3 2 8 4 2" xfId="42365" xr:uid="{273E94B7-9497-415C-B3DF-2366DAE5E98C}"/>
    <cellStyle name="Normal 6 2 2 3 2 8 5" xfId="11608" xr:uid="{16404397-A1A6-4F17-BDA6-FCD3AAF56CF7}"/>
    <cellStyle name="Normal 6 2 2 3 2 8 5 2" xfId="38510" xr:uid="{B825DE5A-1F42-4728-820A-72C16CC8CAFE}"/>
    <cellStyle name="Normal 6 2 2 3 2 8 6" xfId="7752" xr:uid="{E7CEBC0D-E743-4271-B716-F24900DFAA69}"/>
    <cellStyle name="Normal 6 2 2 3 2 8 6 2" xfId="34654" xr:uid="{2FEBED39-1364-4329-B7DA-4CDF6ECD1137}"/>
    <cellStyle name="Normal 6 2 2 3 2 8 7" xfId="30798" xr:uid="{BE9D5ABE-77A7-421B-B5F4-3C913BB099F1}"/>
    <cellStyle name="Normal 6 2 2 3 2 9" xfId="23389" xr:uid="{B30DF3B6-A587-4CA2-A002-9B0586103DF7}"/>
    <cellStyle name="Normal 6 2 2 3 2 9 2" xfId="50291" xr:uid="{AE5AE3B1-DBBC-47BF-82F5-0DBB382B3FC4}"/>
    <cellStyle name="Normal 6 2 2 3 3" xfId="372" xr:uid="{00000000-0005-0000-0000-000011000000}"/>
    <cellStyle name="Normal 6 2 2 3 3 10" xfId="15795" xr:uid="{61B39141-0E6F-404A-A33D-A69C3FC2C901}"/>
    <cellStyle name="Normal 6 2 2 3 3 10 2" xfId="42697" xr:uid="{B6D8733F-BCB9-4AA2-8D88-D49AE2A449FA}"/>
    <cellStyle name="Normal 6 2 2 3 3 11" xfId="11940" xr:uid="{6D708BDE-DD39-442B-884C-B83E216CE654}"/>
    <cellStyle name="Normal 6 2 2 3 3 11 2" xfId="38842" xr:uid="{EDE646D8-D8FA-41E7-B3CC-02EE3AFF3C2D}"/>
    <cellStyle name="Normal 6 2 2 3 3 12" xfId="8085" xr:uid="{ABC16D47-4B25-4A6D-96E1-7B4C5F8CB5CD}"/>
    <cellStyle name="Normal 6 2 2 3 3 12 2" xfId="34987" xr:uid="{927E0E92-06AF-44D9-A482-66EEA7494590}"/>
    <cellStyle name="Normal 6 2 2 3 3 13" xfId="4229" xr:uid="{B2EC6FF6-2893-44C2-8DEE-71C7BFE9A193}"/>
    <cellStyle name="Normal 6 2 2 3 3 13 2" xfId="31131" xr:uid="{000AF30C-5443-4A6D-81C6-F8FED869E7E1}"/>
    <cellStyle name="Normal 6 2 2 3 3 14" xfId="27275" xr:uid="{18BCD4F1-C3CA-4737-A8DF-2CCE4D2666B5}"/>
    <cellStyle name="Normal 6 2 2 3 3 2" xfId="1880" xr:uid="{49E72772-11A3-4767-9CDC-4B72F5ABF53A}"/>
    <cellStyle name="Normal 6 2 2 3 3 2 10" xfId="28783" xr:uid="{A0B5078B-5AA3-4EE1-A795-F08D2B7A15D6}"/>
    <cellStyle name="Normal 6 2 2 3 3 2 2" xfId="2634" xr:uid="{EA4F8DA6-256E-44AC-BA26-B44DA02622D4}"/>
    <cellStyle name="Normal 6 2 2 3 3 2 2 2" xfId="25767" xr:uid="{5F800270-B76D-4749-939B-979E7801D485}"/>
    <cellStyle name="Normal 6 2 2 3 3 2 2 2 2" xfId="52669" xr:uid="{0D416A47-D6CB-44D1-9E7D-41F6ECC50D50}"/>
    <cellStyle name="Normal 6 2 2 3 3 2 2 3" xfId="21912" xr:uid="{5201EC92-9738-4A8E-9808-99430E57EDC2}"/>
    <cellStyle name="Normal 6 2 2 3 3 2 2 3 2" xfId="48814" xr:uid="{AE03EEE3-E247-4AE5-8E73-95BA11BCFFFF}"/>
    <cellStyle name="Normal 6 2 2 3 3 2 2 4" xfId="18057" xr:uid="{55566A41-19F0-427F-AFC0-E18388893CAA}"/>
    <cellStyle name="Normal 6 2 2 3 3 2 2 4 2" xfId="44959" xr:uid="{41B02D93-C164-4146-8470-B2D17AF47377}"/>
    <cellStyle name="Normal 6 2 2 3 3 2 2 5" xfId="14202" xr:uid="{B8511562-21B0-4AB0-9D9C-BF4C1C8342EF}"/>
    <cellStyle name="Normal 6 2 2 3 3 2 2 5 2" xfId="41104" xr:uid="{09ED66F4-41A7-4DAB-B838-16921305FA67}"/>
    <cellStyle name="Normal 6 2 2 3 3 2 2 6" xfId="10347" xr:uid="{801F2626-D74A-4FC8-B267-987566A10900}"/>
    <cellStyle name="Normal 6 2 2 3 3 2 2 6 2" xfId="37249" xr:uid="{0CDA06AC-E4D8-4C36-BB5B-4ABF9D4DA469}"/>
    <cellStyle name="Normal 6 2 2 3 3 2 2 7" xfId="6491" xr:uid="{31E2CDD2-ABD0-45EA-A3DD-6502CEEEF806}"/>
    <cellStyle name="Normal 6 2 2 3 3 2 2 7 2" xfId="33393" xr:uid="{EA719829-9B81-41D4-BB5A-F46F1F9C05EF}"/>
    <cellStyle name="Normal 6 2 2 3 3 2 2 8" xfId="29537" xr:uid="{63474DF8-A53A-4EA9-B8BE-BD28B5D34E34}"/>
    <cellStyle name="Normal 6 2 2 3 3 2 3" xfId="3765" xr:uid="{211AA356-26D0-4D3E-9F2A-5BEDB040E841}"/>
    <cellStyle name="Normal 6 2 2 3 3 2 3 2" xfId="26898" xr:uid="{C95C945E-9A4C-4BDF-A49F-9977AB93F354}"/>
    <cellStyle name="Normal 6 2 2 3 3 2 3 2 2" xfId="53800" xr:uid="{AE41E7EE-EE2A-4703-86F1-A0E2178CEBAE}"/>
    <cellStyle name="Normal 6 2 2 3 3 2 3 3" xfId="23043" xr:uid="{A51D78A3-73CB-4CD3-B553-F622DB78B265}"/>
    <cellStyle name="Normal 6 2 2 3 3 2 3 3 2" xfId="49945" xr:uid="{B9B2C3EF-BAFD-4AF8-A40F-500B67F17D25}"/>
    <cellStyle name="Normal 6 2 2 3 3 2 3 4" xfId="19188" xr:uid="{16FEDDD7-1C5C-4A44-AB34-74BF56D91526}"/>
    <cellStyle name="Normal 6 2 2 3 3 2 3 4 2" xfId="46090" xr:uid="{31BD361E-F177-4247-8CF2-AE1AAFCB23ED}"/>
    <cellStyle name="Normal 6 2 2 3 3 2 3 5" xfId="15333" xr:uid="{55F98ECC-7A1A-4F96-B04C-04B05D65D9AD}"/>
    <cellStyle name="Normal 6 2 2 3 3 2 3 5 2" xfId="42235" xr:uid="{54803066-19CE-4F55-A18D-5F78B80C4A04}"/>
    <cellStyle name="Normal 6 2 2 3 3 2 3 6" xfId="11478" xr:uid="{E44E3050-A2C8-4C27-B3A8-D6EE945B0D43}"/>
    <cellStyle name="Normal 6 2 2 3 3 2 3 6 2" xfId="38380" xr:uid="{5901F6B7-A4E6-4BF4-BBA7-C86699834D94}"/>
    <cellStyle name="Normal 6 2 2 3 3 2 3 7" xfId="7622" xr:uid="{73FBBACF-5EA5-4E69-8E3D-8C7A06C39F0B}"/>
    <cellStyle name="Normal 6 2 2 3 3 2 3 7 2" xfId="34524" xr:uid="{FDAE869B-AE12-4F5E-AF4C-348956599F9F}"/>
    <cellStyle name="Normal 6 2 2 3 3 2 3 8" xfId="30668" xr:uid="{297A2B5F-CA7E-4495-98D3-26E07BF8AF6F}"/>
    <cellStyle name="Normal 6 2 2 3 3 2 4" xfId="25013" xr:uid="{34789ACB-BC09-4B98-B686-AE397ADCA921}"/>
    <cellStyle name="Normal 6 2 2 3 3 2 4 2" xfId="51915" xr:uid="{72D0D7C0-EE01-4F35-9AC7-6C7F293381E5}"/>
    <cellStyle name="Normal 6 2 2 3 3 2 5" xfId="21158" xr:uid="{11AD6549-5FFB-4A1F-90C8-CDF5274F019A}"/>
    <cellStyle name="Normal 6 2 2 3 3 2 5 2" xfId="48060" xr:uid="{94C84A1D-A92E-455F-9DC9-DE7BA383FC8C}"/>
    <cellStyle name="Normal 6 2 2 3 3 2 6" xfId="17303" xr:uid="{C9DFDB9C-C9C7-43D8-A897-0A7995D7428A}"/>
    <cellStyle name="Normal 6 2 2 3 3 2 6 2" xfId="44205" xr:uid="{F7227BED-4D71-4AEA-BEBB-EEFE347941BC}"/>
    <cellStyle name="Normal 6 2 2 3 3 2 7" xfId="13448" xr:uid="{0D93E903-2C4C-4769-86F3-21D1573ED24A}"/>
    <cellStyle name="Normal 6 2 2 3 3 2 7 2" xfId="40350" xr:uid="{16CA5D7D-7CB5-4881-8BFD-6D6210BF5EBE}"/>
    <cellStyle name="Normal 6 2 2 3 3 2 8" xfId="9593" xr:uid="{19755698-64ED-48F2-AA37-F59D196E353B}"/>
    <cellStyle name="Normal 6 2 2 3 3 2 8 2" xfId="36495" xr:uid="{2EEC6B77-9842-430C-AADA-87EBF11E71D6}"/>
    <cellStyle name="Normal 6 2 2 3 3 2 9" xfId="5737" xr:uid="{05AA2318-8894-4689-86C7-E3CC0AD72DF5}"/>
    <cellStyle name="Normal 6 2 2 3 3 2 9 2" xfId="32639" xr:uid="{38A0AF18-C6EC-426F-B094-9A4E1F84581C}"/>
    <cellStyle name="Normal 6 2 2 3 3 3" xfId="1503" xr:uid="{D7196A9C-C3A7-4BFC-8C35-FF3F7604058F}"/>
    <cellStyle name="Normal 6 2 2 3 3 3 2" xfId="3388" xr:uid="{5C8D400E-786F-4FC5-9341-3E2763D939E5}"/>
    <cellStyle name="Normal 6 2 2 3 3 3 2 2" xfId="26521" xr:uid="{341765F0-E462-427C-BB2D-9A9275CF7A78}"/>
    <cellStyle name="Normal 6 2 2 3 3 3 2 2 2" xfId="53423" xr:uid="{3E2CEAAB-EC57-4D88-B4A4-9A660DCB0788}"/>
    <cellStyle name="Normal 6 2 2 3 3 3 2 3" xfId="22666" xr:uid="{0037C9FD-AF58-41A5-B55B-3B7F5787D004}"/>
    <cellStyle name="Normal 6 2 2 3 3 3 2 3 2" xfId="49568" xr:uid="{20F552D3-A6E7-4BA3-A337-FB0072534972}"/>
    <cellStyle name="Normal 6 2 2 3 3 3 2 4" xfId="18811" xr:uid="{B6D22B17-B52A-4FBE-8575-3D0E740327BB}"/>
    <cellStyle name="Normal 6 2 2 3 3 3 2 4 2" xfId="45713" xr:uid="{180FC2B4-427A-4FA2-B7E6-37CDD433F3C1}"/>
    <cellStyle name="Normal 6 2 2 3 3 3 2 5" xfId="14956" xr:uid="{BBF05B4C-98A2-4EFE-B5DE-1DAA37BBB183}"/>
    <cellStyle name="Normal 6 2 2 3 3 3 2 5 2" xfId="41858" xr:uid="{ADC6830D-A499-4F62-94F8-8AB1A26DBD31}"/>
    <cellStyle name="Normal 6 2 2 3 3 3 2 6" xfId="11101" xr:uid="{2828A72A-5B36-4861-B415-C3BB02EC0C73}"/>
    <cellStyle name="Normal 6 2 2 3 3 3 2 6 2" xfId="38003" xr:uid="{AC18DE0F-2B83-461E-AABF-0A89A577B7E0}"/>
    <cellStyle name="Normal 6 2 2 3 3 3 2 7" xfId="7245" xr:uid="{ACF7A565-B8F4-45D5-B111-8C32F827B99C}"/>
    <cellStyle name="Normal 6 2 2 3 3 3 2 7 2" xfId="34147" xr:uid="{0E74C08D-6CDD-40E6-B3AA-4204CD4E4F09}"/>
    <cellStyle name="Normal 6 2 2 3 3 3 2 8" xfId="30291" xr:uid="{5BDD2716-9CA7-46EC-AA49-9E7D8029F755}"/>
    <cellStyle name="Normal 6 2 2 3 3 3 3" xfId="24636" xr:uid="{7E75D699-BA4C-4CDD-A95C-DFC32A307D86}"/>
    <cellStyle name="Normal 6 2 2 3 3 3 3 2" xfId="51538" xr:uid="{E60F4F50-921D-45D4-9C73-5C81CD14F47F}"/>
    <cellStyle name="Normal 6 2 2 3 3 3 4" xfId="20781" xr:uid="{305983A6-AEF5-4E14-99B7-C9F0401E9649}"/>
    <cellStyle name="Normal 6 2 2 3 3 3 4 2" xfId="47683" xr:uid="{D3B9706C-F9ED-422D-9E48-15FE8A2FB824}"/>
    <cellStyle name="Normal 6 2 2 3 3 3 5" xfId="16926" xr:uid="{55ACACA9-308E-4D9C-8E61-718ED1BC758E}"/>
    <cellStyle name="Normal 6 2 2 3 3 3 5 2" xfId="43828" xr:uid="{21020801-56D0-4C34-B43A-8999D10F78B6}"/>
    <cellStyle name="Normal 6 2 2 3 3 3 6" xfId="13071" xr:uid="{51A5CBDE-E628-493B-80CA-7A13F6BB79CB}"/>
    <cellStyle name="Normal 6 2 2 3 3 3 6 2" xfId="39973" xr:uid="{C91D2278-10B2-440A-9DF4-1EA8771CC7A5}"/>
    <cellStyle name="Normal 6 2 2 3 3 3 7" xfId="9216" xr:uid="{CEBA48B6-68F6-4D22-8EA2-1C2920BE9747}"/>
    <cellStyle name="Normal 6 2 2 3 3 3 7 2" xfId="36118" xr:uid="{C897D905-9A54-4351-B5BE-ED79E50686C6}"/>
    <cellStyle name="Normal 6 2 2 3 3 3 8" xfId="5360" xr:uid="{FD6F2953-622F-424C-A942-E6BC1B77668E}"/>
    <cellStyle name="Normal 6 2 2 3 3 3 8 2" xfId="32262" xr:uid="{82789E44-C93F-4014-957D-2F6082092ADA}"/>
    <cellStyle name="Normal 6 2 2 3 3 3 9" xfId="28406" xr:uid="{F292EFC1-E28A-4B4B-B0AB-70ED647EFC9B}"/>
    <cellStyle name="Normal 6 2 2 3 3 4" xfId="2257" xr:uid="{CD03FD34-7B19-4278-93F6-DA44CB36902E}"/>
    <cellStyle name="Normal 6 2 2 3 3 4 2" xfId="25390" xr:uid="{AFB180EC-DDD2-43DE-A023-1DA32C1D7CC3}"/>
    <cellStyle name="Normal 6 2 2 3 3 4 2 2" xfId="52292" xr:uid="{FEFAC02A-C490-46C4-9B6E-9E38657DC741}"/>
    <cellStyle name="Normal 6 2 2 3 3 4 3" xfId="21535" xr:uid="{4B8F61F5-DB5C-4147-B2D3-EA8DE30C249A}"/>
    <cellStyle name="Normal 6 2 2 3 3 4 3 2" xfId="48437" xr:uid="{E48AA592-B718-4950-A76F-F5A3BF2F1CDE}"/>
    <cellStyle name="Normal 6 2 2 3 3 4 4" xfId="17680" xr:uid="{B6774922-9446-4C3A-A6BA-A0D5E686C44A}"/>
    <cellStyle name="Normal 6 2 2 3 3 4 4 2" xfId="44582" xr:uid="{C8D19D63-B2D3-4273-A511-3B950F884873}"/>
    <cellStyle name="Normal 6 2 2 3 3 4 5" xfId="13825" xr:uid="{27C8B4B5-D829-49B1-90C4-D7139C362CFF}"/>
    <cellStyle name="Normal 6 2 2 3 3 4 5 2" xfId="40727" xr:uid="{77C2290E-8809-4EB6-A605-7591AF2B771B}"/>
    <cellStyle name="Normal 6 2 2 3 3 4 6" xfId="9970" xr:uid="{3DB630D4-5BC9-4A7E-9912-0EF7898CEFFB}"/>
    <cellStyle name="Normal 6 2 2 3 3 4 6 2" xfId="36872" xr:uid="{3EDA626C-F913-4D94-BBCD-8445A1E2F4BB}"/>
    <cellStyle name="Normal 6 2 2 3 3 4 7" xfId="6114" xr:uid="{9F1EBF3F-A47C-4445-B0A9-725DDF1346CD}"/>
    <cellStyle name="Normal 6 2 2 3 3 4 7 2" xfId="33016" xr:uid="{3BDD0238-53E3-41AC-BE13-5CB6D769C7CC}"/>
    <cellStyle name="Normal 6 2 2 3 3 4 8" xfId="29160" xr:uid="{27E73B63-9958-4965-B13B-810E6B698A14}"/>
    <cellStyle name="Normal 6 2 2 3 3 5" xfId="1126" xr:uid="{9B28EE76-DF3B-4D80-91E4-A3DFC3D47069}"/>
    <cellStyle name="Normal 6 2 2 3 3 5 2" xfId="24259" xr:uid="{D9CA5BA9-68ED-452E-A172-BA71B56C90C6}"/>
    <cellStyle name="Normal 6 2 2 3 3 5 2 2" xfId="51161" xr:uid="{583BB9DD-8004-42DB-875B-8FEBE39624C8}"/>
    <cellStyle name="Normal 6 2 2 3 3 5 3" xfId="20404" xr:uid="{558C12CF-1380-4DB3-A72C-5933068C8E0E}"/>
    <cellStyle name="Normal 6 2 2 3 3 5 3 2" xfId="47306" xr:uid="{19C5743A-5894-4576-8D34-F0418E2FAF67}"/>
    <cellStyle name="Normal 6 2 2 3 3 5 4" xfId="16549" xr:uid="{FA49D5F5-4EC1-4501-BFBF-30D73E6FA473}"/>
    <cellStyle name="Normal 6 2 2 3 3 5 4 2" xfId="43451" xr:uid="{C2B72AAB-F1E6-4FC2-B60B-539A710794B9}"/>
    <cellStyle name="Normal 6 2 2 3 3 5 5" xfId="12694" xr:uid="{C999DE73-1E64-4F42-828C-53A1A1004DFA}"/>
    <cellStyle name="Normal 6 2 2 3 3 5 5 2" xfId="39596" xr:uid="{754CD47E-65D2-447C-B2E4-D52A5F8EE6F4}"/>
    <cellStyle name="Normal 6 2 2 3 3 5 6" xfId="8839" xr:uid="{710063A5-7087-4EBB-AEF6-0FEF5DFF9E0D}"/>
    <cellStyle name="Normal 6 2 2 3 3 5 6 2" xfId="35741" xr:uid="{8A81FDC4-F83D-4830-9F59-E2506780E108}"/>
    <cellStyle name="Normal 6 2 2 3 3 5 7" xfId="4983" xr:uid="{6317200C-EFEB-4346-BC79-8BB9B68F8A96}"/>
    <cellStyle name="Normal 6 2 2 3 3 5 7 2" xfId="31885" xr:uid="{4609666D-F977-422D-B877-9077826A31D2}"/>
    <cellStyle name="Normal 6 2 2 3 3 5 8" xfId="28029" xr:uid="{6E74F291-CDB6-4D24-8A17-C3FF595E5DDA}"/>
    <cellStyle name="Normal 6 2 2 3 3 6" xfId="3011" xr:uid="{8154F159-6595-4672-9066-3B35626BE2F9}"/>
    <cellStyle name="Normal 6 2 2 3 3 6 2" xfId="26144" xr:uid="{CDE7A223-50DF-4F5B-BE6B-CC0511970CBA}"/>
    <cellStyle name="Normal 6 2 2 3 3 6 2 2" xfId="53046" xr:uid="{DD33BB44-C9C4-4710-BCE9-4C2FC92378DB}"/>
    <cellStyle name="Normal 6 2 2 3 3 6 3" xfId="22289" xr:uid="{A8D230C3-B330-4B67-BB63-D6B03E252366}"/>
    <cellStyle name="Normal 6 2 2 3 3 6 3 2" xfId="49191" xr:uid="{6EF62D22-05F4-476D-8ED0-B765636AE237}"/>
    <cellStyle name="Normal 6 2 2 3 3 6 4" xfId="18434" xr:uid="{32F90CD7-2EC6-437A-A793-B76226BF7A61}"/>
    <cellStyle name="Normal 6 2 2 3 3 6 4 2" xfId="45336" xr:uid="{FED15782-C3CB-417F-918E-9CAEA1EBB335}"/>
    <cellStyle name="Normal 6 2 2 3 3 6 5" xfId="14579" xr:uid="{330D02D4-F3FF-41C9-A884-0A007CB9235A}"/>
    <cellStyle name="Normal 6 2 2 3 3 6 5 2" xfId="41481" xr:uid="{17AB5D6A-F528-4FF0-B585-1DDFB98CC066}"/>
    <cellStyle name="Normal 6 2 2 3 3 6 6" xfId="10724" xr:uid="{35F59D9F-2B9E-4155-AE8B-2363EE0CEB2E}"/>
    <cellStyle name="Normal 6 2 2 3 3 6 6 2" xfId="37626" xr:uid="{DDE3FEFF-2558-4812-86A4-3D30FF5DBB85}"/>
    <cellStyle name="Normal 6 2 2 3 3 6 7" xfId="6868" xr:uid="{2FF77814-2B4B-4649-AFD5-5CA22C5249E4}"/>
    <cellStyle name="Normal 6 2 2 3 3 6 7 2" xfId="33770" xr:uid="{BDF44E21-F269-4345-BAA2-8AEE6BA1767A}"/>
    <cellStyle name="Normal 6 2 2 3 3 6 8" xfId="29914" xr:uid="{DB934505-5A5C-4F4D-92D5-2BBD0C275B62}"/>
    <cellStyle name="Normal 6 2 2 3 3 7" xfId="749" xr:uid="{F7CC8255-6719-4423-ADC9-834C589BB6D8}"/>
    <cellStyle name="Normal 6 2 2 3 3 7 2" xfId="23882" xr:uid="{8DFCC1FD-F8E3-4D93-9B52-EFFFEB75BFB3}"/>
    <cellStyle name="Normal 6 2 2 3 3 7 2 2" xfId="50784" xr:uid="{172F470A-193F-42A4-B113-80062E391437}"/>
    <cellStyle name="Normal 6 2 2 3 3 7 3" xfId="20027" xr:uid="{09351819-EC50-44DC-953B-F08CD5C35B15}"/>
    <cellStyle name="Normal 6 2 2 3 3 7 3 2" xfId="46929" xr:uid="{FE166787-A0F9-46B9-A674-476EC71E37E4}"/>
    <cellStyle name="Normal 6 2 2 3 3 7 4" xfId="16172" xr:uid="{EA28BBF0-1AC0-41DB-98E9-A9B6718D158F}"/>
    <cellStyle name="Normal 6 2 2 3 3 7 4 2" xfId="43074" xr:uid="{2AA80542-A6ED-4F52-8035-7D75390C1275}"/>
    <cellStyle name="Normal 6 2 2 3 3 7 5" xfId="12317" xr:uid="{A54C3B67-A737-4D12-B9DE-AB152D084C58}"/>
    <cellStyle name="Normal 6 2 2 3 3 7 5 2" xfId="39219" xr:uid="{B408578B-F097-4661-AD01-C9FF6DA2C671}"/>
    <cellStyle name="Normal 6 2 2 3 3 7 6" xfId="8462" xr:uid="{36C095FB-3F01-4CC7-8DA7-C2632847A658}"/>
    <cellStyle name="Normal 6 2 2 3 3 7 6 2" xfId="35364" xr:uid="{1EA2204E-2D3E-414B-AF7D-9D5DFE2759F5}"/>
    <cellStyle name="Normal 6 2 2 3 3 7 7" xfId="4606" xr:uid="{08278B5C-48CA-4AC7-940B-AD67CEBADA42}"/>
    <cellStyle name="Normal 6 2 2 3 3 7 7 2" xfId="31508" xr:uid="{7A90F00D-C4D7-4760-AE11-FB3540D01BFF}"/>
    <cellStyle name="Normal 6 2 2 3 3 7 8" xfId="27652" xr:uid="{397555F7-0570-4732-8085-F2DA2EEC4B3A}"/>
    <cellStyle name="Normal 6 2 2 3 3 8" xfId="23505" xr:uid="{85B5F1A8-CB76-431A-8DA1-7DA372AF6D0C}"/>
    <cellStyle name="Normal 6 2 2 3 3 8 2" xfId="50407" xr:uid="{6730108E-27A6-4A2E-8F6B-8258283C8B56}"/>
    <cellStyle name="Normal 6 2 2 3 3 9" xfId="19650" xr:uid="{E999659A-2B10-4674-A3F9-CC17E4059931}"/>
    <cellStyle name="Normal 6 2 2 3 3 9 2" xfId="46552" xr:uid="{B18BF744-AF12-4852-9B33-686773B0F3CC}"/>
    <cellStyle name="Normal 6 2 2 3 4" xfId="1649" xr:uid="{9F22ECBB-3031-4ABB-B024-BE64031D16A9}"/>
    <cellStyle name="Normal 6 2 2 3 4 10" xfId="28552" xr:uid="{BE5C249C-F70F-42CB-BD6D-CCFA4B9775BD}"/>
    <cellStyle name="Normal 6 2 2 3 4 2" xfId="2403" xr:uid="{AB0271C6-C389-4800-ABF9-9E77DA5B6816}"/>
    <cellStyle name="Normal 6 2 2 3 4 2 2" xfId="25536" xr:uid="{20B6B96C-0E82-46CD-BC00-2C5B53F13896}"/>
    <cellStyle name="Normal 6 2 2 3 4 2 2 2" xfId="52438" xr:uid="{FB0E7E6B-A110-4A2B-A30E-E9B31903696A}"/>
    <cellStyle name="Normal 6 2 2 3 4 2 3" xfId="21681" xr:uid="{2AD7D6AD-D414-4516-8CA3-7CF4086054B8}"/>
    <cellStyle name="Normal 6 2 2 3 4 2 3 2" xfId="48583" xr:uid="{02F2710F-D23D-4F98-BC79-065984BF2AFE}"/>
    <cellStyle name="Normal 6 2 2 3 4 2 4" xfId="17826" xr:uid="{5D98964F-9CFB-452D-8BC1-E655748FFA26}"/>
    <cellStyle name="Normal 6 2 2 3 4 2 4 2" xfId="44728" xr:uid="{45CCBB85-ECD1-40AB-A503-339DAB0DB22E}"/>
    <cellStyle name="Normal 6 2 2 3 4 2 5" xfId="13971" xr:uid="{5B2DC7A3-47DD-4E50-977D-00CF142E3D0E}"/>
    <cellStyle name="Normal 6 2 2 3 4 2 5 2" xfId="40873" xr:uid="{BE57FF00-89A3-432E-8953-E240BFB3B82A}"/>
    <cellStyle name="Normal 6 2 2 3 4 2 6" xfId="10116" xr:uid="{81C10CA4-82D0-49D0-95B1-35262F05A624}"/>
    <cellStyle name="Normal 6 2 2 3 4 2 6 2" xfId="37018" xr:uid="{065EB994-7F9D-4C1E-885B-055C92408F57}"/>
    <cellStyle name="Normal 6 2 2 3 4 2 7" xfId="6260" xr:uid="{2849EAB5-D325-42A2-B38E-23C8C4D68B06}"/>
    <cellStyle name="Normal 6 2 2 3 4 2 7 2" xfId="33162" xr:uid="{B6C90411-4079-41FB-9A05-2756FD016171}"/>
    <cellStyle name="Normal 6 2 2 3 4 2 8" xfId="29306" xr:uid="{A0093FEC-B0FD-4F57-82CD-3C68CF80E6A7}"/>
    <cellStyle name="Normal 6 2 2 3 4 3" xfId="3534" xr:uid="{BCAFC68A-EA1E-45F0-B81D-43F7C4A451F3}"/>
    <cellStyle name="Normal 6 2 2 3 4 3 2" xfId="26667" xr:uid="{D253C2B6-252C-4DD2-BBFA-76DD10E4CE95}"/>
    <cellStyle name="Normal 6 2 2 3 4 3 2 2" xfId="53569" xr:uid="{9CD98923-7316-477B-94AB-1C36FA9F6DF4}"/>
    <cellStyle name="Normal 6 2 2 3 4 3 3" xfId="22812" xr:uid="{1498394B-F27A-4872-B5B3-867BDD685011}"/>
    <cellStyle name="Normal 6 2 2 3 4 3 3 2" xfId="49714" xr:uid="{7723FA0C-5433-4F22-B962-39624D1FEEAA}"/>
    <cellStyle name="Normal 6 2 2 3 4 3 4" xfId="18957" xr:uid="{2FE883CC-4AF6-46BE-9A51-8FA6C6C50E87}"/>
    <cellStyle name="Normal 6 2 2 3 4 3 4 2" xfId="45859" xr:uid="{3DA0DB7D-D20E-4F79-B3DB-0995D0298360}"/>
    <cellStyle name="Normal 6 2 2 3 4 3 5" xfId="15102" xr:uid="{06682A0E-D839-4BB0-B0F5-E870232672E4}"/>
    <cellStyle name="Normal 6 2 2 3 4 3 5 2" xfId="42004" xr:uid="{50EF4109-8200-479D-9F9E-2D558AD5996D}"/>
    <cellStyle name="Normal 6 2 2 3 4 3 6" xfId="11247" xr:uid="{2353E535-014A-4C7C-86C3-03E19D0ACE7E}"/>
    <cellStyle name="Normal 6 2 2 3 4 3 6 2" xfId="38149" xr:uid="{CA0C81B9-200F-471D-8A67-6CAE53D75EAB}"/>
    <cellStyle name="Normal 6 2 2 3 4 3 7" xfId="7391" xr:uid="{D3C19E3B-ECAD-476E-A455-85851FF9F66E}"/>
    <cellStyle name="Normal 6 2 2 3 4 3 7 2" xfId="34293" xr:uid="{9CE34530-EF34-4AC3-8DC0-65AB5802E0D5}"/>
    <cellStyle name="Normal 6 2 2 3 4 3 8" xfId="30437" xr:uid="{6E485925-C180-4058-AC63-9C7D7B009695}"/>
    <cellStyle name="Normal 6 2 2 3 4 4" xfId="24782" xr:uid="{EF5F36DC-AEB2-43D8-B163-06745A81896E}"/>
    <cellStyle name="Normal 6 2 2 3 4 4 2" xfId="51684" xr:uid="{0BCAF7CA-D7D4-421D-8D7F-DAF09939D88E}"/>
    <cellStyle name="Normal 6 2 2 3 4 5" xfId="20927" xr:uid="{32DDCA6A-60D8-4DD2-83BF-FC04D9D760D6}"/>
    <cellStyle name="Normal 6 2 2 3 4 5 2" xfId="47829" xr:uid="{2C19DB67-B79E-4B15-9891-6858BEA4BA82}"/>
    <cellStyle name="Normal 6 2 2 3 4 6" xfId="17072" xr:uid="{B8276C6F-B2E9-40C3-A301-C46385B4BF8B}"/>
    <cellStyle name="Normal 6 2 2 3 4 6 2" xfId="43974" xr:uid="{73B84227-707D-45A5-B7DD-BFF12D3BA9AB}"/>
    <cellStyle name="Normal 6 2 2 3 4 7" xfId="13217" xr:uid="{17D6E9D9-2727-48E0-BE57-1F65F4CB3045}"/>
    <cellStyle name="Normal 6 2 2 3 4 7 2" xfId="40119" xr:uid="{FE7D428C-504E-4E8B-A6EC-E68EA5AAC07D}"/>
    <cellStyle name="Normal 6 2 2 3 4 8" xfId="9362" xr:uid="{20EDF9B3-8508-4BFC-ABC2-F23D331A8C99}"/>
    <cellStyle name="Normal 6 2 2 3 4 8 2" xfId="36264" xr:uid="{F9E36559-B39F-4579-960C-CB1F3562AC92}"/>
    <cellStyle name="Normal 6 2 2 3 4 9" xfId="5506" xr:uid="{28F022E0-9730-4DD2-B6D7-5B48C9D053A6}"/>
    <cellStyle name="Normal 6 2 2 3 4 9 2" xfId="32408" xr:uid="{594443C4-AF8C-4A65-9286-9C638D043732}"/>
    <cellStyle name="Normal 6 2 2 3 5" xfId="1272" xr:uid="{4497F66F-E8CC-4D1A-96F6-DA280C32D960}"/>
    <cellStyle name="Normal 6 2 2 3 5 2" xfId="3157" xr:uid="{6B2196ED-FBDD-41CC-8C2C-A5066E5CFA0B}"/>
    <cellStyle name="Normal 6 2 2 3 5 2 2" xfId="26290" xr:uid="{06BEB543-5712-4256-975B-3546A03FAECF}"/>
    <cellStyle name="Normal 6 2 2 3 5 2 2 2" xfId="53192" xr:uid="{83BFC4E3-1C55-4CF7-A883-234BD3BB04EE}"/>
    <cellStyle name="Normal 6 2 2 3 5 2 3" xfId="22435" xr:uid="{AC2AAACB-03C3-41D1-91E5-4BB68A8B51CC}"/>
    <cellStyle name="Normal 6 2 2 3 5 2 3 2" xfId="49337" xr:uid="{892853A6-0F18-4974-9E56-858262E9EF17}"/>
    <cellStyle name="Normal 6 2 2 3 5 2 4" xfId="18580" xr:uid="{568E6533-5752-4B53-B9F6-F5676C99A209}"/>
    <cellStyle name="Normal 6 2 2 3 5 2 4 2" xfId="45482" xr:uid="{B592F01A-8437-4777-A336-8DF1BA5DB374}"/>
    <cellStyle name="Normal 6 2 2 3 5 2 5" xfId="14725" xr:uid="{95AE2D34-BF5A-4369-BE6C-AE8BF9392A60}"/>
    <cellStyle name="Normal 6 2 2 3 5 2 5 2" xfId="41627" xr:uid="{DA6B4CBC-5865-407E-99E8-E5A4A5DD38DD}"/>
    <cellStyle name="Normal 6 2 2 3 5 2 6" xfId="10870" xr:uid="{6E0A9810-2A1A-4DA3-9457-8031369A1516}"/>
    <cellStyle name="Normal 6 2 2 3 5 2 6 2" xfId="37772" xr:uid="{E49D0C9D-8EC5-4DBF-B99D-CD395BD8EFFF}"/>
    <cellStyle name="Normal 6 2 2 3 5 2 7" xfId="7014" xr:uid="{9E3C32B4-CFF8-4069-90BE-175F568D36FF}"/>
    <cellStyle name="Normal 6 2 2 3 5 2 7 2" xfId="33916" xr:uid="{CC2C6003-14A0-4326-95F3-481A77797670}"/>
    <cellStyle name="Normal 6 2 2 3 5 2 8" xfId="30060" xr:uid="{C18CF4B5-B004-448D-B267-27014617C0D0}"/>
    <cellStyle name="Normal 6 2 2 3 5 3" xfId="24405" xr:uid="{5890E5E7-E012-4727-ACE6-C3767FA87771}"/>
    <cellStyle name="Normal 6 2 2 3 5 3 2" xfId="51307" xr:uid="{42572D5A-2ACC-42CF-AF92-B6F21C746451}"/>
    <cellStyle name="Normal 6 2 2 3 5 4" xfId="20550" xr:uid="{9A3D54F8-C126-4806-A718-5B7CBB763FF4}"/>
    <cellStyle name="Normal 6 2 2 3 5 4 2" xfId="47452" xr:uid="{C29F6A98-CDD1-4F38-B237-673F29F8EC31}"/>
    <cellStyle name="Normal 6 2 2 3 5 5" xfId="16695" xr:uid="{8A490D35-4B70-4F36-B8DA-1D9ACD378BEE}"/>
    <cellStyle name="Normal 6 2 2 3 5 5 2" xfId="43597" xr:uid="{62D931E6-6487-4480-87B0-2CAF50988944}"/>
    <cellStyle name="Normal 6 2 2 3 5 6" xfId="12840" xr:uid="{A20B40F5-0F07-44FC-AEFE-5CBAA99ACA1F}"/>
    <cellStyle name="Normal 6 2 2 3 5 6 2" xfId="39742" xr:uid="{7AF5ECFB-FFD1-42A9-82E9-E8314E3EAC20}"/>
    <cellStyle name="Normal 6 2 2 3 5 7" xfId="8985" xr:uid="{96C0E61D-07D9-423F-87BB-2778A3F08A0C}"/>
    <cellStyle name="Normal 6 2 2 3 5 7 2" xfId="35887" xr:uid="{AE434FED-F87B-4A74-89EF-55EF327D747F}"/>
    <cellStyle name="Normal 6 2 2 3 5 8" xfId="5129" xr:uid="{25058E36-95F9-40BA-A59B-32D8CDE2B454}"/>
    <cellStyle name="Normal 6 2 2 3 5 8 2" xfId="32031" xr:uid="{799F578A-1D65-4E2A-9EC1-4224F89510DF}"/>
    <cellStyle name="Normal 6 2 2 3 5 9" xfId="28175" xr:uid="{0FC83C16-1214-4961-B643-3DFA1B4FA957}"/>
    <cellStyle name="Normal 6 2 2 3 6" xfId="2026" xr:uid="{CC497D7A-DBED-4FA9-8E81-0E90C19A47CF}"/>
    <cellStyle name="Normal 6 2 2 3 6 2" xfId="25159" xr:uid="{1F8E09D2-A308-4EA5-94DA-155B53E28383}"/>
    <cellStyle name="Normal 6 2 2 3 6 2 2" xfId="52061" xr:uid="{548492D1-1DB7-49B6-909F-48EF0B61263A}"/>
    <cellStyle name="Normal 6 2 2 3 6 3" xfId="21304" xr:uid="{62E57A1E-42F3-40EA-9645-64B0AD19FE93}"/>
    <cellStyle name="Normal 6 2 2 3 6 3 2" xfId="48206" xr:uid="{84E77646-FDD6-445D-94E1-9B8E58A27556}"/>
    <cellStyle name="Normal 6 2 2 3 6 4" xfId="17449" xr:uid="{B760F365-E281-4AFC-8F79-BF941F2E9B5C}"/>
    <cellStyle name="Normal 6 2 2 3 6 4 2" xfId="44351" xr:uid="{A58EAA91-9857-454B-9F52-FB57F9267152}"/>
    <cellStyle name="Normal 6 2 2 3 6 5" xfId="13594" xr:uid="{8EEC58F0-2238-49F4-A8B2-FDFC7527641B}"/>
    <cellStyle name="Normal 6 2 2 3 6 5 2" xfId="40496" xr:uid="{B2EC71AF-88BD-4974-9B2B-7538F1C762E6}"/>
    <cellStyle name="Normal 6 2 2 3 6 6" xfId="9739" xr:uid="{4647F739-2E69-4F5F-ADEE-3C3EA9C9B5C6}"/>
    <cellStyle name="Normal 6 2 2 3 6 6 2" xfId="36641" xr:uid="{FF6D0E4C-A14F-42E9-8F0E-FB789B3427CE}"/>
    <cellStyle name="Normal 6 2 2 3 6 7" xfId="5883" xr:uid="{8AE79E81-4218-4241-8345-A8C146C6E726}"/>
    <cellStyle name="Normal 6 2 2 3 6 7 2" xfId="32785" xr:uid="{9EF21773-9B8D-4562-BA76-92AD8D8BBFB9}"/>
    <cellStyle name="Normal 6 2 2 3 6 8" xfId="28929" xr:uid="{27787C00-FFC3-4824-B63F-5FE9ED29879B}"/>
    <cellStyle name="Normal 6 2 2 3 7" xfId="895" xr:uid="{245AB731-558D-403E-A101-7BC223518784}"/>
    <cellStyle name="Normal 6 2 2 3 7 2" xfId="24028" xr:uid="{37BE9370-D702-4F88-B827-EB20FEA6D3E0}"/>
    <cellStyle name="Normal 6 2 2 3 7 2 2" xfId="50930" xr:uid="{96EBB5B7-984E-4151-8220-FBAC1C0331D3}"/>
    <cellStyle name="Normal 6 2 2 3 7 3" xfId="20173" xr:uid="{4FBE9310-B6D9-4698-ABB3-E8CE033E82A2}"/>
    <cellStyle name="Normal 6 2 2 3 7 3 2" xfId="47075" xr:uid="{754E004C-5784-4437-A043-34CED58E7752}"/>
    <cellStyle name="Normal 6 2 2 3 7 4" xfId="16318" xr:uid="{AE713F7E-1FB7-4478-8909-72C4770E4E91}"/>
    <cellStyle name="Normal 6 2 2 3 7 4 2" xfId="43220" xr:uid="{BB27CA6E-3123-4869-9811-4C5470463302}"/>
    <cellStyle name="Normal 6 2 2 3 7 5" xfId="12463" xr:uid="{A1B24227-4C2D-453E-BD2F-9A845A3BF3AB}"/>
    <cellStyle name="Normal 6 2 2 3 7 5 2" xfId="39365" xr:uid="{39849C29-8FBD-4214-AF63-B56D85D6AA24}"/>
    <cellStyle name="Normal 6 2 2 3 7 6" xfId="8608" xr:uid="{11CADD52-811B-4BA9-9E9D-04A3C5B04D6D}"/>
    <cellStyle name="Normal 6 2 2 3 7 6 2" xfId="35510" xr:uid="{3182577C-B91A-42D1-B84B-04FD116CCD4D}"/>
    <cellStyle name="Normal 6 2 2 3 7 7" xfId="4752" xr:uid="{B5539097-DBF3-4766-8137-01DA41F90364}"/>
    <cellStyle name="Normal 6 2 2 3 7 7 2" xfId="31654" xr:uid="{3F898252-00DD-4D7D-8682-AADD19B59335}"/>
    <cellStyle name="Normal 6 2 2 3 7 8" xfId="27798" xr:uid="{B81F8ED4-0B6A-4687-9200-3D3DB5EE081B}"/>
    <cellStyle name="Normal 6 2 2 3 8" xfId="2780" xr:uid="{2901366B-0880-4ED0-AFBA-0D4EB1625A84}"/>
    <cellStyle name="Normal 6 2 2 3 8 2" xfId="25913" xr:uid="{6A3AACA8-183C-4FAA-80C2-0864897A95A7}"/>
    <cellStyle name="Normal 6 2 2 3 8 2 2" xfId="52815" xr:uid="{AFFA4B11-458C-4C6B-B8D5-960B0C775A44}"/>
    <cellStyle name="Normal 6 2 2 3 8 3" xfId="22058" xr:uid="{F3B143BB-FE0A-4BC0-A995-ECBA6BF3E22E}"/>
    <cellStyle name="Normal 6 2 2 3 8 3 2" xfId="48960" xr:uid="{03800BB5-71EC-452B-9441-7EFE352C1B08}"/>
    <cellStyle name="Normal 6 2 2 3 8 4" xfId="18203" xr:uid="{59011E95-940C-4780-A860-08BC64D93701}"/>
    <cellStyle name="Normal 6 2 2 3 8 4 2" xfId="45105" xr:uid="{921BA20E-D7A4-4A18-A514-72C49DA484B1}"/>
    <cellStyle name="Normal 6 2 2 3 8 5" xfId="14348" xr:uid="{9D08A0DD-CB3F-4E52-9844-4B304E64C1F7}"/>
    <cellStyle name="Normal 6 2 2 3 8 5 2" xfId="41250" xr:uid="{55C17CED-D57C-4282-8524-2723E37FAECA}"/>
    <cellStyle name="Normal 6 2 2 3 8 6" xfId="10493" xr:uid="{A2CBD7E4-0799-4B1F-987D-3F9569FD7F05}"/>
    <cellStyle name="Normal 6 2 2 3 8 6 2" xfId="37395" xr:uid="{10BBA25A-CEE4-4029-A27E-301F7328DC13}"/>
    <cellStyle name="Normal 6 2 2 3 8 7" xfId="6637" xr:uid="{9C9B78DD-45E9-4355-A70C-10FCB641F232}"/>
    <cellStyle name="Normal 6 2 2 3 8 7 2" xfId="33539" xr:uid="{37B3E454-A77D-4F89-8B6C-1E6BDE6E080A}"/>
    <cellStyle name="Normal 6 2 2 3 8 8" xfId="29683" xr:uid="{E0CCFC73-AAFA-412C-BE51-49E5649F6AC7}"/>
    <cellStyle name="Normal 6 2 2 3 9" xfId="518" xr:uid="{AADDBBB0-A217-4BCC-BFB6-24EA89BA1BD4}"/>
    <cellStyle name="Normal 6 2 2 3 9 2" xfId="23651" xr:uid="{AC253553-E461-4FC9-9C22-38245803CCAF}"/>
    <cellStyle name="Normal 6 2 2 3 9 2 2" xfId="50553" xr:uid="{3822A1FC-D911-4A1C-9A0A-2DBC6E04D25E}"/>
    <cellStyle name="Normal 6 2 2 3 9 3" xfId="19796" xr:uid="{3753B096-C3D0-43C2-98A2-B12C65D102AB}"/>
    <cellStyle name="Normal 6 2 2 3 9 3 2" xfId="46698" xr:uid="{9981043B-64C2-4679-ABA3-48A2FDCBE26C}"/>
    <cellStyle name="Normal 6 2 2 3 9 4" xfId="15941" xr:uid="{9619E228-37CB-4A0B-AA28-A11DE8B97F0B}"/>
    <cellStyle name="Normal 6 2 2 3 9 4 2" xfId="42843" xr:uid="{FF283252-AA10-4BEC-A1CB-E40F2945F261}"/>
    <cellStyle name="Normal 6 2 2 3 9 5" xfId="12086" xr:uid="{374223FB-9965-4400-96A0-68AB03E465E1}"/>
    <cellStyle name="Normal 6 2 2 3 9 5 2" xfId="38988" xr:uid="{24B6C59A-3795-44C4-8264-470C10E0C02C}"/>
    <cellStyle name="Normal 6 2 2 3 9 6" xfId="8231" xr:uid="{A959D969-2E2D-4E25-9A05-D6F2D77C3F69}"/>
    <cellStyle name="Normal 6 2 2 3 9 6 2" xfId="35133" xr:uid="{2C21B522-2B69-4DF5-A318-1418C9683EE6}"/>
    <cellStyle name="Normal 6 2 2 3 9 7" xfId="4375" xr:uid="{8D5B700D-988E-4B07-9FDC-993C1A11DBEB}"/>
    <cellStyle name="Normal 6 2 2 3 9 7 2" xfId="31277" xr:uid="{2FF4AE58-7E0F-438D-95AA-097650924677}"/>
    <cellStyle name="Normal 6 2 2 3 9 8" xfId="27421" xr:uid="{715AEC41-EB78-4264-8AF9-A367A62B8F29}"/>
    <cellStyle name="Normal 6 2 2 4" xfId="169" xr:uid="{00000000-0005-0000-0000-000011000000}"/>
    <cellStyle name="Normal 6 2 2 4 10" xfId="3866" xr:uid="{0B849ADE-1972-4422-84EE-2C7FBD81833D}"/>
    <cellStyle name="Normal 6 2 2 4 10 2" xfId="23144" xr:uid="{A281CB68-24F2-48D5-925B-27A0EDAC3B37}"/>
    <cellStyle name="Normal 6 2 2 4 10 2 2" xfId="50046" xr:uid="{C6F96EE3-4D50-4BFE-840B-BBE438E8CEC3}"/>
    <cellStyle name="Normal 6 2 2 4 10 3" xfId="19289" xr:uid="{52063827-CA74-45EA-93EF-EBDDEB9CF6A1}"/>
    <cellStyle name="Normal 6 2 2 4 10 3 2" xfId="46191" xr:uid="{20E01FB6-F52F-46D0-9503-503FB0550675}"/>
    <cellStyle name="Normal 6 2 2 4 10 4" xfId="15434" xr:uid="{29BA7EE9-1EE0-4052-9DC8-9DDE2AF9C09B}"/>
    <cellStyle name="Normal 6 2 2 4 10 4 2" xfId="42336" xr:uid="{D2657566-4B60-4E52-8250-90448BBA3AD7}"/>
    <cellStyle name="Normal 6 2 2 4 10 5" xfId="11579" xr:uid="{30B85EA6-85D6-40DC-9E2F-874413C4899C}"/>
    <cellStyle name="Normal 6 2 2 4 10 5 2" xfId="38481" xr:uid="{67340938-7ADC-4B7D-B96D-4A6A4A3D6539}"/>
    <cellStyle name="Normal 6 2 2 4 10 6" xfId="7723" xr:uid="{6CC4CB2F-9E9F-4EF0-BA63-FAD4220DEC5C}"/>
    <cellStyle name="Normal 6 2 2 4 10 6 2" xfId="34625" xr:uid="{8D18F448-2D3E-4087-B4EE-1DADB213FA03}"/>
    <cellStyle name="Normal 6 2 2 4 10 7" xfId="30769" xr:uid="{8076F198-E8DA-4DD0-9C2A-8CCBA8A48DC4}"/>
    <cellStyle name="Normal 6 2 2 4 11" xfId="23302" xr:uid="{50E3825E-528E-4172-AD2A-23CD33A82768}"/>
    <cellStyle name="Normal 6 2 2 4 11 2" xfId="50204" xr:uid="{CC415358-BB88-407B-B868-86F3619A2B21}"/>
    <cellStyle name="Normal 6 2 2 4 12" xfId="19447" xr:uid="{484A800E-F169-4A4D-8317-A01DB7345C55}"/>
    <cellStyle name="Normal 6 2 2 4 12 2" xfId="46349" xr:uid="{8EA6D56C-7FDE-49BC-9E1A-A9FF05878359}"/>
    <cellStyle name="Normal 6 2 2 4 13" xfId="15592" xr:uid="{51883A7C-861E-4E62-B390-8EFE8489ABF7}"/>
    <cellStyle name="Normal 6 2 2 4 13 2" xfId="42494" xr:uid="{DCFBC767-89D4-4B0F-85C7-9E264175CAD1}"/>
    <cellStyle name="Normal 6 2 2 4 14" xfId="11737" xr:uid="{D177A38B-D514-4E62-A20D-50C887D47539}"/>
    <cellStyle name="Normal 6 2 2 4 14 2" xfId="38639" xr:uid="{83E3D288-FE52-4F1C-BAEC-3E6CE403B6AC}"/>
    <cellStyle name="Normal 6 2 2 4 15" xfId="7882" xr:uid="{5504F2D4-B436-49EA-8874-AE1E58B4CB0F}"/>
    <cellStyle name="Normal 6 2 2 4 15 2" xfId="34784" xr:uid="{31A93181-4FD0-4B40-8DBC-22B4ADACB071}"/>
    <cellStyle name="Normal 6 2 2 4 16" xfId="4026" xr:uid="{0269AADA-3699-43A9-9DAB-3B6ABF4BC13B}"/>
    <cellStyle name="Normal 6 2 2 4 16 2" xfId="30928" xr:uid="{D3308CE9-92E8-40E0-B44C-FE6B1B2B9181}"/>
    <cellStyle name="Normal 6 2 2 4 17" xfId="27072" xr:uid="{1C90D5D8-5808-4165-918A-01EF500AD608}"/>
    <cellStyle name="Normal 6 2 2 4 2" xfId="287" xr:uid="{00000000-0005-0000-0000-000011000000}"/>
    <cellStyle name="Normal 6 2 2 4 2 10" xfId="15710" xr:uid="{4CD93AEC-76E1-459A-A9EC-F7CACF1C23F2}"/>
    <cellStyle name="Normal 6 2 2 4 2 10 2" xfId="42612" xr:uid="{35F18B9F-F67A-4281-ADC9-A83998712FDC}"/>
    <cellStyle name="Normal 6 2 2 4 2 11" xfId="11855" xr:uid="{1082BF48-B7CC-4875-AE3E-AD57E997E651}"/>
    <cellStyle name="Normal 6 2 2 4 2 11 2" xfId="38757" xr:uid="{1D4EE023-76EB-456C-9B2A-0E70B941C78B}"/>
    <cellStyle name="Normal 6 2 2 4 2 12" xfId="8000" xr:uid="{8EDD4275-51C0-4AC0-B425-25FC26792827}"/>
    <cellStyle name="Normal 6 2 2 4 2 12 2" xfId="34902" xr:uid="{5E43D3AF-FEC1-4E74-960D-0D6B43FE75FC}"/>
    <cellStyle name="Normal 6 2 2 4 2 13" xfId="4144" xr:uid="{EA207C5B-188D-4844-883D-017DAF0E6D79}"/>
    <cellStyle name="Normal 6 2 2 4 2 13 2" xfId="31046" xr:uid="{28A2ADBC-6417-4F1D-9DEA-5A58CA81D897}"/>
    <cellStyle name="Normal 6 2 2 4 2 14" xfId="27190" xr:uid="{53C5276D-87A4-4A1D-B7B2-9B1833186F8D}"/>
    <cellStyle name="Normal 6 2 2 4 2 2" xfId="1795" xr:uid="{A1E76E4D-9AE3-4231-80AD-F15656D8EEE0}"/>
    <cellStyle name="Normal 6 2 2 4 2 2 10" xfId="28698" xr:uid="{F0F2801B-BBE6-475B-89E6-A0CDFB9F492A}"/>
    <cellStyle name="Normal 6 2 2 4 2 2 2" xfId="2549" xr:uid="{4B1C5833-C488-4DB2-A925-1F08D88712FF}"/>
    <cellStyle name="Normal 6 2 2 4 2 2 2 2" xfId="25682" xr:uid="{19F2F463-C747-4448-8503-A7FF27BDD1B7}"/>
    <cellStyle name="Normal 6 2 2 4 2 2 2 2 2" xfId="52584" xr:uid="{140A5014-39FD-400A-BBF1-7C55E9738B7F}"/>
    <cellStyle name="Normal 6 2 2 4 2 2 2 3" xfId="21827" xr:uid="{DB553168-88E6-4744-A6CF-B43ED5A755ED}"/>
    <cellStyle name="Normal 6 2 2 4 2 2 2 3 2" xfId="48729" xr:uid="{3FF081EA-445E-4EED-B638-6AF6660877C6}"/>
    <cellStyle name="Normal 6 2 2 4 2 2 2 4" xfId="17972" xr:uid="{15FF7144-579B-4C9B-870A-7D69351FE1BA}"/>
    <cellStyle name="Normal 6 2 2 4 2 2 2 4 2" xfId="44874" xr:uid="{5EAD4BD4-2588-42D7-AF11-3916696392B4}"/>
    <cellStyle name="Normal 6 2 2 4 2 2 2 5" xfId="14117" xr:uid="{A0449D25-8734-4323-A5C8-3E6A84FA2B6A}"/>
    <cellStyle name="Normal 6 2 2 4 2 2 2 5 2" xfId="41019" xr:uid="{A022D684-678A-43C4-A6B8-D2C493BB071A}"/>
    <cellStyle name="Normal 6 2 2 4 2 2 2 6" xfId="10262" xr:uid="{5B03487C-56A3-4452-9496-046CF6A4A932}"/>
    <cellStyle name="Normal 6 2 2 4 2 2 2 6 2" xfId="37164" xr:uid="{108FA0FB-1A37-44C0-9A62-7859F382DBA4}"/>
    <cellStyle name="Normal 6 2 2 4 2 2 2 7" xfId="6406" xr:uid="{D0F8C4DE-89F6-4946-8EC3-83DFCAEFD578}"/>
    <cellStyle name="Normal 6 2 2 4 2 2 2 7 2" xfId="33308" xr:uid="{24F37E0A-FA85-4BB8-9E55-CAF73224EF31}"/>
    <cellStyle name="Normal 6 2 2 4 2 2 2 8" xfId="29452" xr:uid="{A66E5DD3-DFA0-46A0-9F1C-67AC896EA0A8}"/>
    <cellStyle name="Normal 6 2 2 4 2 2 3" xfId="3680" xr:uid="{E30E62F0-CE74-4E85-BB77-96096C96C2CC}"/>
    <cellStyle name="Normal 6 2 2 4 2 2 3 2" xfId="26813" xr:uid="{3BAAE7D7-C7A4-471E-A301-EBF6E9BD891C}"/>
    <cellStyle name="Normal 6 2 2 4 2 2 3 2 2" xfId="53715" xr:uid="{3EC71826-719D-4B01-9D11-FEC72BEB675A}"/>
    <cellStyle name="Normal 6 2 2 4 2 2 3 3" xfId="22958" xr:uid="{080B2C3D-9F3D-436B-98F3-22FBE88CB3C5}"/>
    <cellStyle name="Normal 6 2 2 4 2 2 3 3 2" xfId="49860" xr:uid="{4608E1F4-1029-48F1-A295-186DE5C3B019}"/>
    <cellStyle name="Normal 6 2 2 4 2 2 3 4" xfId="19103" xr:uid="{257BF0A8-2589-4666-BF9D-D23B8D34B061}"/>
    <cellStyle name="Normal 6 2 2 4 2 2 3 4 2" xfId="46005" xr:uid="{DA926506-D92F-40E6-A568-5EDC820DBA3E}"/>
    <cellStyle name="Normal 6 2 2 4 2 2 3 5" xfId="15248" xr:uid="{14255276-06E5-4E5D-B513-28AE158A28B8}"/>
    <cellStyle name="Normal 6 2 2 4 2 2 3 5 2" xfId="42150" xr:uid="{CC2E3D3D-4ADC-4A29-B296-28AE8A87D038}"/>
    <cellStyle name="Normal 6 2 2 4 2 2 3 6" xfId="11393" xr:uid="{F9EB2B6B-5DD4-4972-A24D-BC5B76FA8FF7}"/>
    <cellStyle name="Normal 6 2 2 4 2 2 3 6 2" xfId="38295" xr:uid="{209C06C8-CA74-4BCF-B94C-EE04EFA2C793}"/>
    <cellStyle name="Normal 6 2 2 4 2 2 3 7" xfId="7537" xr:uid="{A2563FD1-35A4-40C1-B68C-C8F2C106E3EC}"/>
    <cellStyle name="Normal 6 2 2 4 2 2 3 7 2" xfId="34439" xr:uid="{55357573-A1F6-42C5-A408-CC276BCEF1CA}"/>
    <cellStyle name="Normal 6 2 2 4 2 2 3 8" xfId="30583" xr:uid="{4008DE52-B681-490E-925C-1CFAC78AFD23}"/>
    <cellStyle name="Normal 6 2 2 4 2 2 4" xfId="24928" xr:uid="{AD7B87F0-5906-4F0A-A2F1-466893AC9809}"/>
    <cellStyle name="Normal 6 2 2 4 2 2 4 2" xfId="51830" xr:uid="{813AC9F0-D555-43FF-92FD-812F39B3EF12}"/>
    <cellStyle name="Normal 6 2 2 4 2 2 5" xfId="21073" xr:uid="{E3E22BF1-5493-4AFA-8E2B-7CD96FE80DBC}"/>
    <cellStyle name="Normal 6 2 2 4 2 2 5 2" xfId="47975" xr:uid="{6F97FE94-DAD6-4BEC-84A9-E52B02A5C98D}"/>
    <cellStyle name="Normal 6 2 2 4 2 2 6" xfId="17218" xr:uid="{C4EA3799-F3C3-4588-9414-E578C17B4B2D}"/>
    <cellStyle name="Normal 6 2 2 4 2 2 6 2" xfId="44120" xr:uid="{D3DAE630-8527-403E-8DA6-ACE877BE1787}"/>
    <cellStyle name="Normal 6 2 2 4 2 2 7" xfId="13363" xr:uid="{D3561923-92D8-4AFB-A59C-DF5ADE0AA33D}"/>
    <cellStyle name="Normal 6 2 2 4 2 2 7 2" xfId="40265" xr:uid="{7976A447-6D04-46D9-AA52-BC11EF62676F}"/>
    <cellStyle name="Normal 6 2 2 4 2 2 8" xfId="9508" xr:uid="{47499AA4-24D2-42AE-9B1F-CD2B6D40E04C}"/>
    <cellStyle name="Normal 6 2 2 4 2 2 8 2" xfId="36410" xr:uid="{A4D8B7E0-8543-4FCC-ACA4-B9EAA22C5B83}"/>
    <cellStyle name="Normal 6 2 2 4 2 2 9" xfId="5652" xr:uid="{8DEE751F-8350-42FE-A5B3-2D4C2881C03B}"/>
    <cellStyle name="Normal 6 2 2 4 2 2 9 2" xfId="32554" xr:uid="{811DC910-1D9E-4852-949A-5AA1AF175A34}"/>
    <cellStyle name="Normal 6 2 2 4 2 3" xfId="1418" xr:uid="{A81CB9FD-DE23-4680-A0FB-F6273CFB740D}"/>
    <cellStyle name="Normal 6 2 2 4 2 3 2" xfId="3303" xr:uid="{D8D751E4-F394-474B-8763-6B76E8328D13}"/>
    <cellStyle name="Normal 6 2 2 4 2 3 2 2" xfId="26436" xr:uid="{DB76AF4D-8843-422F-B230-ADE21D18A042}"/>
    <cellStyle name="Normal 6 2 2 4 2 3 2 2 2" xfId="53338" xr:uid="{51FFA9C1-487D-407D-ADFB-69E45B8B6F79}"/>
    <cellStyle name="Normal 6 2 2 4 2 3 2 3" xfId="22581" xr:uid="{AFF2D850-C7C1-4345-872A-A0F8FEE53054}"/>
    <cellStyle name="Normal 6 2 2 4 2 3 2 3 2" xfId="49483" xr:uid="{9D016FC0-0820-4370-A9CF-B4F26B0E96D8}"/>
    <cellStyle name="Normal 6 2 2 4 2 3 2 4" xfId="18726" xr:uid="{F115AFAB-6E3C-4CB1-B008-B2A9144DE99E}"/>
    <cellStyle name="Normal 6 2 2 4 2 3 2 4 2" xfId="45628" xr:uid="{882FD9FA-69F9-44B9-8F9B-52676E6E7D4F}"/>
    <cellStyle name="Normal 6 2 2 4 2 3 2 5" xfId="14871" xr:uid="{969A1F98-BD12-4CAE-941C-ED01C7D697C2}"/>
    <cellStyle name="Normal 6 2 2 4 2 3 2 5 2" xfId="41773" xr:uid="{A1B2F002-F57D-4E5C-89F6-1A09379A8E5B}"/>
    <cellStyle name="Normal 6 2 2 4 2 3 2 6" xfId="11016" xr:uid="{AABD229B-40F7-4692-A490-DD22F9489A65}"/>
    <cellStyle name="Normal 6 2 2 4 2 3 2 6 2" xfId="37918" xr:uid="{D179EE34-E7DD-4BE1-8B59-48A364DCA853}"/>
    <cellStyle name="Normal 6 2 2 4 2 3 2 7" xfId="7160" xr:uid="{7BF766EF-2A38-4182-AE32-66FD21E8AEAE}"/>
    <cellStyle name="Normal 6 2 2 4 2 3 2 7 2" xfId="34062" xr:uid="{B76B4CA9-CE2A-44CC-A6E2-7FCCA3D7E5AC}"/>
    <cellStyle name="Normal 6 2 2 4 2 3 2 8" xfId="30206" xr:uid="{38FF9882-5BA5-422A-AB38-D26524876122}"/>
    <cellStyle name="Normal 6 2 2 4 2 3 3" xfId="24551" xr:uid="{0D68BAD3-5DEA-46BE-B0B7-2C5BA63E9FFA}"/>
    <cellStyle name="Normal 6 2 2 4 2 3 3 2" xfId="51453" xr:uid="{58CE0E73-299C-4A97-93A9-FF61691A4342}"/>
    <cellStyle name="Normal 6 2 2 4 2 3 4" xfId="20696" xr:uid="{601CBA36-FE61-4559-BC4C-5E3D5212BBBC}"/>
    <cellStyle name="Normal 6 2 2 4 2 3 4 2" xfId="47598" xr:uid="{6E4C1526-1030-4E4C-B476-A3C65CA51FC7}"/>
    <cellStyle name="Normal 6 2 2 4 2 3 5" xfId="16841" xr:uid="{7FCA8F7A-CFB5-4EA3-9CC1-5A0455ED25FC}"/>
    <cellStyle name="Normal 6 2 2 4 2 3 5 2" xfId="43743" xr:uid="{F18BFB3C-4B68-4C76-8950-5956DC629F41}"/>
    <cellStyle name="Normal 6 2 2 4 2 3 6" xfId="12986" xr:uid="{71B45602-D078-4741-9989-3DE3A037684B}"/>
    <cellStyle name="Normal 6 2 2 4 2 3 6 2" xfId="39888" xr:uid="{D52B2F2D-5C50-4486-AB11-98016817349E}"/>
    <cellStyle name="Normal 6 2 2 4 2 3 7" xfId="9131" xr:uid="{ABE5AACF-44AC-447F-B285-E3CC26425E93}"/>
    <cellStyle name="Normal 6 2 2 4 2 3 7 2" xfId="36033" xr:uid="{DF8686DA-DD42-4EE8-9A7A-6585DA4B73C7}"/>
    <cellStyle name="Normal 6 2 2 4 2 3 8" xfId="5275" xr:uid="{8D92E2D6-5048-4881-8B07-AFE89CDDC533}"/>
    <cellStyle name="Normal 6 2 2 4 2 3 8 2" xfId="32177" xr:uid="{AD950BD8-A072-426B-96D3-D5D51A9D2AFA}"/>
    <cellStyle name="Normal 6 2 2 4 2 3 9" xfId="28321" xr:uid="{99D7A515-08A1-434C-B068-38B1E00CD302}"/>
    <cellStyle name="Normal 6 2 2 4 2 4" xfId="2172" xr:uid="{5653E3D1-A94D-43BD-977C-5EEDB5DA51AF}"/>
    <cellStyle name="Normal 6 2 2 4 2 4 2" xfId="25305" xr:uid="{D230CA11-EAE7-41B0-BA87-F0BBA33385AC}"/>
    <cellStyle name="Normal 6 2 2 4 2 4 2 2" xfId="52207" xr:uid="{79A61180-EA6C-43F1-83D2-3E3A61D247DF}"/>
    <cellStyle name="Normal 6 2 2 4 2 4 3" xfId="21450" xr:uid="{C35C130C-3FF2-4450-83A0-D925CF3BB56C}"/>
    <cellStyle name="Normal 6 2 2 4 2 4 3 2" xfId="48352" xr:uid="{C71487D6-4061-4847-BDAC-BD13CCB70B62}"/>
    <cellStyle name="Normal 6 2 2 4 2 4 4" xfId="17595" xr:uid="{EBC08926-06EB-427D-BBDD-82692E0CD15F}"/>
    <cellStyle name="Normal 6 2 2 4 2 4 4 2" xfId="44497" xr:uid="{58989321-60FD-4EFE-B5AA-7AC717BD2632}"/>
    <cellStyle name="Normal 6 2 2 4 2 4 5" xfId="13740" xr:uid="{46C5D035-A861-482E-839A-49745D7542AF}"/>
    <cellStyle name="Normal 6 2 2 4 2 4 5 2" xfId="40642" xr:uid="{44DD2038-E5FD-4892-9103-339948AB2B08}"/>
    <cellStyle name="Normal 6 2 2 4 2 4 6" xfId="9885" xr:uid="{40C47CEF-D145-4782-9AA3-695F6C75ABAC}"/>
    <cellStyle name="Normal 6 2 2 4 2 4 6 2" xfId="36787" xr:uid="{13653FEB-67DD-4E25-9B46-BB87EAC70510}"/>
    <cellStyle name="Normal 6 2 2 4 2 4 7" xfId="6029" xr:uid="{002E456B-FC3E-4725-AA91-731C07921844}"/>
    <cellStyle name="Normal 6 2 2 4 2 4 7 2" xfId="32931" xr:uid="{52AD6F77-6224-473A-AE18-C726A5066027}"/>
    <cellStyle name="Normal 6 2 2 4 2 4 8" xfId="29075" xr:uid="{8ACA8823-AE89-422F-830C-DB2CB3E42BB5}"/>
    <cellStyle name="Normal 6 2 2 4 2 5" xfId="1041" xr:uid="{80203F58-8E94-4EED-BD9D-5C095B0FE058}"/>
    <cellStyle name="Normal 6 2 2 4 2 5 2" xfId="24174" xr:uid="{69178414-7C47-4A76-8913-472B3BAAE671}"/>
    <cellStyle name="Normal 6 2 2 4 2 5 2 2" xfId="51076" xr:uid="{09D4A447-F305-45D2-A851-4E9CD60BCD77}"/>
    <cellStyle name="Normal 6 2 2 4 2 5 3" xfId="20319" xr:uid="{F05DDC24-19D6-4F71-91D3-28B7ED9C3DEC}"/>
    <cellStyle name="Normal 6 2 2 4 2 5 3 2" xfId="47221" xr:uid="{EB1581F2-990F-4F09-9B10-73FD2799914D}"/>
    <cellStyle name="Normal 6 2 2 4 2 5 4" xfId="16464" xr:uid="{108BCCB4-795F-4108-AD0E-87DCB7A933F3}"/>
    <cellStyle name="Normal 6 2 2 4 2 5 4 2" xfId="43366" xr:uid="{7E94C736-03AC-4BD7-BFE4-BBC824491D29}"/>
    <cellStyle name="Normal 6 2 2 4 2 5 5" xfId="12609" xr:uid="{3171E999-7C80-49A3-AA4E-087FC61A09CA}"/>
    <cellStyle name="Normal 6 2 2 4 2 5 5 2" xfId="39511" xr:uid="{540D004D-7D26-41DB-88C1-C8F1D287CCD3}"/>
    <cellStyle name="Normal 6 2 2 4 2 5 6" xfId="8754" xr:uid="{B6FD14F6-402F-489D-999C-B88356962554}"/>
    <cellStyle name="Normal 6 2 2 4 2 5 6 2" xfId="35656" xr:uid="{84BC9545-4BBA-4E20-AFE9-71BB0837D803}"/>
    <cellStyle name="Normal 6 2 2 4 2 5 7" xfId="4898" xr:uid="{A9B368C7-BE49-4ABE-9461-7F31CCE1A89D}"/>
    <cellStyle name="Normal 6 2 2 4 2 5 7 2" xfId="31800" xr:uid="{4E3AD062-6863-45E5-86ED-3E30947A1CD6}"/>
    <cellStyle name="Normal 6 2 2 4 2 5 8" xfId="27944" xr:uid="{67CA12DB-65AE-4387-B1E4-46DC3F407E2B}"/>
    <cellStyle name="Normal 6 2 2 4 2 6" xfId="2926" xr:uid="{6A31F87E-EDE7-4108-B0C2-1B89B1449366}"/>
    <cellStyle name="Normal 6 2 2 4 2 6 2" xfId="26059" xr:uid="{0184B55C-8419-4A56-9696-7ABEFEA4949F}"/>
    <cellStyle name="Normal 6 2 2 4 2 6 2 2" xfId="52961" xr:uid="{1655E47E-3D56-4E55-B58C-6C762BA6DD65}"/>
    <cellStyle name="Normal 6 2 2 4 2 6 3" xfId="22204" xr:uid="{FB793304-0FDC-4742-9765-61F5423A8BE5}"/>
    <cellStyle name="Normal 6 2 2 4 2 6 3 2" xfId="49106" xr:uid="{F569088C-0F48-4590-8C07-5BF4321FF9B3}"/>
    <cellStyle name="Normal 6 2 2 4 2 6 4" xfId="18349" xr:uid="{B751E33D-27ED-4B4E-A9DD-513D3CE908AC}"/>
    <cellStyle name="Normal 6 2 2 4 2 6 4 2" xfId="45251" xr:uid="{020770B0-BDA4-4117-8923-CCF4B6441DD1}"/>
    <cellStyle name="Normal 6 2 2 4 2 6 5" xfId="14494" xr:uid="{06563F0E-3F5A-4277-993A-C6663ECA0A28}"/>
    <cellStyle name="Normal 6 2 2 4 2 6 5 2" xfId="41396" xr:uid="{342992F4-BDBC-4A4A-8979-D39355F76820}"/>
    <cellStyle name="Normal 6 2 2 4 2 6 6" xfId="10639" xr:uid="{0A68337E-34D4-4A13-818D-FC1DB3D2B01A}"/>
    <cellStyle name="Normal 6 2 2 4 2 6 6 2" xfId="37541" xr:uid="{1AA84947-D25F-4143-883D-064D574F7ED1}"/>
    <cellStyle name="Normal 6 2 2 4 2 6 7" xfId="6783" xr:uid="{7655C535-DF42-4231-BB50-37E50EE0D85D}"/>
    <cellStyle name="Normal 6 2 2 4 2 6 7 2" xfId="33685" xr:uid="{869BDF05-4173-45B7-A049-821EFCDD2FDF}"/>
    <cellStyle name="Normal 6 2 2 4 2 6 8" xfId="29829" xr:uid="{F305B216-22A5-4C9D-A6C7-49CD6B1F6993}"/>
    <cellStyle name="Normal 6 2 2 4 2 7" xfId="664" xr:uid="{8F055B6C-EF89-4A00-A26A-BF52FB8E69C1}"/>
    <cellStyle name="Normal 6 2 2 4 2 7 2" xfId="23797" xr:uid="{EF073D55-66E6-4619-80F7-2A12A1D5755A}"/>
    <cellStyle name="Normal 6 2 2 4 2 7 2 2" xfId="50699" xr:uid="{76F7FA06-6F33-4316-9F36-F63E56090ECB}"/>
    <cellStyle name="Normal 6 2 2 4 2 7 3" xfId="19942" xr:uid="{ED7F2060-25C6-4C60-BB26-4A9B5D8750C3}"/>
    <cellStyle name="Normal 6 2 2 4 2 7 3 2" xfId="46844" xr:uid="{E34BEA10-0A87-477A-8222-7991C43903DE}"/>
    <cellStyle name="Normal 6 2 2 4 2 7 4" xfId="16087" xr:uid="{AF0C2B26-62CC-492F-8C9B-B3D521D686E2}"/>
    <cellStyle name="Normal 6 2 2 4 2 7 4 2" xfId="42989" xr:uid="{779048EA-AFF0-4243-A462-97FEC9D797D4}"/>
    <cellStyle name="Normal 6 2 2 4 2 7 5" xfId="12232" xr:uid="{73B746A9-5E13-45E8-9269-9A6741ED5B4F}"/>
    <cellStyle name="Normal 6 2 2 4 2 7 5 2" xfId="39134" xr:uid="{DB942959-7766-4EE2-83F9-2EDAB0C60D31}"/>
    <cellStyle name="Normal 6 2 2 4 2 7 6" xfId="8377" xr:uid="{97573AB2-9467-4758-95ED-6B6F83FE32F8}"/>
    <cellStyle name="Normal 6 2 2 4 2 7 6 2" xfId="35279" xr:uid="{773A9921-BAED-42D0-8B71-D846AB002E3F}"/>
    <cellStyle name="Normal 6 2 2 4 2 7 7" xfId="4521" xr:uid="{A4B8CACA-6961-436F-B545-F9337AC6050D}"/>
    <cellStyle name="Normal 6 2 2 4 2 7 7 2" xfId="31423" xr:uid="{64504DB6-744F-4E08-984D-2664B44F2458}"/>
    <cellStyle name="Normal 6 2 2 4 2 7 8" xfId="27567" xr:uid="{0EC160B3-A53B-4400-B66D-A7E165E2F183}"/>
    <cellStyle name="Normal 6 2 2 4 2 8" xfId="23420" xr:uid="{9E0FA613-589D-4CB0-9041-A0AD9ACF8708}"/>
    <cellStyle name="Normal 6 2 2 4 2 8 2" xfId="50322" xr:uid="{51610CF2-610E-487E-93EF-28C6B9919749}"/>
    <cellStyle name="Normal 6 2 2 4 2 9" xfId="19565" xr:uid="{A21F5045-916D-4693-9623-28C97C90FCF0}"/>
    <cellStyle name="Normal 6 2 2 4 2 9 2" xfId="46467" xr:uid="{1D96A2FF-7227-4FDA-BDC6-DCD80FC534B3}"/>
    <cellStyle name="Normal 6 2 2 4 3" xfId="400" xr:uid="{00000000-0005-0000-0000-000011000000}"/>
    <cellStyle name="Normal 6 2 2 4 3 10" xfId="15823" xr:uid="{F53FD7B4-6554-40AD-876F-9AB3C80A97E4}"/>
    <cellStyle name="Normal 6 2 2 4 3 10 2" xfId="42725" xr:uid="{527DD461-85FF-44CC-A82C-86C98E33DBE3}"/>
    <cellStyle name="Normal 6 2 2 4 3 11" xfId="11968" xr:uid="{93E808E5-8D00-4341-B085-21BFA3FD5897}"/>
    <cellStyle name="Normal 6 2 2 4 3 11 2" xfId="38870" xr:uid="{AF5D4049-3C1E-4A39-80D2-8D08F8A73330}"/>
    <cellStyle name="Normal 6 2 2 4 3 12" xfId="8113" xr:uid="{1E5B505F-F31F-471A-AA50-3A0F8C441A93}"/>
    <cellStyle name="Normal 6 2 2 4 3 12 2" xfId="35015" xr:uid="{769B1A38-4081-4F7E-BAD9-A983A4AB8A97}"/>
    <cellStyle name="Normal 6 2 2 4 3 13" xfId="4257" xr:uid="{D6BAC6A4-BA7A-4B89-83CF-130B67018A04}"/>
    <cellStyle name="Normal 6 2 2 4 3 13 2" xfId="31159" xr:uid="{B1268B7D-9D2A-4453-87C2-E4DFD24558D2}"/>
    <cellStyle name="Normal 6 2 2 4 3 14" xfId="27303" xr:uid="{62D39D52-FF3D-4E7B-AA5D-CABE12156C22}"/>
    <cellStyle name="Normal 6 2 2 4 3 2" xfId="1908" xr:uid="{59B24911-D818-411D-BF21-92F771F4E874}"/>
    <cellStyle name="Normal 6 2 2 4 3 2 10" xfId="28811" xr:uid="{449A7068-9B1F-4A75-BDD3-58F06CEB52A8}"/>
    <cellStyle name="Normal 6 2 2 4 3 2 2" xfId="2662" xr:uid="{C1182B95-15D2-4DF9-B215-13B427140281}"/>
    <cellStyle name="Normal 6 2 2 4 3 2 2 2" xfId="25795" xr:uid="{35EFCDCF-FF1B-417B-BB6F-00CB223C5510}"/>
    <cellStyle name="Normal 6 2 2 4 3 2 2 2 2" xfId="52697" xr:uid="{C754B091-9892-49E7-8936-CC9879CC0566}"/>
    <cellStyle name="Normal 6 2 2 4 3 2 2 3" xfId="21940" xr:uid="{E0276B05-73FB-4CFD-A560-27252BC93904}"/>
    <cellStyle name="Normal 6 2 2 4 3 2 2 3 2" xfId="48842" xr:uid="{FED8A222-0ED7-46A4-B283-CD0FCCF39CEE}"/>
    <cellStyle name="Normal 6 2 2 4 3 2 2 4" xfId="18085" xr:uid="{71030D42-1B24-4345-8BEA-E4B965E480AB}"/>
    <cellStyle name="Normal 6 2 2 4 3 2 2 4 2" xfId="44987" xr:uid="{C153BA23-5783-4885-BF86-61057507B739}"/>
    <cellStyle name="Normal 6 2 2 4 3 2 2 5" xfId="14230" xr:uid="{C7E92E5C-8B2F-4BF2-BE4B-16495DB2A021}"/>
    <cellStyle name="Normal 6 2 2 4 3 2 2 5 2" xfId="41132" xr:uid="{E6AE90F4-DC98-4330-9E49-70F0C12CA32B}"/>
    <cellStyle name="Normal 6 2 2 4 3 2 2 6" xfId="10375" xr:uid="{DA49CA38-5B15-44AA-BD75-3D398C8D5B91}"/>
    <cellStyle name="Normal 6 2 2 4 3 2 2 6 2" xfId="37277" xr:uid="{2C7CC809-DA42-49F6-A256-F02E7896C8B5}"/>
    <cellStyle name="Normal 6 2 2 4 3 2 2 7" xfId="6519" xr:uid="{03E63936-6D66-4D2C-91BD-4BB0DB9CB182}"/>
    <cellStyle name="Normal 6 2 2 4 3 2 2 7 2" xfId="33421" xr:uid="{A1B37AB3-9C24-4D49-BFF6-083E9ABE31E7}"/>
    <cellStyle name="Normal 6 2 2 4 3 2 2 8" xfId="29565" xr:uid="{96FBDD88-EC4F-459A-BDCD-B99DA577984D}"/>
    <cellStyle name="Normal 6 2 2 4 3 2 3" xfId="3793" xr:uid="{6334665E-2F63-48D6-8252-7752974B491B}"/>
    <cellStyle name="Normal 6 2 2 4 3 2 3 2" xfId="26926" xr:uid="{87BF9D6D-3803-4100-8F1A-8FCB13DE3860}"/>
    <cellStyle name="Normal 6 2 2 4 3 2 3 2 2" xfId="53828" xr:uid="{34ED5B46-9150-4844-AF1B-18C561DC932A}"/>
    <cellStyle name="Normal 6 2 2 4 3 2 3 3" xfId="23071" xr:uid="{9154E65D-39C0-4E70-8AB1-99B022A1F205}"/>
    <cellStyle name="Normal 6 2 2 4 3 2 3 3 2" xfId="49973" xr:uid="{4184BA9F-6502-4692-B59F-DA84E5B16EF6}"/>
    <cellStyle name="Normal 6 2 2 4 3 2 3 4" xfId="19216" xr:uid="{DB992E9B-A117-413A-A472-7D06387042E5}"/>
    <cellStyle name="Normal 6 2 2 4 3 2 3 4 2" xfId="46118" xr:uid="{C60F5DCC-EFCC-42F7-9DFA-956A40D3E431}"/>
    <cellStyle name="Normal 6 2 2 4 3 2 3 5" xfId="15361" xr:uid="{F2B3245B-350A-4C81-B3F6-E7A30DBDD45F}"/>
    <cellStyle name="Normal 6 2 2 4 3 2 3 5 2" xfId="42263" xr:uid="{40227104-F705-4AB9-8FD9-A077BF9ECEA7}"/>
    <cellStyle name="Normal 6 2 2 4 3 2 3 6" xfId="11506" xr:uid="{D2D7AD8E-E0E2-4581-91D4-9CABAFFBB307}"/>
    <cellStyle name="Normal 6 2 2 4 3 2 3 6 2" xfId="38408" xr:uid="{304AA8B8-632A-4172-BA87-4E53D4C7131F}"/>
    <cellStyle name="Normal 6 2 2 4 3 2 3 7" xfId="7650" xr:uid="{9FF00FBD-D873-4147-8B91-C3529DD1729B}"/>
    <cellStyle name="Normal 6 2 2 4 3 2 3 7 2" xfId="34552" xr:uid="{AF313542-0CB2-4357-A83C-6931D21F0DA7}"/>
    <cellStyle name="Normal 6 2 2 4 3 2 3 8" xfId="30696" xr:uid="{4CFE527B-9F90-47D8-A044-0873F5477B13}"/>
    <cellStyle name="Normal 6 2 2 4 3 2 4" xfId="25041" xr:uid="{ABC3FD97-6B1C-47C6-A83D-E2862149A9F5}"/>
    <cellStyle name="Normal 6 2 2 4 3 2 4 2" xfId="51943" xr:uid="{7587AA80-CB99-4A19-B4D8-5E0966285FE1}"/>
    <cellStyle name="Normal 6 2 2 4 3 2 5" xfId="21186" xr:uid="{CBA3AFA5-363A-40AB-8F7E-6075D68469F5}"/>
    <cellStyle name="Normal 6 2 2 4 3 2 5 2" xfId="48088" xr:uid="{415D2178-A360-4AA8-BBD1-7A833DFBC2B8}"/>
    <cellStyle name="Normal 6 2 2 4 3 2 6" xfId="17331" xr:uid="{01AA262E-DB0F-4F77-9648-6E219D88EA60}"/>
    <cellStyle name="Normal 6 2 2 4 3 2 6 2" xfId="44233" xr:uid="{0F62B0DA-8D89-4FCF-95E2-972C34687A10}"/>
    <cellStyle name="Normal 6 2 2 4 3 2 7" xfId="13476" xr:uid="{7D9AF915-C361-4068-BEFE-5692C85A50FC}"/>
    <cellStyle name="Normal 6 2 2 4 3 2 7 2" xfId="40378" xr:uid="{1C52EC79-033D-4165-84AA-6AFEBD288D6B}"/>
    <cellStyle name="Normal 6 2 2 4 3 2 8" xfId="9621" xr:uid="{552BEADB-52C8-4551-A44C-1ACD5E8924D0}"/>
    <cellStyle name="Normal 6 2 2 4 3 2 8 2" xfId="36523" xr:uid="{291CE26E-145C-48A7-BD08-E7CA2D84FA55}"/>
    <cellStyle name="Normal 6 2 2 4 3 2 9" xfId="5765" xr:uid="{73570C1D-0762-48CF-8A4A-0C14DAD42F6A}"/>
    <cellStyle name="Normal 6 2 2 4 3 2 9 2" xfId="32667" xr:uid="{D1F3FEA8-4AB7-41ED-8D44-945952A913F9}"/>
    <cellStyle name="Normal 6 2 2 4 3 3" xfId="1531" xr:uid="{755EF784-F426-4920-BF3F-B4D279977433}"/>
    <cellStyle name="Normal 6 2 2 4 3 3 2" xfId="3416" xr:uid="{27764FBF-8AD7-4444-A80F-E162FA1A1F6E}"/>
    <cellStyle name="Normal 6 2 2 4 3 3 2 2" xfId="26549" xr:uid="{1841629B-0C07-46CE-954A-D607506B2921}"/>
    <cellStyle name="Normal 6 2 2 4 3 3 2 2 2" xfId="53451" xr:uid="{8CE17FCB-A51D-45DC-8E77-02CA49AC19CC}"/>
    <cellStyle name="Normal 6 2 2 4 3 3 2 3" xfId="22694" xr:uid="{1AE276C4-555E-4B0C-B117-C26B885391FE}"/>
    <cellStyle name="Normal 6 2 2 4 3 3 2 3 2" xfId="49596" xr:uid="{4DBB0BBA-8CCB-404B-A50A-0295434421C8}"/>
    <cellStyle name="Normal 6 2 2 4 3 3 2 4" xfId="18839" xr:uid="{E9DE9818-CA5C-4A2D-A5A8-599DCDD73E54}"/>
    <cellStyle name="Normal 6 2 2 4 3 3 2 4 2" xfId="45741" xr:uid="{EC790240-3A57-4EA5-9A86-F9E04331CFB5}"/>
    <cellStyle name="Normal 6 2 2 4 3 3 2 5" xfId="14984" xr:uid="{37FD27B4-7F61-4DCF-ADFE-6B89341DAE9F}"/>
    <cellStyle name="Normal 6 2 2 4 3 3 2 5 2" xfId="41886" xr:uid="{37DB4AF2-7C2F-48F7-877A-05D8DEEBC5AC}"/>
    <cellStyle name="Normal 6 2 2 4 3 3 2 6" xfId="11129" xr:uid="{9F712D1D-3E5C-4BEC-819C-DB7E515060AF}"/>
    <cellStyle name="Normal 6 2 2 4 3 3 2 6 2" xfId="38031" xr:uid="{D19FFF47-23A3-45B7-B76F-9A9E5A862FFA}"/>
    <cellStyle name="Normal 6 2 2 4 3 3 2 7" xfId="7273" xr:uid="{424F1289-FAB4-41D2-A24F-2221DC0C999F}"/>
    <cellStyle name="Normal 6 2 2 4 3 3 2 7 2" xfId="34175" xr:uid="{43A3F442-37BA-4285-A573-5137F50123B1}"/>
    <cellStyle name="Normal 6 2 2 4 3 3 2 8" xfId="30319" xr:uid="{A9349383-3728-4C25-B6A1-9C6BA71AB8F2}"/>
    <cellStyle name="Normal 6 2 2 4 3 3 3" xfId="24664" xr:uid="{573594C9-5200-4DEA-A72D-834ED89CBF12}"/>
    <cellStyle name="Normal 6 2 2 4 3 3 3 2" xfId="51566" xr:uid="{264987D9-AF74-49E6-98BF-7095D97B2B52}"/>
    <cellStyle name="Normal 6 2 2 4 3 3 4" xfId="20809" xr:uid="{90E5FB98-9278-4B6C-84B1-2119B3925B90}"/>
    <cellStyle name="Normal 6 2 2 4 3 3 4 2" xfId="47711" xr:uid="{D18C8D45-35A9-4805-B359-A96192B67D74}"/>
    <cellStyle name="Normal 6 2 2 4 3 3 5" xfId="16954" xr:uid="{637008E9-C163-4365-A30F-5BA50408BF33}"/>
    <cellStyle name="Normal 6 2 2 4 3 3 5 2" xfId="43856" xr:uid="{0624263F-0DBA-445D-BB00-3E46FF9ACE0C}"/>
    <cellStyle name="Normal 6 2 2 4 3 3 6" xfId="13099" xr:uid="{A86F0771-0C93-45D1-A7D1-300EF3569CBE}"/>
    <cellStyle name="Normal 6 2 2 4 3 3 6 2" xfId="40001" xr:uid="{2501F3F0-D17E-4D7F-9F1B-C27EB3EC9B56}"/>
    <cellStyle name="Normal 6 2 2 4 3 3 7" xfId="9244" xr:uid="{CBBB5374-02FE-4325-BE82-B4A17D279494}"/>
    <cellStyle name="Normal 6 2 2 4 3 3 7 2" xfId="36146" xr:uid="{1BAD8BD4-C4A3-49FA-94F7-1CF22BA4CDA4}"/>
    <cellStyle name="Normal 6 2 2 4 3 3 8" xfId="5388" xr:uid="{E52ADDE6-D96D-4B21-AFBB-F99557FF4096}"/>
    <cellStyle name="Normal 6 2 2 4 3 3 8 2" xfId="32290" xr:uid="{44D5AECD-075C-4816-9FCF-44E466CFD487}"/>
    <cellStyle name="Normal 6 2 2 4 3 3 9" xfId="28434" xr:uid="{132F0E1F-7757-40F1-93B1-8497D5B18F96}"/>
    <cellStyle name="Normal 6 2 2 4 3 4" xfId="2285" xr:uid="{B394C5FC-E387-4D69-BA0D-058A43D33843}"/>
    <cellStyle name="Normal 6 2 2 4 3 4 2" xfId="25418" xr:uid="{A89FF087-92E8-4358-A64C-E64097CA05BC}"/>
    <cellStyle name="Normal 6 2 2 4 3 4 2 2" xfId="52320" xr:uid="{10191784-22AD-43D0-A11E-9C7E2B2CA631}"/>
    <cellStyle name="Normal 6 2 2 4 3 4 3" xfId="21563" xr:uid="{B0E2A8F5-4CDC-40D9-B773-BDACE9BC3359}"/>
    <cellStyle name="Normal 6 2 2 4 3 4 3 2" xfId="48465" xr:uid="{F8FAF06E-229F-4291-AE13-66377F9533F2}"/>
    <cellStyle name="Normal 6 2 2 4 3 4 4" xfId="17708" xr:uid="{B49F584E-A9BD-42CE-814C-78635B40A86E}"/>
    <cellStyle name="Normal 6 2 2 4 3 4 4 2" xfId="44610" xr:uid="{46AEB40B-A5BD-4049-A341-E5CEB9D53373}"/>
    <cellStyle name="Normal 6 2 2 4 3 4 5" xfId="13853" xr:uid="{4D6A6945-4F9F-4DB4-94C4-91153A416193}"/>
    <cellStyle name="Normal 6 2 2 4 3 4 5 2" xfId="40755" xr:uid="{C31B0DFA-B646-4C5D-9193-1B4FDDA12725}"/>
    <cellStyle name="Normal 6 2 2 4 3 4 6" xfId="9998" xr:uid="{66BD859C-232C-4CA2-852A-D562DCD4998A}"/>
    <cellStyle name="Normal 6 2 2 4 3 4 6 2" xfId="36900" xr:uid="{EEF5FD2E-645C-48E7-85A8-A5F154EA382D}"/>
    <cellStyle name="Normal 6 2 2 4 3 4 7" xfId="6142" xr:uid="{319E1113-EE5B-4B39-B2C4-DDC0522F78A4}"/>
    <cellStyle name="Normal 6 2 2 4 3 4 7 2" xfId="33044" xr:uid="{9CCB1DF6-CEE9-4ED7-9930-E5A3A093F238}"/>
    <cellStyle name="Normal 6 2 2 4 3 4 8" xfId="29188" xr:uid="{5CCC40FF-D128-44C6-9678-4FAAC7C08D6A}"/>
    <cellStyle name="Normal 6 2 2 4 3 5" xfId="1154" xr:uid="{612D6E58-8769-423E-B8C3-21F58CCB5E7F}"/>
    <cellStyle name="Normal 6 2 2 4 3 5 2" xfId="24287" xr:uid="{D025A60F-5667-43B8-95D0-1DDDAA47F71E}"/>
    <cellStyle name="Normal 6 2 2 4 3 5 2 2" xfId="51189" xr:uid="{AD690128-F011-4B20-8AD6-BD8AC74D2B43}"/>
    <cellStyle name="Normal 6 2 2 4 3 5 3" xfId="20432" xr:uid="{38F6C110-17BE-4F76-AA15-BBF7511CFEB8}"/>
    <cellStyle name="Normal 6 2 2 4 3 5 3 2" xfId="47334" xr:uid="{2EDAEFDF-65AB-420F-BF65-E637BFFB424B}"/>
    <cellStyle name="Normal 6 2 2 4 3 5 4" xfId="16577" xr:uid="{912D3881-8750-42B9-8C31-80CB832F0A40}"/>
    <cellStyle name="Normal 6 2 2 4 3 5 4 2" xfId="43479" xr:uid="{D83BB380-4D28-43BE-BE4D-F5A620FE086A}"/>
    <cellStyle name="Normal 6 2 2 4 3 5 5" xfId="12722" xr:uid="{FBE10815-EBD6-4066-95CB-D43D53867406}"/>
    <cellStyle name="Normal 6 2 2 4 3 5 5 2" xfId="39624" xr:uid="{D30BDB20-D757-4A00-9526-7E35813A4F4D}"/>
    <cellStyle name="Normal 6 2 2 4 3 5 6" xfId="8867" xr:uid="{C5B18E06-7FB0-40E6-AE78-C026330F1DAB}"/>
    <cellStyle name="Normal 6 2 2 4 3 5 6 2" xfId="35769" xr:uid="{4D34FA8F-805E-4C71-9DB4-DD709D1635B2}"/>
    <cellStyle name="Normal 6 2 2 4 3 5 7" xfId="5011" xr:uid="{4AED2410-A67A-44E1-A876-7DAD5882CB3F}"/>
    <cellStyle name="Normal 6 2 2 4 3 5 7 2" xfId="31913" xr:uid="{478A59A6-E082-4493-813C-7FD956D75CBB}"/>
    <cellStyle name="Normal 6 2 2 4 3 5 8" xfId="28057" xr:uid="{5E34B213-2C6B-4ED1-8A81-499B93102045}"/>
    <cellStyle name="Normal 6 2 2 4 3 6" xfId="3039" xr:uid="{3DDAAAA8-1E40-4202-8BC8-44B557307BD3}"/>
    <cellStyle name="Normal 6 2 2 4 3 6 2" xfId="26172" xr:uid="{A46D056E-1385-445A-A87E-108D805B4EB0}"/>
    <cellStyle name="Normal 6 2 2 4 3 6 2 2" xfId="53074" xr:uid="{663AD7D7-6B8A-483D-8469-7B1065270D45}"/>
    <cellStyle name="Normal 6 2 2 4 3 6 3" xfId="22317" xr:uid="{C2D0AB31-CB54-487E-8B7F-2CD0DB9E3925}"/>
    <cellStyle name="Normal 6 2 2 4 3 6 3 2" xfId="49219" xr:uid="{1E2DFD33-398C-47C2-8982-7637978849BE}"/>
    <cellStyle name="Normal 6 2 2 4 3 6 4" xfId="18462" xr:uid="{4AE287C6-B522-4F9D-964C-6BF41CA5C854}"/>
    <cellStyle name="Normal 6 2 2 4 3 6 4 2" xfId="45364" xr:uid="{634D51B4-B83E-467D-BD60-5E528E0F3D13}"/>
    <cellStyle name="Normal 6 2 2 4 3 6 5" xfId="14607" xr:uid="{5418766E-8BC0-4FDA-8725-1F2E66131A0B}"/>
    <cellStyle name="Normal 6 2 2 4 3 6 5 2" xfId="41509" xr:uid="{7C1CA824-2C99-46CE-80A9-1156F6C970A0}"/>
    <cellStyle name="Normal 6 2 2 4 3 6 6" xfId="10752" xr:uid="{838A19D0-6517-4B21-B9E4-90D4C32BDE8E}"/>
    <cellStyle name="Normal 6 2 2 4 3 6 6 2" xfId="37654" xr:uid="{79E46A86-77F7-4759-AC04-43CF9E988310}"/>
    <cellStyle name="Normal 6 2 2 4 3 6 7" xfId="6896" xr:uid="{F0807A7D-4980-4E60-914D-4B82D1080E7D}"/>
    <cellStyle name="Normal 6 2 2 4 3 6 7 2" xfId="33798" xr:uid="{DA461AAA-5C25-4276-A772-E62896908CF5}"/>
    <cellStyle name="Normal 6 2 2 4 3 6 8" xfId="29942" xr:uid="{1419FC4B-8CE2-4288-9652-422E62BFC23E}"/>
    <cellStyle name="Normal 6 2 2 4 3 7" xfId="777" xr:uid="{32FDE5A0-B0CD-4446-8315-6C3AB561EF1F}"/>
    <cellStyle name="Normal 6 2 2 4 3 7 2" xfId="23910" xr:uid="{01FA5CE5-3E0D-497F-97C6-76A2AAA8BC89}"/>
    <cellStyle name="Normal 6 2 2 4 3 7 2 2" xfId="50812" xr:uid="{09D0162D-B9A6-4A90-80E7-5A8AABE50078}"/>
    <cellStyle name="Normal 6 2 2 4 3 7 3" xfId="20055" xr:uid="{B295E868-82BE-4EC9-B989-964FBC0EB60B}"/>
    <cellStyle name="Normal 6 2 2 4 3 7 3 2" xfId="46957" xr:uid="{75B5C6EF-9FDD-494F-AEFB-F61C388DF825}"/>
    <cellStyle name="Normal 6 2 2 4 3 7 4" xfId="16200" xr:uid="{2959B9E0-04D0-4693-B8B8-F6865FB06DF4}"/>
    <cellStyle name="Normal 6 2 2 4 3 7 4 2" xfId="43102" xr:uid="{EF89488A-58B8-426A-B438-8AE969AF8F8A}"/>
    <cellStyle name="Normal 6 2 2 4 3 7 5" xfId="12345" xr:uid="{06F05A15-FAC1-45D6-8FE4-52AD6D39B22C}"/>
    <cellStyle name="Normal 6 2 2 4 3 7 5 2" xfId="39247" xr:uid="{73C915E6-E71E-4FC4-B28A-B669AC51DF51}"/>
    <cellStyle name="Normal 6 2 2 4 3 7 6" xfId="8490" xr:uid="{B644A068-4A4F-459B-9D94-13CAC9368CFE}"/>
    <cellStyle name="Normal 6 2 2 4 3 7 6 2" xfId="35392" xr:uid="{2DFDED23-8564-4754-B057-3190D3FEFFAD}"/>
    <cellStyle name="Normal 6 2 2 4 3 7 7" xfId="4634" xr:uid="{F46C1362-B9BE-4C91-8511-9B6577736CDE}"/>
    <cellStyle name="Normal 6 2 2 4 3 7 7 2" xfId="31536" xr:uid="{429AFCD1-5F29-439D-8850-A5CA41AB2DAE}"/>
    <cellStyle name="Normal 6 2 2 4 3 7 8" xfId="27680" xr:uid="{C1D17EBA-0830-4609-B0D1-03485E365EBD}"/>
    <cellStyle name="Normal 6 2 2 4 3 8" xfId="23533" xr:uid="{763C52E2-FB48-40F5-A84D-F6EBF8E5071B}"/>
    <cellStyle name="Normal 6 2 2 4 3 8 2" xfId="50435" xr:uid="{818A3570-CC43-4590-8FE7-E3D3927EBFC0}"/>
    <cellStyle name="Normal 6 2 2 4 3 9" xfId="19678" xr:uid="{38276632-0577-409D-9FFD-5273CDD498A4}"/>
    <cellStyle name="Normal 6 2 2 4 3 9 2" xfId="46580" xr:uid="{5CAD34BA-DC21-4442-99C8-0DB50CD45ECF}"/>
    <cellStyle name="Normal 6 2 2 4 4" xfId="1677" xr:uid="{29D302BD-8F52-4903-8059-19F5A47772A4}"/>
    <cellStyle name="Normal 6 2 2 4 4 10" xfId="28580" xr:uid="{FF20C171-BAA5-4691-8CA1-8EA9A4BE8E66}"/>
    <cellStyle name="Normal 6 2 2 4 4 2" xfId="2431" xr:uid="{16CB153F-BD7C-4A6C-A045-B2B46DC05EEB}"/>
    <cellStyle name="Normal 6 2 2 4 4 2 2" xfId="25564" xr:uid="{5DA265E6-AABD-41D3-9A52-965965FBB692}"/>
    <cellStyle name="Normal 6 2 2 4 4 2 2 2" xfId="52466" xr:uid="{7DD4B0B8-B3B4-426B-9B88-9D9538381A1D}"/>
    <cellStyle name="Normal 6 2 2 4 4 2 3" xfId="21709" xr:uid="{CA22B919-C59C-4D54-A536-74DFB5E5E66E}"/>
    <cellStyle name="Normal 6 2 2 4 4 2 3 2" xfId="48611" xr:uid="{7E6C987E-896E-484F-BDC8-F9F05D088456}"/>
    <cellStyle name="Normal 6 2 2 4 4 2 4" xfId="17854" xr:uid="{D07B836C-EAEA-46D7-972B-2E626B124482}"/>
    <cellStyle name="Normal 6 2 2 4 4 2 4 2" xfId="44756" xr:uid="{7B8113BF-4353-456B-82F0-3C30831D1B18}"/>
    <cellStyle name="Normal 6 2 2 4 4 2 5" xfId="13999" xr:uid="{B9194783-6F34-40F0-9EB6-DDC9FC217EA1}"/>
    <cellStyle name="Normal 6 2 2 4 4 2 5 2" xfId="40901" xr:uid="{83C5F60F-C96A-4F67-BA00-4C58AAA98861}"/>
    <cellStyle name="Normal 6 2 2 4 4 2 6" xfId="10144" xr:uid="{91836B04-99BF-40A0-9F08-7C30DC0B004A}"/>
    <cellStyle name="Normal 6 2 2 4 4 2 6 2" xfId="37046" xr:uid="{C5C00268-F982-49A6-B60B-FE84E6D5ADA7}"/>
    <cellStyle name="Normal 6 2 2 4 4 2 7" xfId="6288" xr:uid="{CEA6766D-6819-443B-AA50-B6BCA7A8C412}"/>
    <cellStyle name="Normal 6 2 2 4 4 2 7 2" xfId="33190" xr:uid="{16C7462F-6DA5-4795-BCA8-DEF381BEE930}"/>
    <cellStyle name="Normal 6 2 2 4 4 2 8" xfId="29334" xr:uid="{4932B1C3-D1DF-4FD6-9D28-A98B1FE2C31E}"/>
    <cellStyle name="Normal 6 2 2 4 4 3" xfId="3562" xr:uid="{DFC69354-6846-4063-9623-F56ADAAA719F}"/>
    <cellStyle name="Normal 6 2 2 4 4 3 2" xfId="26695" xr:uid="{16D3C8DA-E3C2-4705-B4D9-CC141082E625}"/>
    <cellStyle name="Normal 6 2 2 4 4 3 2 2" xfId="53597" xr:uid="{8B014B96-49D9-4A3D-B245-44AF4F6C2509}"/>
    <cellStyle name="Normal 6 2 2 4 4 3 3" xfId="22840" xr:uid="{5ED0AE86-04A1-4CC2-A70B-388111AC7427}"/>
    <cellStyle name="Normal 6 2 2 4 4 3 3 2" xfId="49742" xr:uid="{01D10F05-853C-4C87-9CAD-992015D2315A}"/>
    <cellStyle name="Normal 6 2 2 4 4 3 4" xfId="18985" xr:uid="{03C31749-6EA7-4821-9FC1-638A114E48E9}"/>
    <cellStyle name="Normal 6 2 2 4 4 3 4 2" xfId="45887" xr:uid="{3E67BCAE-2D71-46CC-BFB0-8BF80359044E}"/>
    <cellStyle name="Normal 6 2 2 4 4 3 5" xfId="15130" xr:uid="{3286F433-46AF-4F08-BA6E-2CDA981557F8}"/>
    <cellStyle name="Normal 6 2 2 4 4 3 5 2" xfId="42032" xr:uid="{017A252A-410E-417A-8988-32C03EEDBF2E}"/>
    <cellStyle name="Normal 6 2 2 4 4 3 6" xfId="11275" xr:uid="{744C8573-6C0F-43FC-9646-91B684BD031F}"/>
    <cellStyle name="Normal 6 2 2 4 4 3 6 2" xfId="38177" xr:uid="{C976071C-A455-4AB9-86E9-F658264B97CC}"/>
    <cellStyle name="Normal 6 2 2 4 4 3 7" xfId="7419" xr:uid="{84157A9A-A040-403E-BC07-1A718373A78D}"/>
    <cellStyle name="Normal 6 2 2 4 4 3 7 2" xfId="34321" xr:uid="{975530F7-689E-4E89-A4A8-27EFC0A0E698}"/>
    <cellStyle name="Normal 6 2 2 4 4 3 8" xfId="30465" xr:uid="{C89EF107-0976-4755-A8BB-BD24AC55087A}"/>
    <cellStyle name="Normal 6 2 2 4 4 4" xfId="24810" xr:uid="{A1BE89DF-82D7-48FD-AA54-ED8EFDED5848}"/>
    <cellStyle name="Normal 6 2 2 4 4 4 2" xfId="51712" xr:uid="{CCDC8D47-F199-42FA-8736-897948F7AEAB}"/>
    <cellStyle name="Normal 6 2 2 4 4 5" xfId="20955" xr:uid="{A86559E9-4C4C-4005-A393-5B451FD56CCE}"/>
    <cellStyle name="Normal 6 2 2 4 4 5 2" xfId="47857" xr:uid="{EDC0C611-39F2-49A4-BE75-7646173E493F}"/>
    <cellStyle name="Normal 6 2 2 4 4 6" xfId="17100" xr:uid="{76FB8C45-B64F-49FA-92BD-977BE9AF074C}"/>
    <cellStyle name="Normal 6 2 2 4 4 6 2" xfId="44002" xr:uid="{16AB4CFE-CF39-4683-8AFB-FDAFF5ED3BB2}"/>
    <cellStyle name="Normal 6 2 2 4 4 7" xfId="13245" xr:uid="{636F8A86-6869-462D-97DD-BD6C0C12B2DF}"/>
    <cellStyle name="Normal 6 2 2 4 4 7 2" xfId="40147" xr:uid="{F410A5F3-578B-4607-B39E-5E360421A184}"/>
    <cellStyle name="Normal 6 2 2 4 4 8" xfId="9390" xr:uid="{48A89A78-B7CA-436E-AB79-CF48849AD296}"/>
    <cellStyle name="Normal 6 2 2 4 4 8 2" xfId="36292" xr:uid="{6F66CF23-FAF7-4A5E-96BF-6AFBAB2A495F}"/>
    <cellStyle name="Normal 6 2 2 4 4 9" xfId="5534" xr:uid="{935C79CC-C10F-4925-8FED-EFD29122D19C}"/>
    <cellStyle name="Normal 6 2 2 4 4 9 2" xfId="32436" xr:uid="{C260E6FA-C6CA-4E7F-A72E-2CEC99202922}"/>
    <cellStyle name="Normal 6 2 2 4 5" xfId="1300" xr:uid="{A2B5C961-BC55-4914-B618-B0CEEF701FD0}"/>
    <cellStyle name="Normal 6 2 2 4 5 2" xfId="3185" xr:uid="{6CC63B3F-AE52-4803-BE94-FC6CD7AFD6AC}"/>
    <cellStyle name="Normal 6 2 2 4 5 2 2" xfId="26318" xr:uid="{23A3BDC0-A581-4C2E-84A5-E84087C43AF3}"/>
    <cellStyle name="Normal 6 2 2 4 5 2 2 2" xfId="53220" xr:uid="{8166F818-FDC3-4230-B567-77A12988EDCE}"/>
    <cellStyle name="Normal 6 2 2 4 5 2 3" xfId="22463" xr:uid="{BB7DB42B-EABA-40D6-8C3C-165EDDBED7CE}"/>
    <cellStyle name="Normal 6 2 2 4 5 2 3 2" xfId="49365" xr:uid="{8A56DB58-C517-4247-91B2-63377A6429BF}"/>
    <cellStyle name="Normal 6 2 2 4 5 2 4" xfId="18608" xr:uid="{BEA4A42E-6C72-4F54-A033-DA9654F27709}"/>
    <cellStyle name="Normal 6 2 2 4 5 2 4 2" xfId="45510" xr:uid="{4C1E976A-2DFD-4925-B9F3-27809276B71D}"/>
    <cellStyle name="Normal 6 2 2 4 5 2 5" xfId="14753" xr:uid="{F383C2B9-4715-42D9-A6B2-0F954C17261C}"/>
    <cellStyle name="Normal 6 2 2 4 5 2 5 2" xfId="41655" xr:uid="{0164B836-BD10-496C-9177-FD87BCF61DFF}"/>
    <cellStyle name="Normal 6 2 2 4 5 2 6" xfId="10898" xr:uid="{D3208B82-E3F5-4CA0-82F0-E7E9CE5C2B75}"/>
    <cellStyle name="Normal 6 2 2 4 5 2 6 2" xfId="37800" xr:uid="{78E1F550-D2F4-4F22-B4CA-E27AF1545C12}"/>
    <cellStyle name="Normal 6 2 2 4 5 2 7" xfId="7042" xr:uid="{F43BF23D-D9AF-4507-9D31-0E8F28AA72AE}"/>
    <cellStyle name="Normal 6 2 2 4 5 2 7 2" xfId="33944" xr:uid="{2AC8BC94-C7C1-4B1F-8148-D536D2F05906}"/>
    <cellStyle name="Normal 6 2 2 4 5 2 8" xfId="30088" xr:uid="{0E79AFB2-847C-4606-9485-A2875ED55B12}"/>
    <cellStyle name="Normal 6 2 2 4 5 3" xfId="24433" xr:uid="{C0D53F8F-B252-4418-83F8-CAD395BD3643}"/>
    <cellStyle name="Normal 6 2 2 4 5 3 2" xfId="51335" xr:uid="{9857E21C-A6A5-4602-89F1-42BA212D5C6E}"/>
    <cellStyle name="Normal 6 2 2 4 5 4" xfId="20578" xr:uid="{BC22D50C-D6C1-413F-86CF-CF4938823156}"/>
    <cellStyle name="Normal 6 2 2 4 5 4 2" xfId="47480" xr:uid="{9F1714FC-FF24-4870-B436-2039278B3822}"/>
    <cellStyle name="Normal 6 2 2 4 5 5" xfId="16723" xr:uid="{D1C61BFD-6266-466E-91B2-2AF89BCA7DA7}"/>
    <cellStyle name="Normal 6 2 2 4 5 5 2" xfId="43625" xr:uid="{56E90EAD-EE72-4BA0-8234-5D5533EC3EE9}"/>
    <cellStyle name="Normal 6 2 2 4 5 6" xfId="12868" xr:uid="{48449CFC-4EE5-44BC-8BB6-C87A9FC0F79C}"/>
    <cellStyle name="Normal 6 2 2 4 5 6 2" xfId="39770" xr:uid="{13565E87-BF82-4482-AE79-AF60DB26EE62}"/>
    <cellStyle name="Normal 6 2 2 4 5 7" xfId="9013" xr:uid="{69D25711-0FE8-4352-B2C2-164403AD4221}"/>
    <cellStyle name="Normal 6 2 2 4 5 7 2" xfId="35915" xr:uid="{991CECF9-C75A-47DE-B71C-571DBBBB111E}"/>
    <cellStyle name="Normal 6 2 2 4 5 8" xfId="5157" xr:uid="{0756C76F-DC31-429D-B54B-F0ABE94269B5}"/>
    <cellStyle name="Normal 6 2 2 4 5 8 2" xfId="32059" xr:uid="{FCDB2808-95CF-4781-9567-9BB38EBA65AC}"/>
    <cellStyle name="Normal 6 2 2 4 5 9" xfId="28203" xr:uid="{2ADA8C3D-C296-44E5-A987-98E74CFFA457}"/>
    <cellStyle name="Normal 6 2 2 4 6" xfId="2054" xr:uid="{5BA267C4-0317-4747-AA3E-3C06517F3CA5}"/>
    <cellStyle name="Normal 6 2 2 4 6 2" xfId="25187" xr:uid="{4DFDA788-C18C-4D79-9B53-E63467BD7C6E}"/>
    <cellStyle name="Normal 6 2 2 4 6 2 2" xfId="52089" xr:uid="{72B8CFBA-A895-4CE3-ACA9-2AC21A65EF12}"/>
    <cellStyle name="Normal 6 2 2 4 6 3" xfId="21332" xr:uid="{F889506A-3F59-4880-B171-3AB7B9982303}"/>
    <cellStyle name="Normal 6 2 2 4 6 3 2" xfId="48234" xr:uid="{B0E38B3C-3C57-4FAD-9647-9F66D7493737}"/>
    <cellStyle name="Normal 6 2 2 4 6 4" xfId="17477" xr:uid="{79EEEFF1-CF42-4241-A3D2-5AFE15CCAAB4}"/>
    <cellStyle name="Normal 6 2 2 4 6 4 2" xfId="44379" xr:uid="{04C46C25-528C-40D5-B5E0-3D2C02582E59}"/>
    <cellStyle name="Normal 6 2 2 4 6 5" xfId="13622" xr:uid="{1480FF98-888E-4954-B8E4-1F453C85364A}"/>
    <cellStyle name="Normal 6 2 2 4 6 5 2" xfId="40524" xr:uid="{7BDB87C5-46BE-41E8-BF7A-F88D575A4369}"/>
    <cellStyle name="Normal 6 2 2 4 6 6" xfId="9767" xr:uid="{ED75F839-E2A3-4498-96A8-86D7E11115EF}"/>
    <cellStyle name="Normal 6 2 2 4 6 6 2" xfId="36669" xr:uid="{D0659C1D-67D7-4907-8B93-8300198DF1D4}"/>
    <cellStyle name="Normal 6 2 2 4 6 7" xfId="5911" xr:uid="{6DBA27B6-C39B-438D-B688-EEC6556B2E8F}"/>
    <cellStyle name="Normal 6 2 2 4 6 7 2" xfId="32813" xr:uid="{DD282422-90A9-4FC9-98F7-96625CE75061}"/>
    <cellStyle name="Normal 6 2 2 4 6 8" xfId="28957" xr:uid="{4ECA93A5-4AB6-4D84-8720-C4277BDD21A8}"/>
    <cellStyle name="Normal 6 2 2 4 7" xfId="923" xr:uid="{AB108BA6-F2A2-40E8-8873-84C5EAF1FF74}"/>
    <cellStyle name="Normal 6 2 2 4 7 2" xfId="24056" xr:uid="{8992F0F8-D4B3-4A0A-B60F-146D4546BA40}"/>
    <cellStyle name="Normal 6 2 2 4 7 2 2" xfId="50958" xr:uid="{3D58673B-B543-44A4-B513-FC0EA3436B1A}"/>
    <cellStyle name="Normal 6 2 2 4 7 3" xfId="20201" xr:uid="{FF4FD3A0-CF36-4B20-A9B7-AFB49D336CE2}"/>
    <cellStyle name="Normal 6 2 2 4 7 3 2" xfId="47103" xr:uid="{E85B9EF4-CD00-400D-B517-2C9B1A60BC96}"/>
    <cellStyle name="Normal 6 2 2 4 7 4" xfId="16346" xr:uid="{14D77440-46CD-4328-ACD4-7FB3B9DF158E}"/>
    <cellStyle name="Normal 6 2 2 4 7 4 2" xfId="43248" xr:uid="{FC1F8EDD-3CDD-415C-83B6-C0D6EE127C09}"/>
    <cellStyle name="Normal 6 2 2 4 7 5" xfId="12491" xr:uid="{A28F40B5-F2EC-42DF-8B7C-90304EA39A8E}"/>
    <cellStyle name="Normal 6 2 2 4 7 5 2" xfId="39393" xr:uid="{A7192994-F1D5-45A6-A599-8BAA98A5921C}"/>
    <cellStyle name="Normal 6 2 2 4 7 6" xfId="8636" xr:uid="{79C4D618-36AF-4A77-A3D5-70725E9007E0}"/>
    <cellStyle name="Normal 6 2 2 4 7 6 2" xfId="35538" xr:uid="{EC4C167B-F491-4DAC-80CA-FEB3E3C34762}"/>
    <cellStyle name="Normal 6 2 2 4 7 7" xfId="4780" xr:uid="{3CB69E42-34D5-4768-87C1-BA7023B5A9E4}"/>
    <cellStyle name="Normal 6 2 2 4 7 7 2" xfId="31682" xr:uid="{E643DD1C-C6F9-4C0F-8334-FAF6729AC3E7}"/>
    <cellStyle name="Normal 6 2 2 4 7 8" xfId="27826" xr:uid="{97348B36-95D9-458E-80D3-3171413A25B6}"/>
    <cellStyle name="Normal 6 2 2 4 8" xfId="2808" xr:uid="{7E4BC487-73B2-4820-AE18-30E5DD1CE1F7}"/>
    <cellStyle name="Normal 6 2 2 4 8 2" xfId="25941" xr:uid="{AA5661D9-A2D1-432C-BC1B-39C1B26873FD}"/>
    <cellStyle name="Normal 6 2 2 4 8 2 2" xfId="52843" xr:uid="{7BEAF067-823F-4210-A37E-4258213488DB}"/>
    <cellStyle name="Normal 6 2 2 4 8 3" xfId="22086" xr:uid="{71E991AC-8403-4AFD-B6E0-12B5484204DC}"/>
    <cellStyle name="Normal 6 2 2 4 8 3 2" xfId="48988" xr:uid="{58A9F5E3-67CA-4205-9597-8F93492FA013}"/>
    <cellStyle name="Normal 6 2 2 4 8 4" xfId="18231" xr:uid="{3565B43C-7E71-4D5D-9FF1-434116115D1F}"/>
    <cellStyle name="Normal 6 2 2 4 8 4 2" xfId="45133" xr:uid="{19E1BD5E-F17B-4129-AA9E-A5698C8FBA84}"/>
    <cellStyle name="Normal 6 2 2 4 8 5" xfId="14376" xr:uid="{3CE7628C-3400-40BF-B10F-3BBB2A972679}"/>
    <cellStyle name="Normal 6 2 2 4 8 5 2" xfId="41278" xr:uid="{22500F2A-AFC1-4573-BDA4-9E6319A04BFD}"/>
    <cellStyle name="Normal 6 2 2 4 8 6" xfId="10521" xr:uid="{B5F366E8-0775-44F2-807C-D91C376EE2DB}"/>
    <cellStyle name="Normal 6 2 2 4 8 6 2" xfId="37423" xr:uid="{167953D7-87D1-4DFC-9148-8A6AC3989058}"/>
    <cellStyle name="Normal 6 2 2 4 8 7" xfId="6665" xr:uid="{110D621D-5CAB-4882-9437-EDF78B04EF68}"/>
    <cellStyle name="Normal 6 2 2 4 8 7 2" xfId="33567" xr:uid="{AB603D60-C3DD-4B3C-AF11-27E02FB493F1}"/>
    <cellStyle name="Normal 6 2 2 4 8 8" xfId="29711" xr:uid="{94F5AC7F-5751-47AD-BD8B-17F07BDB14EE}"/>
    <cellStyle name="Normal 6 2 2 4 9" xfId="546" xr:uid="{A45CE066-0FF1-4D3E-9A6D-EC11CFC75AB2}"/>
    <cellStyle name="Normal 6 2 2 4 9 2" xfId="23679" xr:uid="{FF6F68D0-00BB-4CC6-8C40-C055ACEF7CBE}"/>
    <cellStyle name="Normal 6 2 2 4 9 2 2" xfId="50581" xr:uid="{56AD0CBA-210D-4F6D-A950-F8CDE811D8A9}"/>
    <cellStyle name="Normal 6 2 2 4 9 3" xfId="19824" xr:uid="{C88572B6-2695-48F7-A48E-6A1D07D934D2}"/>
    <cellStyle name="Normal 6 2 2 4 9 3 2" xfId="46726" xr:uid="{C03C9E8B-76BA-41EC-B7C8-C7F7461D9ED6}"/>
    <cellStyle name="Normal 6 2 2 4 9 4" xfId="15969" xr:uid="{C8DC7D40-ABF2-4E6C-8809-5CAB96C4ECE2}"/>
    <cellStyle name="Normal 6 2 2 4 9 4 2" xfId="42871" xr:uid="{AEA3FF20-1398-4B71-9D1D-867C6CAD562C}"/>
    <cellStyle name="Normal 6 2 2 4 9 5" xfId="12114" xr:uid="{E873E9AC-15C2-426C-A167-A56D833ECACE}"/>
    <cellStyle name="Normal 6 2 2 4 9 5 2" xfId="39016" xr:uid="{7C034349-E262-4F89-B08C-137E3372194B}"/>
    <cellStyle name="Normal 6 2 2 4 9 6" xfId="8259" xr:uid="{6B2EDCAC-7DE9-42BC-81C2-F1950109EC42}"/>
    <cellStyle name="Normal 6 2 2 4 9 6 2" xfId="35161" xr:uid="{7CFB91AF-A308-4027-BC42-8928CB87EC6F}"/>
    <cellStyle name="Normal 6 2 2 4 9 7" xfId="4403" xr:uid="{A0D384DF-A597-4410-94CC-98661D2E39E0}"/>
    <cellStyle name="Normal 6 2 2 4 9 7 2" xfId="31305" xr:uid="{CF1B3417-DF71-4B42-A014-A9C0C38AEE44}"/>
    <cellStyle name="Normal 6 2 2 4 9 8" xfId="27449" xr:uid="{C4722C4F-F042-4127-A42F-EE84C85B5658}"/>
    <cellStyle name="Normal 6 2 2 5" xfId="83" xr:uid="{00000000-0005-0000-0000-000038000000}"/>
    <cellStyle name="Normal 6 2 2 5 10" xfId="15506" xr:uid="{30C2C04B-B1EE-474C-BAC8-335F8D32E936}"/>
    <cellStyle name="Normal 6 2 2 5 10 2" xfId="42408" xr:uid="{D4994FF1-384B-4AC3-9495-76D3E5B72F50}"/>
    <cellStyle name="Normal 6 2 2 5 11" xfId="11651" xr:uid="{A05C6A89-507D-4E06-87FD-00B4B3855EAC}"/>
    <cellStyle name="Normal 6 2 2 5 11 2" xfId="38553" xr:uid="{8478C392-616A-4F4A-9CD4-961B5BB08F90}"/>
    <cellStyle name="Normal 6 2 2 5 12" xfId="7796" xr:uid="{FE040B7E-7C4B-418D-BBA9-11BD44E3B82D}"/>
    <cellStyle name="Normal 6 2 2 5 12 2" xfId="34698" xr:uid="{39F4AFD8-1525-4173-872C-66A9E61BD5A5}"/>
    <cellStyle name="Normal 6 2 2 5 13" xfId="3940" xr:uid="{117E9585-0643-493A-A23E-17A7CC0A5798}"/>
    <cellStyle name="Normal 6 2 2 5 13 2" xfId="30842" xr:uid="{823BB479-0FF6-464B-9207-F7760D6272A4}"/>
    <cellStyle name="Normal 6 2 2 5 14" xfId="26986" xr:uid="{134CF7DC-3555-42DB-9ED2-8C2B44F15973}"/>
    <cellStyle name="Normal 6 2 2 5 2" xfId="1591" xr:uid="{84B1F132-2497-4D76-8C07-76D1781EE5A0}"/>
    <cellStyle name="Normal 6 2 2 5 2 10" xfId="28494" xr:uid="{B2D2606D-C304-4A63-A8CB-1675C40ADA54}"/>
    <cellStyle name="Normal 6 2 2 5 2 2" xfId="2345" xr:uid="{665DEB00-C987-4CD3-9B3F-04EB320FD221}"/>
    <cellStyle name="Normal 6 2 2 5 2 2 2" xfId="25478" xr:uid="{74B1D243-5BB8-4413-B439-BB9BF74B275E}"/>
    <cellStyle name="Normal 6 2 2 5 2 2 2 2" xfId="52380" xr:uid="{E5874C67-6299-45FC-8A74-D95C61F64A80}"/>
    <cellStyle name="Normal 6 2 2 5 2 2 3" xfId="21623" xr:uid="{E354741A-6CAF-40FD-8145-9CCAD6858A28}"/>
    <cellStyle name="Normal 6 2 2 5 2 2 3 2" xfId="48525" xr:uid="{1A53057C-A426-4628-ACFA-7E56D8AFE29C}"/>
    <cellStyle name="Normal 6 2 2 5 2 2 4" xfId="17768" xr:uid="{05ADDFB4-AE7A-4F78-BA30-2637813FFC79}"/>
    <cellStyle name="Normal 6 2 2 5 2 2 4 2" xfId="44670" xr:uid="{AE69FB04-73C4-4D0D-827D-348D85839EBA}"/>
    <cellStyle name="Normal 6 2 2 5 2 2 5" xfId="13913" xr:uid="{4518A638-56A8-4241-AA4D-9F514FCCE34A}"/>
    <cellStyle name="Normal 6 2 2 5 2 2 5 2" xfId="40815" xr:uid="{F5BE6D7C-D5FE-48BE-94C7-87336D431EF0}"/>
    <cellStyle name="Normal 6 2 2 5 2 2 6" xfId="10058" xr:uid="{C456A669-457A-41EB-A6A8-4BC330AEF17F}"/>
    <cellStyle name="Normal 6 2 2 5 2 2 6 2" xfId="36960" xr:uid="{2F8C46F6-9F67-4F6E-B7D7-7F27C4C41150}"/>
    <cellStyle name="Normal 6 2 2 5 2 2 7" xfId="6202" xr:uid="{D7E08FAD-8150-4B38-9B85-65DD0C3CBE10}"/>
    <cellStyle name="Normal 6 2 2 5 2 2 7 2" xfId="33104" xr:uid="{62154AD3-09C1-455E-9B40-DC1015C795EB}"/>
    <cellStyle name="Normal 6 2 2 5 2 2 8" xfId="29248" xr:uid="{0A634F9B-AB90-4D98-94EC-998A9477ECE7}"/>
    <cellStyle name="Normal 6 2 2 5 2 3" xfId="3476" xr:uid="{C22AB503-E1EF-45E2-8F8B-B815CD78ED19}"/>
    <cellStyle name="Normal 6 2 2 5 2 3 2" xfId="26609" xr:uid="{F34D71D3-117A-4F13-8E7E-B7B0AF846611}"/>
    <cellStyle name="Normal 6 2 2 5 2 3 2 2" xfId="53511" xr:uid="{3A61D94F-A066-4EC2-B565-B994CB01FCBC}"/>
    <cellStyle name="Normal 6 2 2 5 2 3 3" xfId="22754" xr:uid="{AF4D8AD6-55AB-4BBE-88A1-916ED11D9539}"/>
    <cellStyle name="Normal 6 2 2 5 2 3 3 2" xfId="49656" xr:uid="{11C4E164-1C3F-4C09-B0FD-33A6FEA1657D}"/>
    <cellStyle name="Normal 6 2 2 5 2 3 4" xfId="18899" xr:uid="{78748A3F-9EA8-4BFD-9DBC-4853A61620DF}"/>
    <cellStyle name="Normal 6 2 2 5 2 3 4 2" xfId="45801" xr:uid="{697D108D-2F0E-4F7E-BE66-38234370E901}"/>
    <cellStyle name="Normal 6 2 2 5 2 3 5" xfId="15044" xr:uid="{7422E234-2FCD-44F2-89EA-CDF06AA6B2BD}"/>
    <cellStyle name="Normal 6 2 2 5 2 3 5 2" xfId="41946" xr:uid="{E8460469-1DBF-49EB-97A7-AC4BB3C43BE8}"/>
    <cellStyle name="Normal 6 2 2 5 2 3 6" xfId="11189" xr:uid="{1F535055-E27E-4242-8FAB-ABCEA6DE9DC7}"/>
    <cellStyle name="Normal 6 2 2 5 2 3 6 2" xfId="38091" xr:uid="{7F6B07B1-F72A-4263-B87A-FE8501F25B0A}"/>
    <cellStyle name="Normal 6 2 2 5 2 3 7" xfId="7333" xr:uid="{C03D577F-31F6-480B-B92F-394862184FDD}"/>
    <cellStyle name="Normal 6 2 2 5 2 3 7 2" xfId="34235" xr:uid="{A14CF74A-C228-4174-AC84-4ACDBE6F40A3}"/>
    <cellStyle name="Normal 6 2 2 5 2 3 8" xfId="30379" xr:uid="{86BA2AE1-22B5-42E9-BFBE-78C163F64675}"/>
    <cellStyle name="Normal 6 2 2 5 2 4" xfId="24724" xr:uid="{687F08EB-B58F-4D9D-A100-8FD5DEFDFE1A}"/>
    <cellStyle name="Normal 6 2 2 5 2 4 2" xfId="51626" xr:uid="{E1021941-7ED6-4F30-ACDB-A43B0DE8FC5A}"/>
    <cellStyle name="Normal 6 2 2 5 2 5" xfId="20869" xr:uid="{7D232D0B-F879-40A1-ACBC-BB2D15141EF3}"/>
    <cellStyle name="Normal 6 2 2 5 2 5 2" xfId="47771" xr:uid="{9AF568C2-26B4-4E0D-9586-BBAF5746B3DB}"/>
    <cellStyle name="Normal 6 2 2 5 2 6" xfId="17014" xr:uid="{E37AED5C-F4BB-4BB9-B537-D3BAD31B1AFF}"/>
    <cellStyle name="Normal 6 2 2 5 2 6 2" xfId="43916" xr:uid="{95771F1B-F80E-4688-9570-C30D7CAAAF09}"/>
    <cellStyle name="Normal 6 2 2 5 2 7" xfId="13159" xr:uid="{CC228415-3DCF-402C-BAD9-DCBDBD507CD3}"/>
    <cellStyle name="Normal 6 2 2 5 2 7 2" xfId="40061" xr:uid="{EA39B77F-F06D-4427-BB7B-919DF1EFD5F7}"/>
    <cellStyle name="Normal 6 2 2 5 2 8" xfId="9304" xr:uid="{4F2B3B9F-CCED-4B2B-A057-26EF2EAF04E5}"/>
    <cellStyle name="Normal 6 2 2 5 2 8 2" xfId="36206" xr:uid="{90101E38-1685-4B19-8BD1-4B03B27FAA6C}"/>
    <cellStyle name="Normal 6 2 2 5 2 9" xfId="5448" xr:uid="{302F428E-3495-4B6F-982D-5C826B4058B8}"/>
    <cellStyle name="Normal 6 2 2 5 2 9 2" xfId="32350" xr:uid="{AC0ED61C-06DD-4B6C-A96B-3598352BA2BF}"/>
    <cellStyle name="Normal 6 2 2 5 3" xfId="1214" xr:uid="{1DA95328-B226-40A5-AEF4-0EDA69DD3B92}"/>
    <cellStyle name="Normal 6 2 2 5 3 2" xfId="3099" xr:uid="{A5104DA6-91D9-4DAF-85AA-D8864EFD021B}"/>
    <cellStyle name="Normal 6 2 2 5 3 2 2" xfId="26232" xr:uid="{BB0ACBCD-42A1-4EA8-B5E1-0EC66C31FA72}"/>
    <cellStyle name="Normal 6 2 2 5 3 2 2 2" xfId="53134" xr:uid="{F3218CCB-079F-42F4-A333-953D3BCD7777}"/>
    <cellStyle name="Normal 6 2 2 5 3 2 3" xfId="22377" xr:uid="{7E873F39-937F-4955-87A7-DE83689C9EDB}"/>
    <cellStyle name="Normal 6 2 2 5 3 2 3 2" xfId="49279" xr:uid="{C5DD1C39-05FC-4A6B-834A-AB6F02F8492A}"/>
    <cellStyle name="Normal 6 2 2 5 3 2 4" xfId="18522" xr:uid="{27B33AB2-4FAA-4151-9DDA-9761B922224C}"/>
    <cellStyle name="Normal 6 2 2 5 3 2 4 2" xfId="45424" xr:uid="{D0878622-2A5C-4625-9CE3-AB96194561F9}"/>
    <cellStyle name="Normal 6 2 2 5 3 2 5" xfId="14667" xr:uid="{A1F18DFD-8780-4321-8277-7539E7D86A20}"/>
    <cellStyle name="Normal 6 2 2 5 3 2 5 2" xfId="41569" xr:uid="{C8B1B323-573F-40E6-BBCB-9DCB05D6B027}"/>
    <cellStyle name="Normal 6 2 2 5 3 2 6" xfId="10812" xr:uid="{98C99870-80CE-473C-8FCF-EB813D377401}"/>
    <cellStyle name="Normal 6 2 2 5 3 2 6 2" xfId="37714" xr:uid="{A2131F51-56E8-4B48-8653-8A5A046BCB5B}"/>
    <cellStyle name="Normal 6 2 2 5 3 2 7" xfId="6956" xr:uid="{41A1037F-C0B4-48C8-A828-B6DF86C13785}"/>
    <cellStyle name="Normal 6 2 2 5 3 2 7 2" xfId="33858" xr:uid="{5D31C2D2-63F5-480C-8D5A-F4EA8261742F}"/>
    <cellStyle name="Normal 6 2 2 5 3 2 8" xfId="30002" xr:uid="{ADE1B5D1-8B68-48F0-9A03-CE6A6855A145}"/>
    <cellStyle name="Normal 6 2 2 5 3 3" xfId="24347" xr:uid="{73C92DB6-2E41-4DE2-B826-621D27B346D2}"/>
    <cellStyle name="Normal 6 2 2 5 3 3 2" xfId="51249" xr:uid="{FBF3EA50-FBE7-4B90-9A36-761725CA0CB1}"/>
    <cellStyle name="Normal 6 2 2 5 3 4" xfId="20492" xr:uid="{56D64009-AABD-4952-9919-289BDF2B5E51}"/>
    <cellStyle name="Normal 6 2 2 5 3 4 2" xfId="47394" xr:uid="{04D4EB6E-FB01-4F0E-B0D5-F049ECEEE9EB}"/>
    <cellStyle name="Normal 6 2 2 5 3 5" xfId="16637" xr:uid="{2D909B0C-1C1B-49E8-A987-2292AB7838E6}"/>
    <cellStyle name="Normal 6 2 2 5 3 5 2" xfId="43539" xr:uid="{4867BB19-6370-455A-BE3C-817EE2D7E83F}"/>
    <cellStyle name="Normal 6 2 2 5 3 6" xfId="12782" xr:uid="{B8BA3967-C959-486B-A037-6AFB19AE34C6}"/>
    <cellStyle name="Normal 6 2 2 5 3 6 2" xfId="39684" xr:uid="{4AA5B71E-5210-4EBF-91BF-32BF2A4AF40B}"/>
    <cellStyle name="Normal 6 2 2 5 3 7" xfId="8927" xr:uid="{BD6D82FE-1E04-48E5-8A57-5F8A3DFBA6EE}"/>
    <cellStyle name="Normal 6 2 2 5 3 7 2" xfId="35829" xr:uid="{7ABD4E0D-F7CF-49EE-AD1F-A36AA51682A6}"/>
    <cellStyle name="Normal 6 2 2 5 3 8" xfId="5071" xr:uid="{7C15DD59-E901-45BD-B2AB-AD17C3866ED3}"/>
    <cellStyle name="Normal 6 2 2 5 3 8 2" xfId="31973" xr:uid="{088C86A7-A96A-4DE6-89A3-AB4D1B4E087F}"/>
    <cellStyle name="Normal 6 2 2 5 3 9" xfId="28117" xr:uid="{2335E538-FCCF-49BE-86A0-BDAD6E2F0C3D}"/>
    <cellStyle name="Normal 6 2 2 5 4" xfId="1968" xr:uid="{CF041CFB-F923-4C68-8E45-046115C1C8BB}"/>
    <cellStyle name="Normal 6 2 2 5 4 2" xfId="25101" xr:uid="{AEAE02C6-556A-4949-BF14-CD19DE01E187}"/>
    <cellStyle name="Normal 6 2 2 5 4 2 2" xfId="52003" xr:uid="{4A4D9553-DEDC-4C6E-A097-E9C0891AAE89}"/>
    <cellStyle name="Normal 6 2 2 5 4 3" xfId="21246" xr:uid="{DB02D509-BE91-4CF9-A339-7B9D67263213}"/>
    <cellStyle name="Normal 6 2 2 5 4 3 2" xfId="48148" xr:uid="{90F5D527-8BA3-4D18-9253-0E33185C20D6}"/>
    <cellStyle name="Normal 6 2 2 5 4 4" xfId="17391" xr:uid="{4DAD9C9D-4469-42D5-85DC-24AA115B865E}"/>
    <cellStyle name="Normal 6 2 2 5 4 4 2" xfId="44293" xr:uid="{6C9178F4-11E3-4512-8A4D-8D2F171FE9FF}"/>
    <cellStyle name="Normal 6 2 2 5 4 5" xfId="13536" xr:uid="{E548A85E-FFBC-45F8-9C64-C394416FEAA6}"/>
    <cellStyle name="Normal 6 2 2 5 4 5 2" xfId="40438" xr:uid="{F1F73A31-8E22-4999-937B-309BC8BDE142}"/>
    <cellStyle name="Normal 6 2 2 5 4 6" xfId="9681" xr:uid="{757682CE-56C3-4757-9702-F9F350A818A6}"/>
    <cellStyle name="Normal 6 2 2 5 4 6 2" xfId="36583" xr:uid="{B0021944-70B1-442C-8CF6-A7C3736D404B}"/>
    <cellStyle name="Normal 6 2 2 5 4 7" xfId="5825" xr:uid="{F670B6E5-B7FC-439F-997C-257AFB57571A}"/>
    <cellStyle name="Normal 6 2 2 5 4 7 2" xfId="32727" xr:uid="{95670790-D78E-41E5-BABA-0A17B1441DD8}"/>
    <cellStyle name="Normal 6 2 2 5 4 8" xfId="28871" xr:uid="{BACE2BC0-E86C-4166-B08C-65358D95F84B}"/>
    <cellStyle name="Normal 6 2 2 5 5" xfId="837" xr:uid="{83BED808-5C5A-4FA7-84F2-1A11755E41AD}"/>
    <cellStyle name="Normal 6 2 2 5 5 2" xfId="23970" xr:uid="{1EEA7264-5F9C-44DA-BFA3-8C4280451F7D}"/>
    <cellStyle name="Normal 6 2 2 5 5 2 2" xfId="50872" xr:uid="{E35981D0-1B6F-40C0-A3D1-74AE5452EB8A}"/>
    <cellStyle name="Normal 6 2 2 5 5 3" xfId="20115" xr:uid="{EB9800D9-8E92-4B29-A103-61C39DAC9844}"/>
    <cellStyle name="Normal 6 2 2 5 5 3 2" xfId="47017" xr:uid="{5B3DD132-C8A1-4C49-861C-12639AAD85FD}"/>
    <cellStyle name="Normal 6 2 2 5 5 4" xfId="16260" xr:uid="{17221857-F6CC-4C8C-B495-F42B8F808C84}"/>
    <cellStyle name="Normal 6 2 2 5 5 4 2" xfId="43162" xr:uid="{F2690FA1-E461-46A1-88A7-7D5A794F0E7E}"/>
    <cellStyle name="Normal 6 2 2 5 5 5" xfId="12405" xr:uid="{6632A622-72A1-4871-B3C7-1D1F8BB48874}"/>
    <cellStyle name="Normal 6 2 2 5 5 5 2" xfId="39307" xr:uid="{3806D95F-6A10-4E15-8CF0-BFE05C2F5AF4}"/>
    <cellStyle name="Normal 6 2 2 5 5 6" xfId="8550" xr:uid="{8ED56504-ED91-46AD-A77A-98FB8C188332}"/>
    <cellStyle name="Normal 6 2 2 5 5 6 2" xfId="35452" xr:uid="{8DF74AA0-B5D7-4B8C-95D1-1FFEA232EA78}"/>
    <cellStyle name="Normal 6 2 2 5 5 7" xfId="4694" xr:uid="{50B7E10C-BEA3-417D-9E53-788D6885BFC2}"/>
    <cellStyle name="Normal 6 2 2 5 5 7 2" xfId="31596" xr:uid="{923971C3-6CE8-4FB9-8C96-AE95935B474E}"/>
    <cellStyle name="Normal 6 2 2 5 5 8" xfId="27740" xr:uid="{075D2EA9-EE8F-4231-AA06-03F9F43E3901}"/>
    <cellStyle name="Normal 6 2 2 5 6" xfId="2722" xr:uid="{2DA3E348-E6FF-4D9C-B4EF-D14BD5416279}"/>
    <cellStyle name="Normal 6 2 2 5 6 2" xfId="25855" xr:uid="{49F3DD2D-ECA8-4BC8-92C2-A30173D0AD74}"/>
    <cellStyle name="Normal 6 2 2 5 6 2 2" xfId="52757" xr:uid="{D318DF1E-90A8-4128-81DF-D194A32C68E6}"/>
    <cellStyle name="Normal 6 2 2 5 6 3" xfId="22000" xr:uid="{990E1224-5EFC-4E75-9D1D-09F481EF7AC8}"/>
    <cellStyle name="Normal 6 2 2 5 6 3 2" xfId="48902" xr:uid="{DDB968BF-B78F-4AEF-8585-AC94951AA87F}"/>
    <cellStyle name="Normal 6 2 2 5 6 4" xfId="18145" xr:uid="{54544A53-199F-40EC-B3FA-7719688660B1}"/>
    <cellStyle name="Normal 6 2 2 5 6 4 2" xfId="45047" xr:uid="{8BE354ED-3AF0-4068-AB06-52C9CBE64946}"/>
    <cellStyle name="Normal 6 2 2 5 6 5" xfId="14290" xr:uid="{E2A19673-D022-4DB7-8580-5A4B46E65584}"/>
    <cellStyle name="Normal 6 2 2 5 6 5 2" xfId="41192" xr:uid="{3B1A4D83-9A91-4681-9EC4-C4AC0301C645}"/>
    <cellStyle name="Normal 6 2 2 5 6 6" xfId="10435" xr:uid="{B041A306-B74F-433B-95D8-53064EEDB384}"/>
    <cellStyle name="Normal 6 2 2 5 6 6 2" xfId="37337" xr:uid="{9A95467A-679B-41AF-B752-76EF1391BAC6}"/>
    <cellStyle name="Normal 6 2 2 5 6 7" xfId="6579" xr:uid="{99F6087D-480F-4036-96A9-2CD426B93BEE}"/>
    <cellStyle name="Normal 6 2 2 5 6 7 2" xfId="33481" xr:uid="{D144A9C5-6926-4E61-894A-6162AE2E1F62}"/>
    <cellStyle name="Normal 6 2 2 5 6 8" xfId="29625" xr:uid="{62B0BFD7-5D64-4B8B-B628-930DF9D8C278}"/>
    <cellStyle name="Normal 6 2 2 5 7" xfId="460" xr:uid="{6A9C6B30-6A54-49D7-B95E-E8802C8D406F}"/>
    <cellStyle name="Normal 6 2 2 5 7 2" xfId="23593" xr:uid="{67245DBB-A736-4581-AC50-4DEDECC14FA7}"/>
    <cellStyle name="Normal 6 2 2 5 7 2 2" xfId="50495" xr:uid="{437F24E5-2AE2-47D3-8C0E-7D3E5A9CA5BD}"/>
    <cellStyle name="Normal 6 2 2 5 7 3" xfId="19738" xr:uid="{BB3E5B4D-2F47-48F3-9B71-6F869BDEAB32}"/>
    <cellStyle name="Normal 6 2 2 5 7 3 2" xfId="46640" xr:uid="{B4A2F8CE-744A-4365-AD75-FCE5F5064AFA}"/>
    <cellStyle name="Normal 6 2 2 5 7 4" xfId="15883" xr:uid="{BB6DE5D1-C4CC-4FFD-B621-9B382DE50ED9}"/>
    <cellStyle name="Normal 6 2 2 5 7 4 2" xfId="42785" xr:uid="{A95E3263-C7C4-4C8D-A807-89FBE3528E22}"/>
    <cellStyle name="Normal 6 2 2 5 7 5" xfId="12028" xr:uid="{C70AC386-F72D-48B1-B6C8-A26399FA977D}"/>
    <cellStyle name="Normal 6 2 2 5 7 5 2" xfId="38930" xr:uid="{6B14BA3A-7979-4EE5-8E32-128D3BFF7BD0}"/>
    <cellStyle name="Normal 6 2 2 5 7 6" xfId="8173" xr:uid="{27F71199-796E-492C-A599-A8E0A7CE7289}"/>
    <cellStyle name="Normal 6 2 2 5 7 6 2" xfId="35075" xr:uid="{91DF2270-3BA8-4DF4-B705-FCB76844618D}"/>
    <cellStyle name="Normal 6 2 2 5 7 7" xfId="4317" xr:uid="{ECBF7031-4BB6-4D87-9849-6B7E7A3DA4D1}"/>
    <cellStyle name="Normal 6 2 2 5 7 7 2" xfId="31219" xr:uid="{E510BF46-C7BD-4EBC-8AAA-6D641F22F19D}"/>
    <cellStyle name="Normal 6 2 2 5 7 8" xfId="27363" xr:uid="{E387A52D-565E-438F-B779-EC83A3CB92D4}"/>
    <cellStyle name="Normal 6 2 2 5 8" xfId="23216" xr:uid="{407A7ADB-F088-45DF-AD70-7E1EE84945E3}"/>
    <cellStyle name="Normal 6 2 2 5 8 2" xfId="50118" xr:uid="{35A6F00B-D06E-4175-BCD4-34A927DE4E4A}"/>
    <cellStyle name="Normal 6 2 2 5 9" xfId="19361" xr:uid="{7DC0F6D6-90CB-416F-967C-453B998F7D89}"/>
    <cellStyle name="Normal 6 2 2 5 9 2" xfId="46263" xr:uid="{A3048375-0EF0-4C92-83AC-3AC7D45ADCC1}"/>
    <cellStyle name="Normal 6 2 2 6" xfId="197" xr:uid="{00000000-0005-0000-0000-000011000000}"/>
    <cellStyle name="Normal 6 2 2 6 10" xfId="15620" xr:uid="{C9EF15A3-DC4C-4218-944E-30727CCB8D10}"/>
    <cellStyle name="Normal 6 2 2 6 10 2" xfId="42522" xr:uid="{46EF40FC-2013-4EA3-A8BD-85D1C707429E}"/>
    <cellStyle name="Normal 6 2 2 6 11" xfId="11765" xr:uid="{AA3FFEF8-80EC-4F59-95E3-F2520DD728E5}"/>
    <cellStyle name="Normal 6 2 2 6 11 2" xfId="38667" xr:uid="{3CB8A3EE-0146-4887-A304-DC427A3482F0}"/>
    <cellStyle name="Normal 6 2 2 6 12" xfId="7910" xr:uid="{CD2157E7-D70F-4781-8675-A65DE51B6D5F}"/>
    <cellStyle name="Normal 6 2 2 6 12 2" xfId="34812" xr:uid="{9CE5A782-3EB1-4D4B-B941-F04312C1E96F}"/>
    <cellStyle name="Normal 6 2 2 6 13" xfId="4054" xr:uid="{C3CEE003-76FE-4BA7-ABF3-A74D50D4656B}"/>
    <cellStyle name="Normal 6 2 2 6 13 2" xfId="30956" xr:uid="{5F2F6F43-CD8C-4FAD-9EFD-E275D9504379}"/>
    <cellStyle name="Normal 6 2 2 6 14" xfId="27100" xr:uid="{E061DA5E-BFA2-40D7-ABB1-AEDA83399080}"/>
    <cellStyle name="Normal 6 2 2 6 2" xfId="1705" xr:uid="{00514B22-E6A2-4FEC-9A88-29C1F3361E64}"/>
    <cellStyle name="Normal 6 2 2 6 2 10" xfId="28608" xr:uid="{837848E1-9C68-4882-AA03-CFD354D3F38C}"/>
    <cellStyle name="Normal 6 2 2 6 2 2" xfId="2459" xr:uid="{124E48AC-1CB9-45A0-B4FC-A7ED8CA4520D}"/>
    <cellStyle name="Normal 6 2 2 6 2 2 2" xfId="25592" xr:uid="{D9F7AC12-F68F-49F6-A06D-20C49DA75329}"/>
    <cellStyle name="Normal 6 2 2 6 2 2 2 2" xfId="52494" xr:uid="{9899DE94-EDFB-4F35-9EBA-9EFA782D12A4}"/>
    <cellStyle name="Normal 6 2 2 6 2 2 3" xfId="21737" xr:uid="{000D9E03-BA8C-4F74-B5BC-959B1D7AD77F}"/>
    <cellStyle name="Normal 6 2 2 6 2 2 3 2" xfId="48639" xr:uid="{F311FBFC-EC11-4C9F-98BF-EAE2389D96D7}"/>
    <cellStyle name="Normal 6 2 2 6 2 2 4" xfId="17882" xr:uid="{ACC9EBD0-B773-4476-96CB-514EEA5798FB}"/>
    <cellStyle name="Normal 6 2 2 6 2 2 4 2" xfId="44784" xr:uid="{2038C07A-29B7-488D-B2F7-AFF58BC3EE67}"/>
    <cellStyle name="Normal 6 2 2 6 2 2 5" xfId="14027" xr:uid="{377AB6E8-03B0-4D79-B130-4AFE5DBDD22F}"/>
    <cellStyle name="Normal 6 2 2 6 2 2 5 2" xfId="40929" xr:uid="{C7B408A1-2E51-473F-AAE1-E40D9BA3F993}"/>
    <cellStyle name="Normal 6 2 2 6 2 2 6" xfId="10172" xr:uid="{01F9E99C-6C94-4B75-B05D-9406A16A93BC}"/>
    <cellStyle name="Normal 6 2 2 6 2 2 6 2" xfId="37074" xr:uid="{C6221BF3-FB20-4096-9797-6FF77B22CF32}"/>
    <cellStyle name="Normal 6 2 2 6 2 2 7" xfId="6316" xr:uid="{F919A87C-2884-4ABF-9831-742B17B4FB14}"/>
    <cellStyle name="Normal 6 2 2 6 2 2 7 2" xfId="33218" xr:uid="{E37BD2EB-5E09-40CE-946A-7382DA2CA764}"/>
    <cellStyle name="Normal 6 2 2 6 2 2 8" xfId="29362" xr:uid="{F327B07B-2D5C-4931-A37E-D2BCE326C49E}"/>
    <cellStyle name="Normal 6 2 2 6 2 3" xfId="3590" xr:uid="{D97235F0-B795-491A-8EC4-5F81D1249CB3}"/>
    <cellStyle name="Normal 6 2 2 6 2 3 2" xfId="26723" xr:uid="{B5BFFF29-40EB-4ABC-ADAC-A54B8E399CDD}"/>
    <cellStyle name="Normal 6 2 2 6 2 3 2 2" xfId="53625" xr:uid="{BF319ADC-A0A7-4C64-ACE1-F055FBE74A1C}"/>
    <cellStyle name="Normal 6 2 2 6 2 3 3" xfId="22868" xr:uid="{298B6A65-9992-4AA9-B3AD-DC86ABA426C8}"/>
    <cellStyle name="Normal 6 2 2 6 2 3 3 2" xfId="49770" xr:uid="{4AE11A49-C714-4301-B81A-EDF8FF24BF1C}"/>
    <cellStyle name="Normal 6 2 2 6 2 3 4" xfId="19013" xr:uid="{7AFB7927-D14B-439A-932E-65D5C728E6B1}"/>
    <cellStyle name="Normal 6 2 2 6 2 3 4 2" xfId="45915" xr:uid="{5F38BDA4-5D57-4138-A4E3-950F6C9B5CD0}"/>
    <cellStyle name="Normal 6 2 2 6 2 3 5" xfId="15158" xr:uid="{F1307658-36B9-4DCB-B8D1-3607BA260C72}"/>
    <cellStyle name="Normal 6 2 2 6 2 3 5 2" xfId="42060" xr:uid="{D2E76735-78AE-4F9E-8CA0-0AD5322DB976}"/>
    <cellStyle name="Normal 6 2 2 6 2 3 6" xfId="11303" xr:uid="{CC36A523-E25D-40D3-B4CD-13F9689A8D5A}"/>
    <cellStyle name="Normal 6 2 2 6 2 3 6 2" xfId="38205" xr:uid="{EB30F0D9-4E00-4114-9C9A-265BB3D14A84}"/>
    <cellStyle name="Normal 6 2 2 6 2 3 7" xfId="7447" xr:uid="{D13F6374-6582-4EE5-B86C-91E4A487D066}"/>
    <cellStyle name="Normal 6 2 2 6 2 3 7 2" xfId="34349" xr:uid="{1E9E54C6-EAB3-4890-A03F-8384BB32149E}"/>
    <cellStyle name="Normal 6 2 2 6 2 3 8" xfId="30493" xr:uid="{6FC9E241-F098-4F6F-85D3-5F33116C384E}"/>
    <cellStyle name="Normal 6 2 2 6 2 4" xfId="24838" xr:uid="{D511FA66-69CA-4C35-BA4B-E612F6EDCB58}"/>
    <cellStyle name="Normal 6 2 2 6 2 4 2" xfId="51740" xr:uid="{C7134A1B-B1DB-4E9C-9981-0BDDB0F86D4E}"/>
    <cellStyle name="Normal 6 2 2 6 2 5" xfId="20983" xr:uid="{F8E5EDCA-4256-4C77-8FAE-BE37A4FBF742}"/>
    <cellStyle name="Normal 6 2 2 6 2 5 2" xfId="47885" xr:uid="{56B7B632-9079-40E8-AF09-B52E06CF7083}"/>
    <cellStyle name="Normal 6 2 2 6 2 6" xfId="17128" xr:uid="{AF3E9331-63E7-4B3B-9CBB-1CE8E47FA459}"/>
    <cellStyle name="Normal 6 2 2 6 2 6 2" xfId="44030" xr:uid="{BEB45F49-C2EF-44D5-9B45-7C21A670596E}"/>
    <cellStyle name="Normal 6 2 2 6 2 7" xfId="13273" xr:uid="{0BD7642B-B6A4-4E21-92DB-FE39585FFA96}"/>
    <cellStyle name="Normal 6 2 2 6 2 7 2" xfId="40175" xr:uid="{77422DD6-3D14-4173-96FA-8F0329909195}"/>
    <cellStyle name="Normal 6 2 2 6 2 8" xfId="9418" xr:uid="{C3860342-A8B1-46A6-8DF9-3366AC556ED8}"/>
    <cellStyle name="Normal 6 2 2 6 2 8 2" xfId="36320" xr:uid="{768B2A94-5050-4CF9-8706-19A9F73BD76C}"/>
    <cellStyle name="Normal 6 2 2 6 2 9" xfId="5562" xr:uid="{CBF302CC-93CA-4B5F-90F7-CAE09735F318}"/>
    <cellStyle name="Normal 6 2 2 6 2 9 2" xfId="32464" xr:uid="{3D6C6E0B-0617-4A8D-9A6A-423A714D4C33}"/>
    <cellStyle name="Normal 6 2 2 6 3" xfId="1328" xr:uid="{14075C58-846F-46AB-B8DA-CEAD836339B5}"/>
    <cellStyle name="Normal 6 2 2 6 3 2" xfId="3213" xr:uid="{F20C0BFF-DEFE-4F76-B555-607C1E5D9977}"/>
    <cellStyle name="Normal 6 2 2 6 3 2 2" xfId="26346" xr:uid="{4B338BD3-C343-44A3-8212-EAC8697100DC}"/>
    <cellStyle name="Normal 6 2 2 6 3 2 2 2" xfId="53248" xr:uid="{D9E8AA45-E9D8-43B2-BEC2-AFFECC5DFC20}"/>
    <cellStyle name="Normal 6 2 2 6 3 2 3" xfId="22491" xr:uid="{8A760891-D4E6-4F6A-B7ED-AFDEDD71D29F}"/>
    <cellStyle name="Normal 6 2 2 6 3 2 3 2" xfId="49393" xr:uid="{11C5A717-5BD6-4F1C-B08D-F1F9CF16B6DE}"/>
    <cellStyle name="Normal 6 2 2 6 3 2 4" xfId="18636" xr:uid="{607BFE07-6950-4ABD-9225-45CF0C057B84}"/>
    <cellStyle name="Normal 6 2 2 6 3 2 4 2" xfId="45538" xr:uid="{F3C20D63-978B-480B-85E7-F529230F5A71}"/>
    <cellStyle name="Normal 6 2 2 6 3 2 5" xfId="14781" xr:uid="{16533BD1-2339-46D2-823D-DBCFB8ACDE53}"/>
    <cellStyle name="Normal 6 2 2 6 3 2 5 2" xfId="41683" xr:uid="{5E527BE2-42EC-4756-AEFF-01BF41300A48}"/>
    <cellStyle name="Normal 6 2 2 6 3 2 6" xfId="10926" xr:uid="{97921FFB-4548-47FE-BFFD-ADC35E11B1F5}"/>
    <cellStyle name="Normal 6 2 2 6 3 2 6 2" xfId="37828" xr:uid="{9E96EF6A-FE21-4DE0-8424-1661BA7E5C1A}"/>
    <cellStyle name="Normal 6 2 2 6 3 2 7" xfId="7070" xr:uid="{612342A5-BC3B-4D65-B7C9-392B7DF886C1}"/>
    <cellStyle name="Normal 6 2 2 6 3 2 7 2" xfId="33972" xr:uid="{FD83205A-FA87-472E-A2C3-EB8605AD7B0D}"/>
    <cellStyle name="Normal 6 2 2 6 3 2 8" xfId="30116" xr:uid="{37C55CEA-D234-4E16-891A-59B63D223FD7}"/>
    <cellStyle name="Normal 6 2 2 6 3 3" xfId="24461" xr:uid="{5E191014-2B2F-4091-9B95-3B95702D49B9}"/>
    <cellStyle name="Normal 6 2 2 6 3 3 2" xfId="51363" xr:uid="{AD1B32F7-50BD-421C-AC9D-0E69364CC063}"/>
    <cellStyle name="Normal 6 2 2 6 3 4" xfId="20606" xr:uid="{78A71E4A-4BDF-4A75-92AC-8BCC62EDF369}"/>
    <cellStyle name="Normal 6 2 2 6 3 4 2" xfId="47508" xr:uid="{1805D6E1-5FED-4418-BEAC-B7F4DBA5F44C}"/>
    <cellStyle name="Normal 6 2 2 6 3 5" xfId="16751" xr:uid="{FD8625BE-6409-4867-A411-A45AC6330A8C}"/>
    <cellStyle name="Normal 6 2 2 6 3 5 2" xfId="43653" xr:uid="{4A3ADCC4-783C-44EA-A36D-E64AEFBB8CE5}"/>
    <cellStyle name="Normal 6 2 2 6 3 6" xfId="12896" xr:uid="{631F55BC-2C45-4622-81AB-AEB11DE116A0}"/>
    <cellStyle name="Normal 6 2 2 6 3 6 2" xfId="39798" xr:uid="{7DEA95C2-1B2B-4CAD-8FDD-68FECBA2E198}"/>
    <cellStyle name="Normal 6 2 2 6 3 7" xfId="9041" xr:uid="{08463136-5476-488B-BD6F-E344D0392338}"/>
    <cellStyle name="Normal 6 2 2 6 3 7 2" xfId="35943" xr:uid="{7212D590-1A79-4CD2-B922-E00D475CF8CD}"/>
    <cellStyle name="Normal 6 2 2 6 3 8" xfId="5185" xr:uid="{83AEEDAB-F0A6-4640-87CA-0E94B08863E4}"/>
    <cellStyle name="Normal 6 2 2 6 3 8 2" xfId="32087" xr:uid="{EAF6CA89-913A-49F2-B346-486558720898}"/>
    <cellStyle name="Normal 6 2 2 6 3 9" xfId="28231" xr:uid="{4E0028D1-539E-4B2B-A3C5-B2FBDA615654}"/>
    <cellStyle name="Normal 6 2 2 6 4" xfId="2082" xr:uid="{0FADBFB6-868E-4775-879E-D2337BCE4005}"/>
    <cellStyle name="Normal 6 2 2 6 4 2" xfId="25215" xr:uid="{B526AECC-B920-4C67-9617-92D039F105DD}"/>
    <cellStyle name="Normal 6 2 2 6 4 2 2" xfId="52117" xr:uid="{FA27FF83-71C6-4254-B3C0-8F72C1A5B548}"/>
    <cellStyle name="Normal 6 2 2 6 4 3" xfId="21360" xr:uid="{59EC87DB-B0F8-4E79-89C1-843BC5252F1D}"/>
    <cellStyle name="Normal 6 2 2 6 4 3 2" xfId="48262" xr:uid="{C22BFEC5-6D7B-47F3-8A4E-4EBDC9021C11}"/>
    <cellStyle name="Normal 6 2 2 6 4 4" xfId="17505" xr:uid="{7B697950-08EB-44A0-9010-6AB54CDE1DF2}"/>
    <cellStyle name="Normal 6 2 2 6 4 4 2" xfId="44407" xr:uid="{08EB3BC7-76D9-4419-BAE2-DA395CAC40F2}"/>
    <cellStyle name="Normal 6 2 2 6 4 5" xfId="13650" xr:uid="{B78B7BFD-8EA4-4B24-9DBD-5D5B196C35F4}"/>
    <cellStyle name="Normal 6 2 2 6 4 5 2" xfId="40552" xr:uid="{792B2463-D82A-4A97-BB7F-9BF9E3F21CA8}"/>
    <cellStyle name="Normal 6 2 2 6 4 6" xfId="9795" xr:uid="{B2675D10-4A32-42F9-9DA0-FC10AB42055A}"/>
    <cellStyle name="Normal 6 2 2 6 4 6 2" xfId="36697" xr:uid="{ECD3140B-7483-438D-8B5C-5521E8687A1B}"/>
    <cellStyle name="Normal 6 2 2 6 4 7" xfId="5939" xr:uid="{B7EE78E2-A17C-4F0F-BB5C-A27348823AED}"/>
    <cellStyle name="Normal 6 2 2 6 4 7 2" xfId="32841" xr:uid="{426D6603-B1D7-457A-B84D-9D93D9A64F7B}"/>
    <cellStyle name="Normal 6 2 2 6 4 8" xfId="28985" xr:uid="{B5E7F03B-8110-42E0-8EDD-9A9A420B9AAE}"/>
    <cellStyle name="Normal 6 2 2 6 5" xfId="951" xr:uid="{DDCAA361-91C9-424C-A062-4100782A5B48}"/>
    <cellStyle name="Normal 6 2 2 6 5 2" xfId="24084" xr:uid="{65657C62-0B88-4337-ADB3-041C69E31374}"/>
    <cellStyle name="Normal 6 2 2 6 5 2 2" xfId="50986" xr:uid="{0F12D3FB-8285-49C5-917B-9BC398604930}"/>
    <cellStyle name="Normal 6 2 2 6 5 3" xfId="20229" xr:uid="{9ADBA503-890D-4B44-A1DB-330E42C40AD4}"/>
    <cellStyle name="Normal 6 2 2 6 5 3 2" xfId="47131" xr:uid="{C4FAAD5E-C79F-4DCB-B7EF-8DF37752DD2A}"/>
    <cellStyle name="Normal 6 2 2 6 5 4" xfId="16374" xr:uid="{668C8FB3-9484-428B-880E-DDFAC8EB64B5}"/>
    <cellStyle name="Normal 6 2 2 6 5 4 2" xfId="43276" xr:uid="{9D728B41-BBCC-4A16-BDE9-7CED372BC41B}"/>
    <cellStyle name="Normal 6 2 2 6 5 5" xfId="12519" xr:uid="{B03121A3-2F7B-4546-ADB2-85F6C8D15743}"/>
    <cellStyle name="Normal 6 2 2 6 5 5 2" xfId="39421" xr:uid="{5596025A-D9D9-48BD-B608-881A5E6684C8}"/>
    <cellStyle name="Normal 6 2 2 6 5 6" xfId="8664" xr:uid="{FE8845F3-BECE-444D-A3B4-3512CD64A498}"/>
    <cellStyle name="Normal 6 2 2 6 5 6 2" xfId="35566" xr:uid="{023F5795-BA19-4A43-8310-D584090534D0}"/>
    <cellStyle name="Normal 6 2 2 6 5 7" xfId="4808" xr:uid="{65D3A618-4354-4F26-9249-06918E915AAE}"/>
    <cellStyle name="Normal 6 2 2 6 5 7 2" xfId="31710" xr:uid="{DA0932D9-6670-492D-9717-3A303A8E9689}"/>
    <cellStyle name="Normal 6 2 2 6 5 8" xfId="27854" xr:uid="{CA93C991-184B-4A67-B7F6-B677AE037322}"/>
    <cellStyle name="Normal 6 2 2 6 6" xfId="2836" xr:uid="{C0837BBD-9A82-415F-9AB8-C43F31D25BCC}"/>
    <cellStyle name="Normal 6 2 2 6 6 2" xfId="25969" xr:uid="{E4C7D595-A922-4962-B265-F36F136AC526}"/>
    <cellStyle name="Normal 6 2 2 6 6 2 2" xfId="52871" xr:uid="{B7F3CCEC-2E2A-4CA0-B47F-3BF3720E1362}"/>
    <cellStyle name="Normal 6 2 2 6 6 3" xfId="22114" xr:uid="{1B2907C8-7E66-41D5-9B3B-C1BA1B31A5D2}"/>
    <cellStyle name="Normal 6 2 2 6 6 3 2" xfId="49016" xr:uid="{430992ED-F5D1-49B4-81F9-8340053EE761}"/>
    <cellStyle name="Normal 6 2 2 6 6 4" xfId="18259" xr:uid="{0DE5C769-12C1-4DFD-8954-B3E21F14E730}"/>
    <cellStyle name="Normal 6 2 2 6 6 4 2" xfId="45161" xr:uid="{59B4F2A3-208B-4395-A94F-F7B2236E3C89}"/>
    <cellStyle name="Normal 6 2 2 6 6 5" xfId="14404" xr:uid="{BEDE50A6-6F91-4B08-914C-6B481524BFD4}"/>
    <cellStyle name="Normal 6 2 2 6 6 5 2" xfId="41306" xr:uid="{21BAA850-DC2B-4AC3-BEA0-D4B31C5CF0E8}"/>
    <cellStyle name="Normal 6 2 2 6 6 6" xfId="10549" xr:uid="{915EB75D-9D9B-4BD8-9B98-FFEBD2218CB8}"/>
    <cellStyle name="Normal 6 2 2 6 6 6 2" xfId="37451" xr:uid="{124C0CC4-ABF7-4E47-B952-3A373DB6730E}"/>
    <cellStyle name="Normal 6 2 2 6 6 7" xfId="6693" xr:uid="{921CEB53-F81C-4510-BCBA-90FE5A89C7E1}"/>
    <cellStyle name="Normal 6 2 2 6 6 7 2" xfId="33595" xr:uid="{A2703C4B-001B-4A6A-8B54-F096885668E9}"/>
    <cellStyle name="Normal 6 2 2 6 6 8" xfId="29739" xr:uid="{F55069D3-AA1D-44BB-8FDA-BAFFE1C4FBAF}"/>
    <cellStyle name="Normal 6 2 2 6 7" xfId="574" xr:uid="{5D8E1580-E5D8-4FBE-97F6-BF609BFDA4FA}"/>
    <cellStyle name="Normal 6 2 2 6 7 2" xfId="23707" xr:uid="{88462DA8-B2B9-495F-A0A2-2594A6C5E332}"/>
    <cellStyle name="Normal 6 2 2 6 7 2 2" xfId="50609" xr:uid="{E7C7891F-6761-43A1-B39C-E0AFEF523ECD}"/>
    <cellStyle name="Normal 6 2 2 6 7 3" xfId="19852" xr:uid="{D4A1E2A9-9EA1-46B2-8D93-0110F06441F4}"/>
    <cellStyle name="Normal 6 2 2 6 7 3 2" xfId="46754" xr:uid="{B0BB8604-2F9B-4887-9A39-C545CCDC7340}"/>
    <cellStyle name="Normal 6 2 2 6 7 4" xfId="15997" xr:uid="{6A2F59B9-35BE-4ED9-87A8-BFAC98727B6C}"/>
    <cellStyle name="Normal 6 2 2 6 7 4 2" xfId="42899" xr:uid="{34A86382-BB70-4556-AED9-F3F8C32D8F5F}"/>
    <cellStyle name="Normal 6 2 2 6 7 5" xfId="12142" xr:uid="{761EF007-1FA0-48E2-B6CF-DC3AD95AAE9B}"/>
    <cellStyle name="Normal 6 2 2 6 7 5 2" xfId="39044" xr:uid="{CF8864C9-6BD2-4109-8EF9-395061FC226C}"/>
    <cellStyle name="Normal 6 2 2 6 7 6" xfId="8287" xr:uid="{B2263439-65FE-4E02-A1E9-E33D3B5003D6}"/>
    <cellStyle name="Normal 6 2 2 6 7 6 2" xfId="35189" xr:uid="{E61D8733-29B9-41F7-9A56-E6F45114FD1A}"/>
    <cellStyle name="Normal 6 2 2 6 7 7" xfId="4431" xr:uid="{79397EBD-B94D-4AC3-957E-1EF4B80BDEF6}"/>
    <cellStyle name="Normal 6 2 2 6 7 7 2" xfId="31333" xr:uid="{26425C2D-6A49-4E49-8058-DE06FCB97E6F}"/>
    <cellStyle name="Normal 6 2 2 6 7 8" xfId="27477" xr:uid="{EBF292E5-2ED7-47A6-8AC3-8B1AB4C22F8E}"/>
    <cellStyle name="Normal 6 2 2 6 8" xfId="23330" xr:uid="{BF2CE625-C609-4415-9581-A3AC5F38B437}"/>
    <cellStyle name="Normal 6 2 2 6 8 2" xfId="50232" xr:uid="{A0E4654C-C2E3-4C14-8A3F-8AD818AF6278}"/>
    <cellStyle name="Normal 6 2 2 6 9" xfId="19475" xr:uid="{A538F7D5-4CD4-46FB-BC8A-DDDE7F618F66}"/>
    <cellStyle name="Normal 6 2 2 6 9 2" xfId="46377" xr:uid="{0D919EC4-78A8-42A3-AAED-AF6A600E2305}"/>
    <cellStyle name="Normal 6 2 2 7" xfId="314" xr:uid="{00000000-0005-0000-0000-000038000000}"/>
    <cellStyle name="Normal 6 2 2 7 10" xfId="15737" xr:uid="{28DFB27A-B1C8-4F86-8EC1-31B6723E46D2}"/>
    <cellStyle name="Normal 6 2 2 7 10 2" xfId="42639" xr:uid="{EDB90A04-1363-40DE-A886-B386B6487A69}"/>
    <cellStyle name="Normal 6 2 2 7 11" xfId="11882" xr:uid="{7D3E7C26-19C1-4952-ACC8-B3981E48A977}"/>
    <cellStyle name="Normal 6 2 2 7 11 2" xfId="38784" xr:uid="{B1907623-4E65-45C6-BE2B-347F219FD446}"/>
    <cellStyle name="Normal 6 2 2 7 12" xfId="8027" xr:uid="{4C6C54F2-82DC-4D07-A957-AD31083FA537}"/>
    <cellStyle name="Normal 6 2 2 7 12 2" xfId="34929" xr:uid="{7DCDE070-3196-4335-8104-61FE2466432C}"/>
    <cellStyle name="Normal 6 2 2 7 13" xfId="4171" xr:uid="{9247318F-2EC7-4205-994A-5DDD13AF5B10}"/>
    <cellStyle name="Normal 6 2 2 7 13 2" xfId="31073" xr:uid="{F5C1A9F8-1D65-4744-B5F0-413A903ABE98}"/>
    <cellStyle name="Normal 6 2 2 7 14" xfId="27217" xr:uid="{1828E568-F3E6-4BD8-AC45-807B75E66DA8}"/>
    <cellStyle name="Normal 6 2 2 7 2" xfId="1822" xr:uid="{80C2B240-C9E0-4B80-9773-FC0B2B7445EA}"/>
    <cellStyle name="Normal 6 2 2 7 2 10" xfId="28725" xr:uid="{71F8D06C-BCF7-467A-B1F5-457AF2825999}"/>
    <cellStyle name="Normal 6 2 2 7 2 2" xfId="2576" xr:uid="{57F55854-B6E8-4363-9CBF-8522C7CAFE2C}"/>
    <cellStyle name="Normal 6 2 2 7 2 2 2" xfId="25709" xr:uid="{CA08F53E-29C7-45A1-B299-CD3AA04A632A}"/>
    <cellStyle name="Normal 6 2 2 7 2 2 2 2" xfId="52611" xr:uid="{77E402A3-0797-4018-B1BE-39D3F18100E1}"/>
    <cellStyle name="Normal 6 2 2 7 2 2 3" xfId="21854" xr:uid="{EC691AB8-3DB0-40D7-BC2E-0C075D401885}"/>
    <cellStyle name="Normal 6 2 2 7 2 2 3 2" xfId="48756" xr:uid="{05535039-4BD4-447C-9D31-2CEB59583415}"/>
    <cellStyle name="Normal 6 2 2 7 2 2 4" xfId="17999" xr:uid="{4445C6B8-3CE1-4215-9DB2-2C40530FBD71}"/>
    <cellStyle name="Normal 6 2 2 7 2 2 4 2" xfId="44901" xr:uid="{C63A4DAD-2755-480B-AF4A-B2716096A1FE}"/>
    <cellStyle name="Normal 6 2 2 7 2 2 5" xfId="14144" xr:uid="{EC12960A-DDAB-467B-8B39-3FD857DA8C78}"/>
    <cellStyle name="Normal 6 2 2 7 2 2 5 2" xfId="41046" xr:uid="{9836B36C-B4A4-40F2-B0D4-BC09EEA0E89A}"/>
    <cellStyle name="Normal 6 2 2 7 2 2 6" xfId="10289" xr:uid="{A07A57E0-4C2B-443B-9707-AC22C652650A}"/>
    <cellStyle name="Normal 6 2 2 7 2 2 6 2" xfId="37191" xr:uid="{E853704E-27A2-4F30-A16C-D912CB2F0319}"/>
    <cellStyle name="Normal 6 2 2 7 2 2 7" xfId="6433" xr:uid="{184BD938-0CE0-42A6-B66E-8E6BCD4DA929}"/>
    <cellStyle name="Normal 6 2 2 7 2 2 7 2" xfId="33335" xr:uid="{837E7336-0E1E-4C45-B80B-8C8AF865A971}"/>
    <cellStyle name="Normal 6 2 2 7 2 2 8" xfId="29479" xr:uid="{FBE213C3-AFD4-4001-BD5E-553F2CC8ED76}"/>
    <cellStyle name="Normal 6 2 2 7 2 3" xfId="3707" xr:uid="{3CEFAA9E-2805-441C-806D-7E0C66FB840C}"/>
    <cellStyle name="Normal 6 2 2 7 2 3 2" xfId="26840" xr:uid="{1967A34C-CAED-4E05-B120-A432E505F8EA}"/>
    <cellStyle name="Normal 6 2 2 7 2 3 2 2" xfId="53742" xr:uid="{C0C6DECB-D154-4941-84F0-9E502D031010}"/>
    <cellStyle name="Normal 6 2 2 7 2 3 3" xfId="22985" xr:uid="{F2CB1EBF-603C-45AF-AF83-333C104E67D6}"/>
    <cellStyle name="Normal 6 2 2 7 2 3 3 2" xfId="49887" xr:uid="{9B70E268-8CAB-4A84-ACE0-6E55D03F8AEA}"/>
    <cellStyle name="Normal 6 2 2 7 2 3 4" xfId="19130" xr:uid="{6A58C208-0005-42A5-A76D-63B77580BFB8}"/>
    <cellStyle name="Normal 6 2 2 7 2 3 4 2" xfId="46032" xr:uid="{1871A8FE-E9EB-4561-B9DD-A28B43207FE9}"/>
    <cellStyle name="Normal 6 2 2 7 2 3 5" xfId="15275" xr:uid="{C2141147-4D5E-42A6-9EA9-74D8F20705E8}"/>
    <cellStyle name="Normal 6 2 2 7 2 3 5 2" xfId="42177" xr:uid="{E848A4F4-1C15-4C90-BA3B-72273947170E}"/>
    <cellStyle name="Normal 6 2 2 7 2 3 6" xfId="11420" xr:uid="{CC944C87-8CDD-41FF-98D4-642665444FAC}"/>
    <cellStyle name="Normal 6 2 2 7 2 3 6 2" xfId="38322" xr:uid="{A4BBEF8D-F458-45D0-8D59-01FE0EA15AFA}"/>
    <cellStyle name="Normal 6 2 2 7 2 3 7" xfId="7564" xr:uid="{BF69C9A5-88CD-41A9-BCB0-57E5553A4E27}"/>
    <cellStyle name="Normal 6 2 2 7 2 3 7 2" xfId="34466" xr:uid="{B368B432-FD14-4239-996D-7FF1233A9455}"/>
    <cellStyle name="Normal 6 2 2 7 2 3 8" xfId="30610" xr:uid="{DD32357D-B6E8-488E-9A10-984FEE63900D}"/>
    <cellStyle name="Normal 6 2 2 7 2 4" xfId="24955" xr:uid="{E65C4C9D-F274-4E47-92EA-744220CAAC69}"/>
    <cellStyle name="Normal 6 2 2 7 2 4 2" xfId="51857" xr:uid="{1B5EBE9B-1948-4906-A57B-F2728BD293CD}"/>
    <cellStyle name="Normal 6 2 2 7 2 5" xfId="21100" xr:uid="{B1B14B2B-D19B-422E-AAB7-14FEF9CCAC56}"/>
    <cellStyle name="Normal 6 2 2 7 2 5 2" xfId="48002" xr:uid="{A39CC17B-87CE-44E1-863A-41D7B9C9AB52}"/>
    <cellStyle name="Normal 6 2 2 7 2 6" xfId="17245" xr:uid="{6AD55EDA-D904-4EEF-AF2B-A1983725AE77}"/>
    <cellStyle name="Normal 6 2 2 7 2 6 2" xfId="44147" xr:uid="{CA5DEE0B-F309-4D44-9E5C-02C3A90DA6C6}"/>
    <cellStyle name="Normal 6 2 2 7 2 7" xfId="13390" xr:uid="{4D1B8A27-A161-4657-992E-945F6F5F81E2}"/>
    <cellStyle name="Normal 6 2 2 7 2 7 2" xfId="40292" xr:uid="{8A3D1613-5DC1-44A6-B65B-4F5A7B98AF9E}"/>
    <cellStyle name="Normal 6 2 2 7 2 8" xfId="9535" xr:uid="{19FC5046-0420-419C-A267-513853567E62}"/>
    <cellStyle name="Normal 6 2 2 7 2 8 2" xfId="36437" xr:uid="{AE9080FF-B3A6-439F-AC76-E49ED18B584D}"/>
    <cellStyle name="Normal 6 2 2 7 2 9" xfId="5679" xr:uid="{486E3483-40A9-4855-9DD8-DA1CBAB58D57}"/>
    <cellStyle name="Normal 6 2 2 7 2 9 2" xfId="32581" xr:uid="{B12A42EB-2008-4027-8A8D-2E9A53D798E2}"/>
    <cellStyle name="Normal 6 2 2 7 3" xfId="1445" xr:uid="{71EBE2D9-A497-48B6-A195-7D117E1E6FAE}"/>
    <cellStyle name="Normal 6 2 2 7 3 2" xfId="3330" xr:uid="{B3468E87-A5B1-4657-963E-1F769930313D}"/>
    <cellStyle name="Normal 6 2 2 7 3 2 2" xfId="26463" xr:uid="{A788FAF0-F38F-49DB-A6BB-EB71C4BB5201}"/>
    <cellStyle name="Normal 6 2 2 7 3 2 2 2" xfId="53365" xr:uid="{891836F5-B8E1-4C0C-B951-719C204CCB33}"/>
    <cellStyle name="Normal 6 2 2 7 3 2 3" xfId="22608" xr:uid="{6D71CDF0-B15A-4576-BC16-6BF67C037A3C}"/>
    <cellStyle name="Normal 6 2 2 7 3 2 3 2" xfId="49510" xr:uid="{17A46711-562B-4508-A088-64996FA4DD2D}"/>
    <cellStyle name="Normal 6 2 2 7 3 2 4" xfId="18753" xr:uid="{C10DA3CC-2264-45B1-9112-C5ABB71D9001}"/>
    <cellStyle name="Normal 6 2 2 7 3 2 4 2" xfId="45655" xr:uid="{B8B6718A-45DF-4C99-B88C-BE99F89FFEEE}"/>
    <cellStyle name="Normal 6 2 2 7 3 2 5" xfId="14898" xr:uid="{CAA847B4-C7C9-4CF3-9DCA-C24C4D9E1A77}"/>
    <cellStyle name="Normal 6 2 2 7 3 2 5 2" xfId="41800" xr:uid="{5D35F076-55E2-4F9C-AC4A-F3835537A7DA}"/>
    <cellStyle name="Normal 6 2 2 7 3 2 6" xfId="11043" xr:uid="{34EAD50A-FC0C-4758-BD75-24920EA607C1}"/>
    <cellStyle name="Normal 6 2 2 7 3 2 6 2" xfId="37945" xr:uid="{006504F2-D0F8-42BD-81E3-83A124191853}"/>
    <cellStyle name="Normal 6 2 2 7 3 2 7" xfId="7187" xr:uid="{FF94B0BB-1AF1-47CC-B849-56592C0C5C5A}"/>
    <cellStyle name="Normal 6 2 2 7 3 2 7 2" xfId="34089" xr:uid="{EB16115B-B017-4F51-8F19-B2B55E09C4F9}"/>
    <cellStyle name="Normal 6 2 2 7 3 2 8" xfId="30233" xr:uid="{0E0F52E6-9200-490E-A387-D7A993811AF8}"/>
    <cellStyle name="Normal 6 2 2 7 3 3" xfId="24578" xr:uid="{A2535ABF-2CD1-4CCD-8E96-619D28A28AFD}"/>
    <cellStyle name="Normal 6 2 2 7 3 3 2" xfId="51480" xr:uid="{65710ECF-9B54-42DD-8A15-35663CCBEE00}"/>
    <cellStyle name="Normal 6 2 2 7 3 4" xfId="20723" xr:uid="{A170E9CB-BDA7-441E-A1A1-CE8E79348605}"/>
    <cellStyle name="Normal 6 2 2 7 3 4 2" xfId="47625" xr:uid="{2CFA28C9-59B3-401A-A827-D67283D7840B}"/>
    <cellStyle name="Normal 6 2 2 7 3 5" xfId="16868" xr:uid="{624C759F-71B5-448B-885E-8CC9DC4AC3A1}"/>
    <cellStyle name="Normal 6 2 2 7 3 5 2" xfId="43770" xr:uid="{204A423A-09AC-4CD9-8394-C33735EDE38F}"/>
    <cellStyle name="Normal 6 2 2 7 3 6" xfId="13013" xr:uid="{8AACD037-757C-4FA8-AE08-AF344A9EECF5}"/>
    <cellStyle name="Normal 6 2 2 7 3 6 2" xfId="39915" xr:uid="{1762545C-B565-460C-B096-67A6D65216AD}"/>
    <cellStyle name="Normal 6 2 2 7 3 7" xfId="9158" xr:uid="{18563C39-9C4E-4D0C-B03F-DFC79BE04A09}"/>
    <cellStyle name="Normal 6 2 2 7 3 7 2" xfId="36060" xr:uid="{479D2350-67E9-496E-B30C-0C562E06C786}"/>
    <cellStyle name="Normal 6 2 2 7 3 8" xfId="5302" xr:uid="{4197F32D-D498-4BCD-AF8D-132E8C5019EA}"/>
    <cellStyle name="Normal 6 2 2 7 3 8 2" xfId="32204" xr:uid="{9B6937E6-C0B2-4311-B8E4-AC3C3758183F}"/>
    <cellStyle name="Normal 6 2 2 7 3 9" xfId="28348" xr:uid="{4B090A12-67BE-40A6-82D2-384654321830}"/>
    <cellStyle name="Normal 6 2 2 7 4" xfId="2199" xr:uid="{8702A866-D23C-468B-9931-BD0FB14E7EA1}"/>
    <cellStyle name="Normal 6 2 2 7 4 2" xfId="25332" xr:uid="{F30FB805-83E0-402C-AEA8-FCCB78A6C88A}"/>
    <cellStyle name="Normal 6 2 2 7 4 2 2" xfId="52234" xr:uid="{5B9C531F-6E2A-4D3D-B155-C5964D7E4114}"/>
    <cellStyle name="Normal 6 2 2 7 4 3" xfId="21477" xr:uid="{B977663A-1664-4A81-87A8-D859FF6BED33}"/>
    <cellStyle name="Normal 6 2 2 7 4 3 2" xfId="48379" xr:uid="{C0F387A9-24A8-4E0C-A90A-8CBAC4145ABD}"/>
    <cellStyle name="Normal 6 2 2 7 4 4" xfId="17622" xr:uid="{12F81A72-0969-4AFD-B140-105C0A25F18B}"/>
    <cellStyle name="Normal 6 2 2 7 4 4 2" xfId="44524" xr:uid="{768AEB5E-40ED-4214-9FEA-F49AB36CF9E1}"/>
    <cellStyle name="Normal 6 2 2 7 4 5" xfId="13767" xr:uid="{EE6BF6B1-7D30-4BBD-9D1F-612FE42066CA}"/>
    <cellStyle name="Normal 6 2 2 7 4 5 2" xfId="40669" xr:uid="{46ABE796-EAD2-4DBC-90DD-C2914C4DF53C}"/>
    <cellStyle name="Normal 6 2 2 7 4 6" xfId="9912" xr:uid="{D923EEBC-4921-44BC-A3C1-4A75B8DDE265}"/>
    <cellStyle name="Normal 6 2 2 7 4 6 2" xfId="36814" xr:uid="{FEB615F4-3EC4-483F-976F-4A69958933FE}"/>
    <cellStyle name="Normal 6 2 2 7 4 7" xfId="6056" xr:uid="{70CE0604-6E5B-4C83-A6F8-0C8FD07A7F5E}"/>
    <cellStyle name="Normal 6 2 2 7 4 7 2" xfId="32958" xr:uid="{84CC19CA-B121-4AD9-9B84-AF7C48D2F068}"/>
    <cellStyle name="Normal 6 2 2 7 4 8" xfId="29102" xr:uid="{4944D472-D74F-4E60-833E-68B48D95409E}"/>
    <cellStyle name="Normal 6 2 2 7 5" xfId="1068" xr:uid="{33C24178-6E4D-4695-ABAB-36AD7989E0B1}"/>
    <cellStyle name="Normal 6 2 2 7 5 2" xfId="24201" xr:uid="{CD89068E-57E2-4C4C-9E9A-716AD0BC7F5F}"/>
    <cellStyle name="Normal 6 2 2 7 5 2 2" xfId="51103" xr:uid="{F5C17D27-84AB-42A7-AB47-43EAC249080B}"/>
    <cellStyle name="Normal 6 2 2 7 5 3" xfId="20346" xr:uid="{44B6073D-1656-435D-8200-DFFA7D2F86D0}"/>
    <cellStyle name="Normal 6 2 2 7 5 3 2" xfId="47248" xr:uid="{A7E8CC17-AA92-424D-BB71-493DC3453FBB}"/>
    <cellStyle name="Normal 6 2 2 7 5 4" xfId="16491" xr:uid="{0F3AB433-4521-4622-AF30-B07D0541EA62}"/>
    <cellStyle name="Normal 6 2 2 7 5 4 2" xfId="43393" xr:uid="{9D02FC5B-5233-44B2-94C6-C28BD15341E3}"/>
    <cellStyle name="Normal 6 2 2 7 5 5" xfId="12636" xr:uid="{0BD6B7DC-B0B6-4EF4-8190-B68643375010}"/>
    <cellStyle name="Normal 6 2 2 7 5 5 2" xfId="39538" xr:uid="{45E95AE8-30E7-4082-8D61-DB3DDFFD01CA}"/>
    <cellStyle name="Normal 6 2 2 7 5 6" xfId="8781" xr:uid="{CB61FD7B-0F76-47A4-8420-5D2A8823ECF8}"/>
    <cellStyle name="Normal 6 2 2 7 5 6 2" xfId="35683" xr:uid="{40A6AF9C-7F62-4B98-8413-ED4F8885C3E1}"/>
    <cellStyle name="Normal 6 2 2 7 5 7" xfId="4925" xr:uid="{FC37EF93-856C-4357-A10A-76A1974F209A}"/>
    <cellStyle name="Normal 6 2 2 7 5 7 2" xfId="31827" xr:uid="{6935BBCC-DA80-42F1-94F3-87CB2A2F352B}"/>
    <cellStyle name="Normal 6 2 2 7 5 8" xfId="27971" xr:uid="{448357A4-FBF9-4989-B5E4-AD4BA83C594E}"/>
    <cellStyle name="Normal 6 2 2 7 6" xfId="2953" xr:uid="{60D0DFA4-5398-4953-953F-32D00E6A7B73}"/>
    <cellStyle name="Normal 6 2 2 7 6 2" xfId="26086" xr:uid="{1E451F7F-644F-4927-8115-884BF0836211}"/>
    <cellStyle name="Normal 6 2 2 7 6 2 2" xfId="52988" xr:uid="{AC7F971D-7D9B-42D1-910A-D25AD46A4ED2}"/>
    <cellStyle name="Normal 6 2 2 7 6 3" xfId="22231" xr:uid="{0FDA4C44-7682-41C4-9A63-F7D8746360FF}"/>
    <cellStyle name="Normal 6 2 2 7 6 3 2" xfId="49133" xr:uid="{4FE89A40-D49D-4ECC-A328-297317C208EC}"/>
    <cellStyle name="Normal 6 2 2 7 6 4" xfId="18376" xr:uid="{A9B5BAA3-38CD-4588-A08B-F1173CF8575E}"/>
    <cellStyle name="Normal 6 2 2 7 6 4 2" xfId="45278" xr:uid="{C2EAF3FD-F734-410F-A4A9-C0C54BFCCDC6}"/>
    <cellStyle name="Normal 6 2 2 7 6 5" xfId="14521" xr:uid="{500D9C08-ACD0-41E9-8FEF-150F9E699D81}"/>
    <cellStyle name="Normal 6 2 2 7 6 5 2" xfId="41423" xr:uid="{578C5A81-A7A9-49BB-AF1C-B35DA687DB16}"/>
    <cellStyle name="Normal 6 2 2 7 6 6" xfId="10666" xr:uid="{682913A3-E31B-4291-A79F-B462A926F475}"/>
    <cellStyle name="Normal 6 2 2 7 6 6 2" xfId="37568" xr:uid="{7AA5B0E9-45E1-4D2B-9885-CEE58C9B19A4}"/>
    <cellStyle name="Normal 6 2 2 7 6 7" xfId="6810" xr:uid="{53C9D9A0-4467-4220-BD01-8E3A170AF556}"/>
    <cellStyle name="Normal 6 2 2 7 6 7 2" xfId="33712" xr:uid="{831330E2-ED97-4E74-B978-29141F87DA01}"/>
    <cellStyle name="Normal 6 2 2 7 6 8" xfId="29856" xr:uid="{FCB2BD71-6FF5-4868-80FA-13C59126F243}"/>
    <cellStyle name="Normal 6 2 2 7 7" xfId="691" xr:uid="{A5D33392-5AD1-4BB0-80C5-5D9ECE9939C0}"/>
    <cellStyle name="Normal 6 2 2 7 7 2" xfId="23824" xr:uid="{FF766398-F5CD-4DF3-BD59-D8B772A662DB}"/>
    <cellStyle name="Normal 6 2 2 7 7 2 2" xfId="50726" xr:uid="{971256A4-B422-47CB-89CB-14117FDC19FD}"/>
    <cellStyle name="Normal 6 2 2 7 7 3" xfId="19969" xr:uid="{32E93278-5124-4A9F-A163-DAB0BFAC422A}"/>
    <cellStyle name="Normal 6 2 2 7 7 3 2" xfId="46871" xr:uid="{96799592-3973-49E0-8EBF-38602B1B8F73}"/>
    <cellStyle name="Normal 6 2 2 7 7 4" xfId="16114" xr:uid="{67D8D36D-2F56-4354-A8B2-BE1A0864E2FE}"/>
    <cellStyle name="Normal 6 2 2 7 7 4 2" xfId="43016" xr:uid="{7BE05D57-0E59-47BF-B57F-DE40291DC484}"/>
    <cellStyle name="Normal 6 2 2 7 7 5" xfId="12259" xr:uid="{FCCB3471-76A2-4089-AED1-D72361C46F07}"/>
    <cellStyle name="Normal 6 2 2 7 7 5 2" xfId="39161" xr:uid="{B813C715-296D-42F2-B0A2-BB3679470207}"/>
    <cellStyle name="Normal 6 2 2 7 7 6" xfId="8404" xr:uid="{FFCA87E7-E8CB-45E1-8DC9-BB4FE55F1A85}"/>
    <cellStyle name="Normal 6 2 2 7 7 6 2" xfId="35306" xr:uid="{C6F9D823-5A82-40E5-B2E1-FF26C79C7E08}"/>
    <cellStyle name="Normal 6 2 2 7 7 7" xfId="4548" xr:uid="{346C970C-D178-4F8A-BC48-6E4092AFA107}"/>
    <cellStyle name="Normal 6 2 2 7 7 7 2" xfId="31450" xr:uid="{4B5F2AFA-C05A-4AAF-9358-50D74914D778}"/>
    <cellStyle name="Normal 6 2 2 7 7 8" xfId="27594" xr:uid="{082BD715-00AB-46B8-9775-9018BDA0B4F3}"/>
    <cellStyle name="Normal 6 2 2 7 8" xfId="23447" xr:uid="{32A0DC12-28C9-46EC-A569-29F68EDE6220}"/>
    <cellStyle name="Normal 6 2 2 7 8 2" xfId="50349" xr:uid="{5AC45A5C-B4A3-4BC9-A3D0-4C9FED0DD46A}"/>
    <cellStyle name="Normal 6 2 2 7 9" xfId="19592" xr:uid="{D60D48E4-5942-4CC0-BC15-F56774390525}"/>
    <cellStyle name="Normal 6 2 2 7 9 2" xfId="46494" xr:uid="{3408CA67-B5FD-4602-BF06-AD7122B3B456}"/>
    <cellStyle name="Normal 6 2 2 8" xfId="1561" xr:uid="{7DA962CC-BC47-4FA2-B420-75F7CA7A96B9}"/>
    <cellStyle name="Normal 6 2 2 8 10" xfId="28464" xr:uid="{EA3F90E4-4175-4DB6-A787-58A68CA2EB19}"/>
    <cellStyle name="Normal 6 2 2 8 2" xfId="2315" xr:uid="{55728EEC-0391-4360-B6A8-C7520B5E80F5}"/>
    <cellStyle name="Normal 6 2 2 8 2 2" xfId="25448" xr:uid="{45EA120E-AC27-4EC3-AC15-1ED7858BC83B}"/>
    <cellStyle name="Normal 6 2 2 8 2 2 2" xfId="52350" xr:uid="{FE4EC260-A268-4DF3-AD0D-D7BAD1DA9108}"/>
    <cellStyle name="Normal 6 2 2 8 2 3" xfId="21593" xr:uid="{3CFD1AF7-C516-48B8-9EB6-1EAF7E3EFB7C}"/>
    <cellStyle name="Normal 6 2 2 8 2 3 2" xfId="48495" xr:uid="{9406B248-35C1-4EB1-BE88-43AEF75A4D17}"/>
    <cellStyle name="Normal 6 2 2 8 2 4" xfId="17738" xr:uid="{AB0F3B32-1F5A-4572-AF55-B51C7202CA41}"/>
    <cellStyle name="Normal 6 2 2 8 2 4 2" xfId="44640" xr:uid="{8C4C8216-3943-4FC8-B36A-090D123BA22B}"/>
    <cellStyle name="Normal 6 2 2 8 2 5" xfId="13883" xr:uid="{63866ED2-DAA9-4B31-9DA4-532742802D32}"/>
    <cellStyle name="Normal 6 2 2 8 2 5 2" xfId="40785" xr:uid="{4C0F1436-E1F6-4BE4-BB3C-ACB643C161E3}"/>
    <cellStyle name="Normal 6 2 2 8 2 6" xfId="10028" xr:uid="{B10D57F6-0542-406C-A174-5D80C106E7E1}"/>
    <cellStyle name="Normal 6 2 2 8 2 6 2" xfId="36930" xr:uid="{07691F21-EC8D-41BE-A962-710CB3ED6438}"/>
    <cellStyle name="Normal 6 2 2 8 2 7" xfId="6172" xr:uid="{38FD701A-4BDC-48EA-A5CE-F55E080DDC23}"/>
    <cellStyle name="Normal 6 2 2 8 2 7 2" xfId="33074" xr:uid="{C505D069-227E-41EB-BEE7-B0D276BA0665}"/>
    <cellStyle name="Normal 6 2 2 8 2 8" xfId="29218" xr:uid="{E3E724D7-2D83-4466-AD61-CDF95F7DDB65}"/>
    <cellStyle name="Normal 6 2 2 8 3" xfId="3446" xr:uid="{F2B78D07-2DD8-4F36-8814-5813DB63AF87}"/>
    <cellStyle name="Normal 6 2 2 8 3 2" xfId="26579" xr:uid="{7EF9AD99-3167-4496-BCC2-7987ECC3821D}"/>
    <cellStyle name="Normal 6 2 2 8 3 2 2" xfId="53481" xr:uid="{2112CBE1-DFDE-490E-B7A5-FBA025A4D8AE}"/>
    <cellStyle name="Normal 6 2 2 8 3 3" xfId="22724" xr:uid="{F3794761-5BAB-4BD7-83A2-5D8E47E66737}"/>
    <cellStyle name="Normal 6 2 2 8 3 3 2" xfId="49626" xr:uid="{212DEC28-F4DA-4C93-B365-202B21D6321B}"/>
    <cellStyle name="Normal 6 2 2 8 3 4" xfId="18869" xr:uid="{697E5EF8-C243-4D48-9A86-2553AE75A925}"/>
    <cellStyle name="Normal 6 2 2 8 3 4 2" xfId="45771" xr:uid="{1256F597-4C16-49A4-909F-ABFD22B01C8C}"/>
    <cellStyle name="Normal 6 2 2 8 3 5" xfId="15014" xr:uid="{81C3F57E-C8E8-4D76-860C-594934A72C50}"/>
    <cellStyle name="Normal 6 2 2 8 3 5 2" xfId="41916" xr:uid="{0EFD45F5-69AD-4FB3-9A9C-DE7267FFA6C6}"/>
    <cellStyle name="Normal 6 2 2 8 3 6" xfId="11159" xr:uid="{8C168F35-76EF-4F1B-A90B-0A4E66FBAA45}"/>
    <cellStyle name="Normal 6 2 2 8 3 6 2" xfId="38061" xr:uid="{5B4B0CE0-DB25-48BD-A10F-88C84D41D4C3}"/>
    <cellStyle name="Normal 6 2 2 8 3 7" xfId="7303" xr:uid="{EDC11BB4-F16D-4208-BA6F-59F6AC18C82A}"/>
    <cellStyle name="Normal 6 2 2 8 3 7 2" xfId="34205" xr:uid="{7CCDB4E9-146C-4AD1-8778-D062110FF643}"/>
    <cellStyle name="Normal 6 2 2 8 3 8" xfId="30349" xr:uid="{5ABB7AB1-C43A-4520-A0ED-415F23A87C1C}"/>
    <cellStyle name="Normal 6 2 2 8 4" xfId="24694" xr:uid="{04964AB8-9B02-4AFF-A67A-363E416BE02C}"/>
    <cellStyle name="Normal 6 2 2 8 4 2" xfId="51596" xr:uid="{54051E8E-0E53-4EC1-B7FD-85C37AC829CD}"/>
    <cellStyle name="Normal 6 2 2 8 5" xfId="20839" xr:uid="{543099E9-508F-40AD-B0BD-4818AF382B52}"/>
    <cellStyle name="Normal 6 2 2 8 5 2" xfId="47741" xr:uid="{22F4564F-B752-4752-93CB-688ABB6AC2F1}"/>
    <cellStyle name="Normal 6 2 2 8 6" xfId="16984" xr:uid="{EAA1F745-39E6-497A-8578-67BCACD1ADDA}"/>
    <cellStyle name="Normal 6 2 2 8 6 2" xfId="43886" xr:uid="{118756D1-977D-411D-88A1-5EAF7743A8C0}"/>
    <cellStyle name="Normal 6 2 2 8 7" xfId="13129" xr:uid="{ED7CA886-8DBA-48EF-8CA5-31CA4C13F948}"/>
    <cellStyle name="Normal 6 2 2 8 7 2" xfId="40031" xr:uid="{24784EEF-AD00-4EBC-A974-4468D1F43981}"/>
    <cellStyle name="Normal 6 2 2 8 8" xfId="9274" xr:uid="{D51BEE20-36E3-4C33-8EE0-D585E5828903}"/>
    <cellStyle name="Normal 6 2 2 8 8 2" xfId="36176" xr:uid="{2BB6D04F-F8F1-466E-8341-253F8B79B689}"/>
    <cellStyle name="Normal 6 2 2 8 9" xfId="5418" xr:uid="{ED1D57CE-A361-42D9-92AF-87209EFD2C79}"/>
    <cellStyle name="Normal 6 2 2 8 9 2" xfId="32320" xr:uid="{42A9DEAB-CE3B-4FA1-8452-BC8CA9FB791F}"/>
    <cellStyle name="Normal 6 2 2 9" xfId="1184" xr:uid="{2CD93ED7-ABCF-46F7-8224-EA9E1BF6B312}"/>
    <cellStyle name="Normal 6 2 2 9 2" xfId="3069" xr:uid="{6E9932D6-4D9D-4E7E-8C42-6A141D5E5959}"/>
    <cellStyle name="Normal 6 2 2 9 2 2" xfId="26202" xr:uid="{B45AC0B7-A0AF-48D5-8C0F-36AB84555E8E}"/>
    <cellStyle name="Normal 6 2 2 9 2 2 2" xfId="53104" xr:uid="{38AF2EC2-FFEA-474E-B4B9-CF3B4EFFB1BD}"/>
    <cellStyle name="Normal 6 2 2 9 2 3" xfId="22347" xr:uid="{784575A9-D935-4325-8E8F-9E27BD10A2BB}"/>
    <cellStyle name="Normal 6 2 2 9 2 3 2" xfId="49249" xr:uid="{AABC5754-9B79-49D2-B3E9-8263DC2972FA}"/>
    <cellStyle name="Normal 6 2 2 9 2 4" xfId="18492" xr:uid="{89CC3428-2037-4A1C-A88E-32263D88BD64}"/>
    <cellStyle name="Normal 6 2 2 9 2 4 2" xfId="45394" xr:uid="{A654FCA2-53D1-46DB-871A-B9A56D14F00C}"/>
    <cellStyle name="Normal 6 2 2 9 2 5" xfId="14637" xr:uid="{D0DD17EC-5CB6-4695-AB0B-510CF9ECAD37}"/>
    <cellStyle name="Normal 6 2 2 9 2 5 2" xfId="41539" xr:uid="{B69252A3-9428-46EB-87F0-823F115966D6}"/>
    <cellStyle name="Normal 6 2 2 9 2 6" xfId="10782" xr:uid="{C87D2778-726C-4601-8401-035746ABF8B0}"/>
    <cellStyle name="Normal 6 2 2 9 2 6 2" xfId="37684" xr:uid="{9C13E2E0-FE6E-4470-B532-9A20246F59DD}"/>
    <cellStyle name="Normal 6 2 2 9 2 7" xfId="6926" xr:uid="{49F507FD-7E51-4FEB-AD4E-6BB193AFAFB5}"/>
    <cellStyle name="Normal 6 2 2 9 2 7 2" xfId="33828" xr:uid="{D360DFB3-10B4-403A-A671-C05D23E81570}"/>
    <cellStyle name="Normal 6 2 2 9 2 8" xfId="29972" xr:uid="{C786E669-B444-4F6D-908C-CFF6AD3B50BB}"/>
    <cellStyle name="Normal 6 2 2 9 3" xfId="24317" xr:uid="{2C169341-5044-4D99-B387-6DC29F11EE65}"/>
    <cellStyle name="Normal 6 2 2 9 3 2" xfId="51219" xr:uid="{196CECBE-B3ED-44F7-8CA5-21A5BFDCFC5D}"/>
    <cellStyle name="Normal 6 2 2 9 4" xfId="20462" xr:uid="{75A02326-64B1-4E79-A0C6-732E6AB928C6}"/>
    <cellStyle name="Normal 6 2 2 9 4 2" xfId="47364" xr:uid="{CBEBE86C-2067-45E8-8602-CA303A9129D2}"/>
    <cellStyle name="Normal 6 2 2 9 5" xfId="16607" xr:uid="{ABC46E77-76E7-4F94-B159-B48F3E1EA10F}"/>
    <cellStyle name="Normal 6 2 2 9 5 2" xfId="43509" xr:uid="{57224E17-F36B-4393-9AF0-55E671ABC2F1}"/>
    <cellStyle name="Normal 6 2 2 9 6" xfId="12752" xr:uid="{3F0932A9-260F-4E58-A494-8D8E5B1A2AE5}"/>
    <cellStyle name="Normal 6 2 2 9 6 2" xfId="39654" xr:uid="{740E5DF5-7511-4360-B5A2-E5AF62439742}"/>
    <cellStyle name="Normal 6 2 2 9 7" xfId="8897" xr:uid="{18682808-69B0-4082-9C98-F089D265163B}"/>
    <cellStyle name="Normal 6 2 2 9 7 2" xfId="35799" xr:uid="{D03FD9C4-5BD0-429D-A811-519AE9B5A5F7}"/>
    <cellStyle name="Normal 6 2 2 9 8" xfId="5041" xr:uid="{9E379CC7-5784-4176-8308-6C9654F8AE09}"/>
    <cellStyle name="Normal 6 2 2 9 8 2" xfId="31943" xr:uid="{740998A9-AC82-4FD7-9BC3-E4351CCC0CA4}"/>
    <cellStyle name="Normal 6 2 2 9 9" xfId="28087" xr:uid="{D7748D2F-9D2E-463D-8553-81568A68BC5C}"/>
    <cellStyle name="Normal 6 2 20" xfId="7760" xr:uid="{C14650A2-8C43-4C93-97F7-B29C97E9A8F7}"/>
    <cellStyle name="Normal 6 2 20 2" xfId="34662" xr:uid="{5B145E72-BB7F-4F6B-973F-700BC7523A24}"/>
    <cellStyle name="Normal 6 2 21" xfId="3904" xr:uid="{A13A0135-A13A-4540-80A1-0BAC27A240FF}"/>
    <cellStyle name="Normal 6 2 21 2" xfId="30806" xr:uid="{8D023CB7-D713-4F9B-9A86-7D6D2F24E765}"/>
    <cellStyle name="Normal 6 2 22" xfId="26950" xr:uid="{4A996840-6FD0-4057-BA69-33E2C047FAE1}"/>
    <cellStyle name="Normal 6 2 3" xfId="107" xr:uid="{00000000-0005-0000-0000-000010000000}"/>
    <cellStyle name="Normal 6 2 3 10" xfId="3833" xr:uid="{7327D1B7-CD83-40B5-B898-5DE2E75F95B2}"/>
    <cellStyle name="Normal 6 2 3 10 2" xfId="23111" xr:uid="{C52A8AFA-D228-4787-88E0-D3B3EFDD532F}"/>
    <cellStyle name="Normal 6 2 3 10 2 2" xfId="50013" xr:uid="{C08967B5-1403-4851-B928-1F64BB19E690}"/>
    <cellStyle name="Normal 6 2 3 10 3" xfId="19256" xr:uid="{C7135EBD-A533-4E08-BDC5-09CBC39047FB}"/>
    <cellStyle name="Normal 6 2 3 10 3 2" xfId="46158" xr:uid="{91A46E97-603E-4316-871D-552EFB4F95A5}"/>
    <cellStyle name="Normal 6 2 3 10 4" xfId="15401" xr:uid="{0A42A45D-8F62-47F0-8908-0521E2B9679D}"/>
    <cellStyle name="Normal 6 2 3 10 4 2" xfId="42303" xr:uid="{91198E86-F7D8-40E7-BF26-9C3895373EA1}"/>
    <cellStyle name="Normal 6 2 3 10 5" xfId="11546" xr:uid="{DB7EBB4B-A672-45F6-B9BB-14F649326FB3}"/>
    <cellStyle name="Normal 6 2 3 10 5 2" xfId="38448" xr:uid="{4CFC808D-5629-4913-9F58-A3EC746CB735}"/>
    <cellStyle name="Normal 6 2 3 10 6" xfId="7690" xr:uid="{1216C09B-25C3-447F-912D-50F687D1CD1D}"/>
    <cellStyle name="Normal 6 2 3 10 6 2" xfId="34592" xr:uid="{E2BAF9FF-FBC6-42F7-9CBA-8CD1130F7246}"/>
    <cellStyle name="Normal 6 2 3 10 7" xfId="30736" xr:uid="{5579EA0F-7438-4C61-8A75-1CD9958C16F0}"/>
    <cellStyle name="Normal 6 2 3 11" xfId="23240" xr:uid="{A42C14A1-ED25-49D2-A5CC-5B3DC93FDFC2}"/>
    <cellStyle name="Normal 6 2 3 11 2" xfId="50142" xr:uid="{1685617E-04AF-405A-BB5D-9952C9E6466D}"/>
    <cellStyle name="Normal 6 2 3 12" xfId="19385" xr:uid="{E6813EC3-0FE0-445F-BB53-80EFCF20A070}"/>
    <cellStyle name="Normal 6 2 3 12 2" xfId="46287" xr:uid="{69CF2639-CDEE-4BE5-B85B-679D03B4E254}"/>
    <cellStyle name="Normal 6 2 3 13" xfId="15530" xr:uid="{997C818B-D5A0-43C4-B942-51995BE0581D}"/>
    <cellStyle name="Normal 6 2 3 13 2" xfId="42432" xr:uid="{F22A315F-E5AC-4F28-BE2E-9F8D8A68DBF7}"/>
    <cellStyle name="Normal 6 2 3 14" xfId="11675" xr:uid="{FF606F61-1110-4A20-BCD9-6F3DFBA16F80}"/>
    <cellStyle name="Normal 6 2 3 14 2" xfId="38577" xr:uid="{75777AF6-B4A1-42EE-8CDF-B38CE15224E1}"/>
    <cellStyle name="Normal 6 2 3 15" xfId="7820" xr:uid="{70C37D91-4EB6-4570-BF65-8A2AFF1D2345}"/>
    <cellStyle name="Normal 6 2 3 15 2" xfId="34722" xr:uid="{845420A3-9E77-4CF0-A5F9-E82AE160C34F}"/>
    <cellStyle name="Normal 6 2 3 16" xfId="3964" xr:uid="{3D39A31C-93DA-4A72-837D-D8A36B5319FD}"/>
    <cellStyle name="Normal 6 2 3 16 2" xfId="30866" xr:uid="{A345EA4F-7864-47AF-800B-19C006AD3B22}"/>
    <cellStyle name="Normal 6 2 3 17" xfId="27010" xr:uid="{5217CDE6-8115-45D8-B455-82AA53192542}"/>
    <cellStyle name="Normal 6 2 3 2" xfId="221" xr:uid="{00000000-0005-0000-0000-000010000000}"/>
    <cellStyle name="Normal 6 2 3 2 10" xfId="19499" xr:uid="{A80B851F-4643-437D-B4B4-B3DF1BFB6B44}"/>
    <cellStyle name="Normal 6 2 3 2 10 2" xfId="46401" xr:uid="{35E26D34-FE7E-4EAC-99C9-BE9B33295FDF}"/>
    <cellStyle name="Normal 6 2 3 2 11" xfId="15644" xr:uid="{6A6DD453-3AA4-4281-92D6-3475C54DC286}"/>
    <cellStyle name="Normal 6 2 3 2 11 2" xfId="42546" xr:uid="{FBE08EBF-F6F6-4455-A0C4-44FF0E5D3C77}"/>
    <cellStyle name="Normal 6 2 3 2 12" xfId="11789" xr:uid="{D0CE2B72-356F-41E6-A01A-57F8F2A0029B}"/>
    <cellStyle name="Normal 6 2 3 2 12 2" xfId="38691" xr:uid="{D85EF1B5-6422-4C43-9512-FE1E7DE6031C}"/>
    <cellStyle name="Normal 6 2 3 2 13" xfId="7934" xr:uid="{19EBEE5B-D156-4A41-9AD4-3DB751601C41}"/>
    <cellStyle name="Normal 6 2 3 2 13 2" xfId="34836" xr:uid="{25D2EA55-A15A-4674-9033-AA025B25B56B}"/>
    <cellStyle name="Normal 6 2 3 2 14" xfId="4078" xr:uid="{F3D53E23-393B-452F-B931-E1E09E005016}"/>
    <cellStyle name="Normal 6 2 3 2 14 2" xfId="30980" xr:uid="{605CECC4-592B-403A-BD05-1A3AEB2504D5}"/>
    <cellStyle name="Normal 6 2 3 2 15" xfId="27124" xr:uid="{34B722E5-0C0D-413B-960C-685C0B20EF54}"/>
    <cellStyle name="Normal 6 2 3 2 2" xfId="1729" xr:uid="{1C06C55C-7565-481A-84D3-FD81458B8AB0}"/>
    <cellStyle name="Normal 6 2 3 2 2 10" xfId="28632" xr:uid="{646A8CF9-D9CC-4EC4-BBAE-A6BEE7377A50}"/>
    <cellStyle name="Normal 6 2 3 2 2 2" xfId="2483" xr:uid="{AA4BAF2C-7576-451B-A22F-006C853840DF}"/>
    <cellStyle name="Normal 6 2 3 2 2 2 2" xfId="25616" xr:uid="{1A3A4C84-4DE3-4ABC-B8B2-6A6304109232}"/>
    <cellStyle name="Normal 6 2 3 2 2 2 2 2" xfId="52518" xr:uid="{0A294114-9A74-4F16-A37E-E7F1F9D93812}"/>
    <cellStyle name="Normal 6 2 3 2 2 2 3" xfId="21761" xr:uid="{440E0E41-6D1A-43D5-8926-436B8E47E73A}"/>
    <cellStyle name="Normal 6 2 3 2 2 2 3 2" xfId="48663" xr:uid="{2607C503-B101-49B8-8943-4F10F509F5BD}"/>
    <cellStyle name="Normal 6 2 3 2 2 2 4" xfId="17906" xr:uid="{19622BD2-261F-44D8-9890-114D88AE9AC4}"/>
    <cellStyle name="Normal 6 2 3 2 2 2 4 2" xfId="44808" xr:uid="{1DB12BDF-12A8-4DFC-9EA9-A67289EB90B8}"/>
    <cellStyle name="Normal 6 2 3 2 2 2 5" xfId="14051" xr:uid="{E5570C56-3C98-4273-A386-32F09B57BA79}"/>
    <cellStyle name="Normal 6 2 3 2 2 2 5 2" xfId="40953" xr:uid="{95E78AC4-A31F-4363-AA89-B1BF753DB310}"/>
    <cellStyle name="Normal 6 2 3 2 2 2 6" xfId="10196" xr:uid="{9374A3F6-EFD2-4BF2-9648-D41B172F0443}"/>
    <cellStyle name="Normal 6 2 3 2 2 2 6 2" xfId="37098" xr:uid="{08EDA7FB-7BB6-4AB4-A0CD-321725CD9C2C}"/>
    <cellStyle name="Normal 6 2 3 2 2 2 7" xfId="6340" xr:uid="{4B58B9AB-DBC6-4473-8306-04F7674D74A4}"/>
    <cellStyle name="Normal 6 2 3 2 2 2 7 2" xfId="33242" xr:uid="{85F177E6-C549-4FDC-9D40-4DC17DC7CBA5}"/>
    <cellStyle name="Normal 6 2 3 2 2 2 8" xfId="29386" xr:uid="{022F2F63-677B-4E7B-A525-FC7194681C81}"/>
    <cellStyle name="Normal 6 2 3 2 2 3" xfId="3614" xr:uid="{C604BF92-0089-4994-BF5C-209F3D5BB939}"/>
    <cellStyle name="Normal 6 2 3 2 2 3 2" xfId="26747" xr:uid="{BD4A15B4-9364-49CE-BD49-9FECF098C02C}"/>
    <cellStyle name="Normal 6 2 3 2 2 3 2 2" xfId="53649" xr:uid="{2DE7AB72-A098-4EE3-AD49-7098D379E6CF}"/>
    <cellStyle name="Normal 6 2 3 2 2 3 3" xfId="22892" xr:uid="{09236CB3-8875-46EA-94CB-35B738399549}"/>
    <cellStyle name="Normal 6 2 3 2 2 3 3 2" xfId="49794" xr:uid="{E1966096-70BD-4BA8-A0A4-F6501C615AFF}"/>
    <cellStyle name="Normal 6 2 3 2 2 3 4" xfId="19037" xr:uid="{3EB833B3-9387-42E7-BF41-7097A77F846E}"/>
    <cellStyle name="Normal 6 2 3 2 2 3 4 2" xfId="45939" xr:uid="{A116D1DD-9E88-41F0-B5AE-3AD003585CBC}"/>
    <cellStyle name="Normal 6 2 3 2 2 3 5" xfId="15182" xr:uid="{03D44DD7-2B6B-46CC-AE77-977F78B31143}"/>
    <cellStyle name="Normal 6 2 3 2 2 3 5 2" xfId="42084" xr:uid="{510E23A2-91B9-4CB4-ABB5-41F5F065A15F}"/>
    <cellStyle name="Normal 6 2 3 2 2 3 6" xfId="11327" xr:uid="{8D9E49F1-620A-444D-BEA9-444ED536F9E1}"/>
    <cellStyle name="Normal 6 2 3 2 2 3 6 2" xfId="38229" xr:uid="{5DFB3B4D-46B3-47A6-994D-7CCD69A5F7F9}"/>
    <cellStyle name="Normal 6 2 3 2 2 3 7" xfId="7471" xr:uid="{4499F7DB-F195-4EF4-B021-4B53C0C603A7}"/>
    <cellStyle name="Normal 6 2 3 2 2 3 7 2" xfId="34373" xr:uid="{DA5EED07-0C90-4431-8C1B-17EAD0D67B64}"/>
    <cellStyle name="Normal 6 2 3 2 2 3 8" xfId="30517" xr:uid="{8AF9C444-9940-44E8-8900-E0BE5AB8A321}"/>
    <cellStyle name="Normal 6 2 3 2 2 4" xfId="24862" xr:uid="{B9B73CD8-311A-4660-99D4-3F195E51ECEB}"/>
    <cellStyle name="Normal 6 2 3 2 2 4 2" xfId="51764" xr:uid="{1EDD4A44-D53D-4B30-B42F-0F30DF92BC13}"/>
    <cellStyle name="Normal 6 2 3 2 2 5" xfId="21007" xr:uid="{A3136D44-0B71-4207-A379-DA896F1BAB02}"/>
    <cellStyle name="Normal 6 2 3 2 2 5 2" xfId="47909" xr:uid="{0EE4FFEE-68FA-476F-B09F-D822A35ECFBC}"/>
    <cellStyle name="Normal 6 2 3 2 2 6" xfId="17152" xr:uid="{9B7DDC57-7715-49D5-90DD-F9AF4DAEAAC3}"/>
    <cellStyle name="Normal 6 2 3 2 2 6 2" xfId="44054" xr:uid="{9E835CA5-ED6A-40EA-B431-662E0B4F9903}"/>
    <cellStyle name="Normal 6 2 3 2 2 7" xfId="13297" xr:uid="{E13427B8-A673-4CC7-B968-B833D5FCE879}"/>
    <cellStyle name="Normal 6 2 3 2 2 7 2" xfId="40199" xr:uid="{D725CAFA-4EE0-435C-BECA-CD452D5454B5}"/>
    <cellStyle name="Normal 6 2 3 2 2 8" xfId="9442" xr:uid="{F24C1555-4292-4ABE-8C29-4A6F03961ACF}"/>
    <cellStyle name="Normal 6 2 3 2 2 8 2" xfId="36344" xr:uid="{34F43688-7DF9-43F2-9BB0-EEB3E18A02BD}"/>
    <cellStyle name="Normal 6 2 3 2 2 9" xfId="5586" xr:uid="{794025F6-E8C6-4D90-A7B7-F716460AE12B}"/>
    <cellStyle name="Normal 6 2 3 2 2 9 2" xfId="32488" xr:uid="{6671A70D-92E7-4D9B-97AC-362467A5BD26}"/>
    <cellStyle name="Normal 6 2 3 2 3" xfId="1352" xr:uid="{5155930D-57FF-4298-88DF-63ED9FDDCC0E}"/>
    <cellStyle name="Normal 6 2 3 2 3 2" xfId="3237" xr:uid="{72D2B486-B5E5-4C08-9CE7-22D823EB8290}"/>
    <cellStyle name="Normal 6 2 3 2 3 2 2" xfId="26370" xr:uid="{DB0BE649-3051-4239-87DF-F397A6A26439}"/>
    <cellStyle name="Normal 6 2 3 2 3 2 2 2" xfId="53272" xr:uid="{43535270-9A08-45A9-8A71-DDD010B18771}"/>
    <cellStyle name="Normal 6 2 3 2 3 2 3" xfId="22515" xr:uid="{73B82BF4-0189-4534-819F-C39F37682C47}"/>
    <cellStyle name="Normal 6 2 3 2 3 2 3 2" xfId="49417" xr:uid="{BFE9441B-2C69-41A6-A303-60343F44B376}"/>
    <cellStyle name="Normal 6 2 3 2 3 2 4" xfId="18660" xr:uid="{BBC495DE-8D6D-4A69-A12D-71C73A49BF04}"/>
    <cellStyle name="Normal 6 2 3 2 3 2 4 2" xfId="45562" xr:uid="{EA273866-0138-420F-9111-FE0B2ACA4123}"/>
    <cellStyle name="Normal 6 2 3 2 3 2 5" xfId="14805" xr:uid="{C09FB858-4073-4D35-9375-6CEBDDA54B2A}"/>
    <cellStyle name="Normal 6 2 3 2 3 2 5 2" xfId="41707" xr:uid="{6E25503C-F020-47D8-B884-B74A9C5200D3}"/>
    <cellStyle name="Normal 6 2 3 2 3 2 6" xfId="10950" xr:uid="{AA59DF27-384F-4E4E-BDE7-2D8C718C8FFA}"/>
    <cellStyle name="Normal 6 2 3 2 3 2 6 2" xfId="37852" xr:uid="{546361E3-67C2-4FFA-A26F-88B4C657AB63}"/>
    <cellStyle name="Normal 6 2 3 2 3 2 7" xfId="7094" xr:uid="{2F04C4D9-1282-4E09-80AD-3B91E6DAB68C}"/>
    <cellStyle name="Normal 6 2 3 2 3 2 7 2" xfId="33996" xr:uid="{21186908-10CB-4FE9-A2A1-AEFAEA73C1B4}"/>
    <cellStyle name="Normal 6 2 3 2 3 2 8" xfId="30140" xr:uid="{A29FBE89-FD63-4C31-A1CB-BD12E12BF49A}"/>
    <cellStyle name="Normal 6 2 3 2 3 3" xfId="24485" xr:uid="{C9327E2D-0409-43A9-8643-EDC56A2BFE20}"/>
    <cellStyle name="Normal 6 2 3 2 3 3 2" xfId="51387" xr:uid="{91B15432-CFF1-4B55-BF47-4A5FFBABA340}"/>
    <cellStyle name="Normal 6 2 3 2 3 4" xfId="20630" xr:uid="{CF4B14D5-305E-498A-9BB8-A0559DCD3487}"/>
    <cellStyle name="Normal 6 2 3 2 3 4 2" xfId="47532" xr:uid="{60D7BE82-9111-4A6A-8301-FEB1461F7499}"/>
    <cellStyle name="Normal 6 2 3 2 3 5" xfId="16775" xr:uid="{601C0D72-2381-4995-AE0D-91C7FB07DB08}"/>
    <cellStyle name="Normal 6 2 3 2 3 5 2" xfId="43677" xr:uid="{E27825B1-9766-4C62-B3B5-7FC72C9DBE44}"/>
    <cellStyle name="Normal 6 2 3 2 3 6" xfId="12920" xr:uid="{E35F5965-848D-4751-B85F-26D640192F42}"/>
    <cellStyle name="Normal 6 2 3 2 3 6 2" xfId="39822" xr:uid="{10CBEE3E-5B7B-4930-83A6-90343F723F7A}"/>
    <cellStyle name="Normal 6 2 3 2 3 7" xfId="9065" xr:uid="{267E52FA-F664-46CC-BA5E-7DA915811EB8}"/>
    <cellStyle name="Normal 6 2 3 2 3 7 2" xfId="35967" xr:uid="{E7D4EAE2-9881-4A8E-9F80-38AB27DF30F4}"/>
    <cellStyle name="Normal 6 2 3 2 3 8" xfId="5209" xr:uid="{BAD9465B-3F72-40CD-90E4-1B2790FA46CD}"/>
    <cellStyle name="Normal 6 2 3 2 3 8 2" xfId="32111" xr:uid="{1A15CA68-A08F-4BE9-9465-9C212CCFA938}"/>
    <cellStyle name="Normal 6 2 3 2 3 9" xfId="28255" xr:uid="{65DA60C3-AB18-4448-B0B0-A232C95EBB29}"/>
    <cellStyle name="Normal 6 2 3 2 4" xfId="2106" xr:uid="{12A0D3C2-4049-4258-B677-F9710CAB09CB}"/>
    <cellStyle name="Normal 6 2 3 2 4 2" xfId="25239" xr:uid="{B2692D01-3280-4E4D-98AC-5225EA44B543}"/>
    <cellStyle name="Normal 6 2 3 2 4 2 2" xfId="52141" xr:uid="{77C32B70-64B2-4D4C-9A47-6DB4CEEF65B6}"/>
    <cellStyle name="Normal 6 2 3 2 4 3" xfId="21384" xr:uid="{1947816E-A2D0-411E-A273-6E9DC151A6BB}"/>
    <cellStyle name="Normal 6 2 3 2 4 3 2" xfId="48286" xr:uid="{546533EE-A5A1-4647-A990-A6C370489004}"/>
    <cellStyle name="Normal 6 2 3 2 4 4" xfId="17529" xr:uid="{C32E4121-1181-4724-A421-691DD837AB43}"/>
    <cellStyle name="Normal 6 2 3 2 4 4 2" xfId="44431" xr:uid="{C6E47B62-B2E7-4F8C-898F-8F708423BD76}"/>
    <cellStyle name="Normal 6 2 3 2 4 5" xfId="13674" xr:uid="{D3ECB38D-7E05-404B-A17C-A54E57A775AE}"/>
    <cellStyle name="Normal 6 2 3 2 4 5 2" xfId="40576" xr:uid="{52789005-71E7-4091-8B77-A3297E282792}"/>
    <cellStyle name="Normal 6 2 3 2 4 6" xfId="9819" xr:uid="{19B4F874-C200-45CD-A8BF-BDAE703AA081}"/>
    <cellStyle name="Normal 6 2 3 2 4 6 2" xfId="36721" xr:uid="{BE1F8BF0-BE40-4C0B-BD50-4003200A8D70}"/>
    <cellStyle name="Normal 6 2 3 2 4 7" xfId="5963" xr:uid="{77228E47-8269-457E-BB2F-8B69FF7509C7}"/>
    <cellStyle name="Normal 6 2 3 2 4 7 2" xfId="32865" xr:uid="{612F422F-F8C5-4437-9F81-C01594B6A33A}"/>
    <cellStyle name="Normal 6 2 3 2 4 8" xfId="29009" xr:uid="{381CEB8C-F9D5-4978-9130-228BEF5A3126}"/>
    <cellStyle name="Normal 6 2 3 2 5" xfId="975" xr:uid="{15538617-589F-42B2-B719-B30238F6D4FD}"/>
    <cellStyle name="Normal 6 2 3 2 5 2" xfId="24108" xr:uid="{2628400D-CE51-4162-8405-529E66FD052A}"/>
    <cellStyle name="Normal 6 2 3 2 5 2 2" xfId="51010" xr:uid="{1E7DF8F5-7D6A-41C0-8206-34614EA4E16A}"/>
    <cellStyle name="Normal 6 2 3 2 5 3" xfId="20253" xr:uid="{E1DE3E29-54AB-4317-9453-BD6DF1684E00}"/>
    <cellStyle name="Normal 6 2 3 2 5 3 2" xfId="47155" xr:uid="{1D69E771-7469-4058-A823-A6EE87563C72}"/>
    <cellStyle name="Normal 6 2 3 2 5 4" xfId="16398" xr:uid="{DDA84615-02B3-42FF-BEE5-77754BF125D3}"/>
    <cellStyle name="Normal 6 2 3 2 5 4 2" xfId="43300" xr:uid="{43076BEF-ACE1-476E-959D-EA715A2434A8}"/>
    <cellStyle name="Normal 6 2 3 2 5 5" xfId="12543" xr:uid="{42F6592F-0BE6-4BF8-924D-1C3AFE49914E}"/>
    <cellStyle name="Normal 6 2 3 2 5 5 2" xfId="39445" xr:uid="{D4457235-C31F-4EC7-B0C2-EC2A601A26FF}"/>
    <cellStyle name="Normal 6 2 3 2 5 6" xfId="8688" xr:uid="{73308200-DAF8-4ADA-94C6-7330FAFD5192}"/>
    <cellStyle name="Normal 6 2 3 2 5 6 2" xfId="35590" xr:uid="{1AB70BE4-613D-4041-88A8-54A17A61F034}"/>
    <cellStyle name="Normal 6 2 3 2 5 7" xfId="4832" xr:uid="{20537757-8DE2-4858-B129-CFC19533F11B}"/>
    <cellStyle name="Normal 6 2 3 2 5 7 2" xfId="31734" xr:uid="{10FEB91E-5B34-43CD-80B8-0B843CB0B08B}"/>
    <cellStyle name="Normal 6 2 3 2 5 8" xfId="27878" xr:uid="{0D500B66-0C05-4481-984D-CFB7969ABCB7}"/>
    <cellStyle name="Normal 6 2 3 2 6" xfId="2860" xr:uid="{15D7DFE0-4473-4FD4-8D96-1E744D80A5FF}"/>
    <cellStyle name="Normal 6 2 3 2 6 2" xfId="25993" xr:uid="{9D3654C8-C4A0-4035-A8E1-9915D21D83A9}"/>
    <cellStyle name="Normal 6 2 3 2 6 2 2" xfId="52895" xr:uid="{4EBD922E-D280-481D-AB1A-101FA7433F73}"/>
    <cellStyle name="Normal 6 2 3 2 6 3" xfId="22138" xr:uid="{87DE22B3-4637-4848-9C80-FF2A69ACF6EE}"/>
    <cellStyle name="Normal 6 2 3 2 6 3 2" xfId="49040" xr:uid="{68CCC998-EEAC-4A0B-9212-28696CCA31EE}"/>
    <cellStyle name="Normal 6 2 3 2 6 4" xfId="18283" xr:uid="{AF7496F5-F260-449F-A589-6AE1248E9BCA}"/>
    <cellStyle name="Normal 6 2 3 2 6 4 2" xfId="45185" xr:uid="{504B72F9-2AE9-45DF-85D3-E072D184CAA3}"/>
    <cellStyle name="Normal 6 2 3 2 6 5" xfId="14428" xr:uid="{1B385B8E-E69F-4D08-895F-753ADE67FDBA}"/>
    <cellStyle name="Normal 6 2 3 2 6 5 2" xfId="41330" xr:uid="{0267D30E-E656-4EAE-9B86-25665E97236C}"/>
    <cellStyle name="Normal 6 2 3 2 6 6" xfId="10573" xr:uid="{28B95DBB-7040-4CC0-BF13-E090DD97A024}"/>
    <cellStyle name="Normal 6 2 3 2 6 6 2" xfId="37475" xr:uid="{59816455-9C3F-485B-84DA-33B1B4123069}"/>
    <cellStyle name="Normal 6 2 3 2 6 7" xfId="6717" xr:uid="{4812EDE2-57F8-46E3-84EB-1C74C3A9D7E3}"/>
    <cellStyle name="Normal 6 2 3 2 6 7 2" xfId="33619" xr:uid="{3F16F962-62D3-443F-A491-9AA180890F16}"/>
    <cellStyle name="Normal 6 2 3 2 6 8" xfId="29763" xr:uid="{0D4E9905-D6B3-40B3-B156-BBF90F8AF0EF}"/>
    <cellStyle name="Normal 6 2 3 2 7" xfId="598" xr:uid="{D895DA7A-40E8-4752-8A62-5CC84B71DBEF}"/>
    <cellStyle name="Normal 6 2 3 2 7 2" xfId="23731" xr:uid="{AC637CE6-62C0-480D-A72D-D30D9B3BAFFF}"/>
    <cellStyle name="Normal 6 2 3 2 7 2 2" xfId="50633" xr:uid="{D92BE934-EF80-4C01-8248-5FF6A4063D7E}"/>
    <cellStyle name="Normal 6 2 3 2 7 3" xfId="19876" xr:uid="{D9DD2670-3A4F-499D-AAD2-5115EBF27828}"/>
    <cellStyle name="Normal 6 2 3 2 7 3 2" xfId="46778" xr:uid="{DB3F755C-BA6F-474E-9397-EFAE108A7B28}"/>
    <cellStyle name="Normal 6 2 3 2 7 4" xfId="16021" xr:uid="{B8646F30-EF63-419B-9A64-1A596799C7C3}"/>
    <cellStyle name="Normal 6 2 3 2 7 4 2" xfId="42923" xr:uid="{DFC7F4A9-311B-4AC5-9B66-ADA2E6FD40E4}"/>
    <cellStyle name="Normal 6 2 3 2 7 5" xfId="12166" xr:uid="{E45B0383-CB66-4446-A1D2-AD42A87D0ABD}"/>
    <cellStyle name="Normal 6 2 3 2 7 5 2" xfId="39068" xr:uid="{A8681AAD-1976-477C-9FA7-12A95C4B10AF}"/>
    <cellStyle name="Normal 6 2 3 2 7 6" xfId="8311" xr:uid="{E8478AB5-6550-454E-9154-1A9D235D41F5}"/>
    <cellStyle name="Normal 6 2 3 2 7 6 2" xfId="35213" xr:uid="{28E665D6-AB55-4849-A014-02B4AAC35CF4}"/>
    <cellStyle name="Normal 6 2 3 2 7 7" xfId="4455" xr:uid="{E0E15792-4BB7-41CB-8E7C-4A74A3F8C927}"/>
    <cellStyle name="Normal 6 2 3 2 7 7 2" xfId="31357" xr:uid="{08444C61-C854-43F6-B942-F2CA58FD75BB}"/>
    <cellStyle name="Normal 6 2 3 2 7 8" xfId="27501" xr:uid="{DFCF36E4-BCF1-431C-AE0D-5982D5D1EBC1}"/>
    <cellStyle name="Normal 6 2 3 2 8" xfId="3876" xr:uid="{E1322FEE-E891-4F6A-B4BB-C7B872EE79B7}"/>
    <cellStyle name="Normal 6 2 3 2 8 2" xfId="23154" xr:uid="{D0B673CA-2448-4709-8C86-B538542A7449}"/>
    <cellStyle name="Normal 6 2 3 2 8 2 2" xfId="50056" xr:uid="{408B5988-48BD-41EB-A60B-AC676F6B0BFD}"/>
    <cellStyle name="Normal 6 2 3 2 8 3" xfId="19299" xr:uid="{EE21EAA8-737E-4725-AB1F-0EBD806AF1E1}"/>
    <cellStyle name="Normal 6 2 3 2 8 3 2" xfId="46201" xr:uid="{FBB6E2BF-C805-46CE-8513-30E79A5D4E96}"/>
    <cellStyle name="Normal 6 2 3 2 8 4" xfId="15444" xr:uid="{2C1B223D-5031-45ED-9471-85A9D91F3E8F}"/>
    <cellStyle name="Normal 6 2 3 2 8 4 2" xfId="42346" xr:uid="{6FE20824-23B4-46B2-A50F-3204CF5F273F}"/>
    <cellStyle name="Normal 6 2 3 2 8 5" xfId="11589" xr:uid="{D8D731E0-5292-4CE6-943F-DC3F2961D180}"/>
    <cellStyle name="Normal 6 2 3 2 8 5 2" xfId="38491" xr:uid="{2D603D35-981A-46AC-A591-F5BFEE66605A}"/>
    <cellStyle name="Normal 6 2 3 2 8 6" xfId="7733" xr:uid="{015DEB43-E0B8-43C7-931D-F5FE7E9333DD}"/>
    <cellStyle name="Normal 6 2 3 2 8 6 2" xfId="34635" xr:uid="{20D8EBA3-0D75-4BD8-93C8-B6594C6D13AE}"/>
    <cellStyle name="Normal 6 2 3 2 8 7" xfId="30779" xr:uid="{227A0627-36B1-492B-9694-339B1EBFCD14}"/>
    <cellStyle name="Normal 6 2 3 2 9" xfId="23354" xr:uid="{1489E31B-1B1D-4238-A53D-A34E7E796A71}"/>
    <cellStyle name="Normal 6 2 3 2 9 2" xfId="50256" xr:uid="{B64A946B-537F-442E-8458-A240E5D2F50C}"/>
    <cellStyle name="Normal 6 2 3 3" xfId="338" xr:uid="{00000000-0005-0000-0000-000010000000}"/>
    <cellStyle name="Normal 6 2 3 3 10" xfId="15761" xr:uid="{D1BD5862-5569-42D4-8E4A-A53E9D83A4D1}"/>
    <cellStyle name="Normal 6 2 3 3 10 2" xfId="42663" xr:uid="{914413E3-A75C-45AE-ADC9-C6EEDD42985B}"/>
    <cellStyle name="Normal 6 2 3 3 11" xfId="11906" xr:uid="{2925F528-B0F6-4904-A8C0-B7029F5A79DD}"/>
    <cellStyle name="Normal 6 2 3 3 11 2" xfId="38808" xr:uid="{EF39F527-CB05-4CDD-BC33-9863B1872F39}"/>
    <cellStyle name="Normal 6 2 3 3 12" xfId="8051" xr:uid="{6AD9452A-C0B6-4FFA-B2F0-636EE8ABC8F8}"/>
    <cellStyle name="Normal 6 2 3 3 12 2" xfId="34953" xr:uid="{01CBE775-4CD3-4270-9D50-0BE10C091A8B}"/>
    <cellStyle name="Normal 6 2 3 3 13" xfId="4195" xr:uid="{9B86F433-C17F-408E-8B37-7D9BCE4F73B0}"/>
    <cellStyle name="Normal 6 2 3 3 13 2" xfId="31097" xr:uid="{48F7F505-C301-4C9B-B8DA-D1FE003A0EA7}"/>
    <cellStyle name="Normal 6 2 3 3 14" xfId="27241" xr:uid="{2B3CB1D3-1D4A-4AA3-971F-51CF1037C68C}"/>
    <cellStyle name="Normal 6 2 3 3 2" xfId="1846" xr:uid="{0462C218-A222-4A41-AE3D-95FD7564AD93}"/>
    <cellStyle name="Normal 6 2 3 3 2 10" xfId="28749" xr:uid="{F46862D3-F4F1-4EEC-B63C-816376AF902B}"/>
    <cellStyle name="Normal 6 2 3 3 2 2" xfId="2600" xr:uid="{88BB6A8D-4F9C-4707-85F1-587DE35F46D4}"/>
    <cellStyle name="Normal 6 2 3 3 2 2 2" xfId="25733" xr:uid="{181666B0-2F0D-4125-80DE-91E4A94D6128}"/>
    <cellStyle name="Normal 6 2 3 3 2 2 2 2" xfId="52635" xr:uid="{D3EC1AC1-53EE-4892-93A1-E63227A6810C}"/>
    <cellStyle name="Normal 6 2 3 3 2 2 3" xfId="21878" xr:uid="{5157FB64-198A-44C8-A03E-5473E0491106}"/>
    <cellStyle name="Normal 6 2 3 3 2 2 3 2" xfId="48780" xr:uid="{806B35D6-AA11-4F82-86FE-10EB6B99E67C}"/>
    <cellStyle name="Normal 6 2 3 3 2 2 4" xfId="18023" xr:uid="{95DBB97E-34F3-4585-B87B-EFAA6055B50D}"/>
    <cellStyle name="Normal 6 2 3 3 2 2 4 2" xfId="44925" xr:uid="{78AAA76D-6A67-48FB-9785-91FDCAFAE15A}"/>
    <cellStyle name="Normal 6 2 3 3 2 2 5" xfId="14168" xr:uid="{06799BD0-99BF-42A1-BF8D-6C58F897AB77}"/>
    <cellStyle name="Normal 6 2 3 3 2 2 5 2" xfId="41070" xr:uid="{263C662B-B72D-4E2C-A2B3-BCB21087FAE8}"/>
    <cellStyle name="Normal 6 2 3 3 2 2 6" xfId="10313" xr:uid="{6477CA08-624F-4E7A-A5C0-433A3E14C284}"/>
    <cellStyle name="Normal 6 2 3 3 2 2 6 2" xfId="37215" xr:uid="{DBD8BF05-954E-4462-BD34-A3EF713E7B1A}"/>
    <cellStyle name="Normal 6 2 3 3 2 2 7" xfId="6457" xr:uid="{D2B9C9A4-F678-40F9-A953-9CD1CD455938}"/>
    <cellStyle name="Normal 6 2 3 3 2 2 7 2" xfId="33359" xr:uid="{A9D64FFA-C35A-4B42-9A5E-E7BD473A44AD}"/>
    <cellStyle name="Normal 6 2 3 3 2 2 8" xfId="29503" xr:uid="{DF39836D-8124-4677-9090-06E3F20BA7A4}"/>
    <cellStyle name="Normal 6 2 3 3 2 3" xfId="3731" xr:uid="{B2610388-2CFC-491F-B750-61BBD68A911A}"/>
    <cellStyle name="Normal 6 2 3 3 2 3 2" xfId="26864" xr:uid="{A81A5AB0-44E8-495C-942D-9DAF33B0C360}"/>
    <cellStyle name="Normal 6 2 3 3 2 3 2 2" xfId="53766" xr:uid="{7E1537AA-B7D4-4F09-9C60-2138EF7092E1}"/>
    <cellStyle name="Normal 6 2 3 3 2 3 3" xfId="23009" xr:uid="{00D7ADAB-72A5-4CF0-B7AB-67CB143DBC6F}"/>
    <cellStyle name="Normal 6 2 3 3 2 3 3 2" xfId="49911" xr:uid="{A4109EDB-A187-49D6-88FE-37713AF641A5}"/>
    <cellStyle name="Normal 6 2 3 3 2 3 4" xfId="19154" xr:uid="{5B94B592-2F3A-41D5-840C-A445BFB3252C}"/>
    <cellStyle name="Normal 6 2 3 3 2 3 4 2" xfId="46056" xr:uid="{36831E38-62C2-44C0-BD24-F7CEA7641A16}"/>
    <cellStyle name="Normal 6 2 3 3 2 3 5" xfId="15299" xr:uid="{FC461046-4171-47E0-857D-2F32D2C5D89F}"/>
    <cellStyle name="Normal 6 2 3 3 2 3 5 2" xfId="42201" xr:uid="{A81D01A8-8866-4DC8-9AF8-855377FA63E0}"/>
    <cellStyle name="Normal 6 2 3 3 2 3 6" xfId="11444" xr:uid="{83E4AF81-D13E-4049-9181-AE23A5F64C60}"/>
    <cellStyle name="Normal 6 2 3 3 2 3 6 2" xfId="38346" xr:uid="{D52025E1-E062-4A29-87B0-B3B821C62970}"/>
    <cellStyle name="Normal 6 2 3 3 2 3 7" xfId="7588" xr:uid="{5F82289E-7002-4F5C-8EBF-BF9DEBD753C8}"/>
    <cellStyle name="Normal 6 2 3 3 2 3 7 2" xfId="34490" xr:uid="{7DE0BDC2-9CA3-4D74-8D7F-9729E13E4D2E}"/>
    <cellStyle name="Normal 6 2 3 3 2 3 8" xfId="30634" xr:uid="{F6291ED3-1121-44B6-9AE5-03A76D4EBB4C}"/>
    <cellStyle name="Normal 6 2 3 3 2 4" xfId="24979" xr:uid="{A8325F0F-B3E1-4C8E-9019-75CFC3206744}"/>
    <cellStyle name="Normal 6 2 3 3 2 4 2" xfId="51881" xr:uid="{51297564-6BBA-4E87-A499-04ACD9BF2134}"/>
    <cellStyle name="Normal 6 2 3 3 2 5" xfId="21124" xr:uid="{2BD7DD08-29D0-4CF0-87BF-99C6CA35E2E6}"/>
    <cellStyle name="Normal 6 2 3 3 2 5 2" xfId="48026" xr:uid="{8E838058-057C-40D0-8FD4-8F786F06F3C4}"/>
    <cellStyle name="Normal 6 2 3 3 2 6" xfId="17269" xr:uid="{635DA29F-4B32-4528-AC25-FB6BA8695F95}"/>
    <cellStyle name="Normal 6 2 3 3 2 6 2" xfId="44171" xr:uid="{F121FF10-EA1B-4042-9148-B40E1FF8246B}"/>
    <cellStyle name="Normal 6 2 3 3 2 7" xfId="13414" xr:uid="{C75E62B1-6520-4936-8773-31B826790386}"/>
    <cellStyle name="Normal 6 2 3 3 2 7 2" xfId="40316" xr:uid="{CBABCCEE-158B-4235-8A42-E6749DD04C1F}"/>
    <cellStyle name="Normal 6 2 3 3 2 8" xfId="9559" xr:uid="{0570E3BD-4C5B-417F-BF6A-A4570B45F579}"/>
    <cellStyle name="Normal 6 2 3 3 2 8 2" xfId="36461" xr:uid="{39F72CBF-4BB4-44E5-8F99-1C0830195FC0}"/>
    <cellStyle name="Normal 6 2 3 3 2 9" xfId="5703" xr:uid="{0D252053-AA6A-4B85-9A2F-231B0375B9CF}"/>
    <cellStyle name="Normal 6 2 3 3 2 9 2" xfId="32605" xr:uid="{6A6A89CA-7838-46EB-A794-350D4C2F9837}"/>
    <cellStyle name="Normal 6 2 3 3 3" xfId="1469" xr:uid="{B265945A-1EBC-4FE7-91DF-85D28DCBCEAA}"/>
    <cellStyle name="Normal 6 2 3 3 3 2" xfId="3354" xr:uid="{ADD9223E-8622-4D79-98CA-BC935CAC6BA2}"/>
    <cellStyle name="Normal 6 2 3 3 3 2 2" xfId="26487" xr:uid="{79D31118-54A1-4687-B57A-1A90468B7175}"/>
    <cellStyle name="Normal 6 2 3 3 3 2 2 2" xfId="53389" xr:uid="{D066AC70-21B6-4040-BF8C-29E3495A73BF}"/>
    <cellStyle name="Normal 6 2 3 3 3 2 3" xfId="22632" xr:uid="{AE85D2C2-06CF-4909-A296-0BDD1C1EA570}"/>
    <cellStyle name="Normal 6 2 3 3 3 2 3 2" xfId="49534" xr:uid="{0FCB04AB-7132-4169-83DF-74B85C3F8C89}"/>
    <cellStyle name="Normal 6 2 3 3 3 2 4" xfId="18777" xr:uid="{EE3A31BA-F822-4A31-A09F-21520BB1B5DF}"/>
    <cellStyle name="Normal 6 2 3 3 3 2 4 2" xfId="45679" xr:uid="{89470BD9-EBFF-4101-94AF-764FEB10CF8E}"/>
    <cellStyle name="Normal 6 2 3 3 3 2 5" xfId="14922" xr:uid="{4185EDEB-EF36-4CF8-B568-E2B1B5DD98DF}"/>
    <cellStyle name="Normal 6 2 3 3 3 2 5 2" xfId="41824" xr:uid="{AF1103E7-538E-4431-B55E-C194BE0338EF}"/>
    <cellStyle name="Normal 6 2 3 3 3 2 6" xfId="11067" xr:uid="{CE6604EA-3DAE-4969-976C-72ED90F35B93}"/>
    <cellStyle name="Normal 6 2 3 3 3 2 6 2" xfId="37969" xr:uid="{44309302-1C18-41FA-AFBA-7C5149A4DE17}"/>
    <cellStyle name="Normal 6 2 3 3 3 2 7" xfId="7211" xr:uid="{FB355D81-582C-4976-8B94-CBBECCD73CD0}"/>
    <cellStyle name="Normal 6 2 3 3 3 2 7 2" xfId="34113" xr:uid="{5F0F6958-CD41-4FAC-B678-0188613CE15D}"/>
    <cellStyle name="Normal 6 2 3 3 3 2 8" xfId="30257" xr:uid="{2C356E2E-412B-454B-A20B-75D5351B02D5}"/>
    <cellStyle name="Normal 6 2 3 3 3 3" xfId="24602" xr:uid="{361397E1-71C1-4454-B9BF-71F03F3C4343}"/>
    <cellStyle name="Normal 6 2 3 3 3 3 2" xfId="51504" xr:uid="{A4327096-6B2F-47D6-85DC-D3BAF0B447D6}"/>
    <cellStyle name="Normal 6 2 3 3 3 4" xfId="20747" xr:uid="{4FF18DA3-66BF-43CB-BE28-391CE7C075F1}"/>
    <cellStyle name="Normal 6 2 3 3 3 4 2" xfId="47649" xr:uid="{5655AC61-A25C-4A93-8126-CCAA1CFF3837}"/>
    <cellStyle name="Normal 6 2 3 3 3 5" xfId="16892" xr:uid="{FF44A9CC-73F0-45AD-A404-4070CAF65961}"/>
    <cellStyle name="Normal 6 2 3 3 3 5 2" xfId="43794" xr:uid="{E34D3393-902D-4F01-AC30-35F5CA201F3F}"/>
    <cellStyle name="Normal 6 2 3 3 3 6" xfId="13037" xr:uid="{95652C1F-CDD1-495F-8F51-D5E17A6E9F8B}"/>
    <cellStyle name="Normal 6 2 3 3 3 6 2" xfId="39939" xr:uid="{E25FE70B-C665-4ECF-8BB7-CC18EDDD51B6}"/>
    <cellStyle name="Normal 6 2 3 3 3 7" xfId="9182" xr:uid="{60ADED98-D3D5-4DA3-A53E-1512E1BABEED}"/>
    <cellStyle name="Normal 6 2 3 3 3 7 2" xfId="36084" xr:uid="{F645E3D3-3150-4026-A8F4-CED9A9EF8706}"/>
    <cellStyle name="Normal 6 2 3 3 3 8" xfId="5326" xr:uid="{7DB0B777-6C6E-409D-844E-DA7BCA9E5442}"/>
    <cellStyle name="Normal 6 2 3 3 3 8 2" xfId="32228" xr:uid="{15A369F7-8EB9-422E-958F-CCB789C10940}"/>
    <cellStyle name="Normal 6 2 3 3 3 9" xfId="28372" xr:uid="{E645C823-2A75-4905-A820-B5FA07B36F36}"/>
    <cellStyle name="Normal 6 2 3 3 4" xfId="2223" xr:uid="{A9009D5E-E1C5-444A-9EA9-2532DD04DB3F}"/>
    <cellStyle name="Normal 6 2 3 3 4 2" xfId="25356" xr:uid="{56DB7986-D661-4D47-AB18-9CDDD05EC9D0}"/>
    <cellStyle name="Normal 6 2 3 3 4 2 2" xfId="52258" xr:uid="{C8011705-1710-4BA0-8F75-5783D2C871DC}"/>
    <cellStyle name="Normal 6 2 3 3 4 3" xfId="21501" xr:uid="{7CB8D221-E389-4B7F-AAAA-37B173CCF1AB}"/>
    <cellStyle name="Normal 6 2 3 3 4 3 2" xfId="48403" xr:uid="{7A0628FE-3EAC-42A5-9107-90C3375D3454}"/>
    <cellStyle name="Normal 6 2 3 3 4 4" xfId="17646" xr:uid="{46D3761E-0B81-4815-9AB8-09F63290DDB6}"/>
    <cellStyle name="Normal 6 2 3 3 4 4 2" xfId="44548" xr:uid="{22D586BC-3221-4F9F-9C06-44C705E43E8A}"/>
    <cellStyle name="Normal 6 2 3 3 4 5" xfId="13791" xr:uid="{BC617607-40F3-4711-9FCA-F199443D0A00}"/>
    <cellStyle name="Normal 6 2 3 3 4 5 2" xfId="40693" xr:uid="{8ED753EF-B7B7-4ED7-B70C-E308CE486A94}"/>
    <cellStyle name="Normal 6 2 3 3 4 6" xfId="9936" xr:uid="{09A685B8-A832-4765-8B96-D8DF78AC34F5}"/>
    <cellStyle name="Normal 6 2 3 3 4 6 2" xfId="36838" xr:uid="{0A2F59FE-66D4-4CD4-80A0-87112640DC93}"/>
    <cellStyle name="Normal 6 2 3 3 4 7" xfId="6080" xr:uid="{CCD40755-CFC3-4A42-B8BF-B8BDC5B8C506}"/>
    <cellStyle name="Normal 6 2 3 3 4 7 2" xfId="32982" xr:uid="{CADEF0D2-A928-454D-91A4-E18732CBED47}"/>
    <cellStyle name="Normal 6 2 3 3 4 8" xfId="29126" xr:uid="{90195EDB-D2E9-4A4E-A3AB-1FB2EF66B61B}"/>
    <cellStyle name="Normal 6 2 3 3 5" xfId="1092" xr:uid="{6BC1DAB4-1523-4B41-9B26-7D5B745A06B3}"/>
    <cellStyle name="Normal 6 2 3 3 5 2" xfId="24225" xr:uid="{398CBB8F-F4EB-400A-AA1D-4F3FD033FD5F}"/>
    <cellStyle name="Normal 6 2 3 3 5 2 2" xfId="51127" xr:uid="{5D58645F-05A3-4113-9FCA-FF065AEFA059}"/>
    <cellStyle name="Normal 6 2 3 3 5 3" xfId="20370" xr:uid="{E3530434-7109-4024-9ADA-6197011F57F6}"/>
    <cellStyle name="Normal 6 2 3 3 5 3 2" xfId="47272" xr:uid="{C0073B2C-FB47-40EB-8963-EC2E065BF6D3}"/>
    <cellStyle name="Normal 6 2 3 3 5 4" xfId="16515" xr:uid="{E7716C5C-2894-47A7-AA87-F317306232F2}"/>
    <cellStyle name="Normal 6 2 3 3 5 4 2" xfId="43417" xr:uid="{F9518274-F910-4E4E-AE20-8C0E8DED40FA}"/>
    <cellStyle name="Normal 6 2 3 3 5 5" xfId="12660" xr:uid="{2D6AB57F-0F52-4095-AFB2-7EAB470A3254}"/>
    <cellStyle name="Normal 6 2 3 3 5 5 2" xfId="39562" xr:uid="{895B7AC8-8FA0-4A3D-AA45-5A9D0867C70C}"/>
    <cellStyle name="Normal 6 2 3 3 5 6" xfId="8805" xr:uid="{E1161E85-514A-4E04-88D0-A495A7EDE0F1}"/>
    <cellStyle name="Normal 6 2 3 3 5 6 2" xfId="35707" xr:uid="{082EE4A8-B07A-4537-A853-48E83A11D97D}"/>
    <cellStyle name="Normal 6 2 3 3 5 7" xfId="4949" xr:uid="{E6D0C381-C99D-46C6-B0A5-ABD4104A5BDC}"/>
    <cellStyle name="Normal 6 2 3 3 5 7 2" xfId="31851" xr:uid="{D60BF8EA-A0F3-4ACE-AE68-613BED1E79E2}"/>
    <cellStyle name="Normal 6 2 3 3 5 8" xfId="27995" xr:uid="{882A2916-9818-47D2-AF76-607A7D9AC7C8}"/>
    <cellStyle name="Normal 6 2 3 3 6" xfId="2977" xr:uid="{34BC5C9E-5C7E-4215-BE3B-B9C5C94B9246}"/>
    <cellStyle name="Normal 6 2 3 3 6 2" xfId="26110" xr:uid="{A668D476-7EE6-40F7-9C94-42DA827A455A}"/>
    <cellStyle name="Normal 6 2 3 3 6 2 2" xfId="53012" xr:uid="{FFF260F9-5CD8-465F-8D97-517C2BAFA7CA}"/>
    <cellStyle name="Normal 6 2 3 3 6 3" xfId="22255" xr:uid="{0F5BC4A5-0577-40BF-8A30-161FB2FB45F6}"/>
    <cellStyle name="Normal 6 2 3 3 6 3 2" xfId="49157" xr:uid="{7B3A17C9-2AB7-4C7A-9C65-3DF2A0DD9168}"/>
    <cellStyle name="Normal 6 2 3 3 6 4" xfId="18400" xr:uid="{92530A82-7057-4589-B12B-91F5F0DBAEAF}"/>
    <cellStyle name="Normal 6 2 3 3 6 4 2" xfId="45302" xr:uid="{51D87248-512E-439A-849C-97B5617CC6D1}"/>
    <cellStyle name="Normal 6 2 3 3 6 5" xfId="14545" xr:uid="{E99358E7-26EE-4D9C-9B32-7924C5A96FF1}"/>
    <cellStyle name="Normal 6 2 3 3 6 5 2" xfId="41447" xr:uid="{C2B3B937-9E0B-4784-B049-A92BB8401379}"/>
    <cellStyle name="Normal 6 2 3 3 6 6" xfId="10690" xr:uid="{CA894A32-D191-45CD-8B88-6FD30FAAE604}"/>
    <cellStyle name="Normal 6 2 3 3 6 6 2" xfId="37592" xr:uid="{E14EDA11-BB94-4430-9545-67ACCE5BC406}"/>
    <cellStyle name="Normal 6 2 3 3 6 7" xfId="6834" xr:uid="{7890D24C-C26B-404E-9D38-85D1B1D78074}"/>
    <cellStyle name="Normal 6 2 3 3 6 7 2" xfId="33736" xr:uid="{F889CE53-B422-482F-985F-DBA290A4D8F2}"/>
    <cellStyle name="Normal 6 2 3 3 6 8" xfId="29880" xr:uid="{DDCF8E00-06E2-40DB-A2CE-864367C83C28}"/>
    <cellStyle name="Normal 6 2 3 3 7" xfId="715" xr:uid="{A7314343-110E-4F44-9C1B-1A439B8EE899}"/>
    <cellStyle name="Normal 6 2 3 3 7 2" xfId="23848" xr:uid="{F7DAB1EC-D39C-43F0-88B3-7FA2862637B7}"/>
    <cellStyle name="Normal 6 2 3 3 7 2 2" xfId="50750" xr:uid="{AE91E166-C76E-4300-8FE2-E7D96FB68C48}"/>
    <cellStyle name="Normal 6 2 3 3 7 3" xfId="19993" xr:uid="{556D7374-992F-46D5-980F-4610DB3EFA60}"/>
    <cellStyle name="Normal 6 2 3 3 7 3 2" xfId="46895" xr:uid="{7A094E01-4DF1-445C-AEF0-F081B83CE696}"/>
    <cellStyle name="Normal 6 2 3 3 7 4" xfId="16138" xr:uid="{2F27FD46-D88E-412B-8C76-11062E512FC9}"/>
    <cellStyle name="Normal 6 2 3 3 7 4 2" xfId="43040" xr:uid="{3422276B-2292-497A-892A-6A6A3E302BB6}"/>
    <cellStyle name="Normal 6 2 3 3 7 5" xfId="12283" xr:uid="{FF0474E2-5170-4FD8-96D7-1E05E5B04B60}"/>
    <cellStyle name="Normal 6 2 3 3 7 5 2" xfId="39185" xr:uid="{0853DDA7-45D6-473B-BDCC-70DB75A59827}"/>
    <cellStyle name="Normal 6 2 3 3 7 6" xfId="8428" xr:uid="{0084D720-37C5-4E74-A49E-AF2C21819F82}"/>
    <cellStyle name="Normal 6 2 3 3 7 6 2" xfId="35330" xr:uid="{AA2625E5-ECF1-4DEC-B614-749BAA9AB0A4}"/>
    <cellStyle name="Normal 6 2 3 3 7 7" xfId="4572" xr:uid="{B1BC7582-E569-43D4-956B-426EE866CBB4}"/>
    <cellStyle name="Normal 6 2 3 3 7 7 2" xfId="31474" xr:uid="{C717FEC2-47BC-40D3-A421-D67D32C0F58C}"/>
    <cellStyle name="Normal 6 2 3 3 7 8" xfId="27618" xr:uid="{1FC55173-F945-41AE-9A64-284C7E351FA3}"/>
    <cellStyle name="Normal 6 2 3 3 8" xfId="23471" xr:uid="{7C091EB4-A69A-4696-BFE3-0B22C2F16F1C}"/>
    <cellStyle name="Normal 6 2 3 3 8 2" xfId="50373" xr:uid="{0730F652-2B2E-4552-944C-43BF265F4164}"/>
    <cellStyle name="Normal 6 2 3 3 9" xfId="19616" xr:uid="{9E95F3F9-48DD-4624-9E6A-FEB619766470}"/>
    <cellStyle name="Normal 6 2 3 3 9 2" xfId="46518" xr:uid="{ED68F5A6-0B8A-4E2B-A588-A9B60ABDEFDC}"/>
    <cellStyle name="Normal 6 2 3 4" xfId="1615" xr:uid="{3227D37C-6386-4FCE-9591-EE030BFC04C8}"/>
    <cellStyle name="Normal 6 2 3 4 10" xfId="28518" xr:uid="{1E96F149-31A5-42F8-BA47-8F3FA6D8EBED}"/>
    <cellStyle name="Normal 6 2 3 4 2" xfId="2369" xr:uid="{A1A6266B-30FB-42E7-BDF3-6C3B4E585224}"/>
    <cellStyle name="Normal 6 2 3 4 2 2" xfId="25502" xr:uid="{F643E946-5A60-42A8-B2B9-5BEF3C633D3C}"/>
    <cellStyle name="Normal 6 2 3 4 2 2 2" xfId="52404" xr:uid="{6533528D-E555-46DD-886D-FFF7DA04C176}"/>
    <cellStyle name="Normal 6 2 3 4 2 3" xfId="21647" xr:uid="{D05823F1-C26A-46EF-89B3-AF6C5F8A756C}"/>
    <cellStyle name="Normal 6 2 3 4 2 3 2" xfId="48549" xr:uid="{B4CE2341-E9FA-4E38-B794-38A806040CE0}"/>
    <cellStyle name="Normal 6 2 3 4 2 4" xfId="17792" xr:uid="{F335FAD1-2E6F-474A-8DD0-9C358D5A865E}"/>
    <cellStyle name="Normal 6 2 3 4 2 4 2" xfId="44694" xr:uid="{D10A1D34-146C-442A-AB04-6A833AA2375F}"/>
    <cellStyle name="Normal 6 2 3 4 2 5" xfId="13937" xr:uid="{FD01A16C-EF87-46AA-B307-EB4CD00D3230}"/>
    <cellStyle name="Normal 6 2 3 4 2 5 2" xfId="40839" xr:uid="{E9077ADD-339F-4942-95B7-1BA6742A0F8D}"/>
    <cellStyle name="Normal 6 2 3 4 2 6" xfId="10082" xr:uid="{A68AE35E-A064-4C59-A4A5-DA8C977C62ED}"/>
    <cellStyle name="Normal 6 2 3 4 2 6 2" xfId="36984" xr:uid="{4F05DCA0-CC33-4ED9-A510-5694139CB9BC}"/>
    <cellStyle name="Normal 6 2 3 4 2 7" xfId="6226" xr:uid="{52562353-F0AB-4DD6-B9A8-4D04F0236C72}"/>
    <cellStyle name="Normal 6 2 3 4 2 7 2" xfId="33128" xr:uid="{1884D0B1-4791-4661-A11E-146B41FA07D7}"/>
    <cellStyle name="Normal 6 2 3 4 2 8" xfId="29272" xr:uid="{C85AEFC6-E2FA-449B-BB8F-0CF97A4F8C69}"/>
    <cellStyle name="Normal 6 2 3 4 3" xfId="3500" xr:uid="{CF0C3721-78DC-4129-BE90-71479DDCDF8E}"/>
    <cellStyle name="Normal 6 2 3 4 3 2" xfId="26633" xr:uid="{0183BA04-7082-4121-B725-F2107F59F3FC}"/>
    <cellStyle name="Normal 6 2 3 4 3 2 2" xfId="53535" xr:uid="{A5F1D84A-1B0C-4E1D-B518-365E3548B30B}"/>
    <cellStyle name="Normal 6 2 3 4 3 3" xfId="22778" xr:uid="{96E4A65F-2B77-49F9-9C71-144B718B775E}"/>
    <cellStyle name="Normal 6 2 3 4 3 3 2" xfId="49680" xr:uid="{9D1BC3AB-3015-45F7-B6D4-B8950DB92A13}"/>
    <cellStyle name="Normal 6 2 3 4 3 4" xfId="18923" xr:uid="{C6A5214A-C3FB-4795-BB81-829B9738DB0C}"/>
    <cellStyle name="Normal 6 2 3 4 3 4 2" xfId="45825" xr:uid="{CBB0BB8F-F20F-4605-894C-37144CD50520}"/>
    <cellStyle name="Normal 6 2 3 4 3 5" xfId="15068" xr:uid="{9BAD0CD7-948D-4D60-8BB5-A712E5886A0A}"/>
    <cellStyle name="Normal 6 2 3 4 3 5 2" xfId="41970" xr:uid="{270E4838-2E49-4A64-8EED-12E0D1D7054A}"/>
    <cellStyle name="Normal 6 2 3 4 3 6" xfId="11213" xr:uid="{F9EDE37E-44CD-46A3-8813-EC474307D3DA}"/>
    <cellStyle name="Normal 6 2 3 4 3 6 2" xfId="38115" xr:uid="{C37C152A-2689-4D8B-A726-D9E79CD9D6FA}"/>
    <cellStyle name="Normal 6 2 3 4 3 7" xfId="7357" xr:uid="{0A7E9459-25AC-424F-90DA-F4245771AD37}"/>
    <cellStyle name="Normal 6 2 3 4 3 7 2" xfId="34259" xr:uid="{2C3209D9-15E0-45C8-9951-AB85A3DEEC26}"/>
    <cellStyle name="Normal 6 2 3 4 3 8" xfId="30403" xr:uid="{51CE900D-2301-4FFD-B331-34F92B3C1218}"/>
    <cellStyle name="Normal 6 2 3 4 4" xfId="24748" xr:uid="{F627F57F-D4E7-47AA-AB3E-0F4924926516}"/>
    <cellStyle name="Normal 6 2 3 4 4 2" xfId="51650" xr:uid="{3717FAD5-DA8A-4077-A7C5-1DF9DA35C8D4}"/>
    <cellStyle name="Normal 6 2 3 4 5" xfId="20893" xr:uid="{5A81310A-C533-4CA4-AFE5-5ABDF74660C7}"/>
    <cellStyle name="Normal 6 2 3 4 5 2" xfId="47795" xr:uid="{38221259-FF3D-49D0-9780-2D587EE8E2B2}"/>
    <cellStyle name="Normal 6 2 3 4 6" xfId="17038" xr:uid="{1EFD8EB2-41E6-408B-A1F2-ED5226145316}"/>
    <cellStyle name="Normal 6 2 3 4 6 2" xfId="43940" xr:uid="{BD93D349-0A84-4761-BC49-C6F0F7E1A572}"/>
    <cellStyle name="Normal 6 2 3 4 7" xfId="13183" xr:uid="{7FFB37B0-E9DB-4F49-AFCF-4BDF45A53202}"/>
    <cellStyle name="Normal 6 2 3 4 7 2" xfId="40085" xr:uid="{9A750D78-56CC-4B61-BDB4-B1F74DF606DB}"/>
    <cellStyle name="Normal 6 2 3 4 8" xfId="9328" xr:uid="{B17E56CD-FFE6-422D-9DBB-18148CEF52D7}"/>
    <cellStyle name="Normal 6 2 3 4 8 2" xfId="36230" xr:uid="{B17CF5FD-FFD8-41B1-9B0F-4B2825139DE6}"/>
    <cellStyle name="Normal 6 2 3 4 9" xfId="5472" xr:uid="{EAFB722E-3B42-4DD7-ACF0-E1E67C1F1BD7}"/>
    <cellStyle name="Normal 6 2 3 4 9 2" xfId="32374" xr:uid="{8970F1B3-A0DC-4957-8772-06221983E60C}"/>
    <cellStyle name="Normal 6 2 3 5" xfId="1238" xr:uid="{5B8C2DC9-1BE0-43CD-B274-7D92DFC64D9C}"/>
    <cellStyle name="Normal 6 2 3 5 2" xfId="3123" xr:uid="{81B2D9C9-8DE7-4030-9FDD-2D53EF447352}"/>
    <cellStyle name="Normal 6 2 3 5 2 2" xfId="26256" xr:uid="{47BE4B73-D67A-4636-BD26-2497955556A4}"/>
    <cellStyle name="Normal 6 2 3 5 2 2 2" xfId="53158" xr:uid="{490E70A0-D6A1-4744-BBD4-04E74DDC161D}"/>
    <cellStyle name="Normal 6 2 3 5 2 3" xfId="22401" xr:uid="{E1B2121B-8E51-433A-8868-199DC5F766BC}"/>
    <cellStyle name="Normal 6 2 3 5 2 3 2" xfId="49303" xr:uid="{4710C80E-FF3D-4C34-9206-10856749BE90}"/>
    <cellStyle name="Normal 6 2 3 5 2 4" xfId="18546" xr:uid="{06FB708A-9F07-4297-8D43-B01A259852D1}"/>
    <cellStyle name="Normal 6 2 3 5 2 4 2" xfId="45448" xr:uid="{A7F3E2E8-87A9-400C-BDCB-A99F6621FAB6}"/>
    <cellStyle name="Normal 6 2 3 5 2 5" xfId="14691" xr:uid="{AAA4B1D2-F73D-4FFF-B9F6-9588F70E16AF}"/>
    <cellStyle name="Normal 6 2 3 5 2 5 2" xfId="41593" xr:uid="{74E42BAD-0328-4859-BEE1-17BE88C5A9C2}"/>
    <cellStyle name="Normal 6 2 3 5 2 6" xfId="10836" xr:uid="{49FB39AC-D6F7-44D1-802B-D16309498F6E}"/>
    <cellStyle name="Normal 6 2 3 5 2 6 2" xfId="37738" xr:uid="{E79116EE-F040-46BF-B8CC-9E26336EEA6A}"/>
    <cellStyle name="Normal 6 2 3 5 2 7" xfId="6980" xr:uid="{019AA484-CFA3-4AE9-B8A0-231AB6228092}"/>
    <cellStyle name="Normal 6 2 3 5 2 7 2" xfId="33882" xr:uid="{099D50C9-4930-4EB3-8860-9966F40FBC89}"/>
    <cellStyle name="Normal 6 2 3 5 2 8" xfId="30026" xr:uid="{16598674-8A8D-42F0-8BC3-58C6ECDC3CEF}"/>
    <cellStyle name="Normal 6 2 3 5 3" xfId="24371" xr:uid="{93208E6D-8650-446B-A1F4-AE57E97AC615}"/>
    <cellStyle name="Normal 6 2 3 5 3 2" xfId="51273" xr:uid="{2BA91C0C-31C8-42A5-A711-9FDBB05E3335}"/>
    <cellStyle name="Normal 6 2 3 5 4" xfId="20516" xr:uid="{547C91A3-DF7A-4D71-80BB-E8D82A14BAD3}"/>
    <cellStyle name="Normal 6 2 3 5 4 2" xfId="47418" xr:uid="{13D67180-4E70-4785-AE99-2D319D7DDA22}"/>
    <cellStyle name="Normal 6 2 3 5 5" xfId="16661" xr:uid="{F6469AAB-357D-4374-ACE4-EE3AA102D906}"/>
    <cellStyle name="Normal 6 2 3 5 5 2" xfId="43563" xr:uid="{CA9061D1-EFDB-44B2-98C4-F9998744F26C}"/>
    <cellStyle name="Normal 6 2 3 5 6" xfId="12806" xr:uid="{94D3B30F-DE19-4966-8E1E-8AA4A90E3F93}"/>
    <cellStyle name="Normal 6 2 3 5 6 2" xfId="39708" xr:uid="{0C39BAC4-3690-4372-A93A-EE7F7F0BE8BF}"/>
    <cellStyle name="Normal 6 2 3 5 7" xfId="8951" xr:uid="{4176BE28-AF08-4A3F-86F9-F01E78097BFA}"/>
    <cellStyle name="Normal 6 2 3 5 7 2" xfId="35853" xr:uid="{13BE105A-F9A2-408E-92E9-2105226A79B9}"/>
    <cellStyle name="Normal 6 2 3 5 8" xfId="5095" xr:uid="{A858B7A3-A2F1-4485-8C56-439832258956}"/>
    <cellStyle name="Normal 6 2 3 5 8 2" xfId="31997" xr:uid="{9DF7BD82-F902-4531-B8FC-EEE99F8F1844}"/>
    <cellStyle name="Normal 6 2 3 5 9" xfId="28141" xr:uid="{2710D42C-F549-4C63-9CF4-7D6E04734C63}"/>
    <cellStyle name="Normal 6 2 3 6" xfId="1992" xr:uid="{0CBD09B1-F9B2-4506-B06E-6937065C776C}"/>
    <cellStyle name="Normal 6 2 3 6 2" xfId="25125" xr:uid="{A900F46A-242C-4C2D-9D26-9F1B1B836294}"/>
    <cellStyle name="Normal 6 2 3 6 2 2" xfId="52027" xr:uid="{A07ED75F-5EB2-474C-A799-3661B536E8A9}"/>
    <cellStyle name="Normal 6 2 3 6 3" xfId="21270" xr:uid="{DDC5B703-56A3-448A-8500-0EF744E0843D}"/>
    <cellStyle name="Normal 6 2 3 6 3 2" xfId="48172" xr:uid="{FF7F7393-80E1-4061-A221-AF7B6C41B80B}"/>
    <cellStyle name="Normal 6 2 3 6 4" xfId="17415" xr:uid="{B88C02BF-446A-4F85-B1B0-25B105D8B4CC}"/>
    <cellStyle name="Normal 6 2 3 6 4 2" xfId="44317" xr:uid="{5C806560-5BB0-4921-91B9-032D5F807A33}"/>
    <cellStyle name="Normal 6 2 3 6 5" xfId="13560" xr:uid="{01BCADB1-E7DB-41E0-86B7-C28C2423A7BC}"/>
    <cellStyle name="Normal 6 2 3 6 5 2" xfId="40462" xr:uid="{80121E02-71AB-4120-A487-E268EE3AB23E}"/>
    <cellStyle name="Normal 6 2 3 6 6" xfId="9705" xr:uid="{161574C3-1CB8-4F93-B009-B63150FC0CC4}"/>
    <cellStyle name="Normal 6 2 3 6 6 2" xfId="36607" xr:uid="{5A756D85-697A-4EB4-8FE1-CB2E39C1436E}"/>
    <cellStyle name="Normal 6 2 3 6 7" xfId="5849" xr:uid="{7ADA054A-5395-4C3D-B8CF-40C56E8AFC20}"/>
    <cellStyle name="Normal 6 2 3 6 7 2" xfId="32751" xr:uid="{A938D5CE-253D-405E-B2A4-3F988E3B12CA}"/>
    <cellStyle name="Normal 6 2 3 6 8" xfId="28895" xr:uid="{4FB2CCCD-6E18-44BA-BDB9-607AB9BF66AB}"/>
    <cellStyle name="Normal 6 2 3 7" xfId="861" xr:uid="{4165113D-0CA7-4CEF-AC98-8AB9839D482C}"/>
    <cellStyle name="Normal 6 2 3 7 2" xfId="23994" xr:uid="{BBA7BA66-AD18-498F-BCDF-F8317C575F01}"/>
    <cellStyle name="Normal 6 2 3 7 2 2" xfId="50896" xr:uid="{4DD1B447-D47C-43B6-9CE4-788C26174E61}"/>
    <cellStyle name="Normal 6 2 3 7 3" xfId="20139" xr:uid="{1E47CE67-DBFD-4C8D-B5CD-FB3A259FFF77}"/>
    <cellStyle name="Normal 6 2 3 7 3 2" xfId="47041" xr:uid="{F8BDA4D3-E383-4258-BE9F-D40899D8A408}"/>
    <cellStyle name="Normal 6 2 3 7 4" xfId="16284" xr:uid="{48BBCE8F-BC39-4356-B6FA-522CA514A344}"/>
    <cellStyle name="Normal 6 2 3 7 4 2" xfId="43186" xr:uid="{9B6E1D03-16D3-41B2-9D33-977F6D44809F}"/>
    <cellStyle name="Normal 6 2 3 7 5" xfId="12429" xr:uid="{92D87881-F87B-4B0A-B884-B9D2CE2302B8}"/>
    <cellStyle name="Normal 6 2 3 7 5 2" xfId="39331" xr:uid="{68D12F45-3E83-4AF6-B730-C94D9491ECF6}"/>
    <cellStyle name="Normal 6 2 3 7 6" xfId="8574" xr:uid="{2972F53D-D015-40C3-BD2F-00E3530449D2}"/>
    <cellStyle name="Normal 6 2 3 7 6 2" xfId="35476" xr:uid="{6E883ECD-0F67-4A5D-BAC3-23907560FEC2}"/>
    <cellStyle name="Normal 6 2 3 7 7" xfId="4718" xr:uid="{5E9E7067-9C30-4A1D-B5F8-B23A1B705E0D}"/>
    <cellStyle name="Normal 6 2 3 7 7 2" xfId="31620" xr:uid="{212BE6E4-001E-4184-BEBC-B21038C83A07}"/>
    <cellStyle name="Normal 6 2 3 7 8" xfId="27764" xr:uid="{506CD09A-A6B6-4057-8B7B-D1EC44DD292F}"/>
    <cellStyle name="Normal 6 2 3 8" xfId="2746" xr:uid="{F197BC94-B735-4CFE-84D6-B9D793E4A072}"/>
    <cellStyle name="Normal 6 2 3 8 2" xfId="25879" xr:uid="{AD115DBA-91E7-4E9C-91EB-E78F14B50BA4}"/>
    <cellStyle name="Normal 6 2 3 8 2 2" xfId="52781" xr:uid="{B98D0E5E-C3E3-4D98-9FE1-C896719DE9DC}"/>
    <cellStyle name="Normal 6 2 3 8 3" xfId="22024" xr:uid="{BFEDEADA-1847-440C-9CF9-A15304849ED4}"/>
    <cellStyle name="Normal 6 2 3 8 3 2" xfId="48926" xr:uid="{DBBF78C2-9D50-4143-A284-F707C1E8CFC9}"/>
    <cellStyle name="Normal 6 2 3 8 4" xfId="18169" xr:uid="{D499F7A3-F673-4F29-ACA5-B296A15AFF75}"/>
    <cellStyle name="Normal 6 2 3 8 4 2" xfId="45071" xr:uid="{ACB3645F-56E6-42AB-A294-FB0881403380}"/>
    <cellStyle name="Normal 6 2 3 8 5" xfId="14314" xr:uid="{D88FBBFE-342D-4D8F-BC19-B57DCB61E605}"/>
    <cellStyle name="Normal 6 2 3 8 5 2" xfId="41216" xr:uid="{0A40CB91-3140-4121-8294-82B4361267A9}"/>
    <cellStyle name="Normal 6 2 3 8 6" xfId="10459" xr:uid="{958B2B76-52E0-4C60-90FE-61F6A1CB0800}"/>
    <cellStyle name="Normal 6 2 3 8 6 2" xfId="37361" xr:uid="{B1A7BD4F-1748-4F1F-B491-5EE2712EE64F}"/>
    <cellStyle name="Normal 6 2 3 8 7" xfId="6603" xr:uid="{B4D7531B-D3B0-47E4-B8D4-045F052E1DA0}"/>
    <cellStyle name="Normal 6 2 3 8 7 2" xfId="33505" xr:uid="{444CBA66-B996-4E2D-97B7-532A12E88D5E}"/>
    <cellStyle name="Normal 6 2 3 8 8" xfId="29649" xr:uid="{764A5D2D-85AD-4DCA-B948-FAE35565DFF6}"/>
    <cellStyle name="Normal 6 2 3 9" xfId="484" xr:uid="{2FC5A241-0FA3-4696-A0AD-AAA892EC42AC}"/>
    <cellStyle name="Normal 6 2 3 9 2" xfId="23617" xr:uid="{6CAD3DF3-42DF-4E53-B8E0-D8A89B332082}"/>
    <cellStyle name="Normal 6 2 3 9 2 2" xfId="50519" xr:uid="{CCBDC64C-30D6-4F15-85AB-3AA6CBE33F14}"/>
    <cellStyle name="Normal 6 2 3 9 3" xfId="19762" xr:uid="{7F9ECD41-BE1D-43A8-8C8C-2A8399AEE3D1}"/>
    <cellStyle name="Normal 6 2 3 9 3 2" xfId="46664" xr:uid="{23271B55-4874-4953-968A-03F755D51BE1}"/>
    <cellStyle name="Normal 6 2 3 9 4" xfId="15907" xr:uid="{54E69AB7-A58D-4697-9EC4-9F6E177710BE}"/>
    <cellStyle name="Normal 6 2 3 9 4 2" xfId="42809" xr:uid="{D1C17E0C-49D6-47BD-9EE6-0F53B2C6BE5D}"/>
    <cellStyle name="Normal 6 2 3 9 5" xfId="12052" xr:uid="{AAACC852-AD80-4FAB-AEE9-9704C9FB1735}"/>
    <cellStyle name="Normal 6 2 3 9 5 2" xfId="38954" xr:uid="{960D6D46-F46B-4F1A-BB4B-5F2441A501E9}"/>
    <cellStyle name="Normal 6 2 3 9 6" xfId="8197" xr:uid="{409E2AD3-849A-430C-BF80-83BFB06448A2}"/>
    <cellStyle name="Normal 6 2 3 9 6 2" xfId="35099" xr:uid="{73806A69-9220-4643-96AD-EC07DEC2A22B}"/>
    <cellStyle name="Normal 6 2 3 9 7" xfId="4341" xr:uid="{4EED1507-EBF9-4091-B2E0-DF39C3997A53}"/>
    <cellStyle name="Normal 6 2 3 9 7 2" xfId="31243" xr:uid="{F9BA2AF0-0741-4FAC-891B-B230DBCF443A}"/>
    <cellStyle name="Normal 6 2 3 9 8" xfId="27387" xr:uid="{AE24C526-2C35-4B57-AAFD-D6DD1FA0A9F2}"/>
    <cellStyle name="Normal 6 2 4" xfId="135" xr:uid="{00000000-0005-0000-0000-000010000000}"/>
    <cellStyle name="Normal 6 2 4 10" xfId="3846" xr:uid="{F183B5E7-B6F1-483A-B89B-9620833731E1}"/>
    <cellStyle name="Normal 6 2 4 10 2" xfId="23124" xr:uid="{47F24438-474C-4E39-B438-6A05F7AD8D72}"/>
    <cellStyle name="Normal 6 2 4 10 2 2" xfId="50026" xr:uid="{C38795C5-EC49-4B5D-B04C-C6B3109E91E5}"/>
    <cellStyle name="Normal 6 2 4 10 3" xfId="19269" xr:uid="{9C3106EC-FF44-498B-8D8D-4006AD09DA4A}"/>
    <cellStyle name="Normal 6 2 4 10 3 2" xfId="46171" xr:uid="{0CA4D8C6-71B3-4A6B-B2D0-83C5E15D5024}"/>
    <cellStyle name="Normal 6 2 4 10 4" xfId="15414" xr:uid="{4F1B6387-6068-4986-925C-23E200B882DA}"/>
    <cellStyle name="Normal 6 2 4 10 4 2" xfId="42316" xr:uid="{41CFF83D-4B3B-4BCB-B378-AFE2DD470D67}"/>
    <cellStyle name="Normal 6 2 4 10 5" xfId="11559" xr:uid="{A16D6CCB-8ED5-4D2F-BF9B-D64EC0BC50F3}"/>
    <cellStyle name="Normal 6 2 4 10 5 2" xfId="38461" xr:uid="{D461B9A3-D45E-431E-8180-B726A8505D2B}"/>
    <cellStyle name="Normal 6 2 4 10 6" xfId="7703" xr:uid="{E8464B7E-430A-49BC-9ED4-C9622EDB5537}"/>
    <cellStyle name="Normal 6 2 4 10 6 2" xfId="34605" xr:uid="{2CA694EB-0D32-486C-B338-CAE903369156}"/>
    <cellStyle name="Normal 6 2 4 10 7" xfId="30749" xr:uid="{F546BFE4-2CC9-4614-B3A2-E81E88BB0B5A}"/>
    <cellStyle name="Normal 6 2 4 11" xfId="23268" xr:uid="{3D988046-C850-43DC-BB7F-DC49629D9C9D}"/>
    <cellStyle name="Normal 6 2 4 11 2" xfId="50170" xr:uid="{CC8A8984-1935-4360-A08F-0EC72BFBC15F}"/>
    <cellStyle name="Normal 6 2 4 12" xfId="19413" xr:uid="{B7632D62-8D91-4698-9D19-4CCAFD07F041}"/>
    <cellStyle name="Normal 6 2 4 12 2" xfId="46315" xr:uid="{904CA7D1-1080-4282-B6CE-CC5511A4F41F}"/>
    <cellStyle name="Normal 6 2 4 13" xfId="15558" xr:uid="{17EE7887-FB43-4D70-8AD5-B9B61966BBC3}"/>
    <cellStyle name="Normal 6 2 4 13 2" xfId="42460" xr:uid="{F9582E30-51E5-4DC0-B078-17CA9707286C}"/>
    <cellStyle name="Normal 6 2 4 14" xfId="11703" xr:uid="{B0E9F70C-4E7C-47A6-85CF-806419D3E8F4}"/>
    <cellStyle name="Normal 6 2 4 14 2" xfId="38605" xr:uid="{7BEACC2F-A926-4BE4-9625-20D0C363A171}"/>
    <cellStyle name="Normal 6 2 4 15" xfId="7848" xr:uid="{786869E5-8867-4E6D-B7B9-748831CBFE31}"/>
    <cellStyle name="Normal 6 2 4 15 2" xfId="34750" xr:uid="{2808EFA5-7AFD-4CC2-8D89-3209AA5E7556}"/>
    <cellStyle name="Normal 6 2 4 16" xfId="3992" xr:uid="{64DE590D-E136-4DE5-B0A9-40B8178E91FB}"/>
    <cellStyle name="Normal 6 2 4 16 2" xfId="30894" xr:uid="{D4ECF6F4-0811-43AF-90B6-8147D03E1209}"/>
    <cellStyle name="Normal 6 2 4 17" xfId="27038" xr:uid="{C0F2E2F7-97C6-4A78-9A45-FB12250D1CA6}"/>
    <cellStyle name="Normal 6 2 4 2" xfId="250" xr:uid="{00000000-0005-0000-0000-000010000000}"/>
    <cellStyle name="Normal 6 2 4 2 10" xfId="19528" xr:uid="{27BB397C-6DDE-4B5B-90B7-94A4EE55E1F9}"/>
    <cellStyle name="Normal 6 2 4 2 10 2" xfId="46430" xr:uid="{F28052F7-A0CA-4EB0-8F21-C07EDA07EB6F}"/>
    <cellStyle name="Normal 6 2 4 2 11" xfId="15673" xr:uid="{A2A73D01-7746-400B-BF4F-255122F92122}"/>
    <cellStyle name="Normal 6 2 4 2 11 2" xfId="42575" xr:uid="{13D90BA7-4DFD-4BC9-8C1E-B731DABF8360}"/>
    <cellStyle name="Normal 6 2 4 2 12" xfId="11818" xr:uid="{CF47FEFB-90A6-43F4-B4BE-5403D4117288}"/>
    <cellStyle name="Normal 6 2 4 2 12 2" xfId="38720" xr:uid="{043E51E0-BBA7-445A-A586-5B388B30F193}"/>
    <cellStyle name="Normal 6 2 4 2 13" xfId="7963" xr:uid="{E5B47F5E-A0B4-4816-A0D2-D78D7853555B}"/>
    <cellStyle name="Normal 6 2 4 2 13 2" xfId="34865" xr:uid="{330FB11A-CA7C-4D10-858C-649551729E7D}"/>
    <cellStyle name="Normal 6 2 4 2 14" xfId="4107" xr:uid="{00DD8A2A-4BC3-4C30-A445-D1B37DB56E38}"/>
    <cellStyle name="Normal 6 2 4 2 14 2" xfId="31009" xr:uid="{A643B366-740F-4865-9579-9FDC1F63FF9F}"/>
    <cellStyle name="Normal 6 2 4 2 15" xfId="27153" xr:uid="{4A48757C-F7FB-4112-8F78-8E6B6723727E}"/>
    <cellStyle name="Normal 6 2 4 2 2" xfId="1758" xr:uid="{18281C6D-05E0-40C3-9654-966B38C55CD3}"/>
    <cellStyle name="Normal 6 2 4 2 2 10" xfId="28661" xr:uid="{C11EC9D5-9229-48D6-9595-C25CB47B7B5E}"/>
    <cellStyle name="Normal 6 2 4 2 2 2" xfId="2512" xr:uid="{150E47CF-1545-4BC8-BD0F-891B7331BFF9}"/>
    <cellStyle name="Normal 6 2 4 2 2 2 2" xfId="25645" xr:uid="{006B87AB-58EB-4B68-8C30-AF761FB02F60}"/>
    <cellStyle name="Normal 6 2 4 2 2 2 2 2" xfId="52547" xr:uid="{FC08FEE4-F766-414B-992F-57CE778E9DB2}"/>
    <cellStyle name="Normal 6 2 4 2 2 2 3" xfId="21790" xr:uid="{66F77660-7E47-4089-98CC-ABBEE1881BDE}"/>
    <cellStyle name="Normal 6 2 4 2 2 2 3 2" xfId="48692" xr:uid="{473FD15D-E7CD-45E7-89E5-05D9328FCD91}"/>
    <cellStyle name="Normal 6 2 4 2 2 2 4" xfId="17935" xr:uid="{9843E517-7284-42AA-9B6D-33DF40863A4D}"/>
    <cellStyle name="Normal 6 2 4 2 2 2 4 2" xfId="44837" xr:uid="{06BEAFE5-2F50-4896-938D-429D5129071E}"/>
    <cellStyle name="Normal 6 2 4 2 2 2 5" xfId="14080" xr:uid="{957C5AAE-096F-4381-A2BF-055536C373C5}"/>
    <cellStyle name="Normal 6 2 4 2 2 2 5 2" xfId="40982" xr:uid="{410D5D52-3F9F-413A-9238-0CFA0A889CC2}"/>
    <cellStyle name="Normal 6 2 4 2 2 2 6" xfId="10225" xr:uid="{33340947-59AB-4958-8FB0-81C6161231A2}"/>
    <cellStyle name="Normal 6 2 4 2 2 2 6 2" xfId="37127" xr:uid="{8BF7783B-4D95-4C14-9DB0-2D008E386125}"/>
    <cellStyle name="Normal 6 2 4 2 2 2 7" xfId="6369" xr:uid="{78098299-C1F9-4269-B13D-A26F76F6B7A7}"/>
    <cellStyle name="Normal 6 2 4 2 2 2 7 2" xfId="33271" xr:uid="{9EA6A7BB-D87A-4B3F-9601-A8B30FB471D2}"/>
    <cellStyle name="Normal 6 2 4 2 2 2 8" xfId="29415" xr:uid="{7C045FD0-6E17-4E89-8E1E-E153CBC25144}"/>
    <cellStyle name="Normal 6 2 4 2 2 3" xfId="3643" xr:uid="{29464560-318E-4E48-B44B-788C8A57CDDA}"/>
    <cellStyle name="Normal 6 2 4 2 2 3 2" xfId="26776" xr:uid="{EF27FB88-6AB4-4831-A975-00081B5C8B58}"/>
    <cellStyle name="Normal 6 2 4 2 2 3 2 2" xfId="53678" xr:uid="{AA39EC93-FAA7-4C0D-A390-9A02F4810A94}"/>
    <cellStyle name="Normal 6 2 4 2 2 3 3" xfId="22921" xr:uid="{F34A500C-31E7-46DF-816C-3DE4E0E67D09}"/>
    <cellStyle name="Normal 6 2 4 2 2 3 3 2" xfId="49823" xr:uid="{AF68D8BA-5AE7-438E-8137-A6723627C92E}"/>
    <cellStyle name="Normal 6 2 4 2 2 3 4" xfId="19066" xr:uid="{056FFDF3-2B0F-48DF-B353-FAF72E3AAAB3}"/>
    <cellStyle name="Normal 6 2 4 2 2 3 4 2" xfId="45968" xr:uid="{B37F4E5F-6245-435D-AE18-49BFF1C71B2D}"/>
    <cellStyle name="Normal 6 2 4 2 2 3 5" xfId="15211" xr:uid="{92B24AC5-8FA3-4049-871D-710318E1BBAC}"/>
    <cellStyle name="Normal 6 2 4 2 2 3 5 2" xfId="42113" xr:uid="{DDAE3343-EA84-478E-98E2-F2970B3ED906}"/>
    <cellStyle name="Normal 6 2 4 2 2 3 6" xfId="11356" xr:uid="{8DBD02C9-8643-4F78-BE48-F19EC9FE89D7}"/>
    <cellStyle name="Normal 6 2 4 2 2 3 6 2" xfId="38258" xr:uid="{833E98DE-24BC-48FD-8101-3E698DA863B8}"/>
    <cellStyle name="Normal 6 2 4 2 2 3 7" xfId="7500" xr:uid="{F3845AAC-B8C0-48C2-80F4-A6CE865868A4}"/>
    <cellStyle name="Normal 6 2 4 2 2 3 7 2" xfId="34402" xr:uid="{8D262F01-9E45-4B41-AA0A-30140BF708C6}"/>
    <cellStyle name="Normal 6 2 4 2 2 3 8" xfId="30546" xr:uid="{28576B64-EF9E-4608-BB7B-A0866503520E}"/>
    <cellStyle name="Normal 6 2 4 2 2 4" xfId="24891" xr:uid="{C32A4668-AACA-4391-BAE6-6E3075BE066A}"/>
    <cellStyle name="Normal 6 2 4 2 2 4 2" xfId="51793" xr:uid="{B63CAA73-B675-4D85-A1E3-E2815641DF07}"/>
    <cellStyle name="Normal 6 2 4 2 2 5" xfId="21036" xr:uid="{F68DDD53-6BB0-4FC6-A3CD-E0A15527E953}"/>
    <cellStyle name="Normal 6 2 4 2 2 5 2" xfId="47938" xr:uid="{7538EC94-04B6-433F-801C-CD736A345C6C}"/>
    <cellStyle name="Normal 6 2 4 2 2 6" xfId="17181" xr:uid="{D66549AA-38E5-4A03-9071-D6CF4C877315}"/>
    <cellStyle name="Normal 6 2 4 2 2 6 2" xfId="44083" xr:uid="{489D2AB8-FE8D-4B08-B416-9E030228C374}"/>
    <cellStyle name="Normal 6 2 4 2 2 7" xfId="13326" xr:uid="{710B2EFC-C795-47F0-8714-4C4501838720}"/>
    <cellStyle name="Normal 6 2 4 2 2 7 2" xfId="40228" xr:uid="{A0A272B3-574A-4813-948A-C3263E0740BF}"/>
    <cellStyle name="Normal 6 2 4 2 2 8" xfId="9471" xr:uid="{3E42194A-3550-4A7B-9DA6-0CAADF84A0C5}"/>
    <cellStyle name="Normal 6 2 4 2 2 8 2" xfId="36373" xr:uid="{B12A8E5A-260F-4054-B69A-CB3C6099BD31}"/>
    <cellStyle name="Normal 6 2 4 2 2 9" xfId="5615" xr:uid="{5851E6CC-0F2E-4FB5-8968-2813B5BC1FDA}"/>
    <cellStyle name="Normal 6 2 4 2 2 9 2" xfId="32517" xr:uid="{FC02916F-585D-4E32-9BC9-AA5262183A7F}"/>
    <cellStyle name="Normal 6 2 4 2 3" xfId="1381" xr:uid="{2FA2C466-F3C7-47E5-863B-ED7ECF6F03A5}"/>
    <cellStyle name="Normal 6 2 4 2 3 2" xfId="3266" xr:uid="{F98507BB-9CF9-44BD-8186-5EE9EDFF56B5}"/>
    <cellStyle name="Normal 6 2 4 2 3 2 2" xfId="26399" xr:uid="{46405FD4-FEFA-4AFF-8905-185A9D61CB23}"/>
    <cellStyle name="Normal 6 2 4 2 3 2 2 2" xfId="53301" xr:uid="{28DD09D1-948C-4547-8FF8-C9024ACE31A2}"/>
    <cellStyle name="Normal 6 2 4 2 3 2 3" xfId="22544" xr:uid="{B5D175DA-CE04-46DC-B58F-F10B46903879}"/>
    <cellStyle name="Normal 6 2 4 2 3 2 3 2" xfId="49446" xr:uid="{38780FFA-C6E5-47C8-ACBD-FFBB6651B0CC}"/>
    <cellStyle name="Normal 6 2 4 2 3 2 4" xfId="18689" xr:uid="{8E705171-98CC-4B69-BDDA-AB47ADB24294}"/>
    <cellStyle name="Normal 6 2 4 2 3 2 4 2" xfId="45591" xr:uid="{C715EEF8-60D2-4134-8A6D-2F376758E686}"/>
    <cellStyle name="Normal 6 2 4 2 3 2 5" xfId="14834" xr:uid="{2C2A5243-A53D-4E6E-B001-AA4D6B17DF67}"/>
    <cellStyle name="Normal 6 2 4 2 3 2 5 2" xfId="41736" xr:uid="{7FB95E76-44A8-42F2-8608-B9D15EB4CC39}"/>
    <cellStyle name="Normal 6 2 4 2 3 2 6" xfId="10979" xr:uid="{75A4A0C8-610A-43D9-96B2-16E8BD34A6C1}"/>
    <cellStyle name="Normal 6 2 4 2 3 2 6 2" xfId="37881" xr:uid="{A5DC4826-9B7F-471D-8986-E81239ADD63D}"/>
    <cellStyle name="Normal 6 2 4 2 3 2 7" xfId="7123" xr:uid="{E99DD92A-69AA-40B1-8C23-4D2DE055A9AE}"/>
    <cellStyle name="Normal 6 2 4 2 3 2 7 2" xfId="34025" xr:uid="{E9011F99-2743-4EC2-B29E-9EF03A0367A2}"/>
    <cellStyle name="Normal 6 2 4 2 3 2 8" xfId="30169" xr:uid="{A0EEAB74-F5E1-47B8-BF14-593CF96050EA}"/>
    <cellStyle name="Normal 6 2 4 2 3 3" xfId="24514" xr:uid="{197F9113-A1AA-45CE-A683-95C60279CF44}"/>
    <cellStyle name="Normal 6 2 4 2 3 3 2" xfId="51416" xr:uid="{8B0A08C6-655C-499F-80CF-69BE88AEF407}"/>
    <cellStyle name="Normal 6 2 4 2 3 4" xfId="20659" xr:uid="{DDB3FA23-9981-4320-8397-5E8A7760EB3A}"/>
    <cellStyle name="Normal 6 2 4 2 3 4 2" xfId="47561" xr:uid="{FD5241AB-CFE0-4C99-92ED-1D4B69D90162}"/>
    <cellStyle name="Normal 6 2 4 2 3 5" xfId="16804" xr:uid="{D1B0DA65-2BAD-4708-867B-421E427E1194}"/>
    <cellStyle name="Normal 6 2 4 2 3 5 2" xfId="43706" xr:uid="{217EDAD8-BC54-4854-8405-CCC64083352F}"/>
    <cellStyle name="Normal 6 2 4 2 3 6" xfId="12949" xr:uid="{5D9D883D-7768-4A37-B9DB-E17DA86B0A2E}"/>
    <cellStyle name="Normal 6 2 4 2 3 6 2" xfId="39851" xr:uid="{A86FB652-716B-451D-93CE-F7914B9D1D9F}"/>
    <cellStyle name="Normal 6 2 4 2 3 7" xfId="9094" xr:uid="{4ABE8611-77F3-4934-ABFE-089451FA5383}"/>
    <cellStyle name="Normal 6 2 4 2 3 7 2" xfId="35996" xr:uid="{1AE98D23-87BD-4D15-9D64-8FB21E7BC1AF}"/>
    <cellStyle name="Normal 6 2 4 2 3 8" xfId="5238" xr:uid="{11400D6C-B00C-4EA0-8864-2EE3D6E0D5F9}"/>
    <cellStyle name="Normal 6 2 4 2 3 8 2" xfId="32140" xr:uid="{9D3CC648-959F-49AD-ADA2-CC624DAD3114}"/>
    <cellStyle name="Normal 6 2 4 2 3 9" xfId="28284" xr:uid="{B864CC5D-8264-4372-9A83-8CA5F6F9E43C}"/>
    <cellStyle name="Normal 6 2 4 2 4" xfId="2135" xr:uid="{0E81018F-3AAD-4F0E-B950-512F8563FB2F}"/>
    <cellStyle name="Normal 6 2 4 2 4 2" xfId="25268" xr:uid="{B579AFB6-87ED-4A93-A5E7-83209CCFDB1A}"/>
    <cellStyle name="Normal 6 2 4 2 4 2 2" xfId="52170" xr:uid="{190A4634-0B9F-413B-BD9E-3DCBAA54E1EC}"/>
    <cellStyle name="Normal 6 2 4 2 4 3" xfId="21413" xr:uid="{5D04EF5D-F75C-4A53-92AB-B987A5650837}"/>
    <cellStyle name="Normal 6 2 4 2 4 3 2" xfId="48315" xr:uid="{E50C39F7-7338-4D5B-AC91-3FFFF045AF2F}"/>
    <cellStyle name="Normal 6 2 4 2 4 4" xfId="17558" xr:uid="{6CAA50A7-7FBB-4E17-BA5C-A2007693D32C}"/>
    <cellStyle name="Normal 6 2 4 2 4 4 2" xfId="44460" xr:uid="{C739CD45-83C6-42D1-B103-A19D4C50EFFE}"/>
    <cellStyle name="Normal 6 2 4 2 4 5" xfId="13703" xr:uid="{3682AB3B-4A39-4BF6-8553-304394FA4A3F}"/>
    <cellStyle name="Normal 6 2 4 2 4 5 2" xfId="40605" xr:uid="{80302C0A-1E23-424D-9B4F-20AF7B9ECB7D}"/>
    <cellStyle name="Normal 6 2 4 2 4 6" xfId="9848" xr:uid="{15BFC5F6-9B59-47E1-9C86-4FC52B858A54}"/>
    <cellStyle name="Normal 6 2 4 2 4 6 2" xfId="36750" xr:uid="{3EB3A691-9D5F-4A3A-928D-1ADA149436DE}"/>
    <cellStyle name="Normal 6 2 4 2 4 7" xfId="5992" xr:uid="{08662056-E9D1-47D1-9640-61469A3B6217}"/>
    <cellStyle name="Normal 6 2 4 2 4 7 2" xfId="32894" xr:uid="{3B93BF51-F2F9-42F0-AB5A-1AF1AB9AEF2F}"/>
    <cellStyle name="Normal 6 2 4 2 4 8" xfId="29038" xr:uid="{7F0EC8CA-27BD-4197-9129-2A02036F2D81}"/>
    <cellStyle name="Normal 6 2 4 2 5" xfId="1004" xr:uid="{5D5274EB-EC02-4E46-A637-B4883CF5A804}"/>
    <cellStyle name="Normal 6 2 4 2 5 2" xfId="24137" xr:uid="{66425E47-B9B1-4B94-AA71-9F9481F50718}"/>
    <cellStyle name="Normal 6 2 4 2 5 2 2" xfId="51039" xr:uid="{F52A5B8B-2C67-4A94-B5D4-2441F90E652C}"/>
    <cellStyle name="Normal 6 2 4 2 5 3" xfId="20282" xr:uid="{A6CFA92D-735E-4941-A4AF-93FE821E91FF}"/>
    <cellStyle name="Normal 6 2 4 2 5 3 2" xfId="47184" xr:uid="{8E0674EA-F424-443A-9519-40BB1042218E}"/>
    <cellStyle name="Normal 6 2 4 2 5 4" xfId="16427" xr:uid="{065E9D77-DEEC-4016-B321-3E20157DAD97}"/>
    <cellStyle name="Normal 6 2 4 2 5 4 2" xfId="43329" xr:uid="{34C089B1-F39F-4409-BC23-DC5EEFC400E9}"/>
    <cellStyle name="Normal 6 2 4 2 5 5" xfId="12572" xr:uid="{A6D9C5B2-BAD3-4433-8C1B-1E78429DC76E}"/>
    <cellStyle name="Normal 6 2 4 2 5 5 2" xfId="39474" xr:uid="{614CB086-34C0-4C24-B4E6-1645A5C1CC69}"/>
    <cellStyle name="Normal 6 2 4 2 5 6" xfId="8717" xr:uid="{B3679628-A2C2-40DA-A5E7-C4B96ADCAE16}"/>
    <cellStyle name="Normal 6 2 4 2 5 6 2" xfId="35619" xr:uid="{EB5F150F-A241-4F54-A75C-1894F47D7764}"/>
    <cellStyle name="Normal 6 2 4 2 5 7" xfId="4861" xr:uid="{8FA7A49E-A6B9-4F72-8350-9DCBFFC27EB3}"/>
    <cellStyle name="Normal 6 2 4 2 5 7 2" xfId="31763" xr:uid="{92F86ADF-79D2-4366-B73C-D90ED7896C5D}"/>
    <cellStyle name="Normal 6 2 4 2 5 8" xfId="27907" xr:uid="{75E074D1-B752-437A-8AF4-9C7F9B296A53}"/>
    <cellStyle name="Normal 6 2 4 2 6" xfId="2889" xr:uid="{7CA7DDC1-AA74-4BCA-95E5-3C72E427325D}"/>
    <cellStyle name="Normal 6 2 4 2 6 2" xfId="26022" xr:uid="{47E02536-82B1-4315-8938-311DD80BB5F5}"/>
    <cellStyle name="Normal 6 2 4 2 6 2 2" xfId="52924" xr:uid="{E9CA5175-CC22-48D7-AA60-3DBDAE225A2F}"/>
    <cellStyle name="Normal 6 2 4 2 6 3" xfId="22167" xr:uid="{D38A9D56-53B1-43CF-9ADF-11F7BF765337}"/>
    <cellStyle name="Normal 6 2 4 2 6 3 2" xfId="49069" xr:uid="{A94CEDF6-E87F-4B42-9FC0-84F764E6D1FB}"/>
    <cellStyle name="Normal 6 2 4 2 6 4" xfId="18312" xr:uid="{1C0D9D47-4F86-4F9D-BDA0-03D03D2CF767}"/>
    <cellStyle name="Normal 6 2 4 2 6 4 2" xfId="45214" xr:uid="{3817A5FA-0CE6-48B9-AA1E-787FE9E9F7D5}"/>
    <cellStyle name="Normal 6 2 4 2 6 5" xfId="14457" xr:uid="{AB9CC42B-E79C-4E9F-B5AC-AA0DFA927DB4}"/>
    <cellStyle name="Normal 6 2 4 2 6 5 2" xfId="41359" xr:uid="{DF6240E9-5F89-4357-8FE7-439237953356}"/>
    <cellStyle name="Normal 6 2 4 2 6 6" xfId="10602" xr:uid="{7FB855DD-26C8-45C2-8172-14C09EF72C7E}"/>
    <cellStyle name="Normal 6 2 4 2 6 6 2" xfId="37504" xr:uid="{5F8AA919-FAEA-465F-8ECD-67167EED5647}"/>
    <cellStyle name="Normal 6 2 4 2 6 7" xfId="6746" xr:uid="{78CB4F7F-C1CD-41CC-A929-6DD2F7162B99}"/>
    <cellStyle name="Normal 6 2 4 2 6 7 2" xfId="33648" xr:uid="{FC15E432-78BF-4C49-AC35-10E837600FD5}"/>
    <cellStyle name="Normal 6 2 4 2 6 8" xfId="29792" xr:uid="{637914AB-6226-4470-BB16-6C2CC14EE55E}"/>
    <cellStyle name="Normal 6 2 4 2 7" xfId="627" xr:uid="{68599FE1-1BEC-46C6-9757-25B51E94748D}"/>
    <cellStyle name="Normal 6 2 4 2 7 2" xfId="23760" xr:uid="{5B6AC91E-76E0-4CCC-BC36-62F65C256BA6}"/>
    <cellStyle name="Normal 6 2 4 2 7 2 2" xfId="50662" xr:uid="{266E2E8E-D5E9-4DA0-A1B6-8F6EF72DCD2D}"/>
    <cellStyle name="Normal 6 2 4 2 7 3" xfId="19905" xr:uid="{EC085DAB-364E-406C-B7DD-CB04495AF8C4}"/>
    <cellStyle name="Normal 6 2 4 2 7 3 2" xfId="46807" xr:uid="{F7B1C8DD-4353-4CEB-B054-940BAD1D209C}"/>
    <cellStyle name="Normal 6 2 4 2 7 4" xfId="16050" xr:uid="{3FA9C33F-CCF8-47FB-BD0A-39F398D4D365}"/>
    <cellStyle name="Normal 6 2 4 2 7 4 2" xfId="42952" xr:uid="{E6C0BEFB-C889-4451-9B7A-8B686ECA9F77}"/>
    <cellStyle name="Normal 6 2 4 2 7 5" xfId="12195" xr:uid="{C1C646B3-FD89-4558-85E7-6B5DBBAEF879}"/>
    <cellStyle name="Normal 6 2 4 2 7 5 2" xfId="39097" xr:uid="{9630C203-55D5-4D9D-AA9C-46BC0EC89B5A}"/>
    <cellStyle name="Normal 6 2 4 2 7 6" xfId="8340" xr:uid="{947BCF30-1E42-453A-A321-46FC8474E382}"/>
    <cellStyle name="Normal 6 2 4 2 7 6 2" xfId="35242" xr:uid="{4EA01115-8077-48DA-95D9-5A976708FC55}"/>
    <cellStyle name="Normal 6 2 4 2 7 7" xfId="4484" xr:uid="{E1C28FFC-4B62-42D0-84B6-85D79D095247}"/>
    <cellStyle name="Normal 6 2 4 2 7 7 2" xfId="31386" xr:uid="{3C4E7EBA-15FC-49B5-AB71-D5C883F55353}"/>
    <cellStyle name="Normal 6 2 4 2 7 8" xfId="27530" xr:uid="{9F4980C8-BFFB-40E3-995F-03FFDDBBCA89}"/>
    <cellStyle name="Normal 6 2 4 2 8" xfId="3889" xr:uid="{091AC5E3-0B25-44E7-825A-A10EA92EE52D}"/>
    <cellStyle name="Normal 6 2 4 2 8 2" xfId="23167" xr:uid="{26073782-18F7-4AC7-A40F-42E1B7AB86EF}"/>
    <cellStyle name="Normal 6 2 4 2 8 2 2" xfId="50069" xr:uid="{D185CCAD-E6A9-444A-8954-0B4344E4FF21}"/>
    <cellStyle name="Normal 6 2 4 2 8 3" xfId="19312" xr:uid="{45BE9E65-D67D-4454-AD2C-CC021065B079}"/>
    <cellStyle name="Normal 6 2 4 2 8 3 2" xfId="46214" xr:uid="{990AA5A5-EDB7-48DC-AED9-6E57546A5C54}"/>
    <cellStyle name="Normal 6 2 4 2 8 4" xfId="15457" xr:uid="{B10A49E5-60F4-4ACE-9BE1-05B0BEB89A3D}"/>
    <cellStyle name="Normal 6 2 4 2 8 4 2" xfId="42359" xr:uid="{A0F7CD09-77DD-423B-B61C-E4C839185538}"/>
    <cellStyle name="Normal 6 2 4 2 8 5" xfId="11602" xr:uid="{9E22A463-930C-4DDB-AE93-A735BD20AEC3}"/>
    <cellStyle name="Normal 6 2 4 2 8 5 2" xfId="38504" xr:uid="{C5624FB1-54C8-40F5-B1A0-AB563F19F8D3}"/>
    <cellStyle name="Normal 6 2 4 2 8 6" xfId="7746" xr:uid="{51E6DDEB-69B1-4D1A-A03C-B67D0C8E6295}"/>
    <cellStyle name="Normal 6 2 4 2 8 6 2" xfId="34648" xr:uid="{7DD7DC90-A45A-4A70-81C3-DC9711CD91A4}"/>
    <cellStyle name="Normal 6 2 4 2 8 7" xfId="30792" xr:uid="{AE777248-5241-4E59-8340-20BA9B1F2AB6}"/>
    <cellStyle name="Normal 6 2 4 2 9" xfId="23383" xr:uid="{DB6A8149-1D0D-40E2-AED8-8E22B9791B70}"/>
    <cellStyle name="Normal 6 2 4 2 9 2" xfId="50285" xr:uid="{436D68A8-90C4-4609-84F0-36A478D440B3}"/>
    <cellStyle name="Normal 6 2 4 3" xfId="366" xr:uid="{00000000-0005-0000-0000-000010000000}"/>
    <cellStyle name="Normal 6 2 4 3 10" xfId="15789" xr:uid="{A8758A9C-30C4-433D-9038-3DE796030368}"/>
    <cellStyle name="Normal 6 2 4 3 10 2" xfId="42691" xr:uid="{04DED2CD-6454-4D1E-890D-394DAD43B8BD}"/>
    <cellStyle name="Normal 6 2 4 3 11" xfId="11934" xr:uid="{D67DBDF0-E7A4-46F4-AB1E-5E648A9A2457}"/>
    <cellStyle name="Normal 6 2 4 3 11 2" xfId="38836" xr:uid="{7AFC4634-F24B-4DB8-AE3D-6075D6A86489}"/>
    <cellStyle name="Normal 6 2 4 3 12" xfId="8079" xr:uid="{8814D3E6-E31F-4925-83DB-7347B5A78170}"/>
    <cellStyle name="Normal 6 2 4 3 12 2" xfId="34981" xr:uid="{34C82CAC-BD1F-494A-B757-35A8D774D906}"/>
    <cellStyle name="Normal 6 2 4 3 13" xfId="4223" xr:uid="{A217BF03-0797-42C9-9036-16347D9775EC}"/>
    <cellStyle name="Normal 6 2 4 3 13 2" xfId="31125" xr:uid="{08F52936-5BE5-4CE3-BA9E-14428DF41E31}"/>
    <cellStyle name="Normal 6 2 4 3 14" xfId="27269" xr:uid="{30DEB177-F562-42DB-ACEC-75B4156A83DB}"/>
    <cellStyle name="Normal 6 2 4 3 2" xfId="1874" xr:uid="{D4B92421-237D-4838-A92A-8AB2275C75C8}"/>
    <cellStyle name="Normal 6 2 4 3 2 10" xfId="28777" xr:uid="{89711FCC-792C-4131-8094-0FB0F44F5283}"/>
    <cellStyle name="Normal 6 2 4 3 2 2" xfId="2628" xr:uid="{593888A9-22D2-4A73-B539-EA76EB07CDA3}"/>
    <cellStyle name="Normal 6 2 4 3 2 2 2" xfId="25761" xr:uid="{185E7573-783F-48C3-AD83-112D762CA737}"/>
    <cellStyle name="Normal 6 2 4 3 2 2 2 2" xfId="52663" xr:uid="{0F3C0276-A63C-4675-BE79-EAFD1B894372}"/>
    <cellStyle name="Normal 6 2 4 3 2 2 3" xfId="21906" xr:uid="{7C9EE86A-67D9-4489-92DF-AA529D25D092}"/>
    <cellStyle name="Normal 6 2 4 3 2 2 3 2" xfId="48808" xr:uid="{9F9E6FCF-75F5-40A1-991D-B947EA502C8C}"/>
    <cellStyle name="Normal 6 2 4 3 2 2 4" xfId="18051" xr:uid="{CCD1D941-EBFE-493F-99E1-EA993FAF17AD}"/>
    <cellStyle name="Normal 6 2 4 3 2 2 4 2" xfId="44953" xr:uid="{B6778BCD-A268-41D4-AE9F-EE3B3CB7F870}"/>
    <cellStyle name="Normal 6 2 4 3 2 2 5" xfId="14196" xr:uid="{FE72E2B9-3AFD-467E-90EF-80F4FADDD4CF}"/>
    <cellStyle name="Normal 6 2 4 3 2 2 5 2" xfId="41098" xr:uid="{FFB6228E-6B10-410B-AB99-FF9AB10AC66A}"/>
    <cellStyle name="Normal 6 2 4 3 2 2 6" xfId="10341" xr:uid="{3A89F6F4-ED8A-417B-84E8-6E890DB7740F}"/>
    <cellStyle name="Normal 6 2 4 3 2 2 6 2" xfId="37243" xr:uid="{820F9C57-C480-4CA9-B981-455A2A966532}"/>
    <cellStyle name="Normal 6 2 4 3 2 2 7" xfId="6485" xr:uid="{0CECBCD0-E76F-467A-BCA9-769F024512DA}"/>
    <cellStyle name="Normal 6 2 4 3 2 2 7 2" xfId="33387" xr:uid="{EA42B92A-B7AA-47E2-A21F-7CCA3129FA13}"/>
    <cellStyle name="Normal 6 2 4 3 2 2 8" xfId="29531" xr:uid="{D20DB2C9-6E9F-4C0C-9A91-19068E7AD384}"/>
    <cellStyle name="Normal 6 2 4 3 2 3" xfId="3759" xr:uid="{69BB5B54-C4EE-41C2-BD38-709AD86AF4F7}"/>
    <cellStyle name="Normal 6 2 4 3 2 3 2" xfId="26892" xr:uid="{39C85935-1EA5-4F6A-A5EC-3ACAA41C704B}"/>
    <cellStyle name="Normal 6 2 4 3 2 3 2 2" xfId="53794" xr:uid="{BFCD24DD-B29F-449B-B6B3-D5CA5C36F958}"/>
    <cellStyle name="Normal 6 2 4 3 2 3 3" xfId="23037" xr:uid="{32077C76-348B-4D6E-A995-23F8F252D4ED}"/>
    <cellStyle name="Normal 6 2 4 3 2 3 3 2" xfId="49939" xr:uid="{FC356C3C-5550-4D7D-9A4D-53C844845013}"/>
    <cellStyle name="Normal 6 2 4 3 2 3 4" xfId="19182" xr:uid="{88487D69-83ED-4356-9D17-8E41AA2F5B07}"/>
    <cellStyle name="Normal 6 2 4 3 2 3 4 2" xfId="46084" xr:uid="{93048A04-97F0-454A-8842-CB60810D6228}"/>
    <cellStyle name="Normal 6 2 4 3 2 3 5" xfId="15327" xr:uid="{F5592F4E-89B5-434D-A881-7A214CF427E2}"/>
    <cellStyle name="Normal 6 2 4 3 2 3 5 2" xfId="42229" xr:uid="{93E0B57C-9EBB-451E-AB8F-CFC22CFD0B32}"/>
    <cellStyle name="Normal 6 2 4 3 2 3 6" xfId="11472" xr:uid="{16C53CF6-68B1-47A5-B03F-E75E2678EE48}"/>
    <cellStyle name="Normal 6 2 4 3 2 3 6 2" xfId="38374" xr:uid="{2C922FA8-28CE-4D3B-97A0-6BC79E48DE71}"/>
    <cellStyle name="Normal 6 2 4 3 2 3 7" xfId="7616" xr:uid="{3783DB85-7B1F-412D-8DAC-7A1A710F73DE}"/>
    <cellStyle name="Normal 6 2 4 3 2 3 7 2" xfId="34518" xr:uid="{B5BD5788-49E8-4BB1-9E69-44EBB771CBC8}"/>
    <cellStyle name="Normal 6 2 4 3 2 3 8" xfId="30662" xr:uid="{F7A427BA-62AF-49E5-BC15-750F55365183}"/>
    <cellStyle name="Normal 6 2 4 3 2 4" xfId="25007" xr:uid="{592A3617-6ADE-4B16-B2BE-1A07FC2FB504}"/>
    <cellStyle name="Normal 6 2 4 3 2 4 2" xfId="51909" xr:uid="{140DE020-41FF-46DD-BD1C-E75FD22A558D}"/>
    <cellStyle name="Normal 6 2 4 3 2 5" xfId="21152" xr:uid="{B40EDDA2-005F-405D-BF1C-E999F79CDF02}"/>
    <cellStyle name="Normal 6 2 4 3 2 5 2" xfId="48054" xr:uid="{7F89188C-9095-4703-BA7B-4CB99D789BEC}"/>
    <cellStyle name="Normal 6 2 4 3 2 6" xfId="17297" xr:uid="{A76D43D6-B1CA-4DA0-8984-64C801490B53}"/>
    <cellStyle name="Normal 6 2 4 3 2 6 2" xfId="44199" xr:uid="{AE2F2E5C-5AA3-4062-8F72-E277D3211F13}"/>
    <cellStyle name="Normal 6 2 4 3 2 7" xfId="13442" xr:uid="{8601A808-547B-4D1A-B824-877E0FC9018D}"/>
    <cellStyle name="Normal 6 2 4 3 2 7 2" xfId="40344" xr:uid="{87F750A9-D738-4189-9984-CE152AEE9018}"/>
    <cellStyle name="Normal 6 2 4 3 2 8" xfId="9587" xr:uid="{63621D1E-61FD-493B-8794-0A5140F8AAA8}"/>
    <cellStyle name="Normal 6 2 4 3 2 8 2" xfId="36489" xr:uid="{6719E4D2-504C-4040-B4CB-DF8C11BD9F3D}"/>
    <cellStyle name="Normal 6 2 4 3 2 9" xfId="5731" xr:uid="{C81A88B8-CA1B-4714-8620-6548E82B634E}"/>
    <cellStyle name="Normal 6 2 4 3 2 9 2" xfId="32633" xr:uid="{B35177D7-1184-48AA-BC6F-5E8DB3D4CAAB}"/>
    <cellStyle name="Normal 6 2 4 3 3" xfId="1497" xr:uid="{F9CB7C72-04B3-4CF8-B5CA-C0F874EF3872}"/>
    <cellStyle name="Normal 6 2 4 3 3 2" xfId="3382" xr:uid="{D7B4557C-A0A0-4931-9172-985E53D2B8D1}"/>
    <cellStyle name="Normal 6 2 4 3 3 2 2" xfId="26515" xr:uid="{02A687D2-32B7-426A-80E0-25B9CFD5824C}"/>
    <cellStyle name="Normal 6 2 4 3 3 2 2 2" xfId="53417" xr:uid="{5DB38D30-E695-49F6-8FE8-AD39F5B64109}"/>
    <cellStyle name="Normal 6 2 4 3 3 2 3" xfId="22660" xr:uid="{2BE36636-D72B-46D7-9943-380915906B6F}"/>
    <cellStyle name="Normal 6 2 4 3 3 2 3 2" xfId="49562" xr:uid="{06F72621-D1C6-4E2B-ADDC-AD0B40FE0F29}"/>
    <cellStyle name="Normal 6 2 4 3 3 2 4" xfId="18805" xr:uid="{1FA6B922-58A5-4367-934A-2A1BB7A678D4}"/>
    <cellStyle name="Normal 6 2 4 3 3 2 4 2" xfId="45707" xr:uid="{3E71E4EB-759C-4BFB-AF6F-AF741BF8A3E3}"/>
    <cellStyle name="Normal 6 2 4 3 3 2 5" xfId="14950" xr:uid="{46199F5D-6E78-41D7-B9F2-29FF9A5380E0}"/>
    <cellStyle name="Normal 6 2 4 3 3 2 5 2" xfId="41852" xr:uid="{069001FF-AC9F-4091-8734-4F6D7B0FE193}"/>
    <cellStyle name="Normal 6 2 4 3 3 2 6" xfId="11095" xr:uid="{958F24C5-0E29-4639-A431-EFBFD529B11B}"/>
    <cellStyle name="Normal 6 2 4 3 3 2 6 2" xfId="37997" xr:uid="{047E8B70-87C3-4EB0-918D-122B1BEC0B47}"/>
    <cellStyle name="Normal 6 2 4 3 3 2 7" xfId="7239" xr:uid="{7A01AF41-05BB-494B-9FC0-EF5801978D75}"/>
    <cellStyle name="Normal 6 2 4 3 3 2 7 2" xfId="34141" xr:uid="{5302E072-91C9-4C6C-A9F7-C69676CCA2B6}"/>
    <cellStyle name="Normal 6 2 4 3 3 2 8" xfId="30285" xr:uid="{0D1ED1BF-A88D-4522-A698-997BBF2F500A}"/>
    <cellStyle name="Normal 6 2 4 3 3 3" xfId="24630" xr:uid="{0EA0B208-D6E8-47F0-86B9-DBCFC2495EC1}"/>
    <cellStyle name="Normal 6 2 4 3 3 3 2" xfId="51532" xr:uid="{77351554-B49E-4B74-A936-2ADEFA09FF7E}"/>
    <cellStyle name="Normal 6 2 4 3 3 4" xfId="20775" xr:uid="{FFA0102F-2A0E-4864-A83B-4EE8D768D882}"/>
    <cellStyle name="Normal 6 2 4 3 3 4 2" xfId="47677" xr:uid="{F3594BA4-6DA9-4950-871C-0E97E20AEF07}"/>
    <cellStyle name="Normal 6 2 4 3 3 5" xfId="16920" xr:uid="{4B932984-0C75-4FE7-A06D-85E593D51EE1}"/>
    <cellStyle name="Normal 6 2 4 3 3 5 2" xfId="43822" xr:uid="{885D722A-F915-4EB7-AAF8-600F4F0F202C}"/>
    <cellStyle name="Normal 6 2 4 3 3 6" xfId="13065" xr:uid="{583D4061-1429-4D11-AB0E-CD7276BC3094}"/>
    <cellStyle name="Normal 6 2 4 3 3 6 2" xfId="39967" xr:uid="{E7161389-57C0-435C-AE7A-F60E7CD708CB}"/>
    <cellStyle name="Normal 6 2 4 3 3 7" xfId="9210" xr:uid="{D3932384-CE2E-4E93-9E0A-14B1CD48D5E9}"/>
    <cellStyle name="Normal 6 2 4 3 3 7 2" xfId="36112" xr:uid="{0227FEBA-6F53-45EF-9F1F-980D703F6A17}"/>
    <cellStyle name="Normal 6 2 4 3 3 8" xfId="5354" xr:uid="{506FB4F1-B411-4076-A27D-3D73429C65E1}"/>
    <cellStyle name="Normal 6 2 4 3 3 8 2" xfId="32256" xr:uid="{2A31837E-03FD-4F7B-845A-4C0B03477877}"/>
    <cellStyle name="Normal 6 2 4 3 3 9" xfId="28400" xr:uid="{44B71B83-0109-443C-9BD1-B7E87D1E27C2}"/>
    <cellStyle name="Normal 6 2 4 3 4" xfId="2251" xr:uid="{6B257E4B-8ABB-4409-8AC8-92819F4DE624}"/>
    <cellStyle name="Normal 6 2 4 3 4 2" xfId="25384" xr:uid="{FE94272E-95A7-4EA1-BC4F-B9523C0DF2D7}"/>
    <cellStyle name="Normal 6 2 4 3 4 2 2" xfId="52286" xr:uid="{48DB283B-25AF-4109-AD67-18D3FF391F60}"/>
    <cellStyle name="Normal 6 2 4 3 4 3" xfId="21529" xr:uid="{E0625F53-9A55-4635-B292-81DB729924AE}"/>
    <cellStyle name="Normal 6 2 4 3 4 3 2" xfId="48431" xr:uid="{00DAB96E-4FA1-48EA-A337-0FC5F081C5E6}"/>
    <cellStyle name="Normal 6 2 4 3 4 4" xfId="17674" xr:uid="{E50DD0AE-D285-418A-BFE6-1A7E5E1261B6}"/>
    <cellStyle name="Normal 6 2 4 3 4 4 2" xfId="44576" xr:uid="{31B954C4-E3C5-4B88-8E62-990D6AE54142}"/>
    <cellStyle name="Normal 6 2 4 3 4 5" xfId="13819" xr:uid="{2069E543-FC89-4127-8BBA-44D4364A1768}"/>
    <cellStyle name="Normal 6 2 4 3 4 5 2" xfId="40721" xr:uid="{16101CA7-8D5E-42D2-84AD-3B912DFC8E46}"/>
    <cellStyle name="Normal 6 2 4 3 4 6" xfId="9964" xr:uid="{57948141-9123-4270-85AE-438FDFE43A1F}"/>
    <cellStyle name="Normal 6 2 4 3 4 6 2" xfId="36866" xr:uid="{EA398EFC-8E02-40E3-AA18-C84962E45197}"/>
    <cellStyle name="Normal 6 2 4 3 4 7" xfId="6108" xr:uid="{7C88DABC-4F3F-4508-9FCB-F85CF4467920}"/>
    <cellStyle name="Normal 6 2 4 3 4 7 2" xfId="33010" xr:uid="{F2D4C1B8-A45B-40F8-99E7-81C7FC2B64F5}"/>
    <cellStyle name="Normal 6 2 4 3 4 8" xfId="29154" xr:uid="{1CAF3D4B-8184-4105-A7F1-5B4C989D3B9C}"/>
    <cellStyle name="Normal 6 2 4 3 5" xfId="1120" xr:uid="{B4C8FC02-F43F-4D8D-96B0-F267C84ED3EB}"/>
    <cellStyle name="Normal 6 2 4 3 5 2" xfId="24253" xr:uid="{220E705F-C61F-4EB5-9130-2B447A99DFC7}"/>
    <cellStyle name="Normal 6 2 4 3 5 2 2" xfId="51155" xr:uid="{EC21BA49-6B71-4A26-8C3D-CA20A05E7ECE}"/>
    <cellStyle name="Normal 6 2 4 3 5 3" xfId="20398" xr:uid="{BDEC27FF-458D-462E-BE79-CFB7A77FEC72}"/>
    <cellStyle name="Normal 6 2 4 3 5 3 2" xfId="47300" xr:uid="{7D36ED77-ACFE-4ED4-A8FE-151F0518CD06}"/>
    <cellStyle name="Normal 6 2 4 3 5 4" xfId="16543" xr:uid="{9C6A63A4-DAE4-4B3D-B26D-42432A087FE3}"/>
    <cellStyle name="Normal 6 2 4 3 5 4 2" xfId="43445" xr:uid="{55B05A3E-BF0D-46CE-9AAF-247DBECB9C75}"/>
    <cellStyle name="Normal 6 2 4 3 5 5" xfId="12688" xr:uid="{2E706B7C-BCA5-429A-8F22-DDA5F9D5E201}"/>
    <cellStyle name="Normal 6 2 4 3 5 5 2" xfId="39590" xr:uid="{9DA99E40-4414-4CA6-8A4E-9B0919484FCD}"/>
    <cellStyle name="Normal 6 2 4 3 5 6" xfId="8833" xr:uid="{DB3638B0-1917-4803-9CC5-7671F1F0F930}"/>
    <cellStyle name="Normal 6 2 4 3 5 6 2" xfId="35735" xr:uid="{AD077650-7C6E-43A0-A928-431D8DE10019}"/>
    <cellStyle name="Normal 6 2 4 3 5 7" xfId="4977" xr:uid="{49888098-518C-4F3A-BB72-468824430967}"/>
    <cellStyle name="Normal 6 2 4 3 5 7 2" xfId="31879" xr:uid="{9DA261CE-60D7-43EE-B195-ABADB2108AD7}"/>
    <cellStyle name="Normal 6 2 4 3 5 8" xfId="28023" xr:uid="{1B528C72-F50B-48A8-8EC9-984832FEA19B}"/>
    <cellStyle name="Normal 6 2 4 3 6" xfId="3005" xr:uid="{E630AB9F-6F5F-4BA7-8DE6-7054DABFA463}"/>
    <cellStyle name="Normal 6 2 4 3 6 2" xfId="26138" xr:uid="{4D166391-EBC2-4E31-B2FD-5E4E40FAD5B1}"/>
    <cellStyle name="Normal 6 2 4 3 6 2 2" xfId="53040" xr:uid="{59B9D1A4-0F42-454B-8B2F-5843E18119A3}"/>
    <cellStyle name="Normal 6 2 4 3 6 3" xfId="22283" xr:uid="{DB3C013E-7E29-4A1B-B493-9B3BCFC55643}"/>
    <cellStyle name="Normal 6 2 4 3 6 3 2" xfId="49185" xr:uid="{0EF55B48-E970-49FA-9C9C-2B755985D2A1}"/>
    <cellStyle name="Normal 6 2 4 3 6 4" xfId="18428" xr:uid="{B4B5AA8A-4949-4324-A985-C13FBFEB3523}"/>
    <cellStyle name="Normal 6 2 4 3 6 4 2" xfId="45330" xr:uid="{02FDBBD2-6D98-47C0-B469-B658A94D8FE0}"/>
    <cellStyle name="Normal 6 2 4 3 6 5" xfId="14573" xr:uid="{251811CE-0432-4E9C-9903-C4044208B5EB}"/>
    <cellStyle name="Normal 6 2 4 3 6 5 2" xfId="41475" xr:uid="{A5886C49-B0A9-4CA1-9D5A-3B8E26F650B1}"/>
    <cellStyle name="Normal 6 2 4 3 6 6" xfId="10718" xr:uid="{12BB33C5-38D8-41D7-9CFD-4A08C7BFF6D1}"/>
    <cellStyle name="Normal 6 2 4 3 6 6 2" xfId="37620" xr:uid="{BBF35125-4DD3-4426-A599-5641CCAE87F7}"/>
    <cellStyle name="Normal 6 2 4 3 6 7" xfId="6862" xr:uid="{7633B761-DB92-41C5-A78B-E05D419CC5C5}"/>
    <cellStyle name="Normal 6 2 4 3 6 7 2" xfId="33764" xr:uid="{57CB4D61-96FF-4CDE-BB74-3C0E1A003063}"/>
    <cellStyle name="Normal 6 2 4 3 6 8" xfId="29908" xr:uid="{3B8F126E-BF07-4E37-8397-755CC9228C29}"/>
    <cellStyle name="Normal 6 2 4 3 7" xfId="743" xr:uid="{A836CC5C-3BFF-423C-BEB0-244F69AAB067}"/>
    <cellStyle name="Normal 6 2 4 3 7 2" xfId="23876" xr:uid="{1D863956-439D-4F01-9D82-EB4BE1C0D453}"/>
    <cellStyle name="Normal 6 2 4 3 7 2 2" xfId="50778" xr:uid="{CF3471A2-D765-4D33-A466-861688C46947}"/>
    <cellStyle name="Normal 6 2 4 3 7 3" xfId="20021" xr:uid="{63AE3193-D715-4D8F-89E8-41A880D6C32A}"/>
    <cellStyle name="Normal 6 2 4 3 7 3 2" xfId="46923" xr:uid="{F767B2C4-509C-4A11-9751-49BCF25AB696}"/>
    <cellStyle name="Normal 6 2 4 3 7 4" xfId="16166" xr:uid="{D00EFCDF-56F7-4CB6-80FE-46A53E3DF939}"/>
    <cellStyle name="Normal 6 2 4 3 7 4 2" xfId="43068" xr:uid="{71B4ADBF-841C-44B8-8705-7962E3DDF2F8}"/>
    <cellStyle name="Normal 6 2 4 3 7 5" xfId="12311" xr:uid="{6443B37B-F4A3-45CA-9F9B-6506706B23F5}"/>
    <cellStyle name="Normal 6 2 4 3 7 5 2" xfId="39213" xr:uid="{A3BC4C2B-19A8-432D-BF3E-21B94225FD7E}"/>
    <cellStyle name="Normal 6 2 4 3 7 6" xfId="8456" xr:uid="{19FDAE46-EDCA-44DC-867E-41DA4E7CE07B}"/>
    <cellStyle name="Normal 6 2 4 3 7 6 2" xfId="35358" xr:uid="{2DC9A5F8-F731-4F21-B9F8-39B6C4302944}"/>
    <cellStyle name="Normal 6 2 4 3 7 7" xfId="4600" xr:uid="{4FB4FBD1-4AFC-4005-8D76-E4861FCD7C42}"/>
    <cellStyle name="Normal 6 2 4 3 7 7 2" xfId="31502" xr:uid="{213D581F-7D2F-4329-A6DD-C9C5F35686E0}"/>
    <cellStyle name="Normal 6 2 4 3 7 8" xfId="27646" xr:uid="{987EE931-C0CF-4BA0-B492-AF059BD40AE3}"/>
    <cellStyle name="Normal 6 2 4 3 8" xfId="23499" xr:uid="{BA2FF949-91E3-48DA-9467-6C6EC7AC512A}"/>
    <cellStyle name="Normal 6 2 4 3 8 2" xfId="50401" xr:uid="{38514A05-0B35-47DC-BD8D-5E6E3F6A2508}"/>
    <cellStyle name="Normal 6 2 4 3 9" xfId="19644" xr:uid="{2FFA2D6E-DF48-4F1C-99BE-F76D13C37D64}"/>
    <cellStyle name="Normal 6 2 4 3 9 2" xfId="46546" xr:uid="{36CA96BA-E46F-4B0F-A75F-1E5E7B64D513}"/>
    <cellStyle name="Normal 6 2 4 4" xfId="1643" xr:uid="{77F86407-0D24-48DE-AA9A-5B847F6F4F27}"/>
    <cellStyle name="Normal 6 2 4 4 10" xfId="28546" xr:uid="{A670E65A-F376-4B88-AB58-55D06E112189}"/>
    <cellStyle name="Normal 6 2 4 4 2" xfId="2397" xr:uid="{C1A62128-C9C2-48A4-B2F7-DEEEAFCA4F09}"/>
    <cellStyle name="Normal 6 2 4 4 2 2" xfId="25530" xr:uid="{4712C2D9-0337-43E4-A025-92C680CF34B8}"/>
    <cellStyle name="Normal 6 2 4 4 2 2 2" xfId="52432" xr:uid="{06004403-FB06-44E7-A2A6-660F84E0B054}"/>
    <cellStyle name="Normal 6 2 4 4 2 3" xfId="21675" xr:uid="{77C27CF1-3659-4C8F-9057-73B9EA931A67}"/>
    <cellStyle name="Normal 6 2 4 4 2 3 2" xfId="48577" xr:uid="{6E47C245-8FC2-4476-8069-7642F495A10A}"/>
    <cellStyle name="Normal 6 2 4 4 2 4" xfId="17820" xr:uid="{2EA0AF64-35CD-4EB7-A314-2081B91DAA58}"/>
    <cellStyle name="Normal 6 2 4 4 2 4 2" xfId="44722" xr:uid="{9BCB09D1-1B51-4D0E-ADEC-A6415C8A3895}"/>
    <cellStyle name="Normal 6 2 4 4 2 5" xfId="13965" xr:uid="{DAC4655D-7BCF-4D42-888D-47D8AEA49CE1}"/>
    <cellStyle name="Normal 6 2 4 4 2 5 2" xfId="40867" xr:uid="{D817007E-9F21-49A5-9627-350E9F48F4E2}"/>
    <cellStyle name="Normal 6 2 4 4 2 6" xfId="10110" xr:uid="{14EFCC9B-D55B-432D-AC3D-9912CAD70C3C}"/>
    <cellStyle name="Normal 6 2 4 4 2 6 2" xfId="37012" xr:uid="{4D0CCF7C-C073-4E49-A18B-6B1F0B118659}"/>
    <cellStyle name="Normal 6 2 4 4 2 7" xfId="6254" xr:uid="{BDDCDE49-1844-4205-92CC-66CB2C81515A}"/>
    <cellStyle name="Normal 6 2 4 4 2 7 2" xfId="33156" xr:uid="{E2DD061F-7D41-4136-AE05-20035E699DF9}"/>
    <cellStyle name="Normal 6 2 4 4 2 8" xfId="29300" xr:uid="{9EA34031-6E12-47B1-B6C0-FFDDF6F7944B}"/>
    <cellStyle name="Normal 6 2 4 4 3" xfId="3528" xr:uid="{A030FE0B-9110-407B-B36C-37AAFC70CEF0}"/>
    <cellStyle name="Normal 6 2 4 4 3 2" xfId="26661" xr:uid="{848DE613-6B38-402B-B382-9B40A52CC3F6}"/>
    <cellStyle name="Normal 6 2 4 4 3 2 2" xfId="53563" xr:uid="{544D51BD-CE37-4357-BD02-E1B8D79BABB2}"/>
    <cellStyle name="Normal 6 2 4 4 3 3" xfId="22806" xr:uid="{F53B413E-6BD1-48F5-8232-B9EF122A54BB}"/>
    <cellStyle name="Normal 6 2 4 4 3 3 2" xfId="49708" xr:uid="{B9B38A6B-BFDD-43BB-B79E-44F4E0F07388}"/>
    <cellStyle name="Normal 6 2 4 4 3 4" xfId="18951" xr:uid="{A821977E-5786-4271-8589-2C5CAABD8775}"/>
    <cellStyle name="Normal 6 2 4 4 3 4 2" xfId="45853" xr:uid="{F90F2552-0993-4A6F-9EBF-541B4C58E29A}"/>
    <cellStyle name="Normal 6 2 4 4 3 5" xfId="15096" xr:uid="{9F0A8C7A-D78D-4F81-A4E7-BAB6EC60D3B8}"/>
    <cellStyle name="Normal 6 2 4 4 3 5 2" xfId="41998" xr:uid="{4537A8E2-E952-4DA7-BDD5-40B77C9A6CCE}"/>
    <cellStyle name="Normal 6 2 4 4 3 6" xfId="11241" xr:uid="{3AAA13E2-0A99-4122-A279-5ADF51C83485}"/>
    <cellStyle name="Normal 6 2 4 4 3 6 2" xfId="38143" xr:uid="{133C09D0-09B9-4A46-949E-16A774627095}"/>
    <cellStyle name="Normal 6 2 4 4 3 7" xfId="7385" xr:uid="{A2CCACC2-5369-43B0-A44C-52BDD789C4B4}"/>
    <cellStyle name="Normal 6 2 4 4 3 7 2" xfId="34287" xr:uid="{748DE94F-20C9-44C7-96E8-4E992D27FBCA}"/>
    <cellStyle name="Normal 6 2 4 4 3 8" xfId="30431" xr:uid="{6DF3BDAF-4804-4C5D-8B64-7E0B43FF93F7}"/>
    <cellStyle name="Normal 6 2 4 4 4" xfId="24776" xr:uid="{4EC47ABB-39E0-42A8-95FA-24E4A0BA439C}"/>
    <cellStyle name="Normal 6 2 4 4 4 2" xfId="51678" xr:uid="{03CCE7F0-2F7C-40C4-BC29-8F4B262782E7}"/>
    <cellStyle name="Normal 6 2 4 4 5" xfId="20921" xr:uid="{991DC611-A8ED-4ABE-BF20-EFC2AC731D8D}"/>
    <cellStyle name="Normal 6 2 4 4 5 2" xfId="47823" xr:uid="{4303CBA1-91A3-461E-9EDE-1428E2D052A2}"/>
    <cellStyle name="Normal 6 2 4 4 6" xfId="17066" xr:uid="{9BB7AB78-EF94-413D-8A72-F102DEC75764}"/>
    <cellStyle name="Normal 6 2 4 4 6 2" xfId="43968" xr:uid="{39B7AC5F-638A-4121-B7A4-04C31E2B522E}"/>
    <cellStyle name="Normal 6 2 4 4 7" xfId="13211" xr:uid="{E5A12EBC-5697-4F30-9BEE-300489E91219}"/>
    <cellStyle name="Normal 6 2 4 4 7 2" xfId="40113" xr:uid="{C11EC581-16DD-4AB8-9144-87045340058C}"/>
    <cellStyle name="Normal 6 2 4 4 8" xfId="9356" xr:uid="{61706CB6-C3DE-456D-B264-0F25DEA34610}"/>
    <cellStyle name="Normal 6 2 4 4 8 2" xfId="36258" xr:uid="{98F849F2-BFD1-4015-A21A-D0B9EDD29791}"/>
    <cellStyle name="Normal 6 2 4 4 9" xfId="5500" xr:uid="{A9830CD8-A455-4F25-A1F6-F3D073648165}"/>
    <cellStyle name="Normal 6 2 4 4 9 2" xfId="32402" xr:uid="{B3C21F6F-DFCE-40AE-9739-2ACC675E6869}"/>
    <cellStyle name="Normal 6 2 4 5" xfId="1266" xr:uid="{93578598-9187-49DA-BE76-27D521C3E889}"/>
    <cellStyle name="Normal 6 2 4 5 2" xfId="3151" xr:uid="{CDCDF558-E9E6-4F8F-A9F7-641C6D16B66A}"/>
    <cellStyle name="Normal 6 2 4 5 2 2" xfId="26284" xr:uid="{40D19A93-6AD2-4506-B61C-857019A1C6E6}"/>
    <cellStyle name="Normal 6 2 4 5 2 2 2" xfId="53186" xr:uid="{FE5F2A23-BA40-4882-B76D-B865ECE5B31B}"/>
    <cellStyle name="Normal 6 2 4 5 2 3" xfId="22429" xr:uid="{802BFD81-0814-4CC9-AA6B-EA4071FAE3C4}"/>
    <cellStyle name="Normal 6 2 4 5 2 3 2" xfId="49331" xr:uid="{57AB7BAB-F429-467E-AF7D-C1D2E2A4D034}"/>
    <cellStyle name="Normal 6 2 4 5 2 4" xfId="18574" xr:uid="{054B1C17-E6B9-428B-9650-49BB5B1DF72D}"/>
    <cellStyle name="Normal 6 2 4 5 2 4 2" xfId="45476" xr:uid="{56D40D5B-68BD-4FD0-94D5-8C9E3124FE02}"/>
    <cellStyle name="Normal 6 2 4 5 2 5" xfId="14719" xr:uid="{71538419-5B00-4C80-B714-D2A6E69A9582}"/>
    <cellStyle name="Normal 6 2 4 5 2 5 2" xfId="41621" xr:uid="{85AFBBC6-6E87-4120-8104-E0EDD722EF46}"/>
    <cellStyle name="Normal 6 2 4 5 2 6" xfId="10864" xr:uid="{6ADFA6A5-4CE5-4A60-BDCF-31190D41C36A}"/>
    <cellStyle name="Normal 6 2 4 5 2 6 2" xfId="37766" xr:uid="{50399507-5CAD-4DB4-9AC4-BC6D1BCFA122}"/>
    <cellStyle name="Normal 6 2 4 5 2 7" xfId="7008" xr:uid="{1A59BA80-5E0F-4EB3-B4BC-2C588FDC7111}"/>
    <cellStyle name="Normal 6 2 4 5 2 7 2" xfId="33910" xr:uid="{A3485B16-28C4-45B3-80B7-F5F21B91A7F2}"/>
    <cellStyle name="Normal 6 2 4 5 2 8" xfId="30054" xr:uid="{308539EA-F208-4E74-B496-56C2CEE1BA32}"/>
    <cellStyle name="Normal 6 2 4 5 3" xfId="24399" xr:uid="{556D5004-EB2A-424A-B6E9-BF301774ED80}"/>
    <cellStyle name="Normal 6 2 4 5 3 2" xfId="51301" xr:uid="{7FD044BB-8E09-42AD-BCA3-3005B953A35B}"/>
    <cellStyle name="Normal 6 2 4 5 4" xfId="20544" xr:uid="{8856A9B7-14A5-4FA6-B461-C6AD6FF7C506}"/>
    <cellStyle name="Normal 6 2 4 5 4 2" xfId="47446" xr:uid="{B9FA34C1-C698-40AF-B635-01BEEDB1F0DB}"/>
    <cellStyle name="Normal 6 2 4 5 5" xfId="16689" xr:uid="{F3160FFE-A74E-4A0E-BD2A-47407F7CEA28}"/>
    <cellStyle name="Normal 6 2 4 5 5 2" xfId="43591" xr:uid="{0FB61DB6-C7A8-4339-AE30-C6A07B76A517}"/>
    <cellStyle name="Normal 6 2 4 5 6" xfId="12834" xr:uid="{948FAC0F-0B32-4A73-ADF7-6744280CC7B9}"/>
    <cellStyle name="Normal 6 2 4 5 6 2" xfId="39736" xr:uid="{6E0BB40B-703B-48D4-8EF5-03566595F6AC}"/>
    <cellStyle name="Normal 6 2 4 5 7" xfId="8979" xr:uid="{96A0437C-B5E1-4267-9845-60925AE2B13D}"/>
    <cellStyle name="Normal 6 2 4 5 7 2" xfId="35881" xr:uid="{966CC74E-EB2C-429F-ABEE-9909FC17C9AD}"/>
    <cellStyle name="Normal 6 2 4 5 8" xfId="5123" xr:uid="{ADE063E1-3F06-4200-9E06-08210C796AED}"/>
    <cellStyle name="Normal 6 2 4 5 8 2" xfId="32025" xr:uid="{65DF84CC-63D1-4CDC-BC5A-CA90098B257A}"/>
    <cellStyle name="Normal 6 2 4 5 9" xfId="28169" xr:uid="{14831DFD-D769-4E3A-B247-BF07360EA24D}"/>
    <cellStyle name="Normal 6 2 4 6" xfId="2020" xr:uid="{ADBE736C-5C13-475E-8324-BE5F72CE3B4D}"/>
    <cellStyle name="Normal 6 2 4 6 2" xfId="25153" xr:uid="{098C51B8-3DEA-4CF7-A710-123357D41480}"/>
    <cellStyle name="Normal 6 2 4 6 2 2" xfId="52055" xr:uid="{10DA1E31-06F5-4C7E-BB01-8972D5EB7961}"/>
    <cellStyle name="Normal 6 2 4 6 3" xfId="21298" xr:uid="{40C880C7-B96F-4B7D-A62A-52ADF84FA96D}"/>
    <cellStyle name="Normal 6 2 4 6 3 2" xfId="48200" xr:uid="{0A6B7A30-F17D-43E9-AD5D-B9A6CF354033}"/>
    <cellStyle name="Normal 6 2 4 6 4" xfId="17443" xr:uid="{D6CEAD55-CF2B-45E4-A4ED-66B3F337DD94}"/>
    <cellStyle name="Normal 6 2 4 6 4 2" xfId="44345" xr:uid="{6D5413FC-9497-438B-A135-F1E004F254DE}"/>
    <cellStyle name="Normal 6 2 4 6 5" xfId="13588" xr:uid="{2D4A5021-A782-47C0-97E9-E29FBB957857}"/>
    <cellStyle name="Normal 6 2 4 6 5 2" xfId="40490" xr:uid="{86DBA16B-59FE-41CD-83E0-15DA2D00F358}"/>
    <cellStyle name="Normal 6 2 4 6 6" xfId="9733" xr:uid="{A6425B69-AF3A-491A-9572-DB43F67CBBD8}"/>
    <cellStyle name="Normal 6 2 4 6 6 2" xfId="36635" xr:uid="{52355D81-D9EB-4307-9D1C-19700BC6E07E}"/>
    <cellStyle name="Normal 6 2 4 6 7" xfId="5877" xr:uid="{F9A38DD0-6E5F-43A4-B70F-1C7708BCEA57}"/>
    <cellStyle name="Normal 6 2 4 6 7 2" xfId="32779" xr:uid="{099E862C-4F58-478E-BF6E-B7908955CFCD}"/>
    <cellStyle name="Normal 6 2 4 6 8" xfId="28923" xr:uid="{713D38A0-DD51-487B-8EAC-1C21357579A9}"/>
    <cellStyle name="Normal 6 2 4 7" xfId="889" xr:uid="{3FF17A7A-FB14-4942-A2B0-187E4E640D68}"/>
    <cellStyle name="Normal 6 2 4 7 2" xfId="24022" xr:uid="{BB06361B-ACFF-4B7F-86C5-F12400B6C47D}"/>
    <cellStyle name="Normal 6 2 4 7 2 2" xfId="50924" xr:uid="{74CC4BFA-2720-4F8C-84EB-CA7261734CD2}"/>
    <cellStyle name="Normal 6 2 4 7 3" xfId="20167" xr:uid="{7314A432-06D1-4C3B-9C04-5757CF208F6C}"/>
    <cellStyle name="Normal 6 2 4 7 3 2" xfId="47069" xr:uid="{C42CE0D3-0E46-4AA9-A3AA-B10D7BDD831E}"/>
    <cellStyle name="Normal 6 2 4 7 4" xfId="16312" xr:uid="{2467F8ED-1F40-4753-98D6-5FC9389E19A4}"/>
    <cellStyle name="Normal 6 2 4 7 4 2" xfId="43214" xr:uid="{06C02641-7419-4A45-865A-9BABC54B7E28}"/>
    <cellStyle name="Normal 6 2 4 7 5" xfId="12457" xr:uid="{9AE3306B-8A36-420C-8E7D-DF822336605F}"/>
    <cellStyle name="Normal 6 2 4 7 5 2" xfId="39359" xr:uid="{60850079-EC0F-41C0-93BC-EAD5B7FD749B}"/>
    <cellStyle name="Normal 6 2 4 7 6" xfId="8602" xr:uid="{22921097-74A8-4061-8EB1-CB5A04BCACD5}"/>
    <cellStyle name="Normal 6 2 4 7 6 2" xfId="35504" xr:uid="{234208B9-612D-4F83-81C5-E293C3E57EA3}"/>
    <cellStyle name="Normal 6 2 4 7 7" xfId="4746" xr:uid="{CB639964-BB52-4D05-BBBA-9172B6D90D9D}"/>
    <cellStyle name="Normal 6 2 4 7 7 2" xfId="31648" xr:uid="{85F4FDF8-867B-4B8F-B5E9-5B14023778CC}"/>
    <cellStyle name="Normal 6 2 4 7 8" xfId="27792" xr:uid="{CA4033A9-095A-4C83-BCBD-2FF7B85441DA}"/>
    <cellStyle name="Normal 6 2 4 8" xfId="2774" xr:uid="{C8C5D84B-A1F5-40DA-B989-77F2F3E6491D}"/>
    <cellStyle name="Normal 6 2 4 8 2" xfId="25907" xr:uid="{D00394C3-C3AF-42BC-983C-434DE96E316F}"/>
    <cellStyle name="Normal 6 2 4 8 2 2" xfId="52809" xr:uid="{8AB57F1B-DB6C-4FE8-902F-3537816D0E59}"/>
    <cellStyle name="Normal 6 2 4 8 3" xfId="22052" xr:uid="{044C8458-8BD7-4FE3-A608-FA7FB9D0A84F}"/>
    <cellStyle name="Normal 6 2 4 8 3 2" xfId="48954" xr:uid="{89D0B13C-856B-447B-B178-574AAAB1DC4D}"/>
    <cellStyle name="Normal 6 2 4 8 4" xfId="18197" xr:uid="{33750523-9E58-41FF-A49D-D49360688D84}"/>
    <cellStyle name="Normal 6 2 4 8 4 2" xfId="45099" xr:uid="{1CA9A47D-1F8B-43EB-B894-7009FD57FCBF}"/>
    <cellStyle name="Normal 6 2 4 8 5" xfId="14342" xr:uid="{03A33784-72A0-4773-A936-D5FF8254ACC8}"/>
    <cellStyle name="Normal 6 2 4 8 5 2" xfId="41244" xr:uid="{3ECAC5DB-E2B3-4694-8F44-65258259EA76}"/>
    <cellStyle name="Normal 6 2 4 8 6" xfId="10487" xr:uid="{C49B0419-134C-4958-B8CD-C7786B009F54}"/>
    <cellStyle name="Normal 6 2 4 8 6 2" xfId="37389" xr:uid="{AEE0DAA6-3DEF-4544-9DA9-587A9280DF46}"/>
    <cellStyle name="Normal 6 2 4 8 7" xfId="6631" xr:uid="{05C6C8EA-115B-4CA2-9A94-C640ADCD92FB}"/>
    <cellStyle name="Normal 6 2 4 8 7 2" xfId="33533" xr:uid="{0E9AF6F3-BDBF-43DB-8B18-3F2A8A5FCE4B}"/>
    <cellStyle name="Normal 6 2 4 8 8" xfId="29677" xr:uid="{ECB015D4-B94F-4304-9591-8BDDD2555C85}"/>
    <cellStyle name="Normal 6 2 4 9" xfId="512" xr:uid="{F662F271-3D41-4282-ADC3-F4DA973837BA}"/>
    <cellStyle name="Normal 6 2 4 9 2" xfId="23645" xr:uid="{4FABB03A-B68F-4097-9991-0FE979D7E168}"/>
    <cellStyle name="Normal 6 2 4 9 2 2" xfId="50547" xr:uid="{B4B65708-84F0-4C33-A910-DB86606F6417}"/>
    <cellStyle name="Normal 6 2 4 9 3" xfId="19790" xr:uid="{06AA35D0-FF36-4F54-BA21-20D880236041}"/>
    <cellStyle name="Normal 6 2 4 9 3 2" xfId="46692" xr:uid="{00D9EC64-6ADF-469A-B687-1E491EE77D00}"/>
    <cellStyle name="Normal 6 2 4 9 4" xfId="15935" xr:uid="{69D786EF-9707-4B06-9392-A807758867F9}"/>
    <cellStyle name="Normal 6 2 4 9 4 2" xfId="42837" xr:uid="{30668A10-D8D7-4198-8279-F40E5F1FAB48}"/>
    <cellStyle name="Normal 6 2 4 9 5" xfId="12080" xr:uid="{B9B1B4A5-ED46-41B9-A714-B258D82B5CF5}"/>
    <cellStyle name="Normal 6 2 4 9 5 2" xfId="38982" xr:uid="{C4553F21-9F8D-4BFC-8D07-0A0AE917DEF0}"/>
    <cellStyle name="Normal 6 2 4 9 6" xfId="8225" xr:uid="{9D382730-B5D4-4398-9B86-CE9CD52309BC}"/>
    <cellStyle name="Normal 6 2 4 9 6 2" xfId="35127" xr:uid="{2202253D-8B1B-4FF6-A832-EF168BAB70D2}"/>
    <cellStyle name="Normal 6 2 4 9 7" xfId="4369" xr:uid="{56B7DA91-C919-4287-80E4-1DDE23569458}"/>
    <cellStyle name="Normal 6 2 4 9 7 2" xfId="31271" xr:uid="{DC474E31-D174-4424-81EA-693AD0208293}"/>
    <cellStyle name="Normal 6 2 4 9 8" xfId="27415" xr:uid="{7C3D9F54-6CED-4EFC-BDE9-D3DC594A432A}"/>
    <cellStyle name="Normal 6 2 5" xfId="163" xr:uid="{00000000-0005-0000-0000-000010000000}"/>
    <cellStyle name="Normal 6 2 5 10" xfId="3860" xr:uid="{4E7FA048-5FB5-46D5-8588-50960D13462B}"/>
    <cellStyle name="Normal 6 2 5 10 2" xfId="23138" xr:uid="{8C23EBF4-67D1-4434-959E-6CE144322419}"/>
    <cellStyle name="Normal 6 2 5 10 2 2" xfId="50040" xr:uid="{85617705-8E0D-4757-9D5C-6D1011AB8077}"/>
    <cellStyle name="Normal 6 2 5 10 3" xfId="19283" xr:uid="{55BF338C-2220-4B0E-A784-A564C4A399AA}"/>
    <cellStyle name="Normal 6 2 5 10 3 2" xfId="46185" xr:uid="{25BE0DDC-025A-4077-A404-B7A5A29ECCDC}"/>
    <cellStyle name="Normal 6 2 5 10 4" xfId="15428" xr:uid="{B5F97797-C97F-488B-B641-6F03FD1C3BAC}"/>
    <cellStyle name="Normal 6 2 5 10 4 2" xfId="42330" xr:uid="{C17E0F21-64D3-404B-A836-643317506E54}"/>
    <cellStyle name="Normal 6 2 5 10 5" xfId="11573" xr:uid="{5E66D92B-30AA-4F9F-A269-202734E8211C}"/>
    <cellStyle name="Normal 6 2 5 10 5 2" xfId="38475" xr:uid="{F4576246-1814-4282-9076-A51F7D9AD5E0}"/>
    <cellStyle name="Normal 6 2 5 10 6" xfId="7717" xr:uid="{442DC259-C575-4A62-9FF9-6D129174B841}"/>
    <cellStyle name="Normal 6 2 5 10 6 2" xfId="34619" xr:uid="{6D74F992-9D65-4171-9F6C-F2783B1EE8FB}"/>
    <cellStyle name="Normal 6 2 5 10 7" xfId="30763" xr:uid="{F5C2B575-B06C-4688-BD68-1ABBD13511ED}"/>
    <cellStyle name="Normal 6 2 5 11" xfId="23296" xr:uid="{C5B3ED8C-2CB0-4848-A253-83F78134E088}"/>
    <cellStyle name="Normal 6 2 5 11 2" xfId="50198" xr:uid="{46354091-2D13-4016-A036-F37C30EAA9C3}"/>
    <cellStyle name="Normal 6 2 5 12" xfId="19441" xr:uid="{8FE313B4-2877-42B2-82E4-B79B4445108F}"/>
    <cellStyle name="Normal 6 2 5 12 2" xfId="46343" xr:uid="{8958F905-75ED-4C09-A842-E0892E3195E0}"/>
    <cellStyle name="Normal 6 2 5 13" xfId="15586" xr:uid="{C2B372FE-8164-420A-9CE2-28D93827589F}"/>
    <cellStyle name="Normal 6 2 5 13 2" xfId="42488" xr:uid="{D9D9E88D-78FD-4331-AE8E-83A121005A98}"/>
    <cellStyle name="Normal 6 2 5 14" xfId="11731" xr:uid="{038BDA5E-9617-4A3E-82F8-AA394B394ACD}"/>
    <cellStyle name="Normal 6 2 5 14 2" xfId="38633" xr:uid="{2E9862F4-A2E0-45E6-BF91-D48D405DD637}"/>
    <cellStyle name="Normal 6 2 5 15" xfId="7876" xr:uid="{61821A0B-A435-4DCE-A56F-168BFF2C9C2B}"/>
    <cellStyle name="Normal 6 2 5 15 2" xfId="34778" xr:uid="{AED4C038-B93D-4AB2-A86D-8E649ECFA67B}"/>
    <cellStyle name="Normal 6 2 5 16" xfId="4020" xr:uid="{D3C4E549-2271-4859-871F-27A3DA91E53E}"/>
    <cellStyle name="Normal 6 2 5 16 2" xfId="30922" xr:uid="{31B64B34-8080-4621-834D-0962714A74D8}"/>
    <cellStyle name="Normal 6 2 5 17" xfId="27066" xr:uid="{532B0813-C532-47E7-AD6D-45610D66E88A}"/>
    <cellStyle name="Normal 6 2 5 2" xfId="281" xr:uid="{00000000-0005-0000-0000-000010000000}"/>
    <cellStyle name="Normal 6 2 5 2 10" xfId="15704" xr:uid="{72A1C504-4D6E-418C-A5C7-0B71C17F6AB1}"/>
    <cellStyle name="Normal 6 2 5 2 10 2" xfId="42606" xr:uid="{13E228F1-067B-4D78-ABAA-5026B876B874}"/>
    <cellStyle name="Normal 6 2 5 2 11" xfId="11849" xr:uid="{F907C557-244D-4A09-9BA8-7BF78FD7BB06}"/>
    <cellStyle name="Normal 6 2 5 2 11 2" xfId="38751" xr:uid="{6397A902-480F-4587-B1F6-17E350B089A1}"/>
    <cellStyle name="Normal 6 2 5 2 12" xfId="7994" xr:uid="{FEA4E4F6-3EF5-4E6F-A098-9F778D139656}"/>
    <cellStyle name="Normal 6 2 5 2 12 2" xfId="34896" xr:uid="{D3E00A94-CB8F-435C-A076-CCA86128F243}"/>
    <cellStyle name="Normal 6 2 5 2 13" xfId="4138" xr:uid="{4DDE6DC8-078A-40AA-925C-90ADD82E7147}"/>
    <cellStyle name="Normal 6 2 5 2 13 2" xfId="31040" xr:uid="{BDBDFC79-FD98-4752-81C0-FA5C3741D2FE}"/>
    <cellStyle name="Normal 6 2 5 2 14" xfId="27184" xr:uid="{0C9FE7AB-84B9-4635-8296-EE329C99D604}"/>
    <cellStyle name="Normal 6 2 5 2 2" xfId="1789" xr:uid="{6BB832C9-31DA-4E96-AEE0-A56E7494FEAC}"/>
    <cellStyle name="Normal 6 2 5 2 2 10" xfId="28692" xr:uid="{F8E29F2D-0FEC-461F-88FB-B27035D393FD}"/>
    <cellStyle name="Normal 6 2 5 2 2 2" xfId="2543" xr:uid="{F83B96ED-CD1E-4EC6-9F62-81381800D68D}"/>
    <cellStyle name="Normal 6 2 5 2 2 2 2" xfId="25676" xr:uid="{891B0CAD-3420-417C-96FC-CB2A4CC84222}"/>
    <cellStyle name="Normal 6 2 5 2 2 2 2 2" xfId="52578" xr:uid="{0A00B2B5-430F-40EF-9EF3-AAF14572CCA0}"/>
    <cellStyle name="Normal 6 2 5 2 2 2 3" xfId="21821" xr:uid="{0CB1988A-A77A-457A-AF1D-5F1FB1F71E1D}"/>
    <cellStyle name="Normal 6 2 5 2 2 2 3 2" xfId="48723" xr:uid="{95C996EA-0FCA-414E-AA45-5A7E408235CF}"/>
    <cellStyle name="Normal 6 2 5 2 2 2 4" xfId="17966" xr:uid="{72D520BD-24A0-4594-9CE0-48A5B3426C2A}"/>
    <cellStyle name="Normal 6 2 5 2 2 2 4 2" xfId="44868" xr:uid="{BDC38BA7-2681-4079-9AF4-EF30A9D3A364}"/>
    <cellStyle name="Normal 6 2 5 2 2 2 5" xfId="14111" xr:uid="{8E448855-6221-4190-9172-2F300894959C}"/>
    <cellStyle name="Normal 6 2 5 2 2 2 5 2" xfId="41013" xr:uid="{AB057ABC-505D-4E67-8A9E-73A611354852}"/>
    <cellStyle name="Normal 6 2 5 2 2 2 6" xfId="10256" xr:uid="{AE5DB011-C69D-448F-B566-BD4F51830C60}"/>
    <cellStyle name="Normal 6 2 5 2 2 2 6 2" xfId="37158" xr:uid="{A956D6FF-24E6-407F-B8EF-BC15B4D3AE79}"/>
    <cellStyle name="Normal 6 2 5 2 2 2 7" xfId="6400" xr:uid="{96CC3FC1-9F2E-4A4B-B3B9-26A71E914DC9}"/>
    <cellStyle name="Normal 6 2 5 2 2 2 7 2" xfId="33302" xr:uid="{C104A6A7-1629-4D09-AB09-1D72457DDF32}"/>
    <cellStyle name="Normal 6 2 5 2 2 2 8" xfId="29446" xr:uid="{D63FF15A-FF13-4B3F-BABD-CC7E67521368}"/>
    <cellStyle name="Normal 6 2 5 2 2 3" xfId="3674" xr:uid="{1003DBAB-934F-459E-B979-D213306C61E7}"/>
    <cellStyle name="Normal 6 2 5 2 2 3 2" xfId="26807" xr:uid="{C60D729E-63BB-435E-9320-E887A8F8E7B5}"/>
    <cellStyle name="Normal 6 2 5 2 2 3 2 2" xfId="53709" xr:uid="{207A0A37-6557-4EB5-AC85-9B490CDB4A90}"/>
    <cellStyle name="Normal 6 2 5 2 2 3 3" xfId="22952" xr:uid="{4A3DFF87-DDF8-4648-A65D-003339E7C73C}"/>
    <cellStyle name="Normal 6 2 5 2 2 3 3 2" xfId="49854" xr:uid="{C490C2DB-7967-4D4E-B4AA-98CE1BAF2E52}"/>
    <cellStyle name="Normal 6 2 5 2 2 3 4" xfId="19097" xr:uid="{AA03F204-DE3A-40A4-A267-171767B5A969}"/>
    <cellStyle name="Normal 6 2 5 2 2 3 4 2" xfId="45999" xr:uid="{3698B200-A670-4751-8CB0-2BD54E36EA31}"/>
    <cellStyle name="Normal 6 2 5 2 2 3 5" xfId="15242" xr:uid="{C0BE7B8B-7D0D-4D6A-ADC4-D5921675DE10}"/>
    <cellStyle name="Normal 6 2 5 2 2 3 5 2" xfId="42144" xr:uid="{AB53E59F-DFD6-4DB1-8DAE-748BA25BB469}"/>
    <cellStyle name="Normal 6 2 5 2 2 3 6" xfId="11387" xr:uid="{2D47DDB1-6497-419B-B1C7-1B7230B4B0C3}"/>
    <cellStyle name="Normal 6 2 5 2 2 3 6 2" xfId="38289" xr:uid="{8D880FC8-AAB4-4080-ADB5-5B4A1014E595}"/>
    <cellStyle name="Normal 6 2 5 2 2 3 7" xfId="7531" xr:uid="{FF702B4D-ABC5-4855-A737-A0B7CD38C15D}"/>
    <cellStyle name="Normal 6 2 5 2 2 3 7 2" xfId="34433" xr:uid="{9E08264F-A7B3-476C-A0E6-A6FF7C7CC223}"/>
    <cellStyle name="Normal 6 2 5 2 2 3 8" xfId="30577" xr:uid="{0162E6A2-10A7-43F9-8C1B-28995D1892C2}"/>
    <cellStyle name="Normal 6 2 5 2 2 4" xfId="24922" xr:uid="{AA3F78C2-7A73-4373-9C40-C5AE61162CD1}"/>
    <cellStyle name="Normal 6 2 5 2 2 4 2" xfId="51824" xr:uid="{81AEA30C-48A8-4447-B5B0-A7470778A13C}"/>
    <cellStyle name="Normal 6 2 5 2 2 5" xfId="21067" xr:uid="{7967616C-9FD3-40AF-9D7D-7697B5187D54}"/>
    <cellStyle name="Normal 6 2 5 2 2 5 2" xfId="47969" xr:uid="{D9F620DF-3E52-47B0-B3EE-B5D0EE2B5B11}"/>
    <cellStyle name="Normal 6 2 5 2 2 6" xfId="17212" xr:uid="{4330F399-AE5F-4364-B99E-FB65D733120D}"/>
    <cellStyle name="Normal 6 2 5 2 2 6 2" xfId="44114" xr:uid="{865E2310-A221-4794-8BB7-9ADFC513A086}"/>
    <cellStyle name="Normal 6 2 5 2 2 7" xfId="13357" xr:uid="{AE0BD462-2479-4F02-A4D5-E78558281A16}"/>
    <cellStyle name="Normal 6 2 5 2 2 7 2" xfId="40259" xr:uid="{BABDF7B9-B32F-49E5-8D04-2AEDCE2A6E82}"/>
    <cellStyle name="Normal 6 2 5 2 2 8" xfId="9502" xr:uid="{2B1B77B4-C283-49F9-8329-28973915A7F4}"/>
    <cellStyle name="Normal 6 2 5 2 2 8 2" xfId="36404" xr:uid="{4A2AA5FB-5238-435B-A0BD-14DEB0E42C53}"/>
    <cellStyle name="Normal 6 2 5 2 2 9" xfId="5646" xr:uid="{95B59BCA-71EA-418F-BF5A-2240361FD4D2}"/>
    <cellStyle name="Normal 6 2 5 2 2 9 2" xfId="32548" xr:uid="{2E035674-8842-44AF-95BD-1FC8388F1EEB}"/>
    <cellStyle name="Normal 6 2 5 2 3" xfId="1412" xr:uid="{0C65FDC4-79D6-48EC-B222-44425361B418}"/>
    <cellStyle name="Normal 6 2 5 2 3 2" xfId="3297" xr:uid="{AAA7BCE6-4EB8-40F6-B900-8CACC21D886D}"/>
    <cellStyle name="Normal 6 2 5 2 3 2 2" xfId="26430" xr:uid="{FE1C9903-D7A1-4754-8EAE-ACBE64189E6F}"/>
    <cellStyle name="Normal 6 2 5 2 3 2 2 2" xfId="53332" xr:uid="{B3D7A3F3-BB45-4A9B-9FC9-6B44B185599E}"/>
    <cellStyle name="Normal 6 2 5 2 3 2 3" xfId="22575" xr:uid="{A213A319-89F9-49B1-9CF7-3200068E44D3}"/>
    <cellStyle name="Normal 6 2 5 2 3 2 3 2" xfId="49477" xr:uid="{2BE126B4-8254-4DAA-A006-1D5A8A02D6DB}"/>
    <cellStyle name="Normal 6 2 5 2 3 2 4" xfId="18720" xr:uid="{C1BFC7B6-510C-493D-A94E-65825F920E72}"/>
    <cellStyle name="Normal 6 2 5 2 3 2 4 2" xfId="45622" xr:uid="{878586B1-5BDE-438A-ADC9-53248FEADB0A}"/>
    <cellStyle name="Normal 6 2 5 2 3 2 5" xfId="14865" xr:uid="{E4373D09-346B-49E7-B2DF-F6FB106B9075}"/>
    <cellStyle name="Normal 6 2 5 2 3 2 5 2" xfId="41767" xr:uid="{64C2DFDE-4667-4F7A-99EF-564443FE5916}"/>
    <cellStyle name="Normal 6 2 5 2 3 2 6" xfId="11010" xr:uid="{85567B1D-D4C2-401C-AE19-B0C23DD4B666}"/>
    <cellStyle name="Normal 6 2 5 2 3 2 6 2" xfId="37912" xr:uid="{BD40E2F1-7800-4A22-9629-A27984B8F2A2}"/>
    <cellStyle name="Normal 6 2 5 2 3 2 7" xfId="7154" xr:uid="{F4125A5E-4D4E-4FDB-AF7C-A35113809E90}"/>
    <cellStyle name="Normal 6 2 5 2 3 2 7 2" xfId="34056" xr:uid="{CD336CD6-3E0F-4632-B98B-0CEAC6AA3A7D}"/>
    <cellStyle name="Normal 6 2 5 2 3 2 8" xfId="30200" xr:uid="{50DFA9ED-10C1-44A1-AB36-48CBC7052801}"/>
    <cellStyle name="Normal 6 2 5 2 3 3" xfId="24545" xr:uid="{F5AEE6F6-2CFF-4A2B-9EF5-D6B48B0781A9}"/>
    <cellStyle name="Normal 6 2 5 2 3 3 2" xfId="51447" xr:uid="{8ED98825-8228-4BFC-808D-1AFD1AD2537B}"/>
    <cellStyle name="Normal 6 2 5 2 3 4" xfId="20690" xr:uid="{ADB080E1-94D3-4075-91E5-7F7374973990}"/>
    <cellStyle name="Normal 6 2 5 2 3 4 2" xfId="47592" xr:uid="{DB81DCFD-193A-4913-8BC8-B3FABCD1014E}"/>
    <cellStyle name="Normal 6 2 5 2 3 5" xfId="16835" xr:uid="{90A68C27-25D6-439D-A5CF-44CF53D6CD18}"/>
    <cellStyle name="Normal 6 2 5 2 3 5 2" xfId="43737" xr:uid="{29F451EC-7232-4CD6-B44E-36A69E3B8BEF}"/>
    <cellStyle name="Normal 6 2 5 2 3 6" xfId="12980" xr:uid="{6589BE9E-DF59-4A08-B170-46F56C2E569C}"/>
    <cellStyle name="Normal 6 2 5 2 3 6 2" xfId="39882" xr:uid="{74442414-1E45-40F9-8EF2-3160B3DEACE9}"/>
    <cellStyle name="Normal 6 2 5 2 3 7" xfId="9125" xr:uid="{84300B9F-A267-4B28-930D-83A019C38CE9}"/>
    <cellStyle name="Normal 6 2 5 2 3 7 2" xfId="36027" xr:uid="{75FE0A4B-2EF8-4EB2-A4BE-4D707D8F7401}"/>
    <cellStyle name="Normal 6 2 5 2 3 8" xfId="5269" xr:uid="{FF00A2E3-919D-4202-90A8-95E6410E464F}"/>
    <cellStyle name="Normal 6 2 5 2 3 8 2" xfId="32171" xr:uid="{51FDA00B-7F85-4A55-B562-D6571BFED959}"/>
    <cellStyle name="Normal 6 2 5 2 3 9" xfId="28315" xr:uid="{8749314F-2822-4CE3-9C33-4580339D090F}"/>
    <cellStyle name="Normal 6 2 5 2 4" xfId="2166" xr:uid="{1D73066B-23F9-43F4-BD0F-D8AE69F1F71B}"/>
    <cellStyle name="Normal 6 2 5 2 4 2" xfId="25299" xr:uid="{892FD953-7013-4CFB-8502-B4D7E8C1A343}"/>
    <cellStyle name="Normal 6 2 5 2 4 2 2" xfId="52201" xr:uid="{A3FE267D-48A6-4564-8097-F3131528938A}"/>
    <cellStyle name="Normal 6 2 5 2 4 3" xfId="21444" xr:uid="{377C4966-44BE-4214-AF2D-039E3E7077DA}"/>
    <cellStyle name="Normal 6 2 5 2 4 3 2" xfId="48346" xr:uid="{409B0F93-0418-4300-BF1B-66EF0E796672}"/>
    <cellStyle name="Normal 6 2 5 2 4 4" xfId="17589" xr:uid="{75AA575A-AA8B-46C9-AF44-1DB37FDFB987}"/>
    <cellStyle name="Normal 6 2 5 2 4 4 2" xfId="44491" xr:uid="{DA5CA3FA-9B50-465B-AEA8-8F5540476F6B}"/>
    <cellStyle name="Normal 6 2 5 2 4 5" xfId="13734" xr:uid="{8F4191A6-A3DF-42F9-861D-D8AE1A83068E}"/>
    <cellStyle name="Normal 6 2 5 2 4 5 2" xfId="40636" xr:uid="{79C52516-228D-4A2C-B452-99F2EC2112BD}"/>
    <cellStyle name="Normal 6 2 5 2 4 6" xfId="9879" xr:uid="{AA3E0289-0AA6-4A07-9343-46A5DFC13F47}"/>
    <cellStyle name="Normal 6 2 5 2 4 6 2" xfId="36781" xr:uid="{E4F6F52B-CBE7-4E82-8AAC-C08186A60FBA}"/>
    <cellStyle name="Normal 6 2 5 2 4 7" xfId="6023" xr:uid="{0C188087-6244-4E33-B64A-8FE4F1718A6C}"/>
    <cellStyle name="Normal 6 2 5 2 4 7 2" xfId="32925" xr:uid="{16A06419-5F0F-491D-A515-53188295232F}"/>
    <cellStyle name="Normal 6 2 5 2 4 8" xfId="29069" xr:uid="{FDEAB0AB-5318-4138-945C-30338C9DE6BD}"/>
    <cellStyle name="Normal 6 2 5 2 5" xfId="1035" xr:uid="{8B13708D-3C8F-4601-99E4-B414CB00B0C1}"/>
    <cellStyle name="Normal 6 2 5 2 5 2" xfId="24168" xr:uid="{28575C76-E24C-4A15-91C8-A00721060AC1}"/>
    <cellStyle name="Normal 6 2 5 2 5 2 2" xfId="51070" xr:uid="{979F1F49-7CB6-43E0-9DEE-408DFB0A30CC}"/>
    <cellStyle name="Normal 6 2 5 2 5 3" xfId="20313" xr:uid="{30162AD6-3811-4FB9-8BC9-8AECC55F4BAC}"/>
    <cellStyle name="Normal 6 2 5 2 5 3 2" xfId="47215" xr:uid="{C739BC46-2999-452C-A6B6-8061709C6826}"/>
    <cellStyle name="Normal 6 2 5 2 5 4" xfId="16458" xr:uid="{EAFA5324-2F74-4290-AC22-AC5337776208}"/>
    <cellStyle name="Normal 6 2 5 2 5 4 2" xfId="43360" xr:uid="{68815C11-8309-4D2E-892F-15FB1F2CC6E7}"/>
    <cellStyle name="Normal 6 2 5 2 5 5" xfId="12603" xr:uid="{F5B6486C-457C-4F5B-A18A-842B3A9921A8}"/>
    <cellStyle name="Normal 6 2 5 2 5 5 2" xfId="39505" xr:uid="{028B42E8-E620-4075-BDE4-73726AF04FBF}"/>
    <cellStyle name="Normal 6 2 5 2 5 6" xfId="8748" xr:uid="{0E968A3B-69A0-46A5-8FE0-A24600AB739F}"/>
    <cellStyle name="Normal 6 2 5 2 5 6 2" xfId="35650" xr:uid="{8F70E968-023A-4B42-8763-F7F44846C772}"/>
    <cellStyle name="Normal 6 2 5 2 5 7" xfId="4892" xr:uid="{927E22C6-7BCC-4268-A0D8-9C977F454B14}"/>
    <cellStyle name="Normal 6 2 5 2 5 7 2" xfId="31794" xr:uid="{30E0420A-8244-4973-9DC5-4EA519F3E287}"/>
    <cellStyle name="Normal 6 2 5 2 5 8" xfId="27938" xr:uid="{316E3E35-9FAA-4AA2-BAA1-FD14A4554140}"/>
    <cellStyle name="Normal 6 2 5 2 6" xfId="2920" xr:uid="{389B658F-5E02-4B24-98EA-C83E1B9E1C4F}"/>
    <cellStyle name="Normal 6 2 5 2 6 2" xfId="26053" xr:uid="{506CE3AA-4B9C-432D-95D8-EEAE496232C6}"/>
    <cellStyle name="Normal 6 2 5 2 6 2 2" xfId="52955" xr:uid="{1FDDF642-2C56-44FC-BF54-72375936009F}"/>
    <cellStyle name="Normal 6 2 5 2 6 3" xfId="22198" xr:uid="{F3B7A466-2C0C-4006-9DE5-091D2AB002B2}"/>
    <cellStyle name="Normal 6 2 5 2 6 3 2" xfId="49100" xr:uid="{14FB8359-188A-4F15-AEEB-D94F91CD953E}"/>
    <cellStyle name="Normal 6 2 5 2 6 4" xfId="18343" xr:uid="{096E55C8-316D-48FF-8596-2654EEF79B17}"/>
    <cellStyle name="Normal 6 2 5 2 6 4 2" xfId="45245" xr:uid="{0BBE94D3-9E8C-4AC5-A23A-C9B7E1633CC7}"/>
    <cellStyle name="Normal 6 2 5 2 6 5" xfId="14488" xr:uid="{EA9D818F-2937-4BB0-91A8-EA9163359A65}"/>
    <cellStyle name="Normal 6 2 5 2 6 5 2" xfId="41390" xr:uid="{4D50ECC6-7183-4A50-A056-D501FABDAD41}"/>
    <cellStyle name="Normal 6 2 5 2 6 6" xfId="10633" xr:uid="{58779505-BF78-47D4-9509-E05091C0D074}"/>
    <cellStyle name="Normal 6 2 5 2 6 6 2" xfId="37535" xr:uid="{7CB59A53-350C-429C-85A2-AB91ED267883}"/>
    <cellStyle name="Normal 6 2 5 2 6 7" xfId="6777" xr:uid="{CB63E9B3-3BF5-4ECC-B868-D64C054E8E78}"/>
    <cellStyle name="Normal 6 2 5 2 6 7 2" xfId="33679" xr:uid="{56623FC7-4415-4FA0-8DA3-0EE06A901822}"/>
    <cellStyle name="Normal 6 2 5 2 6 8" xfId="29823" xr:uid="{E9504656-892D-44F1-AA20-A4079F733FCA}"/>
    <cellStyle name="Normal 6 2 5 2 7" xfId="658" xr:uid="{BF745046-26D0-42A1-8947-4E1C120FD823}"/>
    <cellStyle name="Normal 6 2 5 2 7 2" xfId="23791" xr:uid="{21C6304E-79E4-4773-A63B-8AFD3C3C7143}"/>
    <cellStyle name="Normal 6 2 5 2 7 2 2" xfId="50693" xr:uid="{833F5BA5-8F80-474F-9024-104B4FCCD427}"/>
    <cellStyle name="Normal 6 2 5 2 7 3" xfId="19936" xr:uid="{EE2CD5EB-6101-4283-9990-EACE13301A27}"/>
    <cellStyle name="Normal 6 2 5 2 7 3 2" xfId="46838" xr:uid="{7E38D359-EF7A-4A88-ABA0-0C95A5033EF1}"/>
    <cellStyle name="Normal 6 2 5 2 7 4" xfId="16081" xr:uid="{15930F49-42B4-42B5-8383-F489688B2E3C}"/>
    <cellStyle name="Normal 6 2 5 2 7 4 2" xfId="42983" xr:uid="{C83D604F-590D-4E99-9835-D58E9EA45C56}"/>
    <cellStyle name="Normal 6 2 5 2 7 5" xfId="12226" xr:uid="{E03664F6-7CB6-42EF-8690-5249399DB8C0}"/>
    <cellStyle name="Normal 6 2 5 2 7 5 2" xfId="39128" xr:uid="{3580F99C-228E-4B24-BBB4-A64AC9BF6A17}"/>
    <cellStyle name="Normal 6 2 5 2 7 6" xfId="8371" xr:uid="{F1242687-B614-4E4D-9EEE-21E2863691BC}"/>
    <cellStyle name="Normal 6 2 5 2 7 6 2" xfId="35273" xr:uid="{81A4A8F8-FD7A-44BC-BCCD-3D0363EBBBE1}"/>
    <cellStyle name="Normal 6 2 5 2 7 7" xfId="4515" xr:uid="{7D13EDF0-7CC8-42C4-B17F-B27AFC88681F}"/>
    <cellStyle name="Normal 6 2 5 2 7 7 2" xfId="31417" xr:uid="{3015A8A5-05D8-44B5-80DE-79F6FEE690BB}"/>
    <cellStyle name="Normal 6 2 5 2 7 8" xfId="27561" xr:uid="{93A209E1-82BA-4084-80C7-8E9162C660BD}"/>
    <cellStyle name="Normal 6 2 5 2 8" xfId="23414" xr:uid="{55EF8EF0-4152-49F5-A6E0-D3F3E060949C}"/>
    <cellStyle name="Normal 6 2 5 2 8 2" xfId="50316" xr:uid="{5CC557AF-EEDB-4CDD-8581-9B8E95BC0D5A}"/>
    <cellStyle name="Normal 6 2 5 2 9" xfId="19559" xr:uid="{69389D22-882F-45DA-8A61-9E0103410CFA}"/>
    <cellStyle name="Normal 6 2 5 2 9 2" xfId="46461" xr:uid="{07CCFFE5-DE9D-45F1-9ACE-1127E5898D5C}"/>
    <cellStyle name="Normal 6 2 5 3" xfId="394" xr:uid="{00000000-0005-0000-0000-000010000000}"/>
    <cellStyle name="Normal 6 2 5 3 10" xfId="15817" xr:uid="{320F7D08-18A2-4EB4-BAF6-8E5B03329441}"/>
    <cellStyle name="Normal 6 2 5 3 10 2" xfId="42719" xr:uid="{E7BD3034-AFD5-49A5-BFF3-33B0709AE57B}"/>
    <cellStyle name="Normal 6 2 5 3 11" xfId="11962" xr:uid="{C3BE9CE9-0CB1-48EA-93F4-DCEB08E7CBBA}"/>
    <cellStyle name="Normal 6 2 5 3 11 2" xfId="38864" xr:uid="{74BBBFBC-B426-4B13-AC44-783B4E0B595B}"/>
    <cellStyle name="Normal 6 2 5 3 12" xfId="8107" xr:uid="{0DB35842-6B5E-424B-AF7B-5CEEF9DAD9F7}"/>
    <cellStyle name="Normal 6 2 5 3 12 2" xfId="35009" xr:uid="{06ED329F-4C23-45F2-AE47-E4EC7FB23C51}"/>
    <cellStyle name="Normal 6 2 5 3 13" xfId="4251" xr:uid="{6BF62221-1C92-438F-82FE-9AC5D87B9328}"/>
    <cellStyle name="Normal 6 2 5 3 13 2" xfId="31153" xr:uid="{EC30F114-B9BF-4E12-AEDF-5277BEE26788}"/>
    <cellStyle name="Normal 6 2 5 3 14" xfId="27297" xr:uid="{C519708C-7E6F-4B5B-96A3-05BDE95DEFE4}"/>
    <cellStyle name="Normal 6 2 5 3 2" xfId="1902" xr:uid="{0F1E80FF-8471-4D41-AC31-A5FD9E7DEAF0}"/>
    <cellStyle name="Normal 6 2 5 3 2 10" xfId="28805" xr:uid="{C2FE8600-E84D-401E-9D35-58984F7317F7}"/>
    <cellStyle name="Normal 6 2 5 3 2 2" xfId="2656" xr:uid="{C5D1DD50-185E-4BDD-88D5-BF0E7371AA70}"/>
    <cellStyle name="Normal 6 2 5 3 2 2 2" xfId="25789" xr:uid="{64CC8CC7-A4F3-4734-9EFE-3566DCA11FE9}"/>
    <cellStyle name="Normal 6 2 5 3 2 2 2 2" xfId="52691" xr:uid="{39088D71-46CE-4059-AE4B-2DAB01FFC5E0}"/>
    <cellStyle name="Normal 6 2 5 3 2 2 3" xfId="21934" xr:uid="{90EC5EAA-6442-4756-ADCD-7CEDAF9E188F}"/>
    <cellStyle name="Normal 6 2 5 3 2 2 3 2" xfId="48836" xr:uid="{EA1F0208-31AA-4476-8F0A-04A5491256F4}"/>
    <cellStyle name="Normal 6 2 5 3 2 2 4" xfId="18079" xr:uid="{03BBD783-1D15-46D3-9D2B-095F6D7818FE}"/>
    <cellStyle name="Normal 6 2 5 3 2 2 4 2" xfId="44981" xr:uid="{EE25ED47-6E6A-4E27-A9F2-B7857632C4A3}"/>
    <cellStyle name="Normal 6 2 5 3 2 2 5" xfId="14224" xr:uid="{28D10A28-7469-4D14-9B92-42E4926636D9}"/>
    <cellStyle name="Normal 6 2 5 3 2 2 5 2" xfId="41126" xr:uid="{ABE15192-9673-4EF3-B14B-815C73CDEF45}"/>
    <cellStyle name="Normal 6 2 5 3 2 2 6" xfId="10369" xr:uid="{72E76009-7A0C-45EC-9A76-CE4CE7B8E76A}"/>
    <cellStyle name="Normal 6 2 5 3 2 2 6 2" xfId="37271" xr:uid="{7C205F8D-174C-4E4A-96C1-DACF621295CD}"/>
    <cellStyle name="Normal 6 2 5 3 2 2 7" xfId="6513" xr:uid="{55798C6B-0DE6-41D9-BB11-32AA5BB3B9E8}"/>
    <cellStyle name="Normal 6 2 5 3 2 2 7 2" xfId="33415" xr:uid="{B8F32E96-0F5B-4F4A-ABE6-032C7EEDDDDD}"/>
    <cellStyle name="Normal 6 2 5 3 2 2 8" xfId="29559" xr:uid="{B1B5A44C-3B4A-4FA8-9ECC-5CE87E9098C5}"/>
    <cellStyle name="Normal 6 2 5 3 2 3" xfId="3787" xr:uid="{2D91A0FF-C8E1-43E5-8891-A51B4C9BD5FB}"/>
    <cellStyle name="Normal 6 2 5 3 2 3 2" xfId="26920" xr:uid="{49A05EC1-B045-4E09-B1C8-2058363DD5D5}"/>
    <cellStyle name="Normal 6 2 5 3 2 3 2 2" xfId="53822" xr:uid="{E82E1AD6-C0E7-4062-BB8D-34141173A1B3}"/>
    <cellStyle name="Normal 6 2 5 3 2 3 3" xfId="23065" xr:uid="{5D6A5E26-85D0-4B27-B99B-FC830610B658}"/>
    <cellStyle name="Normal 6 2 5 3 2 3 3 2" xfId="49967" xr:uid="{EDD4D78B-4C26-40BF-8DBB-A127C7589CD5}"/>
    <cellStyle name="Normal 6 2 5 3 2 3 4" xfId="19210" xr:uid="{E379E02A-8814-4E81-B26D-EDCB15A73F58}"/>
    <cellStyle name="Normal 6 2 5 3 2 3 4 2" xfId="46112" xr:uid="{4239A56F-4BCB-476E-8F82-B9B98337D507}"/>
    <cellStyle name="Normal 6 2 5 3 2 3 5" xfId="15355" xr:uid="{AFA4FEC2-394A-4FCB-A657-05EB27C59D68}"/>
    <cellStyle name="Normal 6 2 5 3 2 3 5 2" xfId="42257" xr:uid="{13160670-B7C9-49D8-A0F6-CCA49ADC7FA5}"/>
    <cellStyle name="Normal 6 2 5 3 2 3 6" xfId="11500" xr:uid="{7ED84D32-A7A4-43AA-9C45-7100BFDC087E}"/>
    <cellStyle name="Normal 6 2 5 3 2 3 6 2" xfId="38402" xr:uid="{39EACEDA-301D-4731-ABBE-FE51A5BC93CC}"/>
    <cellStyle name="Normal 6 2 5 3 2 3 7" xfId="7644" xr:uid="{D041C356-38FB-4CB9-8039-26664630D5C6}"/>
    <cellStyle name="Normal 6 2 5 3 2 3 7 2" xfId="34546" xr:uid="{1543E9F9-4CF9-4503-AEDD-A04DDF9658DE}"/>
    <cellStyle name="Normal 6 2 5 3 2 3 8" xfId="30690" xr:uid="{D3035EC8-AB75-4BF9-871F-D2B681B322EA}"/>
    <cellStyle name="Normal 6 2 5 3 2 4" xfId="25035" xr:uid="{FF783A09-2504-4D06-BB48-1B36BADE21A1}"/>
    <cellStyle name="Normal 6 2 5 3 2 4 2" xfId="51937" xr:uid="{7FA66358-0D60-4B7B-A702-BD12B5D4A662}"/>
    <cellStyle name="Normal 6 2 5 3 2 5" xfId="21180" xr:uid="{D863B989-D12D-4978-8557-F8CBC79C5B2D}"/>
    <cellStyle name="Normal 6 2 5 3 2 5 2" xfId="48082" xr:uid="{5495A9DA-D588-4C5D-8255-3D65692EE0E7}"/>
    <cellStyle name="Normal 6 2 5 3 2 6" xfId="17325" xr:uid="{AE1C8503-A4C2-453F-9B29-8ABA46D671C4}"/>
    <cellStyle name="Normal 6 2 5 3 2 6 2" xfId="44227" xr:uid="{63534B81-07F8-4E22-B902-5FA6B9ED647D}"/>
    <cellStyle name="Normal 6 2 5 3 2 7" xfId="13470" xr:uid="{C5FC1F9E-7307-4E14-B05B-52D61FE2DAAA}"/>
    <cellStyle name="Normal 6 2 5 3 2 7 2" xfId="40372" xr:uid="{1865F47D-BCD2-4DFC-BBC9-203C2F6E5024}"/>
    <cellStyle name="Normal 6 2 5 3 2 8" xfId="9615" xr:uid="{308E1E3B-4562-4F74-8620-8568289327F9}"/>
    <cellStyle name="Normal 6 2 5 3 2 8 2" xfId="36517" xr:uid="{5F89B2F9-E56C-4D6F-B478-B1E6851AD2A9}"/>
    <cellStyle name="Normal 6 2 5 3 2 9" xfId="5759" xr:uid="{778C8084-EB5F-427B-8E75-F6A437920271}"/>
    <cellStyle name="Normal 6 2 5 3 2 9 2" xfId="32661" xr:uid="{1E964851-A00E-4F4D-B3CE-B5501C5045D9}"/>
    <cellStyle name="Normal 6 2 5 3 3" xfId="1525" xr:uid="{32D4BDB7-78CD-4949-937D-3EDB19A06E34}"/>
    <cellStyle name="Normal 6 2 5 3 3 2" xfId="3410" xr:uid="{911F87BB-DC7C-4BF9-AFD4-8E9299D6EBC5}"/>
    <cellStyle name="Normal 6 2 5 3 3 2 2" xfId="26543" xr:uid="{D2BDE779-B0E4-486E-9167-CBF9C0655480}"/>
    <cellStyle name="Normal 6 2 5 3 3 2 2 2" xfId="53445" xr:uid="{69254F52-E260-4CB2-82FC-FB9737F123FB}"/>
    <cellStyle name="Normal 6 2 5 3 3 2 3" xfId="22688" xr:uid="{71487C05-5B22-46CF-9E9F-F38123375585}"/>
    <cellStyle name="Normal 6 2 5 3 3 2 3 2" xfId="49590" xr:uid="{DC877538-D53F-498E-A890-2705313FFD4D}"/>
    <cellStyle name="Normal 6 2 5 3 3 2 4" xfId="18833" xr:uid="{16FB2220-BA19-43DD-BFAC-2CA9F8460188}"/>
    <cellStyle name="Normal 6 2 5 3 3 2 4 2" xfId="45735" xr:uid="{F9251B25-871E-4614-B0F7-449218C60102}"/>
    <cellStyle name="Normal 6 2 5 3 3 2 5" xfId="14978" xr:uid="{70201F6C-F3EA-46C6-8979-42B7F4A59D95}"/>
    <cellStyle name="Normal 6 2 5 3 3 2 5 2" xfId="41880" xr:uid="{88614243-C5D1-42DD-B37F-752A78B408E8}"/>
    <cellStyle name="Normal 6 2 5 3 3 2 6" xfId="11123" xr:uid="{B0DBA6B4-13C8-4C4B-BA23-194AA53C1DA2}"/>
    <cellStyle name="Normal 6 2 5 3 3 2 6 2" xfId="38025" xr:uid="{29176A54-4D2A-4C75-90CE-9CF446017476}"/>
    <cellStyle name="Normal 6 2 5 3 3 2 7" xfId="7267" xr:uid="{E161209E-22A8-4465-B74D-CD98243CC32A}"/>
    <cellStyle name="Normal 6 2 5 3 3 2 7 2" xfId="34169" xr:uid="{F0B4221C-51A2-4772-9E8D-84EEE702DE21}"/>
    <cellStyle name="Normal 6 2 5 3 3 2 8" xfId="30313" xr:uid="{94738613-9F8D-4350-B274-C1D807B215AE}"/>
    <cellStyle name="Normal 6 2 5 3 3 3" xfId="24658" xr:uid="{81DC34B0-6BDF-4695-97A0-AF2C299B4592}"/>
    <cellStyle name="Normal 6 2 5 3 3 3 2" xfId="51560" xr:uid="{ABAAA4FE-BC28-43EE-A48E-0A987EF68DA4}"/>
    <cellStyle name="Normal 6 2 5 3 3 4" xfId="20803" xr:uid="{EFCB7360-AAF8-48DC-976A-718F5DBE2D0E}"/>
    <cellStyle name="Normal 6 2 5 3 3 4 2" xfId="47705" xr:uid="{04E71325-C146-440C-BC2B-C64942E0ACDD}"/>
    <cellStyle name="Normal 6 2 5 3 3 5" xfId="16948" xr:uid="{C70EA856-85AF-4C1A-9E9F-2E5B242CF45C}"/>
    <cellStyle name="Normal 6 2 5 3 3 5 2" xfId="43850" xr:uid="{3BCA2AF4-4365-4B9E-ADE7-E39A168AD018}"/>
    <cellStyle name="Normal 6 2 5 3 3 6" xfId="13093" xr:uid="{E2BC1A50-A60B-4B1B-A7E8-07094C6CBDA0}"/>
    <cellStyle name="Normal 6 2 5 3 3 6 2" xfId="39995" xr:uid="{E0CD5B04-E3D1-4CD4-9485-DE7E2D1C929E}"/>
    <cellStyle name="Normal 6 2 5 3 3 7" xfId="9238" xr:uid="{8BE8CF25-FDB1-4BDC-A0DE-489CFA2A93E4}"/>
    <cellStyle name="Normal 6 2 5 3 3 7 2" xfId="36140" xr:uid="{C0EFC7D9-7820-461D-9E60-65D694B69806}"/>
    <cellStyle name="Normal 6 2 5 3 3 8" xfId="5382" xr:uid="{0EBC0A15-6CB4-463F-9F9D-900CE9D974BE}"/>
    <cellStyle name="Normal 6 2 5 3 3 8 2" xfId="32284" xr:uid="{6F3A0A71-1D71-498E-BB9F-9FBD5047304E}"/>
    <cellStyle name="Normal 6 2 5 3 3 9" xfId="28428" xr:uid="{F17D6FCB-CE1E-4A47-8E7D-5EF62D818A57}"/>
    <cellStyle name="Normal 6 2 5 3 4" xfId="2279" xr:uid="{B36834C4-D55E-4D7B-9C14-75E5962AE007}"/>
    <cellStyle name="Normal 6 2 5 3 4 2" xfId="25412" xr:uid="{113F5319-9A79-4341-9181-8EEF66E41ABC}"/>
    <cellStyle name="Normal 6 2 5 3 4 2 2" xfId="52314" xr:uid="{267091C7-E5BB-4FB3-BD14-E152B034648D}"/>
    <cellStyle name="Normal 6 2 5 3 4 3" xfId="21557" xr:uid="{852A1932-12C9-4199-A7F0-B3015FF7A8BA}"/>
    <cellStyle name="Normal 6 2 5 3 4 3 2" xfId="48459" xr:uid="{254E830B-64CD-460F-9469-54C00C3193EB}"/>
    <cellStyle name="Normal 6 2 5 3 4 4" xfId="17702" xr:uid="{56D0B13F-2CEC-4BB8-A924-48D16D0DC357}"/>
    <cellStyle name="Normal 6 2 5 3 4 4 2" xfId="44604" xr:uid="{B0B3C98A-34D4-4C1D-9897-051525ED8699}"/>
    <cellStyle name="Normal 6 2 5 3 4 5" xfId="13847" xr:uid="{5F0A444C-113F-4BA5-A256-11477076BFD9}"/>
    <cellStyle name="Normal 6 2 5 3 4 5 2" xfId="40749" xr:uid="{EF8218B8-1AFE-400A-9711-F035AB9AF3E5}"/>
    <cellStyle name="Normal 6 2 5 3 4 6" xfId="9992" xr:uid="{8C8E8CD1-C7C3-4653-A491-91B1881AE22A}"/>
    <cellStyle name="Normal 6 2 5 3 4 6 2" xfId="36894" xr:uid="{D0F406FD-2073-4AA9-B096-A4035F555FFA}"/>
    <cellStyle name="Normal 6 2 5 3 4 7" xfId="6136" xr:uid="{37C36891-FE77-469B-9D64-FBFC245F480E}"/>
    <cellStyle name="Normal 6 2 5 3 4 7 2" xfId="33038" xr:uid="{51780E1D-282B-455F-936C-A9B3638C3B06}"/>
    <cellStyle name="Normal 6 2 5 3 4 8" xfId="29182" xr:uid="{B4B7848D-DBFF-43A0-A393-63C4E40E93B5}"/>
    <cellStyle name="Normal 6 2 5 3 5" xfId="1148" xr:uid="{E9AED2CC-D7AB-4DB6-814C-C7CB9211A932}"/>
    <cellStyle name="Normal 6 2 5 3 5 2" xfId="24281" xr:uid="{630C9308-0C8E-46BB-97E0-9D3D9959807E}"/>
    <cellStyle name="Normal 6 2 5 3 5 2 2" xfId="51183" xr:uid="{0C9EB870-0D5C-4E97-BFF0-EFD505221543}"/>
    <cellStyle name="Normal 6 2 5 3 5 3" xfId="20426" xr:uid="{7F0D3AC0-2794-4137-947D-4627D97881B8}"/>
    <cellStyle name="Normal 6 2 5 3 5 3 2" xfId="47328" xr:uid="{B2D06D1E-A072-4D8F-8E5B-9CA5324BA52F}"/>
    <cellStyle name="Normal 6 2 5 3 5 4" xfId="16571" xr:uid="{C5B2F0F1-371F-40A2-9A8E-35E87837BE15}"/>
    <cellStyle name="Normal 6 2 5 3 5 4 2" xfId="43473" xr:uid="{6F6B1E20-2A1E-440A-AF64-74A9AB3A8855}"/>
    <cellStyle name="Normal 6 2 5 3 5 5" xfId="12716" xr:uid="{F66748AA-99A0-4819-B9D0-471A57C1B7D0}"/>
    <cellStyle name="Normal 6 2 5 3 5 5 2" xfId="39618" xr:uid="{BE51D64D-CF02-4D2F-B721-10908D5D2B34}"/>
    <cellStyle name="Normal 6 2 5 3 5 6" xfId="8861" xr:uid="{9E346DA0-F7C6-4633-BE92-9CCA69E24C8E}"/>
    <cellStyle name="Normal 6 2 5 3 5 6 2" xfId="35763" xr:uid="{221ECFD6-A8A5-4D9C-AB2E-BDE92E4F57EE}"/>
    <cellStyle name="Normal 6 2 5 3 5 7" xfId="5005" xr:uid="{B4B63A8C-4B75-4965-A9FF-5351B4DA086C}"/>
    <cellStyle name="Normal 6 2 5 3 5 7 2" xfId="31907" xr:uid="{70982AD4-BAC3-4E40-B770-6B26CC46F189}"/>
    <cellStyle name="Normal 6 2 5 3 5 8" xfId="28051" xr:uid="{1E368B47-E678-412F-A26F-77924E5500F3}"/>
    <cellStyle name="Normal 6 2 5 3 6" xfId="3033" xr:uid="{65875B5F-8557-4E45-A9E6-9BC144983A07}"/>
    <cellStyle name="Normal 6 2 5 3 6 2" xfId="26166" xr:uid="{C8D8F4E5-260B-4A77-A340-FF321AE538BE}"/>
    <cellStyle name="Normal 6 2 5 3 6 2 2" xfId="53068" xr:uid="{ABDDBB00-8776-4BC5-B449-32652EDB5ECB}"/>
    <cellStyle name="Normal 6 2 5 3 6 3" xfId="22311" xr:uid="{150FE24E-ADA3-4FA7-8266-03B39310FAE7}"/>
    <cellStyle name="Normal 6 2 5 3 6 3 2" xfId="49213" xr:uid="{85AEE4EC-DE6C-4E81-BC97-7249F25E00EF}"/>
    <cellStyle name="Normal 6 2 5 3 6 4" xfId="18456" xr:uid="{E05B5E61-B225-4D4F-9E23-AD600B32E451}"/>
    <cellStyle name="Normal 6 2 5 3 6 4 2" xfId="45358" xr:uid="{6426320E-FF2F-488E-A227-E5FD331A8BE2}"/>
    <cellStyle name="Normal 6 2 5 3 6 5" xfId="14601" xr:uid="{56572224-25DC-4E90-87B8-AD561803EF62}"/>
    <cellStyle name="Normal 6 2 5 3 6 5 2" xfId="41503" xr:uid="{15E3559E-4358-4507-8418-29E3A2C92168}"/>
    <cellStyle name="Normal 6 2 5 3 6 6" xfId="10746" xr:uid="{D7B0554C-3B39-42EA-BEF8-3EF4D8902DF8}"/>
    <cellStyle name="Normal 6 2 5 3 6 6 2" xfId="37648" xr:uid="{3B4D6C75-E75A-49CF-B92B-F89456D735AD}"/>
    <cellStyle name="Normal 6 2 5 3 6 7" xfId="6890" xr:uid="{AB53E705-9B96-4832-B26A-FD11CF8EC9B7}"/>
    <cellStyle name="Normal 6 2 5 3 6 7 2" xfId="33792" xr:uid="{5332CAC9-BB8C-4BE9-BE17-019EFC1A487E}"/>
    <cellStyle name="Normal 6 2 5 3 6 8" xfId="29936" xr:uid="{EC3BD4A4-90C6-490A-8EB8-E568EFB6DB3A}"/>
    <cellStyle name="Normal 6 2 5 3 7" xfId="771" xr:uid="{6274C447-A0EE-4868-95D1-93A59138BCA3}"/>
    <cellStyle name="Normal 6 2 5 3 7 2" xfId="23904" xr:uid="{534CB8D2-95C2-420F-BC89-A51FF2416B21}"/>
    <cellStyle name="Normal 6 2 5 3 7 2 2" xfId="50806" xr:uid="{8CF8E3AE-F8BA-42B2-8764-2C9FF926B019}"/>
    <cellStyle name="Normal 6 2 5 3 7 3" xfId="20049" xr:uid="{F5E76E9B-7F46-4061-89F9-79468651E4A6}"/>
    <cellStyle name="Normal 6 2 5 3 7 3 2" xfId="46951" xr:uid="{5EA6AEAB-E379-4BA9-B5B1-25F50CBBB2E2}"/>
    <cellStyle name="Normal 6 2 5 3 7 4" xfId="16194" xr:uid="{5A181D89-1FDA-4A23-A5C4-58DF8E58D4CF}"/>
    <cellStyle name="Normal 6 2 5 3 7 4 2" xfId="43096" xr:uid="{AC29DE82-EB6C-4448-B1C1-DC4F808E76F3}"/>
    <cellStyle name="Normal 6 2 5 3 7 5" xfId="12339" xr:uid="{CFD4DF85-5C09-4B3D-B525-C0A09C54D340}"/>
    <cellStyle name="Normal 6 2 5 3 7 5 2" xfId="39241" xr:uid="{8C15B75E-58FE-4E52-86E5-598AD1B324CB}"/>
    <cellStyle name="Normal 6 2 5 3 7 6" xfId="8484" xr:uid="{5D5B5F2E-0A89-440F-8A30-CE4877412262}"/>
    <cellStyle name="Normal 6 2 5 3 7 6 2" xfId="35386" xr:uid="{BCCE60CB-BC35-4645-B51A-93071C5A9938}"/>
    <cellStyle name="Normal 6 2 5 3 7 7" xfId="4628" xr:uid="{66D7BDD5-B54A-405B-9A87-372278B7A9A9}"/>
    <cellStyle name="Normal 6 2 5 3 7 7 2" xfId="31530" xr:uid="{5D18031B-2506-4099-B087-5EDCE029CEF1}"/>
    <cellStyle name="Normal 6 2 5 3 7 8" xfId="27674" xr:uid="{3BF99B13-C419-42BA-BC81-D5EAA54C0F47}"/>
    <cellStyle name="Normal 6 2 5 3 8" xfId="23527" xr:uid="{296E85D3-17C8-4B9D-82C3-65C44ECAC60F}"/>
    <cellStyle name="Normal 6 2 5 3 8 2" xfId="50429" xr:uid="{5AC19ABC-9202-47D0-9788-851C7E24B7A0}"/>
    <cellStyle name="Normal 6 2 5 3 9" xfId="19672" xr:uid="{B42DB24F-DBEC-437F-8023-46A18D1D9100}"/>
    <cellStyle name="Normal 6 2 5 3 9 2" xfId="46574" xr:uid="{0C5B2C68-1C25-45EF-9F85-86ADB7B525BE}"/>
    <cellStyle name="Normal 6 2 5 4" xfId="1671" xr:uid="{C9419355-4FF9-4933-861F-5D79EE25DE72}"/>
    <cellStyle name="Normal 6 2 5 4 10" xfId="28574" xr:uid="{3569B897-4326-4899-8CAA-B9258EE7D1FD}"/>
    <cellStyle name="Normal 6 2 5 4 2" xfId="2425" xr:uid="{EAFEF4C2-1A6B-4BEF-9AE3-35EC28FE6C03}"/>
    <cellStyle name="Normal 6 2 5 4 2 2" xfId="25558" xr:uid="{5EC03603-F923-4D1B-8637-1401C0579CEE}"/>
    <cellStyle name="Normal 6 2 5 4 2 2 2" xfId="52460" xr:uid="{C72A2F86-0949-4B59-91E7-8A7D0880320D}"/>
    <cellStyle name="Normal 6 2 5 4 2 3" xfId="21703" xr:uid="{A6915DE2-C78A-47D7-8492-B5ABDAEED108}"/>
    <cellStyle name="Normal 6 2 5 4 2 3 2" xfId="48605" xr:uid="{B8E45C46-B1DE-48F5-8DFC-17A32858CE24}"/>
    <cellStyle name="Normal 6 2 5 4 2 4" xfId="17848" xr:uid="{B2DAD857-2200-49FE-95DA-F37FF4D325BF}"/>
    <cellStyle name="Normal 6 2 5 4 2 4 2" xfId="44750" xr:uid="{17E20F84-5411-4BE6-BF83-C54F07DD950C}"/>
    <cellStyle name="Normal 6 2 5 4 2 5" xfId="13993" xr:uid="{1A8EEB76-6F3B-4AC3-917E-2BA85807F270}"/>
    <cellStyle name="Normal 6 2 5 4 2 5 2" xfId="40895" xr:uid="{C1C2B2AE-55A8-4A2B-9244-7CDBBF2BA741}"/>
    <cellStyle name="Normal 6 2 5 4 2 6" xfId="10138" xr:uid="{6656B97D-71D6-40AF-9B9D-3F202BC64C43}"/>
    <cellStyle name="Normal 6 2 5 4 2 6 2" xfId="37040" xr:uid="{7B98B564-9256-4A0B-A847-7222A20FD056}"/>
    <cellStyle name="Normal 6 2 5 4 2 7" xfId="6282" xr:uid="{D41F5012-5746-47CC-813C-CC5B34674BBA}"/>
    <cellStyle name="Normal 6 2 5 4 2 7 2" xfId="33184" xr:uid="{1437108A-4627-423C-BAB9-D3D38030BF41}"/>
    <cellStyle name="Normal 6 2 5 4 2 8" xfId="29328" xr:uid="{DD0694E9-D77D-4634-BDD2-F47862732FE3}"/>
    <cellStyle name="Normal 6 2 5 4 3" xfId="3556" xr:uid="{14E7D94E-B3B7-445D-B641-92A8DFD64260}"/>
    <cellStyle name="Normal 6 2 5 4 3 2" xfId="26689" xr:uid="{CFCCC4AC-D1A3-436E-B2CE-A74E0E46F6A3}"/>
    <cellStyle name="Normal 6 2 5 4 3 2 2" xfId="53591" xr:uid="{9099E105-F32F-414B-A1BE-258B95CC827F}"/>
    <cellStyle name="Normal 6 2 5 4 3 3" xfId="22834" xr:uid="{B04BAD09-2795-4F74-9BDA-A6FF73BC8040}"/>
    <cellStyle name="Normal 6 2 5 4 3 3 2" xfId="49736" xr:uid="{A6CE3A35-1740-4C6F-A7CB-F7128B94361F}"/>
    <cellStyle name="Normal 6 2 5 4 3 4" xfId="18979" xr:uid="{7D52629A-5A6E-409F-8DCA-07C0D6534238}"/>
    <cellStyle name="Normal 6 2 5 4 3 4 2" xfId="45881" xr:uid="{5F9ACCD1-DA37-44D4-93E9-0C64780B3983}"/>
    <cellStyle name="Normal 6 2 5 4 3 5" xfId="15124" xr:uid="{74D30EB1-AA8A-4F23-8298-D8FC84A094DD}"/>
    <cellStyle name="Normal 6 2 5 4 3 5 2" xfId="42026" xr:uid="{2751C71F-C91C-47C8-B17E-2177D26FC348}"/>
    <cellStyle name="Normal 6 2 5 4 3 6" xfId="11269" xr:uid="{C1DF77D0-535F-4FA0-91DB-78362D841171}"/>
    <cellStyle name="Normal 6 2 5 4 3 6 2" xfId="38171" xr:uid="{52A40850-4EEB-44A0-ACD0-B00276FE61D8}"/>
    <cellStyle name="Normal 6 2 5 4 3 7" xfId="7413" xr:uid="{7D64A887-8B10-4F2C-B75F-ADE93FA14BFE}"/>
    <cellStyle name="Normal 6 2 5 4 3 7 2" xfId="34315" xr:uid="{A7EDF882-0834-40F3-B0F3-7E6D1DB462DE}"/>
    <cellStyle name="Normal 6 2 5 4 3 8" xfId="30459" xr:uid="{3D313A17-905D-4FA6-85B5-A0F4255125E4}"/>
    <cellStyle name="Normal 6 2 5 4 4" xfId="24804" xr:uid="{24C22A31-581A-4E87-9834-34624C4E378D}"/>
    <cellStyle name="Normal 6 2 5 4 4 2" xfId="51706" xr:uid="{2BB34BAA-32AA-4F97-BC8D-77A64BDC6465}"/>
    <cellStyle name="Normal 6 2 5 4 5" xfId="20949" xr:uid="{561349DD-2881-48AD-A232-46F20D73B0FE}"/>
    <cellStyle name="Normal 6 2 5 4 5 2" xfId="47851" xr:uid="{EBFE923B-97F8-4614-B68C-76325A4F9D78}"/>
    <cellStyle name="Normal 6 2 5 4 6" xfId="17094" xr:uid="{B5F44FE4-A668-4507-B8A5-A6B321C5D8FC}"/>
    <cellStyle name="Normal 6 2 5 4 6 2" xfId="43996" xr:uid="{969A4A24-6873-4383-9488-9F829CC12483}"/>
    <cellStyle name="Normal 6 2 5 4 7" xfId="13239" xr:uid="{00A605B4-1A97-421F-9E6C-24BE64205E3A}"/>
    <cellStyle name="Normal 6 2 5 4 7 2" xfId="40141" xr:uid="{78DC4819-8556-42D9-8364-7C086DC73591}"/>
    <cellStyle name="Normal 6 2 5 4 8" xfId="9384" xr:uid="{9F73AFF9-CEA2-4D80-ADFD-B67AED8728AD}"/>
    <cellStyle name="Normal 6 2 5 4 8 2" xfId="36286" xr:uid="{19DB4FBE-337E-46B4-B43D-FC1C218FA68F}"/>
    <cellStyle name="Normal 6 2 5 4 9" xfId="5528" xr:uid="{39D84252-3EBA-4EA2-90A1-2073AE030F5C}"/>
    <cellStyle name="Normal 6 2 5 4 9 2" xfId="32430" xr:uid="{B996B220-FA7D-49B8-9C01-3300B01D4625}"/>
    <cellStyle name="Normal 6 2 5 5" xfId="1294" xr:uid="{FC749785-F522-4272-80C6-A5DBC7519B10}"/>
    <cellStyle name="Normal 6 2 5 5 2" xfId="3179" xr:uid="{67E01DBF-906C-4BF9-BDDB-1240E72AC6C1}"/>
    <cellStyle name="Normal 6 2 5 5 2 2" xfId="26312" xr:uid="{FF3BA9D0-00E6-4AB3-8440-DF06159C5DD9}"/>
    <cellStyle name="Normal 6 2 5 5 2 2 2" xfId="53214" xr:uid="{7FC099EB-B3E0-43D0-8310-381D486CEC11}"/>
    <cellStyle name="Normal 6 2 5 5 2 3" xfId="22457" xr:uid="{3DAC49D3-A245-4123-BE6A-9E37D0683FC5}"/>
    <cellStyle name="Normal 6 2 5 5 2 3 2" xfId="49359" xr:uid="{1A3F5137-FE9D-46FB-A017-DD64039142B4}"/>
    <cellStyle name="Normal 6 2 5 5 2 4" xfId="18602" xr:uid="{8F891EF4-6078-499A-AA0F-9965718AE630}"/>
    <cellStyle name="Normal 6 2 5 5 2 4 2" xfId="45504" xr:uid="{A358779B-16DD-4B4C-8D93-06B7294BAFBB}"/>
    <cellStyle name="Normal 6 2 5 5 2 5" xfId="14747" xr:uid="{23C18A20-4671-4584-9D06-B5034DAA51C1}"/>
    <cellStyle name="Normal 6 2 5 5 2 5 2" xfId="41649" xr:uid="{F6708D24-B2BB-4318-8370-BDCECA30E554}"/>
    <cellStyle name="Normal 6 2 5 5 2 6" xfId="10892" xr:uid="{5477BA01-7783-4E40-9B82-498D395B45C9}"/>
    <cellStyle name="Normal 6 2 5 5 2 6 2" xfId="37794" xr:uid="{83955717-FA26-42D8-A554-24599B4D38C1}"/>
    <cellStyle name="Normal 6 2 5 5 2 7" xfId="7036" xr:uid="{171422EF-91C9-43EF-A91D-CE423E1FB5F2}"/>
    <cellStyle name="Normal 6 2 5 5 2 7 2" xfId="33938" xr:uid="{C3A13E24-D47D-45A7-9B95-6E1402CFC2E1}"/>
    <cellStyle name="Normal 6 2 5 5 2 8" xfId="30082" xr:uid="{46DB9F56-CD86-4156-B2E0-4D3224C60B3F}"/>
    <cellStyle name="Normal 6 2 5 5 3" xfId="24427" xr:uid="{82BA7664-E400-4758-A5BB-5FC5D9BDC63E}"/>
    <cellStyle name="Normal 6 2 5 5 3 2" xfId="51329" xr:uid="{478A1EBA-812D-4D06-A0E6-A5CA81220E17}"/>
    <cellStyle name="Normal 6 2 5 5 4" xfId="20572" xr:uid="{6768D1A1-835D-4FCF-A09B-910A13ADCBB5}"/>
    <cellStyle name="Normal 6 2 5 5 4 2" xfId="47474" xr:uid="{EB81FFFA-51CF-431F-B34B-AC85496B8214}"/>
    <cellStyle name="Normal 6 2 5 5 5" xfId="16717" xr:uid="{9CB8BA44-9911-4698-9673-F0A8FF49A684}"/>
    <cellStyle name="Normal 6 2 5 5 5 2" xfId="43619" xr:uid="{1908FA24-474A-4F42-8BBC-FE8AAB1ABB90}"/>
    <cellStyle name="Normal 6 2 5 5 6" xfId="12862" xr:uid="{356C7A1D-5741-4D33-86AB-574FBFC3ED5C}"/>
    <cellStyle name="Normal 6 2 5 5 6 2" xfId="39764" xr:uid="{1D917F4A-9940-4FAA-9377-BEB2642524B3}"/>
    <cellStyle name="Normal 6 2 5 5 7" xfId="9007" xr:uid="{04305E30-48D3-46F0-9332-FBBDDF939D0B}"/>
    <cellStyle name="Normal 6 2 5 5 7 2" xfId="35909" xr:uid="{1886C307-D120-4DA5-97EF-201632FE27CB}"/>
    <cellStyle name="Normal 6 2 5 5 8" xfId="5151" xr:uid="{66C05168-CDE3-4639-84D8-5AABFA969D05}"/>
    <cellStyle name="Normal 6 2 5 5 8 2" xfId="32053" xr:uid="{ABE9016C-36F2-41D7-84E7-E1BBDC7500BB}"/>
    <cellStyle name="Normal 6 2 5 5 9" xfId="28197" xr:uid="{40DB26E7-D111-4744-9A3A-82A81407153E}"/>
    <cellStyle name="Normal 6 2 5 6" xfId="2048" xr:uid="{0ECC25AD-21E8-4314-9CBE-800388DA1884}"/>
    <cellStyle name="Normal 6 2 5 6 2" xfId="25181" xr:uid="{77239438-AFE6-4ED1-B76C-06B13A80BBA9}"/>
    <cellStyle name="Normal 6 2 5 6 2 2" xfId="52083" xr:uid="{EAE7F2AB-BF4E-4BB6-A579-71850B3EA3E5}"/>
    <cellStyle name="Normal 6 2 5 6 3" xfId="21326" xr:uid="{5D0854D9-9509-4824-A2D0-98540C599B21}"/>
    <cellStyle name="Normal 6 2 5 6 3 2" xfId="48228" xr:uid="{ACB42B64-F2F1-4590-899F-91FDFF8200B9}"/>
    <cellStyle name="Normal 6 2 5 6 4" xfId="17471" xr:uid="{6F8E8A32-FEA7-4C7A-A347-815FBE9960EB}"/>
    <cellStyle name="Normal 6 2 5 6 4 2" xfId="44373" xr:uid="{D35B94FB-55D2-410F-A08C-04763B9FBEA7}"/>
    <cellStyle name="Normal 6 2 5 6 5" xfId="13616" xr:uid="{97D328E9-8DD4-4911-B690-C5B8B866C226}"/>
    <cellStyle name="Normal 6 2 5 6 5 2" xfId="40518" xr:uid="{F79C973E-F4AB-4F92-993B-31ECB997EE94}"/>
    <cellStyle name="Normal 6 2 5 6 6" xfId="9761" xr:uid="{5FB32D2C-11C6-49D0-AC13-8312885C197E}"/>
    <cellStyle name="Normal 6 2 5 6 6 2" xfId="36663" xr:uid="{CF6A8630-1B5C-4EB8-81EA-DA2AB1CB995F}"/>
    <cellStyle name="Normal 6 2 5 6 7" xfId="5905" xr:uid="{10D631A6-3764-49FD-9C8B-2C469D2B1CE0}"/>
    <cellStyle name="Normal 6 2 5 6 7 2" xfId="32807" xr:uid="{5EBAF66D-7DF5-4CCB-A5DA-582C6EFB2D93}"/>
    <cellStyle name="Normal 6 2 5 6 8" xfId="28951" xr:uid="{8D07F3FA-A311-47B4-87A9-53C119F612D6}"/>
    <cellStyle name="Normal 6 2 5 7" xfId="917" xr:uid="{A0ED20CC-196B-4773-8096-87CC039AD5FD}"/>
    <cellStyle name="Normal 6 2 5 7 2" xfId="24050" xr:uid="{1644EE5A-41B7-4BA1-BBEE-1FA4CEA9BFA4}"/>
    <cellStyle name="Normal 6 2 5 7 2 2" xfId="50952" xr:uid="{F2D2BC86-8DCE-47BF-BF1E-2BA4C397FCCF}"/>
    <cellStyle name="Normal 6 2 5 7 3" xfId="20195" xr:uid="{A64AA394-8521-4A95-B223-BEC02D408CE0}"/>
    <cellStyle name="Normal 6 2 5 7 3 2" xfId="47097" xr:uid="{B0D62D78-EF67-42A0-A6D3-DF520AF8D8A5}"/>
    <cellStyle name="Normal 6 2 5 7 4" xfId="16340" xr:uid="{FCF02B9E-1CB9-4FAC-8022-1C13D2E7F94F}"/>
    <cellStyle name="Normal 6 2 5 7 4 2" xfId="43242" xr:uid="{D8B27AD2-E9E6-431A-9851-4B3B6B228A36}"/>
    <cellStyle name="Normal 6 2 5 7 5" xfId="12485" xr:uid="{5FDA5F78-85D4-458C-8BCF-60772521B181}"/>
    <cellStyle name="Normal 6 2 5 7 5 2" xfId="39387" xr:uid="{EADD526B-1912-4C4A-8755-A5983C685582}"/>
    <cellStyle name="Normal 6 2 5 7 6" xfId="8630" xr:uid="{D9F00A79-066E-4A1F-9F31-54B5E4A1069A}"/>
    <cellStyle name="Normal 6 2 5 7 6 2" xfId="35532" xr:uid="{4FE18BED-7861-49FE-AFF2-9253E28B75D8}"/>
    <cellStyle name="Normal 6 2 5 7 7" xfId="4774" xr:uid="{7C447B46-BE75-4680-84E7-7BF212A9D08C}"/>
    <cellStyle name="Normal 6 2 5 7 7 2" xfId="31676" xr:uid="{3A201768-1B84-4630-AC47-E007C9F4D7E1}"/>
    <cellStyle name="Normal 6 2 5 7 8" xfId="27820" xr:uid="{8540AFEE-5312-42BD-BFF7-AA12195BD29F}"/>
    <cellStyle name="Normal 6 2 5 8" xfId="2802" xr:uid="{C8AA88F6-8322-4D92-A81A-0BDF6396A19C}"/>
    <cellStyle name="Normal 6 2 5 8 2" xfId="25935" xr:uid="{B266119D-2212-4549-8E66-F5D301FA938B}"/>
    <cellStyle name="Normal 6 2 5 8 2 2" xfId="52837" xr:uid="{6EF8DFFD-F301-460C-A836-63B2CEB29847}"/>
    <cellStyle name="Normal 6 2 5 8 3" xfId="22080" xr:uid="{47CC18B4-320F-47FB-8509-6CABD021B4BD}"/>
    <cellStyle name="Normal 6 2 5 8 3 2" xfId="48982" xr:uid="{0346CEF4-623F-425D-AF9F-DB689358ABE8}"/>
    <cellStyle name="Normal 6 2 5 8 4" xfId="18225" xr:uid="{17C189CA-BF3F-4D69-ACCC-6DC03604BA40}"/>
    <cellStyle name="Normal 6 2 5 8 4 2" xfId="45127" xr:uid="{87962E05-CA3E-427B-8460-EAB2189603E1}"/>
    <cellStyle name="Normal 6 2 5 8 5" xfId="14370" xr:uid="{D3CE9719-2A01-418F-92EB-3901B9CD5921}"/>
    <cellStyle name="Normal 6 2 5 8 5 2" xfId="41272" xr:uid="{3635B934-6F3C-49ED-9E2F-6E9247BE574C}"/>
    <cellStyle name="Normal 6 2 5 8 6" xfId="10515" xr:uid="{890E3F2A-59D0-410D-A677-3E9982BEC21B}"/>
    <cellStyle name="Normal 6 2 5 8 6 2" xfId="37417" xr:uid="{25E0B998-036C-43C2-A6C5-000664D6B6FF}"/>
    <cellStyle name="Normal 6 2 5 8 7" xfId="6659" xr:uid="{50D10974-AF90-4AB3-AE8E-E98FDB05ED38}"/>
    <cellStyle name="Normal 6 2 5 8 7 2" xfId="33561" xr:uid="{061DE3FA-CD99-49A2-99AA-EB062E2BFF76}"/>
    <cellStyle name="Normal 6 2 5 8 8" xfId="29705" xr:uid="{A3BECAF6-6595-44F5-B352-E2AE41D6A59E}"/>
    <cellStyle name="Normal 6 2 5 9" xfId="540" xr:uid="{225319A3-98A7-4E9B-BEDF-0CEDFE7DAB46}"/>
    <cellStyle name="Normal 6 2 5 9 2" xfId="23673" xr:uid="{389CC9A3-4966-4F14-AC10-4E6AA1008900}"/>
    <cellStyle name="Normal 6 2 5 9 2 2" xfId="50575" xr:uid="{9D2B0057-9CDD-466C-B933-5DFE77223654}"/>
    <cellStyle name="Normal 6 2 5 9 3" xfId="19818" xr:uid="{B367269A-F6C9-475B-A91E-BB7599A2B9B1}"/>
    <cellStyle name="Normal 6 2 5 9 3 2" xfId="46720" xr:uid="{82B52119-758E-41D6-817C-7795CE592033}"/>
    <cellStyle name="Normal 6 2 5 9 4" xfId="15963" xr:uid="{134CBA59-1B5E-419B-A70F-A3B29025F0FC}"/>
    <cellStyle name="Normal 6 2 5 9 4 2" xfId="42865" xr:uid="{45217144-1EB9-4C9F-8AEE-0B9EA7C83FF7}"/>
    <cellStyle name="Normal 6 2 5 9 5" xfId="12108" xr:uid="{979B9C42-7451-4057-9C9E-D27691DB5583}"/>
    <cellStyle name="Normal 6 2 5 9 5 2" xfId="39010" xr:uid="{68017D90-C603-474A-9830-40D22FBC613B}"/>
    <cellStyle name="Normal 6 2 5 9 6" xfId="8253" xr:uid="{E4397D1D-0C36-409A-B243-E7A2E50CF497}"/>
    <cellStyle name="Normal 6 2 5 9 6 2" xfId="35155" xr:uid="{7D473D7C-AC33-4639-80E9-6F4D0C37A4E4}"/>
    <cellStyle name="Normal 6 2 5 9 7" xfId="4397" xr:uid="{9966407E-7863-4E3C-8DB3-907B75DF691D}"/>
    <cellStyle name="Normal 6 2 5 9 7 2" xfId="31299" xr:uid="{CC8C7623-25C0-4D5E-B570-C28CC935BB18}"/>
    <cellStyle name="Normal 6 2 5 9 8" xfId="27443" xr:uid="{91E71210-9E53-4E65-8ED4-4C3700087C1E}"/>
    <cellStyle name="Normal 6 2 6" xfId="77" xr:uid="{00000000-0005-0000-0000-000037000000}"/>
    <cellStyle name="Normal 6 2 6 10" xfId="15500" xr:uid="{F2DD5D70-16EE-4428-9DEA-4F044CB17652}"/>
    <cellStyle name="Normal 6 2 6 10 2" xfId="42402" xr:uid="{AA717A1C-B109-429D-AE2A-5BC0F9CD2647}"/>
    <cellStyle name="Normal 6 2 6 11" xfId="11645" xr:uid="{67BDB055-E9A7-4EFE-8021-1CAD7EA5A32B}"/>
    <cellStyle name="Normal 6 2 6 11 2" xfId="38547" xr:uid="{054114C2-53A9-419B-8B7A-00A78D0164B6}"/>
    <cellStyle name="Normal 6 2 6 12" xfId="7790" xr:uid="{E8D5DAB7-5294-443D-9E99-86A019F8626E}"/>
    <cellStyle name="Normal 6 2 6 12 2" xfId="34692" xr:uid="{EEA44917-6976-4900-8BFB-75EC6EA34AB8}"/>
    <cellStyle name="Normal 6 2 6 13" xfId="3934" xr:uid="{D5D84E7C-D051-4417-95C0-F7299F4B7A50}"/>
    <cellStyle name="Normal 6 2 6 13 2" xfId="30836" xr:uid="{8A54EE74-C4F4-4987-BE5D-D0A6E9261FAA}"/>
    <cellStyle name="Normal 6 2 6 14" xfId="26980" xr:uid="{C1C1981F-7496-4684-8E7D-7748AFA8C923}"/>
    <cellStyle name="Normal 6 2 6 2" xfId="1585" xr:uid="{038E7374-9CEF-42AB-868A-29E043A1E36C}"/>
    <cellStyle name="Normal 6 2 6 2 10" xfId="28488" xr:uid="{12843F7E-63BF-4112-B894-D79D052AC1B5}"/>
    <cellStyle name="Normal 6 2 6 2 2" xfId="2339" xr:uid="{A4B89E7D-11AE-423D-B554-8B589FD1EF8B}"/>
    <cellStyle name="Normal 6 2 6 2 2 2" xfId="25472" xr:uid="{0C2C6EDB-5D1C-4FA4-90D6-D5DFD07DBE51}"/>
    <cellStyle name="Normal 6 2 6 2 2 2 2" xfId="52374" xr:uid="{A646BA36-FF4E-4556-8F60-BD8771CFE30A}"/>
    <cellStyle name="Normal 6 2 6 2 2 3" xfId="21617" xr:uid="{3AC30C34-1876-40C3-AC62-CE5AD291A331}"/>
    <cellStyle name="Normal 6 2 6 2 2 3 2" xfId="48519" xr:uid="{7FCD98CD-6ACC-405B-A217-5B6722C59526}"/>
    <cellStyle name="Normal 6 2 6 2 2 4" xfId="17762" xr:uid="{173B0C58-1D56-472C-9B9B-069371F7925A}"/>
    <cellStyle name="Normal 6 2 6 2 2 4 2" xfId="44664" xr:uid="{358DDD63-1DEB-4F90-B527-D7696BD9335F}"/>
    <cellStyle name="Normal 6 2 6 2 2 5" xfId="13907" xr:uid="{76A59D6E-7770-41CF-B51C-83355AA531C7}"/>
    <cellStyle name="Normal 6 2 6 2 2 5 2" xfId="40809" xr:uid="{F42A0EDC-9FE4-44F3-85D3-07D2DA378931}"/>
    <cellStyle name="Normal 6 2 6 2 2 6" xfId="10052" xr:uid="{730E0583-30F5-45A7-A500-4C3DDE0BEC81}"/>
    <cellStyle name="Normal 6 2 6 2 2 6 2" xfId="36954" xr:uid="{D129DC45-0836-4FFF-BD64-F4D292B325BA}"/>
    <cellStyle name="Normal 6 2 6 2 2 7" xfId="6196" xr:uid="{DD2D34AA-6892-4401-A8C9-3E0349BE5545}"/>
    <cellStyle name="Normal 6 2 6 2 2 7 2" xfId="33098" xr:uid="{B5AED17C-429C-457C-8393-0511C281C3B6}"/>
    <cellStyle name="Normal 6 2 6 2 2 8" xfId="29242" xr:uid="{AF765446-53C7-42B4-A8D2-4E2C91D50CC6}"/>
    <cellStyle name="Normal 6 2 6 2 3" xfId="3470" xr:uid="{220881FB-B72B-4BB1-BAC0-94A765B9E352}"/>
    <cellStyle name="Normal 6 2 6 2 3 2" xfId="26603" xr:uid="{9B04D137-8343-4C12-8541-851F5ABE0951}"/>
    <cellStyle name="Normal 6 2 6 2 3 2 2" xfId="53505" xr:uid="{9C99580A-E36E-4F4E-A089-090183E311AD}"/>
    <cellStyle name="Normal 6 2 6 2 3 3" xfId="22748" xr:uid="{22D40540-0429-46A1-9FCD-C6392510CEB0}"/>
    <cellStyle name="Normal 6 2 6 2 3 3 2" xfId="49650" xr:uid="{8292DE44-9666-41C9-B014-8AF34438CFA2}"/>
    <cellStyle name="Normal 6 2 6 2 3 4" xfId="18893" xr:uid="{284DA3C8-07B8-4F79-A7BD-B64BE545CD69}"/>
    <cellStyle name="Normal 6 2 6 2 3 4 2" xfId="45795" xr:uid="{086CC21A-F331-4945-A0DC-9A62A6F0D217}"/>
    <cellStyle name="Normal 6 2 6 2 3 5" xfId="15038" xr:uid="{B6919337-5D70-4A7E-82A8-E73961FE0255}"/>
    <cellStyle name="Normal 6 2 6 2 3 5 2" xfId="41940" xr:uid="{501867D1-227B-4E73-8DD9-11F5F457DD59}"/>
    <cellStyle name="Normal 6 2 6 2 3 6" xfId="11183" xr:uid="{B913EB9E-8BC1-45B9-99FC-3197E6F84474}"/>
    <cellStyle name="Normal 6 2 6 2 3 6 2" xfId="38085" xr:uid="{472632D9-8065-4E97-9A56-8A21C3D11EC8}"/>
    <cellStyle name="Normal 6 2 6 2 3 7" xfId="7327" xr:uid="{71A65E12-8D06-4C22-87A4-5488C8A82AFC}"/>
    <cellStyle name="Normal 6 2 6 2 3 7 2" xfId="34229" xr:uid="{48288BFB-5884-4DC8-BB64-939A36550540}"/>
    <cellStyle name="Normal 6 2 6 2 3 8" xfId="30373" xr:uid="{2A17DC97-6B52-4A72-BC66-E2C6EF69C8B8}"/>
    <cellStyle name="Normal 6 2 6 2 4" xfId="24718" xr:uid="{7686CC4A-9C2A-4BD8-ABA5-FFF1EE66B8AD}"/>
    <cellStyle name="Normal 6 2 6 2 4 2" xfId="51620" xr:uid="{BF6E5CB3-7A44-4676-8A45-ABB789CAABA4}"/>
    <cellStyle name="Normal 6 2 6 2 5" xfId="20863" xr:uid="{BE3E1041-29BB-462A-B8CA-8C15CB081C55}"/>
    <cellStyle name="Normal 6 2 6 2 5 2" xfId="47765" xr:uid="{A5FD9B10-59B7-40C5-BB86-3715FC46FFFB}"/>
    <cellStyle name="Normal 6 2 6 2 6" xfId="17008" xr:uid="{E255380C-4BC1-45C3-B8D5-1360D577AB28}"/>
    <cellStyle name="Normal 6 2 6 2 6 2" xfId="43910" xr:uid="{A271FD11-C86D-4238-A1DE-EE766BB268CD}"/>
    <cellStyle name="Normal 6 2 6 2 7" xfId="13153" xr:uid="{C1919D2A-7B53-4066-A689-5ABFA9D31B59}"/>
    <cellStyle name="Normal 6 2 6 2 7 2" xfId="40055" xr:uid="{F3E01F44-A2E4-4365-8268-BFB83914B33B}"/>
    <cellStyle name="Normal 6 2 6 2 8" xfId="9298" xr:uid="{C289EF6E-F6B9-45B2-AD42-C8028D8927B3}"/>
    <cellStyle name="Normal 6 2 6 2 8 2" xfId="36200" xr:uid="{7402D656-1B46-4F91-99FA-379CCBBD6B51}"/>
    <cellStyle name="Normal 6 2 6 2 9" xfId="5442" xr:uid="{24CE24AA-14C7-43AE-93F4-BFD97D8F2000}"/>
    <cellStyle name="Normal 6 2 6 2 9 2" xfId="32344" xr:uid="{D726B3AA-74EB-4CCC-82E4-148D02B9A579}"/>
    <cellStyle name="Normal 6 2 6 3" xfId="1208" xr:uid="{322248D2-1EB0-4FE3-9BB3-6AC589E3CF02}"/>
    <cellStyle name="Normal 6 2 6 3 2" xfId="3093" xr:uid="{3EABCB69-CB76-4BC8-A9D7-E1FD836A9356}"/>
    <cellStyle name="Normal 6 2 6 3 2 2" xfId="26226" xr:uid="{2B3F67BA-C677-4B3E-9CF3-5DFB241AC93D}"/>
    <cellStyle name="Normal 6 2 6 3 2 2 2" xfId="53128" xr:uid="{76AB90B3-44AD-4D19-809C-16D9891A2A0B}"/>
    <cellStyle name="Normal 6 2 6 3 2 3" xfId="22371" xr:uid="{B632A49B-A9C1-4C60-AA71-8B5F19C1911D}"/>
    <cellStyle name="Normal 6 2 6 3 2 3 2" xfId="49273" xr:uid="{0234EB9B-8ABA-4FDF-BA0B-80DFFBB45ABE}"/>
    <cellStyle name="Normal 6 2 6 3 2 4" xfId="18516" xr:uid="{0E93C8FB-CBEB-4D75-93DA-DA153F60D869}"/>
    <cellStyle name="Normal 6 2 6 3 2 4 2" xfId="45418" xr:uid="{622BEEA3-A5A7-4F6E-949E-FB137D34ADEE}"/>
    <cellStyle name="Normal 6 2 6 3 2 5" xfId="14661" xr:uid="{9C52C98E-4577-40BA-85B3-CCAC2ECD3D5D}"/>
    <cellStyle name="Normal 6 2 6 3 2 5 2" xfId="41563" xr:uid="{E19C3525-4E84-4FE6-99E9-CB31C09BF8F8}"/>
    <cellStyle name="Normal 6 2 6 3 2 6" xfId="10806" xr:uid="{B177DF49-29A8-4698-BBDB-1CEBA281CFBB}"/>
    <cellStyle name="Normal 6 2 6 3 2 6 2" xfId="37708" xr:uid="{D6CE5B41-8653-4623-BEAC-46B6F6013FC7}"/>
    <cellStyle name="Normal 6 2 6 3 2 7" xfId="6950" xr:uid="{680CEE18-6D1C-448B-8E95-C357FE3D2869}"/>
    <cellStyle name="Normal 6 2 6 3 2 7 2" xfId="33852" xr:uid="{9C0C4E0B-65E4-41A1-B23A-672D3308D8FD}"/>
    <cellStyle name="Normal 6 2 6 3 2 8" xfId="29996" xr:uid="{289B5518-3771-4E49-8C3A-369F548BB7C9}"/>
    <cellStyle name="Normal 6 2 6 3 3" xfId="24341" xr:uid="{F2D91CF9-E46E-407E-957F-4544641B1D79}"/>
    <cellStyle name="Normal 6 2 6 3 3 2" xfId="51243" xr:uid="{D10F484C-D6C1-4E23-9722-D6DF2AFFD8F9}"/>
    <cellStyle name="Normal 6 2 6 3 4" xfId="20486" xr:uid="{D9DF59B4-9029-4747-A487-DC38DF48AEB2}"/>
    <cellStyle name="Normal 6 2 6 3 4 2" xfId="47388" xr:uid="{64358A70-2AF6-4F3B-9406-B223176EB1F9}"/>
    <cellStyle name="Normal 6 2 6 3 5" xfId="16631" xr:uid="{1CF638EF-CE1D-4102-8A3B-06CF94AA417B}"/>
    <cellStyle name="Normal 6 2 6 3 5 2" xfId="43533" xr:uid="{DD861ABB-AF95-42D4-B1D2-1CB79CB77303}"/>
    <cellStyle name="Normal 6 2 6 3 6" xfId="12776" xr:uid="{ACC5C9EF-156C-4E14-8166-2BD63EC2FE27}"/>
    <cellStyle name="Normal 6 2 6 3 6 2" xfId="39678" xr:uid="{3796CF18-B3C8-4A22-A3B2-EA72423763FB}"/>
    <cellStyle name="Normal 6 2 6 3 7" xfId="8921" xr:uid="{D3567E6C-D875-4C51-B885-486C41E7EB87}"/>
    <cellStyle name="Normal 6 2 6 3 7 2" xfId="35823" xr:uid="{84E879D7-A33A-423A-8BD6-9E92E847438D}"/>
    <cellStyle name="Normal 6 2 6 3 8" xfId="5065" xr:uid="{506E5116-DDCA-4D44-893C-D6D300DB9175}"/>
    <cellStyle name="Normal 6 2 6 3 8 2" xfId="31967" xr:uid="{57523504-2743-4C93-A455-3F20E2FF97D9}"/>
    <cellStyle name="Normal 6 2 6 3 9" xfId="28111" xr:uid="{B707CDCA-F987-4EFB-A2F7-389F6F1C24F1}"/>
    <cellStyle name="Normal 6 2 6 4" xfId="1962" xr:uid="{CFB2E57C-CAA9-4134-9367-ED696F3520A9}"/>
    <cellStyle name="Normal 6 2 6 4 2" xfId="25095" xr:uid="{9B4FB35E-D8B3-47BE-BC01-7B5523335578}"/>
    <cellStyle name="Normal 6 2 6 4 2 2" xfId="51997" xr:uid="{CD159306-02DF-4935-B6AA-CA91DB18D90E}"/>
    <cellStyle name="Normal 6 2 6 4 3" xfId="21240" xr:uid="{69A6E455-2894-4CFD-AFA3-28D068AA41F7}"/>
    <cellStyle name="Normal 6 2 6 4 3 2" xfId="48142" xr:uid="{E4EA9B91-B45A-40AB-9405-238FFC588FE3}"/>
    <cellStyle name="Normal 6 2 6 4 4" xfId="17385" xr:uid="{14878ABE-F575-4D9D-8F20-612A176AEEAA}"/>
    <cellStyle name="Normal 6 2 6 4 4 2" xfId="44287" xr:uid="{B3B2182A-3DF4-4191-929D-B15203B29625}"/>
    <cellStyle name="Normal 6 2 6 4 5" xfId="13530" xr:uid="{FDC514C0-CBA6-49C9-8981-6A3BC2E6FF58}"/>
    <cellStyle name="Normal 6 2 6 4 5 2" xfId="40432" xr:uid="{B9C90273-5864-45BA-B70A-11892E4EE4D5}"/>
    <cellStyle name="Normal 6 2 6 4 6" xfId="9675" xr:uid="{53CF132F-BF4C-43F7-BE59-30F923F413CA}"/>
    <cellStyle name="Normal 6 2 6 4 6 2" xfId="36577" xr:uid="{4F59AF33-CAC7-4DE9-AA7B-BB66208A81B0}"/>
    <cellStyle name="Normal 6 2 6 4 7" xfId="5819" xr:uid="{3340CE57-863A-4316-B445-C52BDEBF346A}"/>
    <cellStyle name="Normal 6 2 6 4 7 2" xfId="32721" xr:uid="{94E37A8E-A48F-407D-85D3-BFEB08DD980B}"/>
    <cellStyle name="Normal 6 2 6 4 8" xfId="28865" xr:uid="{ECC9FA5F-D453-4C23-9A25-AE2067002EBB}"/>
    <cellStyle name="Normal 6 2 6 5" xfId="831" xr:uid="{E1598771-1389-4B8F-914B-6BF7967273CA}"/>
    <cellStyle name="Normal 6 2 6 5 2" xfId="23964" xr:uid="{F2206B60-C0A7-4D05-BF8E-5C96A74AA6C5}"/>
    <cellStyle name="Normal 6 2 6 5 2 2" xfId="50866" xr:uid="{98C2F06B-E569-4090-B472-3F3F67177F6F}"/>
    <cellStyle name="Normal 6 2 6 5 3" xfId="20109" xr:uid="{A273A10C-1E3F-4615-8832-57C4D7F7B114}"/>
    <cellStyle name="Normal 6 2 6 5 3 2" xfId="47011" xr:uid="{4C6E3B6E-532B-4BAA-BE72-26DC4AE8EEAA}"/>
    <cellStyle name="Normal 6 2 6 5 4" xfId="16254" xr:uid="{755ADB51-E24E-499A-B812-225CFC47B954}"/>
    <cellStyle name="Normal 6 2 6 5 4 2" xfId="43156" xr:uid="{73077EB6-FF5F-4386-AA17-663EA5694D3C}"/>
    <cellStyle name="Normal 6 2 6 5 5" xfId="12399" xr:uid="{1F261631-8FD0-45F3-A894-982B8A102EAE}"/>
    <cellStyle name="Normal 6 2 6 5 5 2" xfId="39301" xr:uid="{256AD73C-A1F9-4A1B-90BF-AEE202DB3D40}"/>
    <cellStyle name="Normal 6 2 6 5 6" xfId="8544" xr:uid="{CD253D09-E0C4-4AEE-9C0B-6A45941026C6}"/>
    <cellStyle name="Normal 6 2 6 5 6 2" xfId="35446" xr:uid="{D5143AAF-6E49-4B3D-A7D8-EBFF53A682C2}"/>
    <cellStyle name="Normal 6 2 6 5 7" xfId="4688" xr:uid="{F8FA5342-C07E-4270-B248-E50B4BB0C699}"/>
    <cellStyle name="Normal 6 2 6 5 7 2" xfId="31590" xr:uid="{FB109B17-CC8E-4E33-A6BD-5C4E29900820}"/>
    <cellStyle name="Normal 6 2 6 5 8" xfId="27734" xr:uid="{931B617F-B1DF-4218-88E4-3E42730D50F8}"/>
    <cellStyle name="Normal 6 2 6 6" xfId="2716" xr:uid="{CB3E30E6-01AA-4CF5-BEAF-B5E6C0307B7C}"/>
    <cellStyle name="Normal 6 2 6 6 2" xfId="25849" xr:uid="{E3055FAD-839F-4988-B7AD-972CF9915CDD}"/>
    <cellStyle name="Normal 6 2 6 6 2 2" xfId="52751" xr:uid="{0F415F6D-41AF-4147-BDB8-7AF3911338F7}"/>
    <cellStyle name="Normal 6 2 6 6 3" xfId="21994" xr:uid="{D68A60C3-14B6-48C1-9221-039C2BD4B7DB}"/>
    <cellStyle name="Normal 6 2 6 6 3 2" xfId="48896" xr:uid="{B58549D9-CE8B-483D-8205-95A4EA84ED6D}"/>
    <cellStyle name="Normal 6 2 6 6 4" xfId="18139" xr:uid="{59C34A2E-D1F7-4497-9BE3-DF352D31E51E}"/>
    <cellStyle name="Normal 6 2 6 6 4 2" xfId="45041" xr:uid="{FE795C51-583A-433F-8A67-3F2DF4D405E8}"/>
    <cellStyle name="Normal 6 2 6 6 5" xfId="14284" xr:uid="{479CA74E-9E1C-4C5D-9F0E-EBC142DD7E28}"/>
    <cellStyle name="Normal 6 2 6 6 5 2" xfId="41186" xr:uid="{F528FD33-7301-4B72-9DC8-B79579B3017E}"/>
    <cellStyle name="Normal 6 2 6 6 6" xfId="10429" xr:uid="{C99E81E1-0CD5-4923-A702-632FA11FF775}"/>
    <cellStyle name="Normal 6 2 6 6 6 2" xfId="37331" xr:uid="{873DD203-82FA-45BA-929D-80D1D7484EF9}"/>
    <cellStyle name="Normal 6 2 6 6 7" xfId="6573" xr:uid="{689D73F1-D0B8-464D-BD45-9408C89B6574}"/>
    <cellStyle name="Normal 6 2 6 6 7 2" xfId="33475" xr:uid="{3C280F11-16BB-46B2-A5C4-49750838C8C8}"/>
    <cellStyle name="Normal 6 2 6 6 8" xfId="29619" xr:uid="{3FD6A782-6CF8-40AF-BDD1-89690E6D4DD0}"/>
    <cellStyle name="Normal 6 2 6 7" xfId="454" xr:uid="{67E5523D-7CBB-4B6B-B4A8-38E2D9CCC53D}"/>
    <cellStyle name="Normal 6 2 6 7 2" xfId="23587" xr:uid="{5788D059-B0A7-4CED-997F-BB49B5F034A1}"/>
    <cellStyle name="Normal 6 2 6 7 2 2" xfId="50489" xr:uid="{96A4CBEB-F791-40D6-A71B-1C486ED9B71D}"/>
    <cellStyle name="Normal 6 2 6 7 3" xfId="19732" xr:uid="{95AE6349-B372-4A97-8433-6AA366049F41}"/>
    <cellStyle name="Normal 6 2 6 7 3 2" xfId="46634" xr:uid="{C8B1E475-F8F7-4FF2-B384-A9A968B9ADB5}"/>
    <cellStyle name="Normal 6 2 6 7 4" xfId="15877" xr:uid="{ACA156F8-AA1F-43E9-A93B-F871AB4DBE0A}"/>
    <cellStyle name="Normal 6 2 6 7 4 2" xfId="42779" xr:uid="{C49E3A03-F821-4CA2-A456-1E65ABBDA512}"/>
    <cellStyle name="Normal 6 2 6 7 5" xfId="12022" xr:uid="{460DBB3D-734A-4964-820A-670D99C63A06}"/>
    <cellStyle name="Normal 6 2 6 7 5 2" xfId="38924" xr:uid="{A2D46EA8-2097-4204-9F69-BD539513D759}"/>
    <cellStyle name="Normal 6 2 6 7 6" xfId="8167" xr:uid="{CC2EBE85-7625-48CF-AE65-946347E68693}"/>
    <cellStyle name="Normal 6 2 6 7 6 2" xfId="35069" xr:uid="{0D09C16F-0CDA-4E9A-ABA0-401A383F714C}"/>
    <cellStyle name="Normal 6 2 6 7 7" xfId="4311" xr:uid="{3BD4BE30-EAE1-494E-B217-0E78F29EFDF5}"/>
    <cellStyle name="Normal 6 2 6 7 7 2" xfId="31213" xr:uid="{E1B401A5-09B5-4A85-9E93-B81A952CB9F4}"/>
    <cellStyle name="Normal 6 2 6 7 8" xfId="27357" xr:uid="{C289DB46-5CE7-4853-B248-28BAA713ED9E}"/>
    <cellStyle name="Normal 6 2 6 8" xfId="23210" xr:uid="{7C3E1C9B-462A-4436-9F62-67BB03D9A594}"/>
    <cellStyle name="Normal 6 2 6 8 2" xfId="50112" xr:uid="{CE1E346D-1AC3-42C8-BB18-70F099F31636}"/>
    <cellStyle name="Normal 6 2 6 9" xfId="19355" xr:uid="{51DF120C-E768-466D-AC51-15B2779942A1}"/>
    <cellStyle name="Normal 6 2 6 9 2" xfId="46257" xr:uid="{A0590B1B-A9D5-41EA-A201-D4C3C883087E}"/>
    <cellStyle name="Normal 6 2 7" xfId="191" xr:uid="{00000000-0005-0000-0000-000010000000}"/>
    <cellStyle name="Normal 6 2 7 10" xfId="15614" xr:uid="{5B56CC6E-8E90-4697-A8E7-0B19D397CC46}"/>
    <cellStyle name="Normal 6 2 7 10 2" xfId="42516" xr:uid="{891C836D-3505-4E85-9200-80D052A21C2D}"/>
    <cellStyle name="Normal 6 2 7 11" xfId="11759" xr:uid="{76E6DF76-9D36-4910-AC92-1CA118F66153}"/>
    <cellStyle name="Normal 6 2 7 11 2" xfId="38661" xr:uid="{3327CA43-B42D-4EF0-9AC9-BEA9B57F13AD}"/>
    <cellStyle name="Normal 6 2 7 12" xfId="7904" xr:uid="{CAE68B9F-0FB0-40D4-AB0D-237EF690733D}"/>
    <cellStyle name="Normal 6 2 7 12 2" xfId="34806" xr:uid="{6D264D0A-6062-48D0-90CF-CDEE33AA50DF}"/>
    <cellStyle name="Normal 6 2 7 13" xfId="4048" xr:uid="{633E8F69-3E85-47D5-9B5F-CB2AFE248D10}"/>
    <cellStyle name="Normal 6 2 7 13 2" xfId="30950" xr:uid="{538B0CED-3961-4AD9-AE64-E698639EDA71}"/>
    <cellStyle name="Normal 6 2 7 14" xfId="27094" xr:uid="{F4587E81-D901-48A9-9023-FB302028C5DE}"/>
    <cellStyle name="Normal 6 2 7 2" xfId="1699" xr:uid="{F83D4C48-B11B-4449-AD6B-0D9136EDC340}"/>
    <cellStyle name="Normal 6 2 7 2 10" xfId="28602" xr:uid="{19269A3F-E362-4A8F-A85C-7D4D0123AE9A}"/>
    <cellStyle name="Normal 6 2 7 2 2" xfId="2453" xr:uid="{D2FF5243-5AD2-4DAF-B236-FDD19FB4757B}"/>
    <cellStyle name="Normal 6 2 7 2 2 2" xfId="25586" xr:uid="{057C4FB4-5CE6-435B-B20C-2DA54D0AB7BF}"/>
    <cellStyle name="Normal 6 2 7 2 2 2 2" xfId="52488" xr:uid="{BF79B53E-6C79-4D94-9D1A-75410AF24368}"/>
    <cellStyle name="Normal 6 2 7 2 2 3" xfId="21731" xr:uid="{5AA0A29A-8D0B-4B15-ACDD-2AF4EA1994C9}"/>
    <cellStyle name="Normal 6 2 7 2 2 3 2" xfId="48633" xr:uid="{5E6E3E30-0528-48D4-BF00-BB09123353D4}"/>
    <cellStyle name="Normal 6 2 7 2 2 4" xfId="17876" xr:uid="{44DBBF1D-7CA5-44DE-88B4-5F1E2AB636EB}"/>
    <cellStyle name="Normal 6 2 7 2 2 4 2" xfId="44778" xr:uid="{CFE189FE-5EC3-42E6-A43A-D98213478889}"/>
    <cellStyle name="Normal 6 2 7 2 2 5" xfId="14021" xr:uid="{8E02BFA4-C7DB-4BA2-8820-D84D365097EA}"/>
    <cellStyle name="Normal 6 2 7 2 2 5 2" xfId="40923" xr:uid="{757C0D6D-0D5B-4527-8558-DBA0C3000A8A}"/>
    <cellStyle name="Normal 6 2 7 2 2 6" xfId="10166" xr:uid="{43C62646-9494-4DE7-9BAD-6AE439EB8D61}"/>
    <cellStyle name="Normal 6 2 7 2 2 6 2" xfId="37068" xr:uid="{7771C640-6412-4935-9B77-20CAD36CA991}"/>
    <cellStyle name="Normal 6 2 7 2 2 7" xfId="6310" xr:uid="{7387CC03-4E78-4D8F-A7C2-EA0595B43C65}"/>
    <cellStyle name="Normal 6 2 7 2 2 7 2" xfId="33212" xr:uid="{76CA5D0E-AC50-4C41-9F5C-6620F01E2316}"/>
    <cellStyle name="Normal 6 2 7 2 2 8" xfId="29356" xr:uid="{B5374441-0CEF-4A13-8962-5943951B9341}"/>
    <cellStyle name="Normal 6 2 7 2 3" xfId="3584" xr:uid="{BA93673E-4810-4767-9538-77937CF485BF}"/>
    <cellStyle name="Normal 6 2 7 2 3 2" xfId="26717" xr:uid="{E6E500F4-43AB-4476-B233-A272584FC388}"/>
    <cellStyle name="Normal 6 2 7 2 3 2 2" xfId="53619" xr:uid="{B71A74A4-D991-44D7-9C29-35A0F47FE6F5}"/>
    <cellStyle name="Normal 6 2 7 2 3 3" xfId="22862" xr:uid="{33A5A439-3B9B-4077-83CE-10D2D1FE2917}"/>
    <cellStyle name="Normal 6 2 7 2 3 3 2" xfId="49764" xr:uid="{EDAF4B64-D2A8-4F78-A9D7-D949A999B723}"/>
    <cellStyle name="Normal 6 2 7 2 3 4" xfId="19007" xr:uid="{293C021E-7C8F-4606-93E1-3B011B56ED7C}"/>
    <cellStyle name="Normal 6 2 7 2 3 4 2" xfId="45909" xr:uid="{33FC4D17-EF1E-4F71-AFEF-6F1FF2B7C022}"/>
    <cellStyle name="Normal 6 2 7 2 3 5" xfId="15152" xr:uid="{7F0692DD-6CEA-4A83-9004-92B492585550}"/>
    <cellStyle name="Normal 6 2 7 2 3 5 2" xfId="42054" xr:uid="{AE039168-0EDA-4D17-A81B-BA78FD6DD8A6}"/>
    <cellStyle name="Normal 6 2 7 2 3 6" xfId="11297" xr:uid="{1EC01FE7-AE58-4E40-8438-7F54A91D6083}"/>
    <cellStyle name="Normal 6 2 7 2 3 6 2" xfId="38199" xr:uid="{08C3D7E8-48D3-4F28-9969-7BE99674E468}"/>
    <cellStyle name="Normal 6 2 7 2 3 7" xfId="7441" xr:uid="{DBDA79C4-D52E-4016-946C-44636A037EC2}"/>
    <cellStyle name="Normal 6 2 7 2 3 7 2" xfId="34343" xr:uid="{00910742-C754-47D2-A466-764A8825488C}"/>
    <cellStyle name="Normal 6 2 7 2 3 8" xfId="30487" xr:uid="{A14973D2-2804-4E83-87D0-BACB6F6E2272}"/>
    <cellStyle name="Normal 6 2 7 2 4" xfId="24832" xr:uid="{2D59BC12-D6C3-4C96-893B-94CEBEF03F17}"/>
    <cellStyle name="Normal 6 2 7 2 4 2" xfId="51734" xr:uid="{AD9119EF-6FC3-4A66-AB2A-F490F316F706}"/>
    <cellStyle name="Normal 6 2 7 2 5" xfId="20977" xr:uid="{39727D91-CC1B-46A4-8807-4DE3C1D4A8B2}"/>
    <cellStyle name="Normal 6 2 7 2 5 2" xfId="47879" xr:uid="{95AB4386-0984-4715-9077-577CC11649BB}"/>
    <cellStyle name="Normal 6 2 7 2 6" xfId="17122" xr:uid="{BC26ABD3-38EA-4A42-B06D-F106D784F419}"/>
    <cellStyle name="Normal 6 2 7 2 6 2" xfId="44024" xr:uid="{14CD2B8E-AE70-4F10-9424-10A80D2483A9}"/>
    <cellStyle name="Normal 6 2 7 2 7" xfId="13267" xr:uid="{0945D77E-F854-46CD-9A95-9D9671AED877}"/>
    <cellStyle name="Normal 6 2 7 2 7 2" xfId="40169" xr:uid="{3F38C0AD-CC06-46EB-A94A-9BED7C6BA87C}"/>
    <cellStyle name="Normal 6 2 7 2 8" xfId="9412" xr:uid="{98D99FFD-192A-4451-AA93-21342570B3E9}"/>
    <cellStyle name="Normal 6 2 7 2 8 2" xfId="36314" xr:uid="{DE831D4E-631F-4C9C-A5C0-AD15ED5B06A0}"/>
    <cellStyle name="Normal 6 2 7 2 9" xfId="5556" xr:uid="{1752D156-A124-4B87-A85D-D4C49022A946}"/>
    <cellStyle name="Normal 6 2 7 2 9 2" xfId="32458" xr:uid="{83692ED9-4162-4A2F-9266-80949B019E00}"/>
    <cellStyle name="Normal 6 2 7 3" xfId="1322" xr:uid="{AEB2124A-3977-46DA-994F-C9F9F1A0B762}"/>
    <cellStyle name="Normal 6 2 7 3 2" xfId="3207" xr:uid="{F0916775-B897-4979-8A40-F70DCAD54F36}"/>
    <cellStyle name="Normal 6 2 7 3 2 2" xfId="26340" xr:uid="{57AE181C-B0CD-4F1A-9CFE-FA9EA6A85F14}"/>
    <cellStyle name="Normal 6 2 7 3 2 2 2" xfId="53242" xr:uid="{5709F927-4F4D-435D-A674-DC05F2504CD0}"/>
    <cellStyle name="Normal 6 2 7 3 2 3" xfId="22485" xr:uid="{A6354930-4117-4BBC-9B40-EAAEF2DBB5C2}"/>
    <cellStyle name="Normal 6 2 7 3 2 3 2" xfId="49387" xr:uid="{07B6211A-15D3-465C-997A-310C0AAFF1E8}"/>
    <cellStyle name="Normal 6 2 7 3 2 4" xfId="18630" xr:uid="{42FF71E8-EDB6-47C3-A50B-6D4FF408A6BD}"/>
    <cellStyle name="Normal 6 2 7 3 2 4 2" xfId="45532" xr:uid="{D6D89F6A-FB86-4046-8957-EE2D3FCAC7B3}"/>
    <cellStyle name="Normal 6 2 7 3 2 5" xfId="14775" xr:uid="{4E6A9C2C-E7F9-4EC1-A452-850FF3300899}"/>
    <cellStyle name="Normal 6 2 7 3 2 5 2" xfId="41677" xr:uid="{C19986F8-BEE2-412F-A107-88D9035D01B9}"/>
    <cellStyle name="Normal 6 2 7 3 2 6" xfId="10920" xr:uid="{C981B326-A56B-427C-80E3-E4A8229D629D}"/>
    <cellStyle name="Normal 6 2 7 3 2 6 2" xfId="37822" xr:uid="{29B2DC0B-A540-4F16-9B30-C54C4ADB8914}"/>
    <cellStyle name="Normal 6 2 7 3 2 7" xfId="7064" xr:uid="{A2503703-2E7F-4B53-92AE-C5B74E2D22B0}"/>
    <cellStyle name="Normal 6 2 7 3 2 7 2" xfId="33966" xr:uid="{84C3E1D4-CF91-4839-BD8A-759C26EFFCB2}"/>
    <cellStyle name="Normal 6 2 7 3 2 8" xfId="30110" xr:uid="{54C9AA9B-E3DF-4C56-B4CF-0B12B5D769B9}"/>
    <cellStyle name="Normal 6 2 7 3 3" xfId="24455" xr:uid="{4B3E9CD8-F3A3-4676-BB89-F58A3526C86F}"/>
    <cellStyle name="Normal 6 2 7 3 3 2" xfId="51357" xr:uid="{6D27C74C-3E45-4358-9E10-0C515BE73302}"/>
    <cellStyle name="Normal 6 2 7 3 4" xfId="20600" xr:uid="{6D1CBD68-7332-41EA-9B4A-3459D64B4718}"/>
    <cellStyle name="Normal 6 2 7 3 4 2" xfId="47502" xr:uid="{267EFF45-676B-4491-AB5C-B04029C46A19}"/>
    <cellStyle name="Normal 6 2 7 3 5" xfId="16745" xr:uid="{F4A6538A-539A-4CE7-B170-4D5C3A82198B}"/>
    <cellStyle name="Normal 6 2 7 3 5 2" xfId="43647" xr:uid="{C103928E-1CEA-4DE5-B866-D10AF215818B}"/>
    <cellStyle name="Normal 6 2 7 3 6" xfId="12890" xr:uid="{083B4BB7-ACCE-4DF5-95E7-8B4D20F74C2F}"/>
    <cellStyle name="Normal 6 2 7 3 6 2" xfId="39792" xr:uid="{DE6B6898-38E7-40EA-88F7-4A4608492E1B}"/>
    <cellStyle name="Normal 6 2 7 3 7" xfId="9035" xr:uid="{DB6051C8-CE81-4E0C-BAC5-138845129691}"/>
    <cellStyle name="Normal 6 2 7 3 7 2" xfId="35937" xr:uid="{6CDF2CF3-77BF-41C8-9C35-F78A9C4A0353}"/>
    <cellStyle name="Normal 6 2 7 3 8" xfId="5179" xr:uid="{69F48254-07E1-4DE8-A493-B1139CCBFCA5}"/>
    <cellStyle name="Normal 6 2 7 3 8 2" xfId="32081" xr:uid="{C5DD3398-0C5B-4283-A544-A17AC4941E48}"/>
    <cellStyle name="Normal 6 2 7 3 9" xfId="28225" xr:uid="{B7FE58DF-017A-496A-A3C6-BC5421CCDCE7}"/>
    <cellStyle name="Normal 6 2 7 4" xfId="2076" xr:uid="{E86CE801-6048-454D-BBE4-90BD402C16C2}"/>
    <cellStyle name="Normal 6 2 7 4 2" xfId="25209" xr:uid="{D3C13FAD-ED93-4528-8AC9-8B31C393726F}"/>
    <cellStyle name="Normal 6 2 7 4 2 2" xfId="52111" xr:uid="{D6D706A8-CCD7-43A5-B5AB-8849411EF552}"/>
    <cellStyle name="Normal 6 2 7 4 3" xfId="21354" xr:uid="{72CA515D-71FC-4782-B53D-C0980069C41F}"/>
    <cellStyle name="Normal 6 2 7 4 3 2" xfId="48256" xr:uid="{16969F0E-133F-43CD-9692-A4E4F0A26487}"/>
    <cellStyle name="Normal 6 2 7 4 4" xfId="17499" xr:uid="{2CC12BEF-5775-435F-A4B8-199B4F8B9F33}"/>
    <cellStyle name="Normal 6 2 7 4 4 2" xfId="44401" xr:uid="{EE43322E-2EF4-4B09-9275-FCB8D99F2C6D}"/>
    <cellStyle name="Normal 6 2 7 4 5" xfId="13644" xr:uid="{9CC39669-7A36-445C-9E77-28DA73B303AE}"/>
    <cellStyle name="Normal 6 2 7 4 5 2" xfId="40546" xr:uid="{35063657-D999-4AF9-AFB9-1DB9EACB3D5E}"/>
    <cellStyle name="Normal 6 2 7 4 6" xfId="9789" xr:uid="{B988F2F2-C9FB-4C46-9C56-1660E83E55A7}"/>
    <cellStyle name="Normal 6 2 7 4 6 2" xfId="36691" xr:uid="{756DFD61-75F3-4230-AD50-A3CB6C6CC23C}"/>
    <cellStyle name="Normal 6 2 7 4 7" xfId="5933" xr:uid="{E55305C0-8265-4609-8CDE-105DE5CEE5B7}"/>
    <cellStyle name="Normal 6 2 7 4 7 2" xfId="32835" xr:uid="{E47FA691-E4C1-473D-8961-ED9809CE139A}"/>
    <cellStyle name="Normal 6 2 7 4 8" xfId="28979" xr:uid="{9DB2748E-1A35-4E20-A0C5-C3CA748C482B}"/>
    <cellStyle name="Normal 6 2 7 5" xfId="945" xr:uid="{EB6D3903-67F6-476B-90B7-8E9637229372}"/>
    <cellStyle name="Normal 6 2 7 5 2" xfId="24078" xr:uid="{621D7F87-25C9-4A5B-8956-C2CA79C50153}"/>
    <cellStyle name="Normal 6 2 7 5 2 2" xfId="50980" xr:uid="{818C313A-44E9-4DD3-914F-498CB408F3C3}"/>
    <cellStyle name="Normal 6 2 7 5 3" xfId="20223" xr:uid="{0B0A3A5A-B7BC-4FBB-9DB5-E1C28169DAEB}"/>
    <cellStyle name="Normal 6 2 7 5 3 2" xfId="47125" xr:uid="{4C34E66A-D9D6-4D7E-BD67-03377089927A}"/>
    <cellStyle name="Normal 6 2 7 5 4" xfId="16368" xr:uid="{187DE0D8-B583-4F19-BDA1-78602191FCD0}"/>
    <cellStyle name="Normal 6 2 7 5 4 2" xfId="43270" xr:uid="{CF3CCD24-6D1A-4DB2-A403-6584E1525B1A}"/>
    <cellStyle name="Normal 6 2 7 5 5" xfId="12513" xr:uid="{0FDC0EAE-431B-458C-AEBF-CAB5B991525D}"/>
    <cellStyle name="Normal 6 2 7 5 5 2" xfId="39415" xr:uid="{F7243E00-A17F-4E69-8CA6-68AB51F90E27}"/>
    <cellStyle name="Normal 6 2 7 5 6" xfId="8658" xr:uid="{42FF2A09-E895-4543-A492-0B20689543EE}"/>
    <cellStyle name="Normal 6 2 7 5 6 2" xfId="35560" xr:uid="{5A0DCD3D-0642-4895-8473-69E12DF5170D}"/>
    <cellStyle name="Normal 6 2 7 5 7" xfId="4802" xr:uid="{26846B5F-B1EC-4524-800C-6352B1FFA710}"/>
    <cellStyle name="Normal 6 2 7 5 7 2" xfId="31704" xr:uid="{2F205220-9B17-4379-AACD-7E738E942968}"/>
    <cellStyle name="Normal 6 2 7 5 8" xfId="27848" xr:uid="{AE4C06D2-53C2-465A-A882-E97BA253B29A}"/>
    <cellStyle name="Normal 6 2 7 6" xfId="2830" xr:uid="{85E1E717-A59D-4ABD-8F57-B5AF4E6DFF41}"/>
    <cellStyle name="Normal 6 2 7 6 2" xfId="25963" xr:uid="{BD05C420-4F9C-4D3F-8AAE-5B6DE0E9CCEE}"/>
    <cellStyle name="Normal 6 2 7 6 2 2" xfId="52865" xr:uid="{58B44394-E76C-4AE5-9433-1D34FF342702}"/>
    <cellStyle name="Normal 6 2 7 6 3" xfId="22108" xr:uid="{B4C435C1-9427-48F9-9A89-8C6A52D11EFC}"/>
    <cellStyle name="Normal 6 2 7 6 3 2" xfId="49010" xr:uid="{47FE0974-ABA4-4BA2-A017-BCE967C95974}"/>
    <cellStyle name="Normal 6 2 7 6 4" xfId="18253" xr:uid="{E6FD2AF5-79A9-4E9A-8DB2-F078F7D43658}"/>
    <cellStyle name="Normal 6 2 7 6 4 2" xfId="45155" xr:uid="{32235B77-8A81-41A9-BCD8-6AC21F2C9EB1}"/>
    <cellStyle name="Normal 6 2 7 6 5" xfId="14398" xr:uid="{ADFBC78C-18D0-4646-AAEC-8D8DB0118805}"/>
    <cellStyle name="Normal 6 2 7 6 5 2" xfId="41300" xr:uid="{0FFE653B-7D6D-4267-9B41-866BA1910D1B}"/>
    <cellStyle name="Normal 6 2 7 6 6" xfId="10543" xr:uid="{FD184CB3-76E3-4A12-A700-45099DC8557A}"/>
    <cellStyle name="Normal 6 2 7 6 6 2" xfId="37445" xr:uid="{52D5AD5E-6538-4ABE-872B-9F02E0F6E581}"/>
    <cellStyle name="Normal 6 2 7 6 7" xfId="6687" xr:uid="{05F219DD-B1B2-4ABE-94C6-90084D887341}"/>
    <cellStyle name="Normal 6 2 7 6 7 2" xfId="33589" xr:uid="{AFA2FAA0-DBA5-4890-87F9-C957A498EC0D}"/>
    <cellStyle name="Normal 6 2 7 6 8" xfId="29733" xr:uid="{D1A888E0-2ACD-40BB-B435-76205BC6F072}"/>
    <cellStyle name="Normal 6 2 7 7" xfId="568" xr:uid="{ADCAD7F9-34F6-4C1F-8C90-A6FF109F6F65}"/>
    <cellStyle name="Normal 6 2 7 7 2" xfId="23701" xr:uid="{F38CAB8F-2835-4B84-9251-BB565ECAF8BD}"/>
    <cellStyle name="Normal 6 2 7 7 2 2" xfId="50603" xr:uid="{AA07082E-A6D4-4A29-BEC5-0A6B671FAC9A}"/>
    <cellStyle name="Normal 6 2 7 7 3" xfId="19846" xr:uid="{A419B1D7-190B-4A27-BB3B-DC37282E4DE8}"/>
    <cellStyle name="Normal 6 2 7 7 3 2" xfId="46748" xr:uid="{D0C2D177-19CD-47D6-B174-CA5A73C85B28}"/>
    <cellStyle name="Normal 6 2 7 7 4" xfId="15991" xr:uid="{7A7B9FB4-7CAF-43E4-8078-6C99C51FBD73}"/>
    <cellStyle name="Normal 6 2 7 7 4 2" xfId="42893" xr:uid="{AF03AC7C-A271-4DF1-A507-2BE5538DC727}"/>
    <cellStyle name="Normal 6 2 7 7 5" xfId="12136" xr:uid="{7E436003-0F25-4523-9A85-39693F4EBB9D}"/>
    <cellStyle name="Normal 6 2 7 7 5 2" xfId="39038" xr:uid="{43208FFC-99FA-4C9D-B538-6B7113A10711}"/>
    <cellStyle name="Normal 6 2 7 7 6" xfId="8281" xr:uid="{47AD0907-F519-4AE5-A1AE-875D21F65977}"/>
    <cellStyle name="Normal 6 2 7 7 6 2" xfId="35183" xr:uid="{92EE9D1B-9046-4EB4-BA52-16302813F77D}"/>
    <cellStyle name="Normal 6 2 7 7 7" xfId="4425" xr:uid="{DCE00DF6-9F4B-4E87-B02D-8517E17F0920}"/>
    <cellStyle name="Normal 6 2 7 7 7 2" xfId="31327" xr:uid="{8528344A-B88F-4E29-8137-684F407E9B24}"/>
    <cellStyle name="Normal 6 2 7 7 8" xfId="27471" xr:uid="{9AB97E3E-C424-426D-B956-DA9D244B08F3}"/>
    <cellStyle name="Normal 6 2 7 8" xfId="23324" xr:uid="{A5FD3E66-63A2-40F3-B730-BB9FF8B04AA5}"/>
    <cellStyle name="Normal 6 2 7 8 2" xfId="50226" xr:uid="{426D857E-6BBF-47EF-A510-0ACBDAC9C65A}"/>
    <cellStyle name="Normal 6 2 7 9" xfId="19469" xr:uid="{C073BF41-70BE-447C-B4BB-2B74CF5375C4}"/>
    <cellStyle name="Normal 6 2 7 9 2" xfId="46371" xr:uid="{3CC4B146-6AAA-4719-AA11-20B0A29C38A1}"/>
    <cellStyle name="Normal 6 2 8" xfId="308" xr:uid="{00000000-0005-0000-0000-000037000000}"/>
    <cellStyle name="Normal 6 2 8 10" xfId="15731" xr:uid="{AE2706D7-CCDC-4BC7-A796-6A451900C6B7}"/>
    <cellStyle name="Normal 6 2 8 10 2" xfId="42633" xr:uid="{AD50F080-C078-4329-9118-4ED2D345E06C}"/>
    <cellStyle name="Normal 6 2 8 11" xfId="11876" xr:uid="{4D9F0F00-70B5-4565-B769-60707C401BAD}"/>
    <cellStyle name="Normal 6 2 8 11 2" xfId="38778" xr:uid="{A452F6BA-5D6E-40F2-B058-D0FB8A5D5AF1}"/>
    <cellStyle name="Normal 6 2 8 12" xfId="8021" xr:uid="{70743D22-CBBA-4FC4-86E6-60A035F59F7A}"/>
    <cellStyle name="Normal 6 2 8 12 2" xfId="34923" xr:uid="{3AAA04BF-5875-48D5-BEEA-CD8E98B113B6}"/>
    <cellStyle name="Normal 6 2 8 13" xfId="4165" xr:uid="{AE4C6848-8B3C-4EE7-9A4E-268D2BFC3955}"/>
    <cellStyle name="Normal 6 2 8 13 2" xfId="31067" xr:uid="{427EDA6C-29BD-4DBB-BD3F-C79D3CFF048A}"/>
    <cellStyle name="Normal 6 2 8 14" xfId="27211" xr:uid="{6283B26E-2560-4063-8110-92BEFF1C941A}"/>
    <cellStyle name="Normal 6 2 8 2" xfId="1816" xr:uid="{02CC4C8C-0874-4AF7-A720-A7BEF9E88FBB}"/>
    <cellStyle name="Normal 6 2 8 2 10" xfId="28719" xr:uid="{94262C1E-EAE6-4F41-8E47-B590BECBF768}"/>
    <cellStyle name="Normal 6 2 8 2 2" xfId="2570" xr:uid="{D3DB3F89-E262-457D-866A-15CC271687BF}"/>
    <cellStyle name="Normal 6 2 8 2 2 2" xfId="25703" xr:uid="{DE23D320-FE80-477D-BA03-3B6022BA4BB9}"/>
    <cellStyle name="Normal 6 2 8 2 2 2 2" xfId="52605" xr:uid="{4943863F-32F5-4878-A905-5A57ED08D068}"/>
    <cellStyle name="Normal 6 2 8 2 2 3" xfId="21848" xr:uid="{77ACED19-2DA7-4145-A07E-19398E7A6ABF}"/>
    <cellStyle name="Normal 6 2 8 2 2 3 2" xfId="48750" xr:uid="{9B1567A0-6906-4DA1-8E7F-C93014562EF5}"/>
    <cellStyle name="Normal 6 2 8 2 2 4" xfId="17993" xr:uid="{A2E805BA-D11D-4F4F-B98F-3A489800C462}"/>
    <cellStyle name="Normal 6 2 8 2 2 4 2" xfId="44895" xr:uid="{6436FB6B-C803-4358-9F4F-7D03DAA54C8B}"/>
    <cellStyle name="Normal 6 2 8 2 2 5" xfId="14138" xr:uid="{474B99B3-EED8-4A56-9A91-A92BB65550BA}"/>
    <cellStyle name="Normal 6 2 8 2 2 5 2" xfId="41040" xr:uid="{85C3E43B-D230-4C1D-BDAE-0ECCC6785B23}"/>
    <cellStyle name="Normal 6 2 8 2 2 6" xfId="10283" xr:uid="{0E9FE22A-8A2D-494F-9864-3567FE0F2B0F}"/>
    <cellStyle name="Normal 6 2 8 2 2 6 2" xfId="37185" xr:uid="{23355C17-96D8-4577-A1C8-52416A2859CE}"/>
    <cellStyle name="Normal 6 2 8 2 2 7" xfId="6427" xr:uid="{DE19E5F8-E258-4E15-BFB1-B8ED30A28619}"/>
    <cellStyle name="Normal 6 2 8 2 2 7 2" xfId="33329" xr:uid="{DC2A8BBE-738D-4205-B006-2FEEA2334A00}"/>
    <cellStyle name="Normal 6 2 8 2 2 8" xfId="29473" xr:uid="{63E831C5-EAF2-4F94-807A-3F806C9E10E6}"/>
    <cellStyle name="Normal 6 2 8 2 3" xfId="3701" xr:uid="{5C1E363D-6EC9-470B-B8E6-95C514FCB4E1}"/>
    <cellStyle name="Normal 6 2 8 2 3 2" xfId="26834" xr:uid="{F0A058C4-7C96-43D5-B71F-96D6C2F84C16}"/>
    <cellStyle name="Normal 6 2 8 2 3 2 2" xfId="53736" xr:uid="{0596AEBF-8F11-4CED-BF03-C8AD4FB19144}"/>
    <cellStyle name="Normal 6 2 8 2 3 3" xfId="22979" xr:uid="{81B4EDC0-C917-49BC-A667-FCC6F6505E48}"/>
    <cellStyle name="Normal 6 2 8 2 3 3 2" xfId="49881" xr:uid="{8C76ACC9-C731-4605-BB57-79B7D241FA4B}"/>
    <cellStyle name="Normal 6 2 8 2 3 4" xfId="19124" xr:uid="{FD265942-07CD-496E-80CB-2A932C6BB888}"/>
    <cellStyle name="Normal 6 2 8 2 3 4 2" xfId="46026" xr:uid="{939F84A9-4C1C-4FF1-89F0-95CE5C8AE421}"/>
    <cellStyle name="Normal 6 2 8 2 3 5" xfId="15269" xr:uid="{F5C8AB5A-F5B8-4403-A34B-D21BDE4988CC}"/>
    <cellStyle name="Normal 6 2 8 2 3 5 2" xfId="42171" xr:uid="{4D6880A8-7D6B-411C-85DD-6733C7170967}"/>
    <cellStyle name="Normal 6 2 8 2 3 6" xfId="11414" xr:uid="{36A0286F-0AA8-4893-BF79-A11B425297C2}"/>
    <cellStyle name="Normal 6 2 8 2 3 6 2" xfId="38316" xr:uid="{AA60B6D3-FE08-4B43-8CA6-E13CE7ADB225}"/>
    <cellStyle name="Normal 6 2 8 2 3 7" xfId="7558" xr:uid="{33DBF649-B886-4B1E-92F2-C61D4D1D9C18}"/>
    <cellStyle name="Normal 6 2 8 2 3 7 2" xfId="34460" xr:uid="{6F3F48E0-A86A-4AB1-9C14-0AF2C3F3855D}"/>
    <cellStyle name="Normal 6 2 8 2 3 8" xfId="30604" xr:uid="{AA02160B-E903-4379-A2B0-B35976540583}"/>
    <cellStyle name="Normal 6 2 8 2 4" xfId="24949" xr:uid="{DA92F5DD-124C-4A2F-B3E0-D5DA4BCE77FC}"/>
    <cellStyle name="Normal 6 2 8 2 4 2" xfId="51851" xr:uid="{6E8EBB51-2DB6-40EA-BF6F-4B50E674CA04}"/>
    <cellStyle name="Normal 6 2 8 2 5" xfId="21094" xr:uid="{24AF2C87-45D1-46E5-B158-A59C2A9DCF3F}"/>
    <cellStyle name="Normal 6 2 8 2 5 2" xfId="47996" xr:uid="{FC764614-26B2-4769-992E-7C66AE4A46E4}"/>
    <cellStyle name="Normal 6 2 8 2 6" xfId="17239" xr:uid="{10B56EDF-B0C9-403B-8649-BD84EE830C68}"/>
    <cellStyle name="Normal 6 2 8 2 6 2" xfId="44141" xr:uid="{3E86AB74-3E25-444F-A9F3-01D8A2E922C0}"/>
    <cellStyle name="Normal 6 2 8 2 7" xfId="13384" xr:uid="{1547FED5-E868-456F-AC8C-E423B9B94E4E}"/>
    <cellStyle name="Normal 6 2 8 2 7 2" xfId="40286" xr:uid="{78295383-EEBD-4E79-8366-09DE345CB74E}"/>
    <cellStyle name="Normal 6 2 8 2 8" xfId="9529" xr:uid="{748D08DE-99BC-4623-8699-9E945C1A2169}"/>
    <cellStyle name="Normal 6 2 8 2 8 2" xfId="36431" xr:uid="{C37D82BA-40A1-4BD1-B07D-D89526E14177}"/>
    <cellStyle name="Normal 6 2 8 2 9" xfId="5673" xr:uid="{0E1F2BE6-99EC-4642-9C10-553DFFE5C00A}"/>
    <cellStyle name="Normal 6 2 8 2 9 2" xfId="32575" xr:uid="{5590AE3F-EC3F-437A-BE1D-AE4C159968DE}"/>
    <cellStyle name="Normal 6 2 8 3" xfId="1439" xr:uid="{80AE2A4A-DA9E-4D2B-85A5-DEBDA1898A9E}"/>
    <cellStyle name="Normal 6 2 8 3 2" xfId="3324" xr:uid="{7EB1F15C-CC29-4F87-897B-BC08A51FC0B3}"/>
    <cellStyle name="Normal 6 2 8 3 2 2" xfId="26457" xr:uid="{76C6BC10-E544-4D86-AF63-3AEC95D586A7}"/>
    <cellStyle name="Normal 6 2 8 3 2 2 2" xfId="53359" xr:uid="{D3273D21-3793-4B8A-8DCE-790CF780AF36}"/>
    <cellStyle name="Normal 6 2 8 3 2 3" xfId="22602" xr:uid="{155F6CFD-27AB-4EDF-A0E8-21BD7BD65943}"/>
    <cellStyle name="Normal 6 2 8 3 2 3 2" xfId="49504" xr:uid="{100EB1DC-D5A3-4A25-8947-40E2EA0C5A45}"/>
    <cellStyle name="Normal 6 2 8 3 2 4" xfId="18747" xr:uid="{2ADF79AB-44CA-4184-AFA2-B2CA781DBD99}"/>
    <cellStyle name="Normal 6 2 8 3 2 4 2" xfId="45649" xr:uid="{F0E71B56-BC90-4C8B-83C4-65BF3A1A5AF0}"/>
    <cellStyle name="Normal 6 2 8 3 2 5" xfId="14892" xr:uid="{7389B493-50C3-4A65-9E98-567D0C5A8D53}"/>
    <cellStyle name="Normal 6 2 8 3 2 5 2" xfId="41794" xr:uid="{5ECCA26C-5194-42FC-BB34-4BC1D5A6C62B}"/>
    <cellStyle name="Normal 6 2 8 3 2 6" xfId="11037" xr:uid="{2D043E59-7BC6-4BF3-AEA1-833698B40107}"/>
    <cellStyle name="Normal 6 2 8 3 2 6 2" xfId="37939" xr:uid="{B200F340-A18B-4213-9CEB-6EAD0CBCCDC1}"/>
    <cellStyle name="Normal 6 2 8 3 2 7" xfId="7181" xr:uid="{B393B6DE-622C-469F-986E-4AA528901D47}"/>
    <cellStyle name="Normal 6 2 8 3 2 7 2" xfId="34083" xr:uid="{9455051A-2699-4C7D-9729-D615F0E45EB7}"/>
    <cellStyle name="Normal 6 2 8 3 2 8" xfId="30227" xr:uid="{64406DA2-D586-44F3-BEA1-C9F8ECC747DE}"/>
    <cellStyle name="Normal 6 2 8 3 3" xfId="24572" xr:uid="{2B15F4E2-B548-4CC3-B9C2-95FB5135DE13}"/>
    <cellStyle name="Normal 6 2 8 3 3 2" xfId="51474" xr:uid="{7D4520EC-6774-4414-B585-187272AD5DF7}"/>
    <cellStyle name="Normal 6 2 8 3 4" xfId="20717" xr:uid="{2DD0F5CE-E2E3-4276-AC6B-A014FBA1791D}"/>
    <cellStyle name="Normal 6 2 8 3 4 2" xfId="47619" xr:uid="{45E167AF-44C7-49F3-BE10-E09463859812}"/>
    <cellStyle name="Normal 6 2 8 3 5" xfId="16862" xr:uid="{95710187-6339-4F63-A83E-265F2BFDB54E}"/>
    <cellStyle name="Normal 6 2 8 3 5 2" xfId="43764" xr:uid="{AD2D9532-F49F-46ED-BB30-A24FAA4D7B01}"/>
    <cellStyle name="Normal 6 2 8 3 6" xfId="13007" xr:uid="{C9597564-795C-4861-8568-1BF292079AA4}"/>
    <cellStyle name="Normal 6 2 8 3 6 2" xfId="39909" xr:uid="{3048E3D0-72AB-4581-940D-0AC5AAA9E614}"/>
    <cellStyle name="Normal 6 2 8 3 7" xfId="9152" xr:uid="{1F3213AF-219B-4F09-B8F5-84275F910278}"/>
    <cellStyle name="Normal 6 2 8 3 7 2" xfId="36054" xr:uid="{2CC1C1B0-2E3B-491A-8E6E-2C6FBC2E3D93}"/>
    <cellStyle name="Normal 6 2 8 3 8" xfId="5296" xr:uid="{9CBA349B-FAE6-4DB0-8BBE-C32DC1C0A359}"/>
    <cellStyle name="Normal 6 2 8 3 8 2" xfId="32198" xr:uid="{B4F15A03-EEF7-484B-A202-A83167E76A8D}"/>
    <cellStyle name="Normal 6 2 8 3 9" xfId="28342" xr:uid="{61E29773-45B4-4AA7-83B1-D65DC8DFE16A}"/>
    <cellStyle name="Normal 6 2 8 4" xfId="2193" xr:uid="{1739AEF1-4920-4AA6-8789-0E4F077C4342}"/>
    <cellStyle name="Normal 6 2 8 4 2" xfId="25326" xr:uid="{AC522DA8-2E72-4BD9-9856-B9174DDFE9A2}"/>
    <cellStyle name="Normal 6 2 8 4 2 2" xfId="52228" xr:uid="{D419B526-5674-444F-8544-90939C1DE70E}"/>
    <cellStyle name="Normal 6 2 8 4 3" xfId="21471" xr:uid="{2E0DF46B-557F-4536-969D-AB7CADCB61C0}"/>
    <cellStyle name="Normal 6 2 8 4 3 2" xfId="48373" xr:uid="{185EB92A-D17D-4C8C-918D-863FDDA9C2BF}"/>
    <cellStyle name="Normal 6 2 8 4 4" xfId="17616" xr:uid="{55EDB460-8BE5-4616-A753-700FB1BC3D59}"/>
    <cellStyle name="Normal 6 2 8 4 4 2" xfId="44518" xr:uid="{B42B5B36-9462-4809-9967-F6252BFCB1B4}"/>
    <cellStyle name="Normal 6 2 8 4 5" xfId="13761" xr:uid="{32D8F6F1-514D-48FD-9B77-40BA3E462E29}"/>
    <cellStyle name="Normal 6 2 8 4 5 2" xfId="40663" xr:uid="{22692AD6-BECC-4988-81CF-09B99A6E25D0}"/>
    <cellStyle name="Normal 6 2 8 4 6" xfId="9906" xr:uid="{44376E3E-42D5-496F-9FC0-2B06BF6667A7}"/>
    <cellStyle name="Normal 6 2 8 4 6 2" xfId="36808" xr:uid="{A179A13A-E43B-46B5-AADC-E08B07F2861E}"/>
    <cellStyle name="Normal 6 2 8 4 7" xfId="6050" xr:uid="{4C0C89D9-C778-4AD5-B220-D463A362EBE0}"/>
    <cellStyle name="Normal 6 2 8 4 7 2" xfId="32952" xr:uid="{F22E78CD-427A-464B-971B-688C0B256BFF}"/>
    <cellStyle name="Normal 6 2 8 4 8" xfId="29096" xr:uid="{7E2C5D59-AA67-4739-868B-E197472E4987}"/>
    <cellStyle name="Normal 6 2 8 5" xfId="1062" xr:uid="{65B6020C-98B7-419D-948A-882DE145B8B6}"/>
    <cellStyle name="Normal 6 2 8 5 2" xfId="24195" xr:uid="{382BD550-88FF-4BE6-A97E-1C20DED2AD55}"/>
    <cellStyle name="Normal 6 2 8 5 2 2" xfId="51097" xr:uid="{6A02D633-C4CC-466E-969C-16210306B680}"/>
    <cellStyle name="Normal 6 2 8 5 3" xfId="20340" xr:uid="{858AE48C-39B7-43E2-A96A-008D42B547DD}"/>
    <cellStyle name="Normal 6 2 8 5 3 2" xfId="47242" xr:uid="{4B0DC24A-F857-4302-B963-CC3BB13466F0}"/>
    <cellStyle name="Normal 6 2 8 5 4" xfId="16485" xr:uid="{0FCDC9FB-20BD-4196-904B-BCB625442FC2}"/>
    <cellStyle name="Normal 6 2 8 5 4 2" xfId="43387" xr:uid="{8549B6B3-607D-40F5-8691-934F3A1DEED9}"/>
    <cellStyle name="Normal 6 2 8 5 5" xfId="12630" xr:uid="{501F82E5-EB64-4977-A8CA-C39E12902BB9}"/>
    <cellStyle name="Normal 6 2 8 5 5 2" xfId="39532" xr:uid="{C0F43AF4-DA00-4C4E-BEC5-DCD7C94B3956}"/>
    <cellStyle name="Normal 6 2 8 5 6" xfId="8775" xr:uid="{468E5721-B3FA-4C92-8B8E-0B2D346A042F}"/>
    <cellStyle name="Normal 6 2 8 5 6 2" xfId="35677" xr:uid="{608C69D8-77AD-4683-9EEA-68FE6076699C}"/>
    <cellStyle name="Normal 6 2 8 5 7" xfId="4919" xr:uid="{882A1CAF-F68A-4473-9E1B-BC293CA89655}"/>
    <cellStyle name="Normal 6 2 8 5 7 2" xfId="31821" xr:uid="{A6A6E898-D6A9-42AC-BC82-085D1F253548}"/>
    <cellStyle name="Normal 6 2 8 5 8" xfId="27965" xr:uid="{65B3A6FE-89E0-442D-A5A6-9E31990DAEF8}"/>
    <cellStyle name="Normal 6 2 8 6" xfId="2947" xr:uid="{70459444-4DD6-4F07-B251-98F5B32839AD}"/>
    <cellStyle name="Normal 6 2 8 6 2" xfId="26080" xr:uid="{44083ADA-9696-4EED-A049-F0B02812C79D}"/>
    <cellStyle name="Normal 6 2 8 6 2 2" xfId="52982" xr:uid="{27F60F03-CB7C-44A6-9D21-6C789BD10F0C}"/>
    <cellStyle name="Normal 6 2 8 6 3" xfId="22225" xr:uid="{37FECC0F-3CE3-4CF3-9E9A-8F462A4D7C8A}"/>
    <cellStyle name="Normal 6 2 8 6 3 2" xfId="49127" xr:uid="{7ED41F6D-A730-4DA6-BEB2-247A4099D79C}"/>
    <cellStyle name="Normal 6 2 8 6 4" xfId="18370" xr:uid="{E30B9B59-0B29-4D0F-BBDE-8AD7695B6E0C}"/>
    <cellStyle name="Normal 6 2 8 6 4 2" xfId="45272" xr:uid="{9138A5A2-0ADF-4A2A-9A56-EA2477A380D6}"/>
    <cellStyle name="Normal 6 2 8 6 5" xfId="14515" xr:uid="{1D0AC401-A2DA-4A33-BCB6-92358DD59E22}"/>
    <cellStyle name="Normal 6 2 8 6 5 2" xfId="41417" xr:uid="{C8415389-F659-491C-B6AD-BA2AFC17F4AC}"/>
    <cellStyle name="Normal 6 2 8 6 6" xfId="10660" xr:uid="{8E2078BE-46AF-411B-BD08-C528F05B80AA}"/>
    <cellStyle name="Normal 6 2 8 6 6 2" xfId="37562" xr:uid="{F795CD82-1064-449D-824B-787E584E3322}"/>
    <cellStyle name="Normal 6 2 8 6 7" xfId="6804" xr:uid="{89FC817C-BB9F-4EE7-9EB4-F5E654D08A7D}"/>
    <cellStyle name="Normal 6 2 8 6 7 2" xfId="33706" xr:uid="{0AF34B35-14C8-43B0-A2E6-0ED228F08B9E}"/>
    <cellStyle name="Normal 6 2 8 6 8" xfId="29850" xr:uid="{2DD9EED4-FAE1-41CE-939B-A60B161A5557}"/>
    <cellStyle name="Normal 6 2 8 7" xfId="685" xr:uid="{F60834AB-1574-4942-AA2A-7F99375023ED}"/>
    <cellStyle name="Normal 6 2 8 7 2" xfId="23818" xr:uid="{E0DE9D87-9182-494D-9F8A-D870AA881834}"/>
    <cellStyle name="Normal 6 2 8 7 2 2" xfId="50720" xr:uid="{67BA9BAB-3935-469B-8203-559BACDDFD6F}"/>
    <cellStyle name="Normal 6 2 8 7 3" xfId="19963" xr:uid="{1C5B73F8-3183-426F-8F35-99103E625762}"/>
    <cellStyle name="Normal 6 2 8 7 3 2" xfId="46865" xr:uid="{BCC2310B-78E3-4F82-B672-9E50128B0F6E}"/>
    <cellStyle name="Normal 6 2 8 7 4" xfId="16108" xr:uid="{0D3F35CF-A215-4207-8CEA-E5840BCDC1D2}"/>
    <cellStyle name="Normal 6 2 8 7 4 2" xfId="43010" xr:uid="{7D4B11A9-8127-4696-A5C2-31C676962172}"/>
    <cellStyle name="Normal 6 2 8 7 5" xfId="12253" xr:uid="{4B5E7EFD-87EB-4704-A2BE-749C3CD3876F}"/>
    <cellStyle name="Normal 6 2 8 7 5 2" xfId="39155" xr:uid="{66DD10DB-3C63-4958-80BE-AFD004834646}"/>
    <cellStyle name="Normal 6 2 8 7 6" xfId="8398" xr:uid="{E7EAB043-D39A-410C-889A-24439AEEB105}"/>
    <cellStyle name="Normal 6 2 8 7 6 2" xfId="35300" xr:uid="{59AB7758-F036-4312-9417-6B831C2F6065}"/>
    <cellStyle name="Normal 6 2 8 7 7" xfId="4542" xr:uid="{511D4681-2667-424B-9CB5-74C0C5BA0CD1}"/>
    <cellStyle name="Normal 6 2 8 7 7 2" xfId="31444" xr:uid="{229B44AA-9914-40D6-B281-F04568A8862A}"/>
    <cellStyle name="Normal 6 2 8 7 8" xfId="27588" xr:uid="{36CBD13F-DCD0-4513-8AE4-485F19BACFFB}"/>
    <cellStyle name="Normal 6 2 8 8" xfId="23441" xr:uid="{90642B38-5A7C-45FB-84A6-E1BB3A84293C}"/>
    <cellStyle name="Normal 6 2 8 8 2" xfId="50343" xr:uid="{3988237C-494F-4B20-9571-3D9DEC1F1EB9}"/>
    <cellStyle name="Normal 6 2 8 9" xfId="19586" xr:uid="{7EA686C7-8970-45B3-AF65-929FBC4CBFDF}"/>
    <cellStyle name="Normal 6 2 8 9 2" xfId="46488" xr:uid="{34123609-52A8-45AA-8330-FA6554541DA2}"/>
    <cellStyle name="Normal 6 2 9" xfId="1555" xr:uid="{BFF0E237-3B2F-4469-8935-FC392E5CFD83}"/>
    <cellStyle name="Normal 6 2 9 10" xfId="28458" xr:uid="{066ABC36-3262-40DA-AF6D-ABFD4DA38D35}"/>
    <cellStyle name="Normal 6 2 9 2" xfId="2309" xr:uid="{ACEA8918-5F40-4C02-94D5-16F52B4183D6}"/>
    <cellStyle name="Normal 6 2 9 2 2" xfId="25442" xr:uid="{51320951-D11F-4174-9132-56DC9324A842}"/>
    <cellStyle name="Normal 6 2 9 2 2 2" xfId="52344" xr:uid="{03C1140D-F936-4CFC-825B-716CE1F7BCBB}"/>
    <cellStyle name="Normal 6 2 9 2 3" xfId="21587" xr:uid="{7CBA4A45-ECC1-4304-AB63-58524C817D2C}"/>
    <cellStyle name="Normal 6 2 9 2 3 2" xfId="48489" xr:uid="{943140C3-0810-4A09-92D3-06BB636000CB}"/>
    <cellStyle name="Normal 6 2 9 2 4" xfId="17732" xr:uid="{BD9D6B6C-8C3F-4205-9C09-3DFFF29FF4BA}"/>
    <cellStyle name="Normal 6 2 9 2 4 2" xfId="44634" xr:uid="{0CCF1951-9191-4655-86E9-719406E52856}"/>
    <cellStyle name="Normal 6 2 9 2 5" xfId="13877" xr:uid="{D62D8D58-C841-4BE1-9220-B6695CD97556}"/>
    <cellStyle name="Normal 6 2 9 2 5 2" xfId="40779" xr:uid="{CAB6D84C-2A7C-44E2-8810-A257BC49FDCA}"/>
    <cellStyle name="Normal 6 2 9 2 6" xfId="10022" xr:uid="{A2BA1A3F-D931-4A0F-8265-E29F82F04FC0}"/>
    <cellStyle name="Normal 6 2 9 2 6 2" xfId="36924" xr:uid="{E752EC13-A03F-4097-91A9-7EDA5AAE1BCC}"/>
    <cellStyle name="Normal 6 2 9 2 7" xfId="6166" xr:uid="{EE2E00EA-5EBB-4B43-8B7F-34B87FF1A0E2}"/>
    <cellStyle name="Normal 6 2 9 2 7 2" xfId="33068" xr:uid="{6564B8EF-677D-4CEB-B7CC-B83AB336AF23}"/>
    <cellStyle name="Normal 6 2 9 2 8" xfId="29212" xr:uid="{2C705AA8-094A-4BF1-8086-00778FEF0DE0}"/>
    <cellStyle name="Normal 6 2 9 3" xfId="3440" xr:uid="{0CBE879C-B22E-4B80-A630-2040E6826E03}"/>
    <cellStyle name="Normal 6 2 9 3 2" xfId="26573" xr:uid="{D5DBFA3C-1012-4CDD-85B0-184F1F76C0C5}"/>
    <cellStyle name="Normal 6 2 9 3 2 2" xfId="53475" xr:uid="{09D00322-CBB2-41F6-9473-3DDE9CFC43AA}"/>
    <cellStyle name="Normal 6 2 9 3 3" xfId="22718" xr:uid="{F7B53593-7E91-4213-82E9-E518E26A1B96}"/>
    <cellStyle name="Normal 6 2 9 3 3 2" xfId="49620" xr:uid="{4424232C-C36E-4280-BC99-213BB8B6FF93}"/>
    <cellStyle name="Normal 6 2 9 3 4" xfId="18863" xr:uid="{41B18D6D-3147-4A9C-8D2D-9F78B17C4653}"/>
    <cellStyle name="Normal 6 2 9 3 4 2" xfId="45765" xr:uid="{E8D8374D-B584-4E8B-B352-7A83C1E4F7E3}"/>
    <cellStyle name="Normal 6 2 9 3 5" xfId="15008" xr:uid="{871C63E6-7CD4-48DA-9743-344C4E92FBD4}"/>
    <cellStyle name="Normal 6 2 9 3 5 2" xfId="41910" xr:uid="{3AFCDE31-14DE-419E-BF06-F96C4BD7C978}"/>
    <cellStyle name="Normal 6 2 9 3 6" xfId="11153" xr:uid="{61550716-3483-41E3-AC5C-53A372312208}"/>
    <cellStyle name="Normal 6 2 9 3 6 2" xfId="38055" xr:uid="{090E2DD7-7A3A-4999-8714-E23E2F3AB330}"/>
    <cellStyle name="Normal 6 2 9 3 7" xfId="7297" xr:uid="{CA41175A-7C80-4742-AFF4-38E6A3E91570}"/>
    <cellStyle name="Normal 6 2 9 3 7 2" xfId="34199" xr:uid="{05DD5A58-D285-4060-B691-DE8D0C625066}"/>
    <cellStyle name="Normal 6 2 9 3 8" xfId="30343" xr:uid="{CCB91252-DA12-4BCF-B7BE-E05505C48372}"/>
    <cellStyle name="Normal 6 2 9 4" xfId="24688" xr:uid="{9AA41426-803F-4A7F-86E3-143547ED692F}"/>
    <cellStyle name="Normal 6 2 9 4 2" xfId="51590" xr:uid="{DA7C1EB7-73B9-4C10-89AE-E6E15A166D19}"/>
    <cellStyle name="Normal 6 2 9 5" xfId="20833" xr:uid="{FF692229-F24E-4D2A-B3C4-B8FC4210A7A8}"/>
    <cellStyle name="Normal 6 2 9 5 2" xfId="47735" xr:uid="{3CD93CD6-7FC7-4772-9B56-0ED7527A95CF}"/>
    <cellStyle name="Normal 6 2 9 6" xfId="16978" xr:uid="{EE0EA150-DF31-47F3-BD4C-17DC9641AEE9}"/>
    <cellStyle name="Normal 6 2 9 6 2" xfId="43880" xr:uid="{D8922679-F582-4675-8475-756669973722}"/>
    <cellStyle name="Normal 6 2 9 7" xfId="13123" xr:uid="{35B824E7-2227-4DDE-A62A-9CB5338D6EDD}"/>
    <cellStyle name="Normal 6 2 9 7 2" xfId="40025" xr:uid="{D660A85B-2CFB-4AB4-BE1C-AD0873A511AC}"/>
    <cellStyle name="Normal 6 2 9 8" xfId="9268" xr:uid="{3BB1EC19-4736-47F5-82C9-FB87457C8B37}"/>
    <cellStyle name="Normal 6 2 9 8 2" xfId="36170" xr:uid="{03291B48-07E2-4DB2-BD34-0159EF2AE22E}"/>
    <cellStyle name="Normal 6 2 9 9" xfId="5412" xr:uid="{DD11D479-3694-45A8-ABD9-C90125EC65AA}"/>
    <cellStyle name="Normal 6 2 9 9 2" xfId="32314" xr:uid="{C9508FE6-9DA5-410A-924A-B19136F046CE}"/>
    <cellStyle name="Normal 6 20" xfId="15465" xr:uid="{5D180E0D-AA94-4C07-85FA-1483AB55908D}"/>
    <cellStyle name="Normal 6 20 2" xfId="42367" xr:uid="{60443351-85D5-4112-9775-D2677FD2E83A}"/>
    <cellStyle name="Normal 6 21" xfId="11610" xr:uid="{BF3C1CFA-3D24-4BD5-B33A-59B9F802C7A1}"/>
    <cellStyle name="Normal 6 21 2" xfId="38512" xr:uid="{E899D203-EE1D-41AF-B23C-B95FC3C78900}"/>
    <cellStyle name="Normal 6 22" xfId="7755" xr:uid="{63A262D4-956D-4FAF-8855-3416B345046D}"/>
    <cellStyle name="Normal 6 22 2" xfId="34657" xr:uid="{A1E97A21-DC3F-433A-A504-311A1B0F15E6}"/>
    <cellStyle name="Normal 6 23" xfId="3899" xr:uid="{FA0F504C-8977-4268-8FB7-D0C96DBE6934}"/>
    <cellStyle name="Normal 6 23 2" xfId="30801" xr:uid="{E430C0CE-8231-452E-9CBC-B05BE01E05F4}"/>
    <cellStyle name="Normal 6 24" xfId="26945" xr:uid="{F2514B40-CEEA-46DE-AD38-9F701B615D88}"/>
    <cellStyle name="Normal 6 3" xfId="4" xr:uid="{00000000-0005-0000-0000-000012000000}"/>
    <cellStyle name="Normal 6 3 10" xfId="1175" xr:uid="{B3F939AD-B213-474D-8856-D2C9485A89BB}"/>
    <cellStyle name="Normal 6 3 10 2" xfId="3060" xr:uid="{C3E1331B-8482-4E4D-87DB-46B193672611}"/>
    <cellStyle name="Normal 6 3 10 2 2" xfId="26193" xr:uid="{1B4CCE65-83BA-4A18-9C53-E4C7895F8362}"/>
    <cellStyle name="Normal 6 3 10 2 2 2" xfId="53095" xr:uid="{BA50E1C8-1806-48EB-B71F-817E4722FC44}"/>
    <cellStyle name="Normal 6 3 10 2 3" xfId="22338" xr:uid="{75B87992-AA55-4C4B-B7A7-6FF32417A18D}"/>
    <cellStyle name="Normal 6 3 10 2 3 2" xfId="49240" xr:uid="{15B2D054-B62D-4FD8-8B87-8C8B3EBE546D}"/>
    <cellStyle name="Normal 6 3 10 2 4" xfId="18483" xr:uid="{90C39482-7E37-4818-85AC-A1B69A545F62}"/>
    <cellStyle name="Normal 6 3 10 2 4 2" xfId="45385" xr:uid="{C451F2C9-0066-4A4A-B995-922E9E42FEE3}"/>
    <cellStyle name="Normal 6 3 10 2 5" xfId="14628" xr:uid="{84186DCF-04C8-46F8-B3CC-30C79B7D5D68}"/>
    <cellStyle name="Normal 6 3 10 2 5 2" xfId="41530" xr:uid="{797BE94F-0DAB-49B6-A3AE-5F24BE1BD755}"/>
    <cellStyle name="Normal 6 3 10 2 6" xfId="10773" xr:uid="{E517DC83-0066-4CF5-9F2F-FE4675D2BB68}"/>
    <cellStyle name="Normal 6 3 10 2 6 2" xfId="37675" xr:uid="{4D812D35-497F-4AFB-B7A0-80E25697BEEF}"/>
    <cellStyle name="Normal 6 3 10 2 7" xfId="6917" xr:uid="{ACB0BDB0-829E-4EE6-9D2C-09A20D0A3D8F}"/>
    <cellStyle name="Normal 6 3 10 2 7 2" xfId="33819" xr:uid="{3363C978-0350-42EA-8969-50F24F868F30}"/>
    <cellStyle name="Normal 6 3 10 2 8" xfId="29963" xr:uid="{F0E381CF-4474-498F-BB67-7E8A859AB035}"/>
    <cellStyle name="Normal 6 3 10 3" xfId="24308" xr:uid="{4B40B106-78F6-47CF-91E0-E47C77174B8A}"/>
    <cellStyle name="Normal 6 3 10 3 2" xfId="51210" xr:uid="{E85D1A2C-E721-41B9-8EFC-BB8E47718A5B}"/>
    <cellStyle name="Normal 6 3 10 4" xfId="20453" xr:uid="{806275F1-F73C-4F0B-BB24-3DE5AD7AFF0A}"/>
    <cellStyle name="Normal 6 3 10 4 2" xfId="47355" xr:uid="{9CE2838E-733C-42AE-A92F-180952AE0A82}"/>
    <cellStyle name="Normal 6 3 10 5" xfId="16598" xr:uid="{363173A0-607F-472D-9DC9-EF88BB523218}"/>
    <cellStyle name="Normal 6 3 10 5 2" xfId="43500" xr:uid="{EE33B1B3-A963-41D7-9051-DDE3D0A77F35}"/>
    <cellStyle name="Normal 6 3 10 6" xfId="12743" xr:uid="{DAAEDF05-AE1A-415D-B303-D484EA4428CC}"/>
    <cellStyle name="Normal 6 3 10 6 2" xfId="39645" xr:uid="{89FB1A30-B89C-4D23-BFF1-4D1A916958A5}"/>
    <cellStyle name="Normal 6 3 10 7" xfId="8888" xr:uid="{CBF7D73A-58AD-4181-9F06-FDAD89F05C82}"/>
    <cellStyle name="Normal 6 3 10 7 2" xfId="35790" xr:uid="{DAD21EC8-1B85-48F3-BA6A-F940EAF2144C}"/>
    <cellStyle name="Normal 6 3 10 8" xfId="5032" xr:uid="{BDBCA71C-0284-4847-A1D9-E34FCD94807A}"/>
    <cellStyle name="Normal 6 3 10 8 2" xfId="31934" xr:uid="{A3D1D6FA-E72D-40C6-A815-15275C143842}"/>
    <cellStyle name="Normal 6 3 10 9" xfId="28078" xr:uid="{3AB7D801-B30C-4DC1-8B1B-1E5C94AA0AE3}"/>
    <cellStyle name="Normal 6 3 11" xfId="1929" xr:uid="{A6EDA38F-4404-4712-BE01-895E0E8C7E27}"/>
    <cellStyle name="Normal 6 3 11 2" xfId="25062" xr:uid="{6078E497-E4C3-4874-B247-84E45FE54281}"/>
    <cellStyle name="Normal 6 3 11 2 2" xfId="51964" xr:uid="{5DDAA502-CD53-452D-B510-C6F3B9130CD0}"/>
    <cellStyle name="Normal 6 3 11 3" xfId="21207" xr:uid="{EEC26437-2D10-495A-904E-67FD37689D5B}"/>
    <cellStyle name="Normal 6 3 11 3 2" xfId="48109" xr:uid="{567A6A91-9E0A-4945-8BA4-8EE56F10B63F}"/>
    <cellStyle name="Normal 6 3 11 4" xfId="17352" xr:uid="{91AADC11-A899-4336-9FED-6B44AAE8E981}"/>
    <cellStyle name="Normal 6 3 11 4 2" xfId="44254" xr:uid="{97927B68-071D-4609-8B5A-3089E2FFAC38}"/>
    <cellStyle name="Normal 6 3 11 5" xfId="13497" xr:uid="{A984FFEB-33BB-4D1B-B5A2-0DB694E334F2}"/>
    <cellStyle name="Normal 6 3 11 5 2" xfId="40399" xr:uid="{C00C25AF-4123-4F0F-BDEC-D7F991490E7C}"/>
    <cellStyle name="Normal 6 3 11 6" xfId="9642" xr:uid="{F217D246-1A9C-4C4A-8EE5-C6F5E1664380}"/>
    <cellStyle name="Normal 6 3 11 6 2" xfId="36544" xr:uid="{8D45E080-66B0-4574-B5DA-FEF7E3F37C41}"/>
    <cellStyle name="Normal 6 3 11 7" xfId="5786" xr:uid="{98D86D08-E226-49FE-B459-13516E4F82CB}"/>
    <cellStyle name="Normal 6 3 11 7 2" xfId="32688" xr:uid="{26EF4C87-514C-42FD-8AF2-B39958237040}"/>
    <cellStyle name="Normal 6 3 11 8" xfId="28832" xr:uid="{C620B309-4AA5-4E2B-A051-3621057D7725}"/>
    <cellStyle name="Normal 6 3 12" xfId="798" xr:uid="{2BE29D4C-FB5A-4D3D-8688-927227B4DE36}"/>
    <cellStyle name="Normal 6 3 12 2" xfId="23931" xr:uid="{6C679BF1-87D7-4D05-A983-BA26B0E58AAA}"/>
    <cellStyle name="Normal 6 3 12 2 2" xfId="50833" xr:uid="{7DAA3001-771B-4077-9CE1-149ED2D21D6C}"/>
    <cellStyle name="Normal 6 3 12 3" xfId="20076" xr:uid="{C6F9B9F4-4BD4-49BB-89E0-ED9A12FD81CD}"/>
    <cellStyle name="Normal 6 3 12 3 2" xfId="46978" xr:uid="{82FAF115-3A3C-4048-834C-B9C4D47EA2DD}"/>
    <cellStyle name="Normal 6 3 12 4" xfId="16221" xr:uid="{B1D940DA-F19F-4811-9950-CD59493B3C7A}"/>
    <cellStyle name="Normal 6 3 12 4 2" xfId="43123" xr:uid="{1618D4E1-75F1-4931-BEEB-29D4DF59CE1C}"/>
    <cellStyle name="Normal 6 3 12 5" xfId="12366" xr:uid="{BF0E6E1B-6759-480C-94F2-EC4428C6B79C}"/>
    <cellStyle name="Normal 6 3 12 5 2" xfId="39268" xr:uid="{89F6096B-E929-4062-BEC7-44C07B093B53}"/>
    <cellStyle name="Normal 6 3 12 6" xfId="8511" xr:uid="{49EA6C92-7141-466A-A1DB-015FBD020F61}"/>
    <cellStyle name="Normal 6 3 12 6 2" xfId="35413" xr:uid="{6837E54F-A5E9-4800-8917-2AA96F925824}"/>
    <cellStyle name="Normal 6 3 12 7" xfId="4655" xr:uid="{C1868AB1-B6E1-46C9-A18E-EEA1FD71AB30}"/>
    <cellStyle name="Normal 6 3 12 7 2" xfId="31557" xr:uid="{57328CCB-1605-465A-B0BA-B1DF3004F93B}"/>
    <cellStyle name="Normal 6 3 12 8" xfId="27701" xr:uid="{82CCAB16-BF71-418E-9C42-45DFE3D56D38}"/>
    <cellStyle name="Normal 6 3 13" xfId="2683" xr:uid="{D2535708-E067-4774-8C2A-F7ABFBD8D231}"/>
    <cellStyle name="Normal 6 3 13 2" xfId="25816" xr:uid="{ACD2615B-89B4-4241-AD5C-0D4905B1E838}"/>
    <cellStyle name="Normal 6 3 13 2 2" xfId="52718" xr:uid="{5CC4E5C5-317F-4E4A-B387-1DFD2FC40746}"/>
    <cellStyle name="Normal 6 3 13 3" xfId="21961" xr:uid="{1B695DE8-5882-45BB-9579-A5C0330A589B}"/>
    <cellStyle name="Normal 6 3 13 3 2" xfId="48863" xr:uid="{B92D7F16-639D-4685-B772-5CEAE97A0C6A}"/>
    <cellStyle name="Normal 6 3 13 4" xfId="18106" xr:uid="{D328A0B1-2A60-4CC3-8AD1-EB1810357CCE}"/>
    <cellStyle name="Normal 6 3 13 4 2" xfId="45008" xr:uid="{51C9461F-D86E-452B-873D-99658887AD13}"/>
    <cellStyle name="Normal 6 3 13 5" xfId="14251" xr:uid="{DEE0E406-BF34-4262-80D1-3525910BD078}"/>
    <cellStyle name="Normal 6 3 13 5 2" xfId="41153" xr:uid="{CBAEA43C-D165-41D9-BE54-3B72D6E1D1B1}"/>
    <cellStyle name="Normal 6 3 13 6" xfId="10396" xr:uid="{6E2962BE-D39B-486C-ACD3-489A150ACE98}"/>
    <cellStyle name="Normal 6 3 13 6 2" xfId="37298" xr:uid="{2E70AC8A-5FAB-4DB3-A4C7-91B446C2DE3B}"/>
    <cellStyle name="Normal 6 3 13 7" xfId="6540" xr:uid="{8F008B1C-B3D3-44A9-8243-484758321168}"/>
    <cellStyle name="Normal 6 3 13 7 2" xfId="33442" xr:uid="{4DD89F65-298F-4160-9E16-D98A595A924F}"/>
    <cellStyle name="Normal 6 3 13 8" xfId="29586" xr:uid="{8F688A0B-36C3-46CE-934B-7FAE3F97543D}"/>
    <cellStyle name="Normal 6 3 14" xfId="421" xr:uid="{5752F283-E84E-45EE-BB8E-2DC91D6693D6}"/>
    <cellStyle name="Normal 6 3 14 2" xfId="23554" xr:uid="{1534CC8C-8FE1-4F67-ABB6-284F3D942603}"/>
    <cellStyle name="Normal 6 3 14 2 2" xfId="50456" xr:uid="{C127AA80-B822-45C4-A8CD-EA9824922D3B}"/>
    <cellStyle name="Normal 6 3 14 3" xfId="19699" xr:uid="{9A4D4F4E-92BD-4E7F-B51E-D20F6ED64D20}"/>
    <cellStyle name="Normal 6 3 14 3 2" xfId="46601" xr:uid="{30146BD7-ECF5-4D66-9E8A-17178B4A4209}"/>
    <cellStyle name="Normal 6 3 14 4" xfId="15844" xr:uid="{F1AE6BE9-0CC4-411D-A890-F465EDB61BE0}"/>
    <cellStyle name="Normal 6 3 14 4 2" xfId="42746" xr:uid="{DB2B7A0B-592B-46B2-8D5F-18A0DE9EEEC7}"/>
    <cellStyle name="Normal 6 3 14 5" xfId="11989" xr:uid="{0EF89FA5-13A4-4145-87BD-ECC60E5C13A6}"/>
    <cellStyle name="Normal 6 3 14 5 2" xfId="38891" xr:uid="{2472AF47-5B54-43F9-A107-F7EF60912613}"/>
    <cellStyle name="Normal 6 3 14 6" xfId="8134" xr:uid="{7BD665D1-BA25-4A6C-9392-A094A97AE129}"/>
    <cellStyle name="Normal 6 3 14 6 2" xfId="35036" xr:uid="{FD72FAE2-E5D8-41D0-BB5B-0C9B9B468583}"/>
    <cellStyle name="Normal 6 3 14 7" xfId="4278" xr:uid="{EE71721F-6E48-4534-B373-8285F0A69B46}"/>
    <cellStyle name="Normal 6 3 14 7 2" xfId="31180" xr:uid="{4A77268F-5F38-4141-B2DF-F9ED8334E7F0}"/>
    <cellStyle name="Normal 6 3 14 8" xfId="27324" xr:uid="{1FF2C0D3-E3A0-48CF-898E-0EF0609D9D12}"/>
    <cellStyle name="Normal 6 3 15" xfId="3814" xr:uid="{052461C5-4E7C-47C4-A280-F6168A6557FE}"/>
    <cellStyle name="Normal 6 3 15 2" xfId="23092" xr:uid="{1D02BB68-9E70-470F-874E-55E4BEF9A685}"/>
    <cellStyle name="Normal 6 3 15 2 2" xfId="49994" xr:uid="{B8B59BBD-5A39-4920-AE5F-1519717475BF}"/>
    <cellStyle name="Normal 6 3 15 3" xfId="19237" xr:uid="{3548F3C1-5599-4C4F-98ED-565AFA720438}"/>
    <cellStyle name="Normal 6 3 15 3 2" xfId="46139" xr:uid="{9A41BD5D-BCFB-4F4F-93DA-1EAF03A3B185}"/>
    <cellStyle name="Normal 6 3 15 4" xfId="15382" xr:uid="{710652D7-B721-468C-B013-9802894F5238}"/>
    <cellStyle name="Normal 6 3 15 4 2" xfId="42284" xr:uid="{5B02A4FA-4FBF-411C-BFBE-FC09007D0A8A}"/>
    <cellStyle name="Normal 6 3 15 5" xfId="11527" xr:uid="{ECE0300A-CC62-4EF5-B436-3703F7108CE7}"/>
    <cellStyle name="Normal 6 3 15 5 2" xfId="38429" xr:uid="{FC7E0C71-77E4-4534-A505-B690EA9CE233}"/>
    <cellStyle name="Normal 6 3 15 6" xfId="7671" xr:uid="{8F825F19-F720-4250-B99A-9394C782AB2C}"/>
    <cellStyle name="Normal 6 3 15 6 2" xfId="34573" xr:uid="{CC01B6AD-2BF6-439D-AE90-D8C22FE00388}"/>
    <cellStyle name="Normal 6 3 15 7" xfId="30717" xr:uid="{4558817C-870C-4F09-A7E5-3C8AC323B004}"/>
    <cellStyle name="Normal 6 3 16" xfId="23177" xr:uid="{0A97631D-CE47-4531-B857-BA19855F063E}"/>
    <cellStyle name="Normal 6 3 16 2" xfId="50079" xr:uid="{2B699D15-74EA-43F3-80A6-7775AAB0DDE2}"/>
    <cellStyle name="Normal 6 3 17" xfId="19322" xr:uid="{C4ACD0BF-A39C-4FC2-8D86-DBF57E049BCF}"/>
    <cellStyle name="Normal 6 3 17 2" xfId="46224" xr:uid="{6B8C6A37-6A18-4F18-B6B6-B6CF28BB3E75}"/>
    <cellStyle name="Normal 6 3 18" xfId="15467" xr:uid="{41A9C813-CA98-4362-8899-3C24E526D776}"/>
    <cellStyle name="Normal 6 3 18 2" xfId="42369" xr:uid="{9F2506B2-010C-42C9-99ED-E7B895CCE531}"/>
    <cellStyle name="Normal 6 3 19" xfId="11612" xr:uid="{21CBD0C4-F1CB-4F3F-819E-D8724EB9D712}"/>
    <cellStyle name="Normal 6 3 19 2" xfId="38514" xr:uid="{934992B2-7533-4D52-A68F-FBA85E27EEA5}"/>
    <cellStyle name="Normal 6 3 2" xfId="19" xr:uid="{00000000-0005-0000-0000-000013000000}"/>
    <cellStyle name="Normal 6 3 2 10" xfId="1935" xr:uid="{22310DD1-F1C2-4687-A58C-26DCEE06C52C}"/>
    <cellStyle name="Normal 6 3 2 10 2" xfId="25068" xr:uid="{B0486524-E3A2-4199-856B-21E5E93CCEBF}"/>
    <cellStyle name="Normal 6 3 2 10 2 2" xfId="51970" xr:uid="{9C099B33-F9E3-4EA1-B78D-75344592742B}"/>
    <cellStyle name="Normal 6 3 2 10 3" xfId="21213" xr:uid="{4E9D1A89-BAB5-418A-8AE8-C4439C3FF1E2}"/>
    <cellStyle name="Normal 6 3 2 10 3 2" xfId="48115" xr:uid="{0937CD6B-002A-4AE9-B646-FB46999B25E3}"/>
    <cellStyle name="Normal 6 3 2 10 4" xfId="17358" xr:uid="{CD0B2E35-4F7E-4292-8009-E084699B36A3}"/>
    <cellStyle name="Normal 6 3 2 10 4 2" xfId="44260" xr:uid="{E522BD6B-D019-4213-A144-8025C75CEA39}"/>
    <cellStyle name="Normal 6 3 2 10 5" xfId="13503" xr:uid="{520C2695-732F-47F3-9B93-5AD784EE6122}"/>
    <cellStyle name="Normal 6 3 2 10 5 2" xfId="40405" xr:uid="{D11589BA-D302-4D69-8120-D3304903F684}"/>
    <cellStyle name="Normal 6 3 2 10 6" xfId="9648" xr:uid="{4986C0EB-52F0-4CB1-9B8B-0D9D4DBF7F6C}"/>
    <cellStyle name="Normal 6 3 2 10 6 2" xfId="36550" xr:uid="{7C9A0AB8-B853-40F6-BEB0-0CC0608ECF9D}"/>
    <cellStyle name="Normal 6 3 2 10 7" xfId="5792" xr:uid="{261CC482-0CC3-409E-B2AB-FCD2C294751E}"/>
    <cellStyle name="Normal 6 3 2 10 7 2" xfId="32694" xr:uid="{1AC530B2-BED8-4F0C-8AB9-05912F05721D}"/>
    <cellStyle name="Normal 6 3 2 10 8" xfId="28838" xr:uid="{9793D2AF-E5A6-4A75-9A44-45DE62D009D5}"/>
    <cellStyle name="Normal 6 3 2 11" xfId="804" xr:uid="{216FCC2B-C0AD-437C-A0F4-3BF07E362C3D}"/>
    <cellStyle name="Normal 6 3 2 11 2" xfId="23937" xr:uid="{432084FF-179B-432B-860B-DF0387C03D82}"/>
    <cellStyle name="Normal 6 3 2 11 2 2" xfId="50839" xr:uid="{16639661-79E3-4047-82D6-BB366690FFEA}"/>
    <cellStyle name="Normal 6 3 2 11 3" xfId="20082" xr:uid="{9786B1BC-6463-4063-B89E-7BC7D4785A8B}"/>
    <cellStyle name="Normal 6 3 2 11 3 2" xfId="46984" xr:uid="{E5FA9048-D521-4C49-9D47-364EE4DA7819}"/>
    <cellStyle name="Normal 6 3 2 11 4" xfId="16227" xr:uid="{E1B2E6E1-1000-4D0C-BDBF-C3C92251DBD3}"/>
    <cellStyle name="Normal 6 3 2 11 4 2" xfId="43129" xr:uid="{CF7C3413-8A74-49CE-8EC3-0D8676C5D0CB}"/>
    <cellStyle name="Normal 6 3 2 11 5" xfId="12372" xr:uid="{4C35E77B-2ED2-41F6-9362-C28FCEB1FD11}"/>
    <cellStyle name="Normal 6 3 2 11 5 2" xfId="39274" xr:uid="{D4A0A11D-BC71-428B-B551-895C4A2A4E1D}"/>
    <cellStyle name="Normal 6 3 2 11 6" xfId="8517" xr:uid="{A034DC18-F94B-46FE-BD98-70C1E7AF36CB}"/>
    <cellStyle name="Normal 6 3 2 11 6 2" xfId="35419" xr:uid="{4C4B0588-B78E-4BC4-B2A9-941AACD3A0ED}"/>
    <cellStyle name="Normal 6 3 2 11 7" xfId="4661" xr:uid="{CE169CA6-6AA5-4D26-8653-84C03768F2A2}"/>
    <cellStyle name="Normal 6 3 2 11 7 2" xfId="31563" xr:uid="{357C4DBB-7382-4117-9436-4D7B9579BF45}"/>
    <cellStyle name="Normal 6 3 2 11 8" xfId="27707" xr:uid="{A4FCFE19-FB0F-4F11-BE26-EE677BCCB84C}"/>
    <cellStyle name="Normal 6 3 2 12" xfId="2689" xr:uid="{1B15A5B6-A187-470A-B0BC-9B66D0069B27}"/>
    <cellStyle name="Normal 6 3 2 12 2" xfId="25822" xr:uid="{6AF4C8F3-5F27-4D82-BB4D-C8C33172C529}"/>
    <cellStyle name="Normal 6 3 2 12 2 2" xfId="52724" xr:uid="{047AD9A7-4667-4FBD-86B4-78AA2216A635}"/>
    <cellStyle name="Normal 6 3 2 12 3" xfId="21967" xr:uid="{80DCA8F7-FF56-4575-86A7-64E45B790D8A}"/>
    <cellStyle name="Normal 6 3 2 12 3 2" xfId="48869" xr:uid="{F50CD434-FF67-419D-B1AC-779E0284DDF0}"/>
    <cellStyle name="Normal 6 3 2 12 4" xfId="18112" xr:uid="{5B0BD8AE-F11F-495B-8183-A947E403C2B3}"/>
    <cellStyle name="Normal 6 3 2 12 4 2" xfId="45014" xr:uid="{07377836-F6FA-4F23-BA73-1EE3D5AE00F5}"/>
    <cellStyle name="Normal 6 3 2 12 5" xfId="14257" xr:uid="{74915235-B588-4D98-96F9-7A7A23E91402}"/>
    <cellStyle name="Normal 6 3 2 12 5 2" xfId="41159" xr:uid="{676F02C4-8B14-4561-84C0-B28189343484}"/>
    <cellStyle name="Normal 6 3 2 12 6" xfId="10402" xr:uid="{A2D2C9AB-3BF6-4985-9041-75614CE595C6}"/>
    <cellStyle name="Normal 6 3 2 12 6 2" xfId="37304" xr:uid="{1ED29CFF-C4A1-4120-8537-4F3EFBA4A914}"/>
    <cellStyle name="Normal 6 3 2 12 7" xfId="6546" xr:uid="{919F7A1B-0DFB-48F0-832F-22FB82D1BB7F}"/>
    <cellStyle name="Normal 6 3 2 12 7 2" xfId="33448" xr:uid="{3C7533E1-67AA-4015-9B3C-0F5F0EEEB235}"/>
    <cellStyle name="Normal 6 3 2 12 8" xfId="29592" xr:uid="{BF3E9793-2421-4E49-AC04-2A8BA61EB4CD}"/>
    <cellStyle name="Normal 6 3 2 13" xfId="427" xr:uid="{5FDED235-DD79-4C9B-8B4B-0BA11782E319}"/>
    <cellStyle name="Normal 6 3 2 13 2" xfId="23560" xr:uid="{50FAAB23-A092-4871-B7EB-B1C71847625E}"/>
    <cellStyle name="Normal 6 3 2 13 2 2" xfId="50462" xr:uid="{5DD4AEFC-ACF9-413E-9844-F1267FA9BCA5}"/>
    <cellStyle name="Normal 6 3 2 13 3" xfId="19705" xr:uid="{4FAF00D3-4ABC-4008-A0E8-0CAD42E300C3}"/>
    <cellStyle name="Normal 6 3 2 13 3 2" xfId="46607" xr:uid="{517A9DFE-6EC7-404B-A3BA-9AAAA0F9046A}"/>
    <cellStyle name="Normal 6 3 2 13 4" xfId="15850" xr:uid="{92900148-308D-4642-98E4-5F471B669679}"/>
    <cellStyle name="Normal 6 3 2 13 4 2" xfId="42752" xr:uid="{1A00858B-CB7D-403F-A60F-87B7BB0DE053}"/>
    <cellStyle name="Normal 6 3 2 13 5" xfId="11995" xr:uid="{9EFF4676-F228-43F6-9056-E201843F6A2D}"/>
    <cellStyle name="Normal 6 3 2 13 5 2" xfId="38897" xr:uid="{7C9F6CFF-B205-4040-9B06-C1FEBABEEC00}"/>
    <cellStyle name="Normal 6 3 2 13 6" xfId="8140" xr:uid="{6B0E3A86-639F-4E90-9ED6-4E7EBF9E5146}"/>
    <cellStyle name="Normal 6 3 2 13 6 2" xfId="35042" xr:uid="{64F3D19C-6159-4AC2-9324-C0EC17932FFB}"/>
    <cellStyle name="Normal 6 3 2 13 7" xfId="4284" xr:uid="{75FD4595-AF17-47B2-A5EA-159372F2682C}"/>
    <cellStyle name="Normal 6 3 2 13 7 2" xfId="31186" xr:uid="{51F8F1EE-26F5-497A-BD5E-E6B3F114B165}"/>
    <cellStyle name="Normal 6 3 2 13 8" xfId="27330" xr:uid="{9C963DBF-AE2B-4411-9656-11FF9289DF9C}"/>
    <cellStyle name="Normal 6 3 2 14" xfId="3820" xr:uid="{777295EA-0533-409A-8324-345C53909387}"/>
    <cellStyle name="Normal 6 3 2 14 2" xfId="23098" xr:uid="{6DA29E1A-68CD-44AF-A45E-CE6E7BF1A00C}"/>
    <cellStyle name="Normal 6 3 2 14 2 2" xfId="50000" xr:uid="{765CA688-981A-4C69-BDFD-E3F0E4735EC5}"/>
    <cellStyle name="Normal 6 3 2 14 3" xfId="19243" xr:uid="{0388FB69-DFA3-4EA5-8A47-FE9D96B3EF0C}"/>
    <cellStyle name="Normal 6 3 2 14 3 2" xfId="46145" xr:uid="{B15CDCD3-D6E9-4D36-B6B4-865920571583}"/>
    <cellStyle name="Normal 6 3 2 14 4" xfId="15388" xr:uid="{3549910D-C296-4063-9C32-EBECA29DA22E}"/>
    <cellStyle name="Normal 6 3 2 14 4 2" xfId="42290" xr:uid="{D37EFE96-E808-4987-86F6-4E7A1923CB82}"/>
    <cellStyle name="Normal 6 3 2 14 5" xfId="11533" xr:uid="{CA544583-8A12-4D03-A802-CA2D813D19B9}"/>
    <cellStyle name="Normal 6 3 2 14 5 2" xfId="38435" xr:uid="{201DDF1E-9FE7-46FF-9DA0-512ED6BF0C5C}"/>
    <cellStyle name="Normal 6 3 2 14 6" xfId="7677" xr:uid="{3C97681D-27F4-4315-8985-94C6CBA50837}"/>
    <cellStyle name="Normal 6 3 2 14 6 2" xfId="34579" xr:uid="{823F7BCE-9CD0-4253-A63E-CFE89FBC8B95}"/>
    <cellStyle name="Normal 6 3 2 14 7" xfId="30723" xr:uid="{41CE1D3F-3CE5-42C4-8C49-DEB4BBD9FCD8}"/>
    <cellStyle name="Normal 6 3 2 15" xfId="23183" xr:uid="{0A5EA8B2-61A0-4A5D-AC82-C8AF100F915D}"/>
    <cellStyle name="Normal 6 3 2 15 2" xfId="50085" xr:uid="{129759CF-5D8F-4CFF-9B67-D6A0B10742A4}"/>
    <cellStyle name="Normal 6 3 2 16" xfId="19328" xr:uid="{C709CFAE-2337-4B2A-A034-3A553D6A0D6D}"/>
    <cellStyle name="Normal 6 3 2 16 2" xfId="46230" xr:uid="{B24CA575-81EB-45E7-BF4D-FBE534F04AFA}"/>
    <cellStyle name="Normal 6 3 2 17" xfId="15473" xr:uid="{53398E1D-9089-49BF-B695-2654D4FB0B08}"/>
    <cellStyle name="Normal 6 3 2 17 2" xfId="42375" xr:uid="{21A6B3CA-C356-46D7-988D-657823AC897B}"/>
    <cellStyle name="Normal 6 3 2 18" xfId="11618" xr:uid="{83440737-FC3E-4EEB-BB6B-0F0FD02EF408}"/>
    <cellStyle name="Normal 6 3 2 18 2" xfId="38520" xr:uid="{4D49551F-E91D-49D7-A8D1-CEE88861C97F}"/>
    <cellStyle name="Normal 6 3 2 19" xfId="7763" xr:uid="{7F5DBCFD-0736-483B-A94E-3800292D729C}"/>
    <cellStyle name="Normal 6 3 2 19 2" xfId="34665" xr:uid="{60389FB3-BB9B-4C15-9763-841CA2F80E2F}"/>
    <cellStyle name="Normal 6 3 2 2" xfId="110" xr:uid="{00000000-0005-0000-0000-000013000000}"/>
    <cellStyle name="Normal 6 3 2 2 10" xfId="3836" xr:uid="{DFAA6DE4-EC26-4070-96FF-22550CC41D65}"/>
    <cellStyle name="Normal 6 3 2 2 10 2" xfId="23114" xr:uid="{33D0B311-E007-4ED2-8365-C0E1A434D40C}"/>
    <cellStyle name="Normal 6 3 2 2 10 2 2" xfId="50016" xr:uid="{5A84C6B4-9AE3-424B-8BCC-6E43204846B8}"/>
    <cellStyle name="Normal 6 3 2 2 10 3" xfId="19259" xr:uid="{CF4AB63C-3672-4A1A-933B-7B7AC54F179D}"/>
    <cellStyle name="Normal 6 3 2 2 10 3 2" xfId="46161" xr:uid="{DC2BA6F3-5CFE-43B0-A211-F79A20C0963B}"/>
    <cellStyle name="Normal 6 3 2 2 10 4" xfId="15404" xr:uid="{101DA4EF-A076-4AC6-AFE2-1CDF04EBB036}"/>
    <cellStyle name="Normal 6 3 2 2 10 4 2" xfId="42306" xr:uid="{6E38E7CB-E685-4A9F-AC2F-25546D6692D9}"/>
    <cellStyle name="Normal 6 3 2 2 10 5" xfId="11549" xr:uid="{E3B17AFF-C530-46D6-8EF0-210A49819FAF}"/>
    <cellStyle name="Normal 6 3 2 2 10 5 2" xfId="38451" xr:uid="{C67275A7-48EE-44FC-AD60-A4DC8B6B418C}"/>
    <cellStyle name="Normal 6 3 2 2 10 6" xfId="7693" xr:uid="{6626C524-3D4B-4126-890F-3CBF321C158C}"/>
    <cellStyle name="Normal 6 3 2 2 10 6 2" xfId="34595" xr:uid="{BDB71175-1F22-44E1-8E24-C442692D5140}"/>
    <cellStyle name="Normal 6 3 2 2 10 7" xfId="30739" xr:uid="{502A1A67-EFD6-4494-98FD-BF59FA2F8A7B}"/>
    <cellStyle name="Normal 6 3 2 2 11" xfId="23243" xr:uid="{2D6F65DA-6601-494C-BE54-0FB39C9843F2}"/>
    <cellStyle name="Normal 6 3 2 2 11 2" xfId="50145" xr:uid="{F3CD7598-9A48-49DA-9E19-3562997E1746}"/>
    <cellStyle name="Normal 6 3 2 2 12" xfId="19388" xr:uid="{24A9EBE3-3FB5-47DC-9B76-052F05C7CACA}"/>
    <cellStyle name="Normal 6 3 2 2 12 2" xfId="46290" xr:uid="{7E0D62A8-DFD9-43B6-AA07-FFD6528CF059}"/>
    <cellStyle name="Normal 6 3 2 2 13" xfId="15533" xr:uid="{53A8B63A-F12B-4BAF-AC6D-C316AF1BB925}"/>
    <cellStyle name="Normal 6 3 2 2 13 2" xfId="42435" xr:uid="{00CB1C5F-4151-47EA-99EA-91E6E976F883}"/>
    <cellStyle name="Normal 6 3 2 2 14" xfId="11678" xr:uid="{15F7A954-FB88-40B7-8380-8895DDD55928}"/>
    <cellStyle name="Normal 6 3 2 2 14 2" xfId="38580" xr:uid="{BE15836C-D5F8-4FEE-A80A-DCE0B6EFAB6A}"/>
    <cellStyle name="Normal 6 3 2 2 15" xfId="7823" xr:uid="{E8AAFB9D-DE95-4C9D-9A55-A77C08E02D73}"/>
    <cellStyle name="Normal 6 3 2 2 15 2" xfId="34725" xr:uid="{12452E95-C02F-4225-8F12-A1971A01DFC0}"/>
    <cellStyle name="Normal 6 3 2 2 16" xfId="3967" xr:uid="{E3DD4544-F626-4E57-8001-A87F8208CBDB}"/>
    <cellStyle name="Normal 6 3 2 2 16 2" xfId="30869" xr:uid="{DEBAB15E-3E39-4106-A248-02D4E43B9915}"/>
    <cellStyle name="Normal 6 3 2 2 17" xfId="27013" xr:uid="{3995786B-4922-42F4-9ECE-8582B13730B1}"/>
    <cellStyle name="Normal 6 3 2 2 2" xfId="224" xr:uid="{00000000-0005-0000-0000-000013000000}"/>
    <cellStyle name="Normal 6 3 2 2 2 10" xfId="19502" xr:uid="{C3EE84BF-0F06-47F0-B38A-C94040692557}"/>
    <cellStyle name="Normal 6 3 2 2 2 10 2" xfId="46404" xr:uid="{52989B6B-879B-4E79-8F53-56340F740D2F}"/>
    <cellStyle name="Normal 6 3 2 2 2 11" xfId="15647" xr:uid="{E6EC3313-EB70-44A4-9A04-4F1EB93E6B98}"/>
    <cellStyle name="Normal 6 3 2 2 2 11 2" xfId="42549" xr:uid="{BFB7F38A-1EC7-4BFB-8DFC-CECDACA82625}"/>
    <cellStyle name="Normal 6 3 2 2 2 12" xfId="11792" xr:uid="{A7F7E4BB-53D4-4AF6-8F77-566EF7ADA8ED}"/>
    <cellStyle name="Normal 6 3 2 2 2 12 2" xfId="38694" xr:uid="{14DDD1A8-27F5-4270-95C6-DC22F5D80772}"/>
    <cellStyle name="Normal 6 3 2 2 2 13" xfId="7937" xr:uid="{9473D391-3287-4562-8633-519DFD8A8579}"/>
    <cellStyle name="Normal 6 3 2 2 2 13 2" xfId="34839" xr:uid="{73F54D89-8663-4712-8A9D-736E62606CAC}"/>
    <cellStyle name="Normal 6 3 2 2 2 14" xfId="4081" xr:uid="{F156CBF6-D8BA-446B-8440-9B39E5EA2398}"/>
    <cellStyle name="Normal 6 3 2 2 2 14 2" xfId="30983" xr:uid="{CF665045-8B59-49B0-AEF5-A3D98A63AE1C}"/>
    <cellStyle name="Normal 6 3 2 2 2 15" xfId="27127" xr:uid="{232F0C83-5039-4252-A95B-26F0CD1E0EB2}"/>
    <cellStyle name="Normal 6 3 2 2 2 2" xfId="1732" xr:uid="{43523ABE-5C3A-40BC-9296-0B6EFBA27D33}"/>
    <cellStyle name="Normal 6 3 2 2 2 2 10" xfId="28635" xr:uid="{B08DAAE4-DCDC-445E-B8DE-0D049259F13E}"/>
    <cellStyle name="Normal 6 3 2 2 2 2 2" xfId="2486" xr:uid="{CE2F5A36-4AD4-4D2B-92DE-101A5DD7EB0A}"/>
    <cellStyle name="Normal 6 3 2 2 2 2 2 2" xfId="25619" xr:uid="{96295943-0C03-4A51-9BFC-79C2196B72DF}"/>
    <cellStyle name="Normal 6 3 2 2 2 2 2 2 2" xfId="52521" xr:uid="{42B5DE50-3280-4ADF-85D9-E5DB154D3C8D}"/>
    <cellStyle name="Normal 6 3 2 2 2 2 2 3" xfId="21764" xr:uid="{22ED414D-9056-4544-9F6F-CF6B7218ABBB}"/>
    <cellStyle name="Normal 6 3 2 2 2 2 2 3 2" xfId="48666" xr:uid="{5AFA3907-CDC6-4F4E-A7EC-8EC3B2836E31}"/>
    <cellStyle name="Normal 6 3 2 2 2 2 2 4" xfId="17909" xr:uid="{286BF7C3-EBB3-4A90-A3B9-747986EB0147}"/>
    <cellStyle name="Normal 6 3 2 2 2 2 2 4 2" xfId="44811" xr:uid="{DC098614-EF39-46DA-B4A7-EB2F96422C4A}"/>
    <cellStyle name="Normal 6 3 2 2 2 2 2 5" xfId="14054" xr:uid="{E2C726D8-0F31-46F6-BCFA-1BAE7E86CDC4}"/>
    <cellStyle name="Normal 6 3 2 2 2 2 2 5 2" xfId="40956" xr:uid="{F18408CA-3F48-4335-9B22-CAC8B59013C5}"/>
    <cellStyle name="Normal 6 3 2 2 2 2 2 6" xfId="10199" xr:uid="{DB1FC3FE-03D5-4A17-934C-BC208800399B}"/>
    <cellStyle name="Normal 6 3 2 2 2 2 2 6 2" xfId="37101" xr:uid="{962CB2F6-D0ED-4764-B821-777820662C34}"/>
    <cellStyle name="Normal 6 3 2 2 2 2 2 7" xfId="6343" xr:uid="{8FA76F7F-6884-4B04-97BD-E2AC3B7820CC}"/>
    <cellStyle name="Normal 6 3 2 2 2 2 2 7 2" xfId="33245" xr:uid="{C8BFCD74-A7BF-4A11-85BF-7701A2C64D10}"/>
    <cellStyle name="Normal 6 3 2 2 2 2 2 8" xfId="29389" xr:uid="{5E44EA4E-C9F2-4D94-B571-BEB7B111C1C1}"/>
    <cellStyle name="Normal 6 3 2 2 2 2 3" xfId="3617" xr:uid="{81E0AED4-AFFF-401D-A920-21986664AC3A}"/>
    <cellStyle name="Normal 6 3 2 2 2 2 3 2" xfId="26750" xr:uid="{0C249AC6-0E11-4306-B7E0-3D0C6DED8769}"/>
    <cellStyle name="Normal 6 3 2 2 2 2 3 2 2" xfId="53652" xr:uid="{F98A3871-DE01-4035-8673-BA44FA5C352B}"/>
    <cellStyle name="Normal 6 3 2 2 2 2 3 3" xfId="22895" xr:uid="{A58C39BC-2E4A-4CBC-B067-6483602A186F}"/>
    <cellStyle name="Normal 6 3 2 2 2 2 3 3 2" xfId="49797" xr:uid="{440EC416-7708-456A-B1C6-521F427EBEE8}"/>
    <cellStyle name="Normal 6 3 2 2 2 2 3 4" xfId="19040" xr:uid="{07EED63E-0C67-420F-A74C-FA8E407C8BC2}"/>
    <cellStyle name="Normal 6 3 2 2 2 2 3 4 2" xfId="45942" xr:uid="{72E96AC3-0F44-4BE4-BEF0-7E3ED0B392E6}"/>
    <cellStyle name="Normal 6 3 2 2 2 2 3 5" xfId="15185" xr:uid="{62A8C9F4-F966-488A-92A1-89404AFE74F2}"/>
    <cellStyle name="Normal 6 3 2 2 2 2 3 5 2" xfId="42087" xr:uid="{CDBF860D-1D14-4FAA-A76C-B2D868BA40C7}"/>
    <cellStyle name="Normal 6 3 2 2 2 2 3 6" xfId="11330" xr:uid="{A7336340-719A-4CA0-9BD5-C726A446D18D}"/>
    <cellStyle name="Normal 6 3 2 2 2 2 3 6 2" xfId="38232" xr:uid="{1FFD31E8-71FD-483C-B4A6-B60CAD2C8AD8}"/>
    <cellStyle name="Normal 6 3 2 2 2 2 3 7" xfId="7474" xr:uid="{76C96A38-C986-49D5-8BD1-7FEECB58C09B}"/>
    <cellStyle name="Normal 6 3 2 2 2 2 3 7 2" xfId="34376" xr:uid="{7C88226C-5CD0-4FB9-AB87-E16BD5A8F52E}"/>
    <cellStyle name="Normal 6 3 2 2 2 2 3 8" xfId="30520" xr:uid="{55678204-115C-41D9-A216-7884F024C09B}"/>
    <cellStyle name="Normal 6 3 2 2 2 2 4" xfId="24865" xr:uid="{1466F246-42F8-40FC-BEEB-17BF48BD3376}"/>
    <cellStyle name="Normal 6 3 2 2 2 2 4 2" xfId="51767" xr:uid="{8EE58A60-1D51-4972-9947-AF91A5A21ADA}"/>
    <cellStyle name="Normal 6 3 2 2 2 2 5" xfId="21010" xr:uid="{968405EA-1F74-483E-91BD-00C6E0A2F487}"/>
    <cellStyle name="Normal 6 3 2 2 2 2 5 2" xfId="47912" xr:uid="{47A2D7D5-D605-4F25-9AC3-882FDCF0FBD8}"/>
    <cellStyle name="Normal 6 3 2 2 2 2 6" xfId="17155" xr:uid="{66FA42B2-A525-4EF0-844E-A92861C7A385}"/>
    <cellStyle name="Normal 6 3 2 2 2 2 6 2" xfId="44057" xr:uid="{0A2235AD-6CD4-4E13-8EC5-12AD45F395AF}"/>
    <cellStyle name="Normal 6 3 2 2 2 2 7" xfId="13300" xr:uid="{20E0CC95-A290-400E-A682-D1244BC4E773}"/>
    <cellStyle name="Normal 6 3 2 2 2 2 7 2" xfId="40202" xr:uid="{0854968B-D96B-4A93-B28A-45D779519819}"/>
    <cellStyle name="Normal 6 3 2 2 2 2 8" xfId="9445" xr:uid="{3A20445D-40B2-4E7C-BAE1-22A76AC1B4F6}"/>
    <cellStyle name="Normal 6 3 2 2 2 2 8 2" xfId="36347" xr:uid="{6D228D41-22E4-4101-99D1-EE480695E152}"/>
    <cellStyle name="Normal 6 3 2 2 2 2 9" xfId="5589" xr:uid="{3B8C7D55-14EB-4ADD-9068-DF95E30FDB33}"/>
    <cellStyle name="Normal 6 3 2 2 2 2 9 2" xfId="32491" xr:uid="{7D9DE4D5-11CD-4911-95B7-0E7C487FB190}"/>
    <cellStyle name="Normal 6 3 2 2 2 3" xfId="1355" xr:uid="{7B5E4E1B-91AD-49F8-9955-0DC916AC8A09}"/>
    <cellStyle name="Normal 6 3 2 2 2 3 2" xfId="3240" xr:uid="{F6D33BAD-C639-4956-A984-B7C6EDDF3693}"/>
    <cellStyle name="Normal 6 3 2 2 2 3 2 2" xfId="26373" xr:uid="{97C47F50-5B29-411B-B3AD-CE1510C69084}"/>
    <cellStyle name="Normal 6 3 2 2 2 3 2 2 2" xfId="53275" xr:uid="{DD38F82C-08CB-40C8-8FD7-F53996781E06}"/>
    <cellStyle name="Normal 6 3 2 2 2 3 2 3" xfId="22518" xr:uid="{21486136-79D7-461E-BD85-B515162CD662}"/>
    <cellStyle name="Normal 6 3 2 2 2 3 2 3 2" xfId="49420" xr:uid="{DD3DC5E8-61B9-44A5-9F88-30C2BADE4E13}"/>
    <cellStyle name="Normal 6 3 2 2 2 3 2 4" xfId="18663" xr:uid="{953773C0-0325-4E76-B39B-30A9728C60A6}"/>
    <cellStyle name="Normal 6 3 2 2 2 3 2 4 2" xfId="45565" xr:uid="{F8E25800-2393-4FA4-B320-888C869F6FC3}"/>
    <cellStyle name="Normal 6 3 2 2 2 3 2 5" xfId="14808" xr:uid="{D5041968-3386-4105-9625-64772FA513CC}"/>
    <cellStyle name="Normal 6 3 2 2 2 3 2 5 2" xfId="41710" xr:uid="{7DDD1A6D-F32A-4D16-B55A-13B40A893798}"/>
    <cellStyle name="Normal 6 3 2 2 2 3 2 6" xfId="10953" xr:uid="{A3762333-B00A-4F8D-AFCE-5E011F9CC8B2}"/>
    <cellStyle name="Normal 6 3 2 2 2 3 2 6 2" xfId="37855" xr:uid="{A14EE2C8-D836-4136-A266-3240B0126756}"/>
    <cellStyle name="Normal 6 3 2 2 2 3 2 7" xfId="7097" xr:uid="{584051B8-1F02-4321-AD94-A6942CB39E8F}"/>
    <cellStyle name="Normal 6 3 2 2 2 3 2 7 2" xfId="33999" xr:uid="{97A9E38E-08C5-4E07-9626-7028B5B89898}"/>
    <cellStyle name="Normal 6 3 2 2 2 3 2 8" xfId="30143" xr:uid="{0781BCD9-0EA2-4232-8252-71FFBE89326B}"/>
    <cellStyle name="Normal 6 3 2 2 2 3 3" xfId="24488" xr:uid="{7A1F64EE-5CF9-4BC0-A816-57E551E90B5C}"/>
    <cellStyle name="Normal 6 3 2 2 2 3 3 2" xfId="51390" xr:uid="{D553853F-3943-4F2D-9985-2AD07D6D62F1}"/>
    <cellStyle name="Normal 6 3 2 2 2 3 4" xfId="20633" xr:uid="{1EAF3ACE-23E8-4CD8-B32F-628DC728B535}"/>
    <cellStyle name="Normal 6 3 2 2 2 3 4 2" xfId="47535" xr:uid="{E46D529E-0043-4C43-B4AE-3414E82F8708}"/>
    <cellStyle name="Normal 6 3 2 2 2 3 5" xfId="16778" xr:uid="{B07386EC-E79D-4529-9255-DC0CCC666CE3}"/>
    <cellStyle name="Normal 6 3 2 2 2 3 5 2" xfId="43680" xr:uid="{C1863E22-F506-474A-AA91-588FF4718B6D}"/>
    <cellStyle name="Normal 6 3 2 2 2 3 6" xfId="12923" xr:uid="{C0CB0EE6-F2E4-45A7-BFAF-B276E9AE9A4A}"/>
    <cellStyle name="Normal 6 3 2 2 2 3 6 2" xfId="39825" xr:uid="{14B7B325-E626-45DC-8D73-63B7E3C169A7}"/>
    <cellStyle name="Normal 6 3 2 2 2 3 7" xfId="9068" xr:uid="{4A341426-8F4E-449D-B2C3-3A79EDA25828}"/>
    <cellStyle name="Normal 6 3 2 2 2 3 7 2" xfId="35970" xr:uid="{6B1E298F-BC06-46C0-B8CA-742AC9D5A0A8}"/>
    <cellStyle name="Normal 6 3 2 2 2 3 8" xfId="5212" xr:uid="{AB7BB815-3AFF-4976-A11D-CF97D6C6C7A2}"/>
    <cellStyle name="Normal 6 3 2 2 2 3 8 2" xfId="32114" xr:uid="{8969653F-F13C-404C-91DB-02709C4AC10B}"/>
    <cellStyle name="Normal 6 3 2 2 2 3 9" xfId="28258" xr:uid="{F424A883-B8C8-489A-AAC4-A0B407BDA97E}"/>
    <cellStyle name="Normal 6 3 2 2 2 4" xfId="2109" xr:uid="{C99BAADE-7ED2-4FEC-A4E4-7BD6DD2F466B}"/>
    <cellStyle name="Normal 6 3 2 2 2 4 2" xfId="25242" xr:uid="{61AD1CC0-F435-4CB2-8675-EA59F0B6BB65}"/>
    <cellStyle name="Normal 6 3 2 2 2 4 2 2" xfId="52144" xr:uid="{D6DF15DB-5F73-4EA0-BBAA-C3417084E63D}"/>
    <cellStyle name="Normal 6 3 2 2 2 4 3" xfId="21387" xr:uid="{ACC9CB5C-A7F9-489D-8834-14E79E83AD92}"/>
    <cellStyle name="Normal 6 3 2 2 2 4 3 2" xfId="48289" xr:uid="{D1BC8BC7-253F-46BC-8102-B24CEE441E20}"/>
    <cellStyle name="Normal 6 3 2 2 2 4 4" xfId="17532" xr:uid="{4AF2732B-E1A1-4099-8E45-AD243B0E555E}"/>
    <cellStyle name="Normal 6 3 2 2 2 4 4 2" xfId="44434" xr:uid="{D91263F9-A089-43A6-A9C9-6161EF9FC4F7}"/>
    <cellStyle name="Normal 6 3 2 2 2 4 5" xfId="13677" xr:uid="{2CAFFFEF-D9E9-4EB0-9003-E1764C237532}"/>
    <cellStyle name="Normal 6 3 2 2 2 4 5 2" xfId="40579" xr:uid="{22CCFCDC-D836-4E7E-A6FC-9298ABF280F0}"/>
    <cellStyle name="Normal 6 3 2 2 2 4 6" xfId="9822" xr:uid="{5CAA6217-17B2-4BDE-BE13-31E748E61506}"/>
    <cellStyle name="Normal 6 3 2 2 2 4 6 2" xfId="36724" xr:uid="{D79527F9-2E9B-42F1-A49C-43D0789F38B3}"/>
    <cellStyle name="Normal 6 3 2 2 2 4 7" xfId="5966" xr:uid="{356A5260-E758-4291-BE5E-543ABF786E7E}"/>
    <cellStyle name="Normal 6 3 2 2 2 4 7 2" xfId="32868" xr:uid="{57C93918-3834-404C-B7F9-8E2B2D45F9F2}"/>
    <cellStyle name="Normal 6 3 2 2 2 4 8" xfId="29012" xr:uid="{B0468AE9-9BB2-4A37-9803-6A4AD38A5F85}"/>
    <cellStyle name="Normal 6 3 2 2 2 5" xfId="978" xr:uid="{7011AA47-4E9E-470D-977D-2F6697C89264}"/>
    <cellStyle name="Normal 6 3 2 2 2 5 2" xfId="24111" xr:uid="{47E168B2-FA96-4FD0-93FC-BBE45A24E98D}"/>
    <cellStyle name="Normal 6 3 2 2 2 5 2 2" xfId="51013" xr:uid="{ACED5F2C-BEEE-4CCA-A19F-749246388F9E}"/>
    <cellStyle name="Normal 6 3 2 2 2 5 3" xfId="20256" xr:uid="{0642D3F7-E8F4-4CDB-B44F-B0A9A03714F3}"/>
    <cellStyle name="Normal 6 3 2 2 2 5 3 2" xfId="47158" xr:uid="{753BBC2E-32E3-4519-8BEB-74B34FE4DC79}"/>
    <cellStyle name="Normal 6 3 2 2 2 5 4" xfId="16401" xr:uid="{8F3D4404-1C78-45D3-BF90-97589778CF57}"/>
    <cellStyle name="Normal 6 3 2 2 2 5 4 2" xfId="43303" xr:uid="{EB8154C5-6903-467F-9F6A-E82877003E14}"/>
    <cellStyle name="Normal 6 3 2 2 2 5 5" xfId="12546" xr:uid="{CE8A11E6-C9DC-4CB9-BCB6-B8E9F4844D8B}"/>
    <cellStyle name="Normal 6 3 2 2 2 5 5 2" xfId="39448" xr:uid="{EF31AD89-CC00-4D10-B140-4D989BD4A3C3}"/>
    <cellStyle name="Normal 6 3 2 2 2 5 6" xfId="8691" xr:uid="{6486FF5B-8149-4134-9DD9-43026E2205C9}"/>
    <cellStyle name="Normal 6 3 2 2 2 5 6 2" xfId="35593" xr:uid="{1A9BBBDE-D5A4-4D16-8076-C7D0427BEDD8}"/>
    <cellStyle name="Normal 6 3 2 2 2 5 7" xfId="4835" xr:uid="{C54B86E7-C04B-48D2-8AAA-EEC8FBC21D02}"/>
    <cellStyle name="Normal 6 3 2 2 2 5 7 2" xfId="31737" xr:uid="{347AE83A-FAFE-442B-BF3F-117880CE6A2E}"/>
    <cellStyle name="Normal 6 3 2 2 2 5 8" xfId="27881" xr:uid="{4E3481AC-6ECF-45D4-AA6D-D0461CDF03BE}"/>
    <cellStyle name="Normal 6 3 2 2 2 6" xfId="2863" xr:uid="{99040AF7-DAA4-4623-BA64-102446E52304}"/>
    <cellStyle name="Normal 6 3 2 2 2 6 2" xfId="25996" xr:uid="{977DF67D-9304-40BD-81A7-2C2EB46E3C9B}"/>
    <cellStyle name="Normal 6 3 2 2 2 6 2 2" xfId="52898" xr:uid="{D45EFD9A-5F73-4952-A7AA-CCE59E59075C}"/>
    <cellStyle name="Normal 6 3 2 2 2 6 3" xfId="22141" xr:uid="{CB95DADE-1BE7-4CD4-A288-5FB8C6780CF0}"/>
    <cellStyle name="Normal 6 3 2 2 2 6 3 2" xfId="49043" xr:uid="{D7351A2A-A618-436A-99C0-37AEAA77C21C}"/>
    <cellStyle name="Normal 6 3 2 2 2 6 4" xfId="18286" xr:uid="{B79E0E95-8172-46E3-A5F5-86442ADE0D8A}"/>
    <cellStyle name="Normal 6 3 2 2 2 6 4 2" xfId="45188" xr:uid="{13753650-1AB1-41DE-AF18-A513E8BF48E8}"/>
    <cellStyle name="Normal 6 3 2 2 2 6 5" xfId="14431" xr:uid="{5B641213-F65B-4B42-AA0D-BEEDF39AF424}"/>
    <cellStyle name="Normal 6 3 2 2 2 6 5 2" xfId="41333" xr:uid="{676FCA37-BD07-49F1-AA90-11A8D8C87C81}"/>
    <cellStyle name="Normal 6 3 2 2 2 6 6" xfId="10576" xr:uid="{E96F38FA-5D02-41B0-B030-C64C51CF8528}"/>
    <cellStyle name="Normal 6 3 2 2 2 6 6 2" xfId="37478" xr:uid="{F2086515-7F14-4D59-BC13-2A369ED335EE}"/>
    <cellStyle name="Normal 6 3 2 2 2 6 7" xfId="6720" xr:uid="{225D3ECE-AD71-4B7D-9269-A818AC819F98}"/>
    <cellStyle name="Normal 6 3 2 2 2 6 7 2" xfId="33622" xr:uid="{A912F7F0-B47E-4BCF-B3BE-0A1E7DE249F1}"/>
    <cellStyle name="Normal 6 3 2 2 2 6 8" xfId="29766" xr:uid="{B4D332B3-A29D-4F6D-BA72-1750B49310A4}"/>
    <cellStyle name="Normal 6 3 2 2 2 7" xfId="601" xr:uid="{F364AA58-30D8-4A5A-B40A-5F9A717A42BC}"/>
    <cellStyle name="Normal 6 3 2 2 2 7 2" xfId="23734" xr:uid="{B1C2C3D2-9754-4E2E-BCA9-E16A2EB040DA}"/>
    <cellStyle name="Normal 6 3 2 2 2 7 2 2" xfId="50636" xr:uid="{31557768-53BD-47A7-BA03-D6CC67B4832F}"/>
    <cellStyle name="Normal 6 3 2 2 2 7 3" xfId="19879" xr:uid="{AC0E419D-2A93-4C79-AE45-C5BBCBD824DA}"/>
    <cellStyle name="Normal 6 3 2 2 2 7 3 2" xfId="46781" xr:uid="{083B05E4-84BB-4240-BE88-3ADEB311CDFC}"/>
    <cellStyle name="Normal 6 3 2 2 2 7 4" xfId="16024" xr:uid="{8E6B75F1-F0F6-4D87-888C-F21730A3B13B}"/>
    <cellStyle name="Normal 6 3 2 2 2 7 4 2" xfId="42926" xr:uid="{FD13FCC2-024A-4F88-B8C4-220043E0FC38}"/>
    <cellStyle name="Normal 6 3 2 2 2 7 5" xfId="12169" xr:uid="{EB4FDCD0-8508-4FB6-BEFE-83F32E0F956D}"/>
    <cellStyle name="Normal 6 3 2 2 2 7 5 2" xfId="39071" xr:uid="{9FA0D2BD-8C87-4D06-8690-08B1A679DFA5}"/>
    <cellStyle name="Normal 6 3 2 2 2 7 6" xfId="8314" xr:uid="{91CE4C17-0D54-499F-BE05-23591CF80664}"/>
    <cellStyle name="Normal 6 3 2 2 2 7 6 2" xfId="35216" xr:uid="{7664E1B7-2CBA-4F68-A83E-5DC6FDBB9AB8}"/>
    <cellStyle name="Normal 6 3 2 2 2 7 7" xfId="4458" xr:uid="{81A4C51D-6926-43E6-B995-CBDC1EBC51AF}"/>
    <cellStyle name="Normal 6 3 2 2 2 7 7 2" xfId="31360" xr:uid="{E8DE3993-5C8D-416A-BE7D-6BE0E7A0C3B1}"/>
    <cellStyle name="Normal 6 3 2 2 2 7 8" xfId="27504" xr:uid="{6E8808A5-FD0B-4756-BEC7-AEEFA8391084}"/>
    <cellStyle name="Normal 6 3 2 2 2 8" xfId="3879" xr:uid="{F0622BA3-12B0-4C99-A7D2-22C03CEE3B26}"/>
    <cellStyle name="Normal 6 3 2 2 2 8 2" xfId="23157" xr:uid="{96B5D89A-77D6-4BB1-BBB9-CA17FD98C39C}"/>
    <cellStyle name="Normal 6 3 2 2 2 8 2 2" xfId="50059" xr:uid="{DAF295AD-700F-4E3D-ABB9-9B2A4C3636A7}"/>
    <cellStyle name="Normal 6 3 2 2 2 8 3" xfId="19302" xr:uid="{7CED19B5-B292-4D15-A3FB-4EBA99560128}"/>
    <cellStyle name="Normal 6 3 2 2 2 8 3 2" xfId="46204" xr:uid="{87995AC1-119D-4384-B187-CF79FDC95E12}"/>
    <cellStyle name="Normal 6 3 2 2 2 8 4" xfId="15447" xr:uid="{BE02EAA9-5024-4E35-A04B-131E4D2D4995}"/>
    <cellStyle name="Normal 6 3 2 2 2 8 4 2" xfId="42349" xr:uid="{05A51000-2678-40AA-A720-7D8714FBFA51}"/>
    <cellStyle name="Normal 6 3 2 2 2 8 5" xfId="11592" xr:uid="{9B40ABB6-D071-4297-AC83-BAAD8B578279}"/>
    <cellStyle name="Normal 6 3 2 2 2 8 5 2" xfId="38494" xr:uid="{59263F1C-8BFD-4DFE-87A6-D12CCE3618BF}"/>
    <cellStyle name="Normal 6 3 2 2 2 8 6" xfId="7736" xr:uid="{1B6783F5-EE14-4922-86A6-88548763F706}"/>
    <cellStyle name="Normal 6 3 2 2 2 8 6 2" xfId="34638" xr:uid="{A045E305-AB46-4180-94C8-EC5FA3E3DDD4}"/>
    <cellStyle name="Normal 6 3 2 2 2 8 7" xfId="30782" xr:uid="{9C9ABC6F-3551-4AF3-A8B8-6BEBB10D0DD6}"/>
    <cellStyle name="Normal 6 3 2 2 2 9" xfId="23357" xr:uid="{4E4630CD-0389-4FF2-928B-35B5396FB219}"/>
    <cellStyle name="Normal 6 3 2 2 2 9 2" xfId="50259" xr:uid="{1AA291E1-CCD2-432D-B4B4-A679D5B43C16}"/>
    <cellStyle name="Normal 6 3 2 2 3" xfId="341" xr:uid="{00000000-0005-0000-0000-000013000000}"/>
    <cellStyle name="Normal 6 3 2 2 3 10" xfId="15764" xr:uid="{565C4BAB-08B1-4243-BF4C-B080DC0B7EC0}"/>
    <cellStyle name="Normal 6 3 2 2 3 10 2" xfId="42666" xr:uid="{BFA0F318-9C9F-4E6D-A556-DBE8DD96D52E}"/>
    <cellStyle name="Normal 6 3 2 2 3 11" xfId="11909" xr:uid="{ECE154D7-7456-44D3-90F3-B19DA6E1E64B}"/>
    <cellStyle name="Normal 6 3 2 2 3 11 2" xfId="38811" xr:uid="{E0980259-B85E-4B77-8F29-270C43C67FBB}"/>
    <cellStyle name="Normal 6 3 2 2 3 12" xfId="8054" xr:uid="{14CF8E8A-4A85-41B7-9C0F-42B7F336755F}"/>
    <cellStyle name="Normal 6 3 2 2 3 12 2" xfId="34956" xr:uid="{773AE21A-1F27-4B02-94DB-48264F4B236A}"/>
    <cellStyle name="Normal 6 3 2 2 3 13" xfId="4198" xr:uid="{6BB05D69-A6C8-4E98-BCF7-B640C9AAC2E8}"/>
    <cellStyle name="Normal 6 3 2 2 3 13 2" xfId="31100" xr:uid="{CF5E39E0-7093-4C82-83B3-E06AFBA8B0D2}"/>
    <cellStyle name="Normal 6 3 2 2 3 14" xfId="27244" xr:uid="{0F4EBBC9-B078-437E-8CBB-C1231D68E40F}"/>
    <cellStyle name="Normal 6 3 2 2 3 2" xfId="1849" xr:uid="{AECF9259-513E-46CB-851B-A5A7E6D47CAD}"/>
    <cellStyle name="Normal 6 3 2 2 3 2 10" xfId="28752" xr:uid="{5BA780F1-F0E6-4B8B-A49A-417062B143A4}"/>
    <cellStyle name="Normal 6 3 2 2 3 2 2" xfId="2603" xr:uid="{876E3DA5-20BA-46C6-93C9-49389A588E90}"/>
    <cellStyle name="Normal 6 3 2 2 3 2 2 2" xfId="25736" xr:uid="{3C90E94B-8C47-44F0-92CA-F64C08B04251}"/>
    <cellStyle name="Normal 6 3 2 2 3 2 2 2 2" xfId="52638" xr:uid="{A6EBEB1B-573C-4B4A-A84A-4AEDBCF7ADDE}"/>
    <cellStyle name="Normal 6 3 2 2 3 2 2 3" xfId="21881" xr:uid="{B1E8CBB4-E5E9-40EA-BC4C-DC6E791411D1}"/>
    <cellStyle name="Normal 6 3 2 2 3 2 2 3 2" xfId="48783" xr:uid="{D2E84420-8158-4508-A328-169FC58EE1B6}"/>
    <cellStyle name="Normal 6 3 2 2 3 2 2 4" xfId="18026" xr:uid="{19035898-1CF7-468B-9716-DF262EDE19AC}"/>
    <cellStyle name="Normal 6 3 2 2 3 2 2 4 2" xfId="44928" xr:uid="{0DF2C75C-4940-433E-8AEE-C6E429DE31B8}"/>
    <cellStyle name="Normal 6 3 2 2 3 2 2 5" xfId="14171" xr:uid="{D8F867E6-959A-4B38-8652-0D48CB65D792}"/>
    <cellStyle name="Normal 6 3 2 2 3 2 2 5 2" xfId="41073" xr:uid="{9D8B1329-FD05-44A7-8003-3E19508E136C}"/>
    <cellStyle name="Normal 6 3 2 2 3 2 2 6" xfId="10316" xr:uid="{AEEAFEB3-3BC2-4566-AF1E-F70339B8D26D}"/>
    <cellStyle name="Normal 6 3 2 2 3 2 2 6 2" xfId="37218" xr:uid="{C6577B92-30A3-498C-B43A-99031DE41FDE}"/>
    <cellStyle name="Normal 6 3 2 2 3 2 2 7" xfId="6460" xr:uid="{399FBD32-2448-4E2D-9A2B-451379FFD588}"/>
    <cellStyle name="Normal 6 3 2 2 3 2 2 7 2" xfId="33362" xr:uid="{90612CB1-A2EE-4490-8A2D-465F0AE491A1}"/>
    <cellStyle name="Normal 6 3 2 2 3 2 2 8" xfId="29506" xr:uid="{F39B71BF-C1CF-4568-B3ED-9EE343B9C755}"/>
    <cellStyle name="Normal 6 3 2 2 3 2 3" xfId="3734" xr:uid="{64744676-3333-4964-8879-B8EE39263ED4}"/>
    <cellStyle name="Normal 6 3 2 2 3 2 3 2" xfId="26867" xr:uid="{B2C4FECC-EFEE-4AAC-8A0F-38E151EB3BA1}"/>
    <cellStyle name="Normal 6 3 2 2 3 2 3 2 2" xfId="53769" xr:uid="{7D4AB23C-6B41-40B6-9F08-9A1E7085896C}"/>
    <cellStyle name="Normal 6 3 2 2 3 2 3 3" xfId="23012" xr:uid="{3E5019D4-5921-4552-AB83-FF475DCA1D53}"/>
    <cellStyle name="Normal 6 3 2 2 3 2 3 3 2" xfId="49914" xr:uid="{5BE096F7-4F01-4BD8-99B3-A7F495652339}"/>
    <cellStyle name="Normal 6 3 2 2 3 2 3 4" xfId="19157" xr:uid="{3251DA89-7D09-4629-A882-FE86F3FDC9C6}"/>
    <cellStyle name="Normal 6 3 2 2 3 2 3 4 2" xfId="46059" xr:uid="{71C4EA33-88C9-46B1-BA54-15E84F51DEB7}"/>
    <cellStyle name="Normal 6 3 2 2 3 2 3 5" xfId="15302" xr:uid="{72B624F0-57CA-43EC-B742-120EFF19905F}"/>
    <cellStyle name="Normal 6 3 2 2 3 2 3 5 2" xfId="42204" xr:uid="{B13C48E0-5CA2-49D1-9EE3-7C5C6765AB7F}"/>
    <cellStyle name="Normal 6 3 2 2 3 2 3 6" xfId="11447" xr:uid="{577202C6-78D1-4097-8AC9-CD7897B88CEC}"/>
    <cellStyle name="Normal 6 3 2 2 3 2 3 6 2" xfId="38349" xr:uid="{B38C141E-6F87-4448-8B79-D0AEFBB96C9B}"/>
    <cellStyle name="Normal 6 3 2 2 3 2 3 7" xfId="7591" xr:uid="{D32E30A0-3233-4BB6-B145-817F1B72CFE9}"/>
    <cellStyle name="Normal 6 3 2 2 3 2 3 7 2" xfId="34493" xr:uid="{4C084B8B-0B37-44FF-B3FB-75B5A11D4B9C}"/>
    <cellStyle name="Normal 6 3 2 2 3 2 3 8" xfId="30637" xr:uid="{6EB27263-0C88-4CAB-A2BD-7CDC2529F1C3}"/>
    <cellStyle name="Normal 6 3 2 2 3 2 4" xfId="24982" xr:uid="{8C5F73E8-52AA-4105-B3AD-98C54C98599C}"/>
    <cellStyle name="Normal 6 3 2 2 3 2 4 2" xfId="51884" xr:uid="{0A619B1B-438D-4D61-8038-B3632720D839}"/>
    <cellStyle name="Normal 6 3 2 2 3 2 5" xfId="21127" xr:uid="{22ACE74C-DF47-4E0A-BB87-C6AB1EF6E3A2}"/>
    <cellStyle name="Normal 6 3 2 2 3 2 5 2" xfId="48029" xr:uid="{9E2506EF-FEE9-4C4F-8458-75B8D8B610AB}"/>
    <cellStyle name="Normal 6 3 2 2 3 2 6" xfId="17272" xr:uid="{94729159-432E-4EC5-93D6-A35D2118AB6D}"/>
    <cellStyle name="Normal 6 3 2 2 3 2 6 2" xfId="44174" xr:uid="{6D45326D-A95B-4942-BBF6-5CC76F2733EF}"/>
    <cellStyle name="Normal 6 3 2 2 3 2 7" xfId="13417" xr:uid="{A268F3B8-10DB-4E08-A394-89CD72C7B148}"/>
    <cellStyle name="Normal 6 3 2 2 3 2 7 2" xfId="40319" xr:uid="{99AD8E3A-132B-4913-9334-4CF426FDD5A3}"/>
    <cellStyle name="Normal 6 3 2 2 3 2 8" xfId="9562" xr:uid="{7B00ADA3-90D8-4A71-92D8-02A29247E746}"/>
    <cellStyle name="Normal 6 3 2 2 3 2 8 2" xfId="36464" xr:uid="{1428BFCB-451A-4BE4-A975-9FC32C2F6B11}"/>
    <cellStyle name="Normal 6 3 2 2 3 2 9" xfId="5706" xr:uid="{94D2A80E-E47E-454D-A5BE-BF6511ECF96D}"/>
    <cellStyle name="Normal 6 3 2 2 3 2 9 2" xfId="32608" xr:uid="{27B5C787-1DAA-4223-AE1E-ED462C67E0E6}"/>
    <cellStyle name="Normal 6 3 2 2 3 3" xfId="1472" xr:uid="{EAF77AED-5EE7-4A05-B145-50F474496DD7}"/>
    <cellStyle name="Normal 6 3 2 2 3 3 2" xfId="3357" xr:uid="{E7D84EFB-8584-4C20-AD3B-2A9894B11E32}"/>
    <cellStyle name="Normal 6 3 2 2 3 3 2 2" xfId="26490" xr:uid="{69868E04-BBC2-4E35-8236-4A848703D257}"/>
    <cellStyle name="Normal 6 3 2 2 3 3 2 2 2" xfId="53392" xr:uid="{349CEE8B-1C3B-4D5E-A924-DF5EC2CCE0AB}"/>
    <cellStyle name="Normal 6 3 2 2 3 3 2 3" xfId="22635" xr:uid="{026D6B85-E4DE-4168-990D-155D6670F482}"/>
    <cellStyle name="Normal 6 3 2 2 3 3 2 3 2" xfId="49537" xr:uid="{CA30CC17-4758-4853-863F-22E8768284A0}"/>
    <cellStyle name="Normal 6 3 2 2 3 3 2 4" xfId="18780" xr:uid="{C83B5C59-BAFD-4179-A154-C421D45C638C}"/>
    <cellStyle name="Normal 6 3 2 2 3 3 2 4 2" xfId="45682" xr:uid="{1E075C34-776C-423B-BD7A-D182B72B3A13}"/>
    <cellStyle name="Normal 6 3 2 2 3 3 2 5" xfId="14925" xr:uid="{35D9577B-F340-4AA6-A8F0-1722D7FFA6C4}"/>
    <cellStyle name="Normal 6 3 2 2 3 3 2 5 2" xfId="41827" xr:uid="{35918D0C-9ED1-4F18-83CC-89DE7AD47599}"/>
    <cellStyle name="Normal 6 3 2 2 3 3 2 6" xfId="11070" xr:uid="{BCC5B432-83F8-47DE-ABB7-8C338003A4D5}"/>
    <cellStyle name="Normal 6 3 2 2 3 3 2 6 2" xfId="37972" xr:uid="{08914EE8-450B-4066-8F7E-78BB9FED94C0}"/>
    <cellStyle name="Normal 6 3 2 2 3 3 2 7" xfId="7214" xr:uid="{DF6E47A7-C184-4BB9-8718-6EF1D7748C85}"/>
    <cellStyle name="Normal 6 3 2 2 3 3 2 7 2" xfId="34116" xr:uid="{89E732CE-3CC9-489B-A735-49A544CFEAF7}"/>
    <cellStyle name="Normal 6 3 2 2 3 3 2 8" xfId="30260" xr:uid="{C4BE8408-3807-4252-8EB8-6E1AE457948D}"/>
    <cellStyle name="Normal 6 3 2 2 3 3 3" xfId="24605" xr:uid="{B2D71394-C735-4331-8526-3BA3046DED61}"/>
    <cellStyle name="Normal 6 3 2 2 3 3 3 2" xfId="51507" xr:uid="{DF36DE36-71B2-4536-BC40-CAC1ED314539}"/>
    <cellStyle name="Normal 6 3 2 2 3 3 4" xfId="20750" xr:uid="{AF1BBF70-9753-4933-84F3-3140599C5C21}"/>
    <cellStyle name="Normal 6 3 2 2 3 3 4 2" xfId="47652" xr:uid="{EF74140F-E4CA-49DE-985C-79132D2B57BF}"/>
    <cellStyle name="Normal 6 3 2 2 3 3 5" xfId="16895" xr:uid="{0DA8CF01-52CE-4954-AAD8-8E9A51568B43}"/>
    <cellStyle name="Normal 6 3 2 2 3 3 5 2" xfId="43797" xr:uid="{1C3AB593-C021-4958-9B8A-60F2535880E9}"/>
    <cellStyle name="Normal 6 3 2 2 3 3 6" xfId="13040" xr:uid="{BC2DC800-D8B3-4E4C-9311-7ADAAFCEBC45}"/>
    <cellStyle name="Normal 6 3 2 2 3 3 6 2" xfId="39942" xr:uid="{2E5130D0-C72B-40E9-8CFE-458C7E42F2A1}"/>
    <cellStyle name="Normal 6 3 2 2 3 3 7" xfId="9185" xr:uid="{5F249F95-8DCE-4C30-A64D-BBACA677EF92}"/>
    <cellStyle name="Normal 6 3 2 2 3 3 7 2" xfId="36087" xr:uid="{D25BBDD0-3F35-459A-B66A-7739E739BBC0}"/>
    <cellStyle name="Normal 6 3 2 2 3 3 8" xfId="5329" xr:uid="{E7601F9C-3730-440B-91AF-D7AEC1E2F90B}"/>
    <cellStyle name="Normal 6 3 2 2 3 3 8 2" xfId="32231" xr:uid="{E3297617-7363-48A6-A203-76046F7306DA}"/>
    <cellStyle name="Normal 6 3 2 2 3 3 9" xfId="28375" xr:uid="{76DF3C5E-D070-4394-8C7C-1F36B28CC4D2}"/>
    <cellStyle name="Normal 6 3 2 2 3 4" xfId="2226" xr:uid="{2B573F93-2DF6-4109-AA9E-D23575886917}"/>
    <cellStyle name="Normal 6 3 2 2 3 4 2" xfId="25359" xr:uid="{215DF704-D2E1-4B19-8FBE-6DD7B23D210C}"/>
    <cellStyle name="Normal 6 3 2 2 3 4 2 2" xfId="52261" xr:uid="{F7CBAD20-5F2E-4D6E-AEF1-D2327A9208BE}"/>
    <cellStyle name="Normal 6 3 2 2 3 4 3" xfId="21504" xr:uid="{1BC6893D-C017-43DA-96B9-51AC6BC8842D}"/>
    <cellStyle name="Normal 6 3 2 2 3 4 3 2" xfId="48406" xr:uid="{5C4F5249-5A96-4DC7-A753-0EC355625A59}"/>
    <cellStyle name="Normal 6 3 2 2 3 4 4" xfId="17649" xr:uid="{25C7D3A6-A546-4D3C-B51F-7EDBB6C56F21}"/>
    <cellStyle name="Normal 6 3 2 2 3 4 4 2" xfId="44551" xr:uid="{EF6F192F-1B24-4183-AE41-733D0A344F0B}"/>
    <cellStyle name="Normal 6 3 2 2 3 4 5" xfId="13794" xr:uid="{5670ADAB-A76C-49BA-B808-F0DE01AFF966}"/>
    <cellStyle name="Normal 6 3 2 2 3 4 5 2" xfId="40696" xr:uid="{B6DCC685-7123-4D14-BFCA-C314A4CEC4CC}"/>
    <cellStyle name="Normal 6 3 2 2 3 4 6" xfId="9939" xr:uid="{7A382B9D-6D52-4AC3-B031-A1C75C30BFA2}"/>
    <cellStyle name="Normal 6 3 2 2 3 4 6 2" xfId="36841" xr:uid="{5261BDB1-CCF8-4210-9B7F-DD394D019312}"/>
    <cellStyle name="Normal 6 3 2 2 3 4 7" xfId="6083" xr:uid="{86215F15-1D51-480E-B4C0-6871E43D23FC}"/>
    <cellStyle name="Normal 6 3 2 2 3 4 7 2" xfId="32985" xr:uid="{8F8E4D94-BB80-4DDA-9699-1FBF8098953D}"/>
    <cellStyle name="Normal 6 3 2 2 3 4 8" xfId="29129" xr:uid="{9EF1535A-3F8E-45E8-8BF8-D9072634D43F}"/>
    <cellStyle name="Normal 6 3 2 2 3 5" xfId="1095" xr:uid="{E1D51B4E-C357-4823-9CAA-BF562D4C1CB8}"/>
    <cellStyle name="Normal 6 3 2 2 3 5 2" xfId="24228" xr:uid="{6C3B5E01-EF4C-4830-8256-FE5B1125D5CC}"/>
    <cellStyle name="Normal 6 3 2 2 3 5 2 2" xfId="51130" xr:uid="{13813432-A8BE-47C7-9A4E-BCB87F544B2B}"/>
    <cellStyle name="Normal 6 3 2 2 3 5 3" xfId="20373" xr:uid="{4656BBF1-FDF5-45DA-A9F4-5FC8FBCCED65}"/>
    <cellStyle name="Normal 6 3 2 2 3 5 3 2" xfId="47275" xr:uid="{3FBD7BD0-8DBB-47B6-8CE5-0705F778158C}"/>
    <cellStyle name="Normal 6 3 2 2 3 5 4" xfId="16518" xr:uid="{A01FCB72-8601-497E-B8A3-13B05DF31A7E}"/>
    <cellStyle name="Normal 6 3 2 2 3 5 4 2" xfId="43420" xr:uid="{1F5C9FCB-86B9-4483-A154-6385C9270939}"/>
    <cellStyle name="Normal 6 3 2 2 3 5 5" xfId="12663" xr:uid="{A7EE9A22-8565-44A7-9CC2-DA38B3F6510E}"/>
    <cellStyle name="Normal 6 3 2 2 3 5 5 2" xfId="39565" xr:uid="{73999D31-5C25-41BE-B002-CC3825CC73F4}"/>
    <cellStyle name="Normal 6 3 2 2 3 5 6" xfId="8808" xr:uid="{8907E7A1-FC43-42A1-874F-EA1F8B8FAAD9}"/>
    <cellStyle name="Normal 6 3 2 2 3 5 6 2" xfId="35710" xr:uid="{59F135C6-AE7C-405B-A217-B0958E64D454}"/>
    <cellStyle name="Normal 6 3 2 2 3 5 7" xfId="4952" xr:uid="{6476268F-901E-4E1E-BB9A-FB81A417DDB2}"/>
    <cellStyle name="Normal 6 3 2 2 3 5 7 2" xfId="31854" xr:uid="{D055AC7A-B4A9-433B-95A9-E861A4E35A28}"/>
    <cellStyle name="Normal 6 3 2 2 3 5 8" xfId="27998" xr:uid="{D6900C0F-EBFB-45A1-ADAC-7F4ABAC60664}"/>
    <cellStyle name="Normal 6 3 2 2 3 6" xfId="2980" xr:uid="{7A9389E5-4566-4695-BCE5-A166B441A160}"/>
    <cellStyle name="Normal 6 3 2 2 3 6 2" xfId="26113" xr:uid="{53F6D51C-EF09-41C4-8CDE-B154287F3FC5}"/>
    <cellStyle name="Normal 6 3 2 2 3 6 2 2" xfId="53015" xr:uid="{B1C7BBBF-19CF-44BE-AD3E-7C59CDDC2CF9}"/>
    <cellStyle name="Normal 6 3 2 2 3 6 3" xfId="22258" xr:uid="{31392556-4610-4182-9242-D8AEC2C0C59B}"/>
    <cellStyle name="Normal 6 3 2 2 3 6 3 2" xfId="49160" xr:uid="{E8CB3052-0B81-40D5-8E64-73B2A621697A}"/>
    <cellStyle name="Normal 6 3 2 2 3 6 4" xfId="18403" xr:uid="{BB354983-D4A9-4D29-BB7A-34F2923CF8A9}"/>
    <cellStyle name="Normal 6 3 2 2 3 6 4 2" xfId="45305" xr:uid="{65F3D178-0577-4D15-AAFA-15555D3432EA}"/>
    <cellStyle name="Normal 6 3 2 2 3 6 5" xfId="14548" xr:uid="{2E19D6E6-887E-4F8A-941C-F82CAF12EC4D}"/>
    <cellStyle name="Normal 6 3 2 2 3 6 5 2" xfId="41450" xr:uid="{B24EEEC9-D688-49E5-AE87-388C73C40542}"/>
    <cellStyle name="Normal 6 3 2 2 3 6 6" xfId="10693" xr:uid="{6F994D68-D16A-4C73-8E64-13A8C4418E8E}"/>
    <cellStyle name="Normal 6 3 2 2 3 6 6 2" xfId="37595" xr:uid="{48122848-9004-48B2-9D6B-04E71E229F16}"/>
    <cellStyle name="Normal 6 3 2 2 3 6 7" xfId="6837" xr:uid="{D11B5F9F-F89E-4C18-86E2-08F19ACCB252}"/>
    <cellStyle name="Normal 6 3 2 2 3 6 7 2" xfId="33739" xr:uid="{31CA25F1-0B6F-474B-AF21-244E7BC39EA8}"/>
    <cellStyle name="Normal 6 3 2 2 3 6 8" xfId="29883" xr:uid="{B24C077F-B298-4FBC-A2D2-C4966FC298D0}"/>
    <cellStyle name="Normal 6 3 2 2 3 7" xfId="718" xr:uid="{A491C393-FBF4-4214-8841-73E126292B36}"/>
    <cellStyle name="Normal 6 3 2 2 3 7 2" xfId="23851" xr:uid="{79AD13D7-C23A-4479-A8C1-8C0E73873523}"/>
    <cellStyle name="Normal 6 3 2 2 3 7 2 2" xfId="50753" xr:uid="{B785FC5C-D623-4B2A-A52C-A4CFE9D6F512}"/>
    <cellStyle name="Normal 6 3 2 2 3 7 3" xfId="19996" xr:uid="{33BFC797-8D6C-4945-A641-3A8F20263BEB}"/>
    <cellStyle name="Normal 6 3 2 2 3 7 3 2" xfId="46898" xr:uid="{76A3F29F-0E6F-4E83-88F9-F4228E43534B}"/>
    <cellStyle name="Normal 6 3 2 2 3 7 4" xfId="16141" xr:uid="{838CBD9A-960E-4415-928F-41BF497428AE}"/>
    <cellStyle name="Normal 6 3 2 2 3 7 4 2" xfId="43043" xr:uid="{D3BE1122-72B4-4016-8C36-3A033842A508}"/>
    <cellStyle name="Normal 6 3 2 2 3 7 5" xfId="12286" xr:uid="{85B5CB90-B8A7-42F2-8CEC-16D632B5C5F7}"/>
    <cellStyle name="Normal 6 3 2 2 3 7 5 2" xfId="39188" xr:uid="{A9A4FD89-5622-4B8A-8BC2-6B13B0CF7A4C}"/>
    <cellStyle name="Normal 6 3 2 2 3 7 6" xfId="8431" xr:uid="{ADFD75F6-6A23-4D62-9485-6C889E76E6E3}"/>
    <cellStyle name="Normal 6 3 2 2 3 7 6 2" xfId="35333" xr:uid="{1C08DB29-5B33-410F-9266-2DC711CF3A02}"/>
    <cellStyle name="Normal 6 3 2 2 3 7 7" xfId="4575" xr:uid="{03F5385F-D524-4F70-9C2F-DAF2FB07D664}"/>
    <cellStyle name="Normal 6 3 2 2 3 7 7 2" xfId="31477" xr:uid="{5BD6C300-3D6E-4F46-BAC9-0BCB07DC8FBC}"/>
    <cellStyle name="Normal 6 3 2 2 3 7 8" xfId="27621" xr:uid="{28D4D88E-1197-4F4F-AFB3-E0A18A5B8A75}"/>
    <cellStyle name="Normal 6 3 2 2 3 8" xfId="23474" xr:uid="{EDE3D183-545A-4807-A199-E2B4534C63E0}"/>
    <cellStyle name="Normal 6 3 2 2 3 8 2" xfId="50376" xr:uid="{3DD0D19C-82DF-421B-BBE3-5DFDFB2CA2CF}"/>
    <cellStyle name="Normal 6 3 2 2 3 9" xfId="19619" xr:uid="{CC377AD3-CEE8-4099-BB24-5A3E4414E825}"/>
    <cellStyle name="Normal 6 3 2 2 3 9 2" xfId="46521" xr:uid="{12B763F6-EC33-45A7-A669-7A24859CD8E5}"/>
    <cellStyle name="Normal 6 3 2 2 4" xfId="1618" xr:uid="{BEDB12DB-6CD0-466C-B611-A042F11C45F7}"/>
    <cellStyle name="Normal 6 3 2 2 4 10" xfId="28521" xr:uid="{70CE06CC-B0D2-49A7-98ED-A99F5A37DCC7}"/>
    <cellStyle name="Normal 6 3 2 2 4 2" xfId="2372" xr:uid="{6228A006-110C-4647-B368-89174EB675C8}"/>
    <cellStyle name="Normal 6 3 2 2 4 2 2" xfId="25505" xr:uid="{FD1D0000-C9EA-4DB0-ABAC-5553737870CF}"/>
    <cellStyle name="Normal 6 3 2 2 4 2 2 2" xfId="52407" xr:uid="{018F7657-5B03-43D4-8CD8-F265487E72D7}"/>
    <cellStyle name="Normal 6 3 2 2 4 2 3" xfId="21650" xr:uid="{96E05BC4-3EBB-4125-B14C-F4BE6321F855}"/>
    <cellStyle name="Normal 6 3 2 2 4 2 3 2" xfId="48552" xr:uid="{037FAFC0-2B38-43AB-8E40-D12CD6F41233}"/>
    <cellStyle name="Normal 6 3 2 2 4 2 4" xfId="17795" xr:uid="{67B8343C-A0FD-473A-AF55-68E9F51B9229}"/>
    <cellStyle name="Normal 6 3 2 2 4 2 4 2" xfId="44697" xr:uid="{06814612-664D-41A8-BC69-10FAC9D47694}"/>
    <cellStyle name="Normal 6 3 2 2 4 2 5" xfId="13940" xr:uid="{F4A3C435-3C8E-4F5A-BAF6-A5A14BD4397F}"/>
    <cellStyle name="Normal 6 3 2 2 4 2 5 2" xfId="40842" xr:uid="{E3A6F9D4-713B-4A5D-A998-5465D643E062}"/>
    <cellStyle name="Normal 6 3 2 2 4 2 6" xfId="10085" xr:uid="{8754DAE6-9A1B-43D4-A80D-D0D48F0288C9}"/>
    <cellStyle name="Normal 6 3 2 2 4 2 6 2" xfId="36987" xr:uid="{476A759B-A5A1-4CF1-935E-8D3FFC138B54}"/>
    <cellStyle name="Normal 6 3 2 2 4 2 7" xfId="6229" xr:uid="{65E63589-708C-450A-A16E-979F0A5CFC20}"/>
    <cellStyle name="Normal 6 3 2 2 4 2 7 2" xfId="33131" xr:uid="{F2073E8E-E60C-4C64-907F-B608954F2643}"/>
    <cellStyle name="Normal 6 3 2 2 4 2 8" xfId="29275" xr:uid="{152EEC6C-E84A-4DC9-AD7B-4C7AFDEA0423}"/>
    <cellStyle name="Normal 6 3 2 2 4 3" xfId="3503" xr:uid="{541EEAB7-86C8-4C1A-AEE7-0AB12253C417}"/>
    <cellStyle name="Normal 6 3 2 2 4 3 2" xfId="26636" xr:uid="{09A5BFC1-F7C1-463C-8DD8-84DD306855DE}"/>
    <cellStyle name="Normal 6 3 2 2 4 3 2 2" xfId="53538" xr:uid="{5E5EBB79-0FEF-4DDB-B7A4-3305270F8DC1}"/>
    <cellStyle name="Normal 6 3 2 2 4 3 3" xfId="22781" xr:uid="{29A53F88-8B9C-4D04-BE67-B9DCEA4169D3}"/>
    <cellStyle name="Normal 6 3 2 2 4 3 3 2" xfId="49683" xr:uid="{48D25324-97FF-4A28-BC34-C21A66555E72}"/>
    <cellStyle name="Normal 6 3 2 2 4 3 4" xfId="18926" xr:uid="{3FD53011-91AC-42A1-82E0-C531EEFD43D0}"/>
    <cellStyle name="Normal 6 3 2 2 4 3 4 2" xfId="45828" xr:uid="{21ABEF70-9DA2-4F4E-8F97-7F28591BC7B5}"/>
    <cellStyle name="Normal 6 3 2 2 4 3 5" xfId="15071" xr:uid="{97C5D5A9-0602-434B-ACC3-C8E46EA831F2}"/>
    <cellStyle name="Normal 6 3 2 2 4 3 5 2" xfId="41973" xr:uid="{81EB8040-06DD-4C6F-A544-56212C273890}"/>
    <cellStyle name="Normal 6 3 2 2 4 3 6" xfId="11216" xr:uid="{60C39FE8-BBEA-4894-90B1-085EF870FEF6}"/>
    <cellStyle name="Normal 6 3 2 2 4 3 6 2" xfId="38118" xr:uid="{253249D2-3CC7-447E-BE16-416D3D161AD1}"/>
    <cellStyle name="Normal 6 3 2 2 4 3 7" xfId="7360" xr:uid="{53DFD51C-2C03-4538-8F83-C9A4D6D19380}"/>
    <cellStyle name="Normal 6 3 2 2 4 3 7 2" xfId="34262" xr:uid="{31D463D4-CFBE-4DC4-AC69-209A82DE0A95}"/>
    <cellStyle name="Normal 6 3 2 2 4 3 8" xfId="30406" xr:uid="{4B5A2F83-521E-4C38-9C53-0507E788C958}"/>
    <cellStyle name="Normal 6 3 2 2 4 4" xfId="24751" xr:uid="{3A49A120-C5E1-4256-9F76-16E55FDB017A}"/>
    <cellStyle name="Normal 6 3 2 2 4 4 2" xfId="51653" xr:uid="{B18FD9E2-13A2-433B-894D-5E945DB6276D}"/>
    <cellStyle name="Normal 6 3 2 2 4 5" xfId="20896" xr:uid="{FA5ECC15-6327-4FB2-8133-620B1F0BFDB8}"/>
    <cellStyle name="Normal 6 3 2 2 4 5 2" xfId="47798" xr:uid="{227005E7-C681-4437-9007-8F284E6C4A93}"/>
    <cellStyle name="Normal 6 3 2 2 4 6" xfId="17041" xr:uid="{68845CD6-A081-429A-8AF8-590572C1B50F}"/>
    <cellStyle name="Normal 6 3 2 2 4 6 2" xfId="43943" xr:uid="{27EA4540-E537-4DCB-AA07-E305F936AD11}"/>
    <cellStyle name="Normal 6 3 2 2 4 7" xfId="13186" xr:uid="{7E163BC9-ED4F-4BAB-A074-275E6F3D0387}"/>
    <cellStyle name="Normal 6 3 2 2 4 7 2" xfId="40088" xr:uid="{C3796E4C-641A-4A99-80C6-414F4338A370}"/>
    <cellStyle name="Normal 6 3 2 2 4 8" xfId="9331" xr:uid="{12F6C6D0-A72A-47B8-B32F-5722359B965D}"/>
    <cellStyle name="Normal 6 3 2 2 4 8 2" xfId="36233" xr:uid="{2F629278-F3BB-4C4E-B75C-FD75474D2882}"/>
    <cellStyle name="Normal 6 3 2 2 4 9" xfId="5475" xr:uid="{65F8A60C-7CD7-4181-B7EA-DE31A8585919}"/>
    <cellStyle name="Normal 6 3 2 2 4 9 2" xfId="32377" xr:uid="{1E407B47-AC2B-429E-B495-799875548F98}"/>
    <cellStyle name="Normal 6 3 2 2 5" xfId="1241" xr:uid="{78AA836A-55B5-4AA1-BECF-077905A66D5C}"/>
    <cellStyle name="Normal 6 3 2 2 5 2" xfId="3126" xr:uid="{CCC50101-EE29-4C83-B63F-CCE9A608EE97}"/>
    <cellStyle name="Normal 6 3 2 2 5 2 2" xfId="26259" xr:uid="{B1233960-701B-4C8D-82D3-09779C1E77E2}"/>
    <cellStyle name="Normal 6 3 2 2 5 2 2 2" xfId="53161" xr:uid="{550314A8-751E-496A-AE59-CFC40716DA4C}"/>
    <cellStyle name="Normal 6 3 2 2 5 2 3" xfId="22404" xr:uid="{09DD681A-3C92-4DD9-9F22-C77538D98D8B}"/>
    <cellStyle name="Normal 6 3 2 2 5 2 3 2" xfId="49306" xr:uid="{FF3C1C68-02E2-4AD1-8B1D-61CAB69B6B02}"/>
    <cellStyle name="Normal 6 3 2 2 5 2 4" xfId="18549" xr:uid="{5A9760B8-2AF5-42DD-ABD8-DA91B9CD330D}"/>
    <cellStyle name="Normal 6 3 2 2 5 2 4 2" xfId="45451" xr:uid="{E60E715D-81AD-4701-85CA-316E484B9AE9}"/>
    <cellStyle name="Normal 6 3 2 2 5 2 5" xfId="14694" xr:uid="{B81140D2-5077-47A0-8508-9EBFCA2202B9}"/>
    <cellStyle name="Normal 6 3 2 2 5 2 5 2" xfId="41596" xr:uid="{1D81A2EB-B29F-4563-B4FC-1A60D0AECBE3}"/>
    <cellStyle name="Normal 6 3 2 2 5 2 6" xfId="10839" xr:uid="{E7945786-9213-4BEE-A9F0-D3173A8AB5A8}"/>
    <cellStyle name="Normal 6 3 2 2 5 2 6 2" xfId="37741" xr:uid="{D1EBC015-6A96-4117-8AFD-88EE61A2E962}"/>
    <cellStyle name="Normal 6 3 2 2 5 2 7" xfId="6983" xr:uid="{CF8E881B-34B2-4A01-B378-C0D55BD887B2}"/>
    <cellStyle name="Normal 6 3 2 2 5 2 7 2" xfId="33885" xr:uid="{ED1A57B0-36A5-4E15-8455-D73B166C80C9}"/>
    <cellStyle name="Normal 6 3 2 2 5 2 8" xfId="30029" xr:uid="{4FB7BD1F-0237-438D-92EE-DF17693FAADF}"/>
    <cellStyle name="Normal 6 3 2 2 5 3" xfId="24374" xr:uid="{FE2DC4F9-69BF-4389-90D5-DF41131E4FDB}"/>
    <cellStyle name="Normal 6 3 2 2 5 3 2" xfId="51276" xr:uid="{5323863E-B704-4FB8-98EE-62E4A50EA1EA}"/>
    <cellStyle name="Normal 6 3 2 2 5 4" xfId="20519" xr:uid="{C36F3F37-2B4F-423F-91E2-7FB9DFE5970B}"/>
    <cellStyle name="Normal 6 3 2 2 5 4 2" xfId="47421" xr:uid="{E637A274-B316-46B4-8554-3E3ADA08E54B}"/>
    <cellStyle name="Normal 6 3 2 2 5 5" xfId="16664" xr:uid="{639B5ED9-7907-4353-9F7B-93E76E80F226}"/>
    <cellStyle name="Normal 6 3 2 2 5 5 2" xfId="43566" xr:uid="{48B7823E-8FF8-4F7F-8ACB-1E4DD004838A}"/>
    <cellStyle name="Normal 6 3 2 2 5 6" xfId="12809" xr:uid="{42B864B4-EB4C-4BDA-9FE8-A7F85148E736}"/>
    <cellStyle name="Normal 6 3 2 2 5 6 2" xfId="39711" xr:uid="{B85C1B28-3050-4D7B-941E-4071115251C5}"/>
    <cellStyle name="Normal 6 3 2 2 5 7" xfId="8954" xr:uid="{3AB44904-E55E-409F-B02B-88208827A2B0}"/>
    <cellStyle name="Normal 6 3 2 2 5 7 2" xfId="35856" xr:uid="{502E21AB-5A63-4D69-9591-3F0A8F6D8553}"/>
    <cellStyle name="Normal 6 3 2 2 5 8" xfId="5098" xr:uid="{E93EC251-EEA9-4CB4-937D-4300B6B29933}"/>
    <cellStyle name="Normal 6 3 2 2 5 8 2" xfId="32000" xr:uid="{CC2A9B9C-F4F1-4C9D-99B2-93B6A50138CA}"/>
    <cellStyle name="Normal 6 3 2 2 5 9" xfId="28144" xr:uid="{CF6DBC8C-D452-41A4-B3F8-CE039FB1E1E0}"/>
    <cellStyle name="Normal 6 3 2 2 6" xfId="1995" xr:uid="{BB64E15B-F8DF-45D8-B41B-5E1517A4C703}"/>
    <cellStyle name="Normal 6 3 2 2 6 2" xfId="25128" xr:uid="{57668506-7BBF-48BD-AF37-ABED6D69B0C2}"/>
    <cellStyle name="Normal 6 3 2 2 6 2 2" xfId="52030" xr:uid="{0E31E6C0-369E-4F30-BF4C-1019A7EB7FF4}"/>
    <cellStyle name="Normal 6 3 2 2 6 3" xfId="21273" xr:uid="{5F04366B-C123-4909-9995-1FFDD2423A0D}"/>
    <cellStyle name="Normal 6 3 2 2 6 3 2" xfId="48175" xr:uid="{43168554-964D-418E-9EDE-78B7DBA58378}"/>
    <cellStyle name="Normal 6 3 2 2 6 4" xfId="17418" xr:uid="{1CD7D67C-8E2E-49A4-9371-EDDF588C87DB}"/>
    <cellStyle name="Normal 6 3 2 2 6 4 2" xfId="44320" xr:uid="{5D4DA994-8D7E-48CA-8C02-385073ABB818}"/>
    <cellStyle name="Normal 6 3 2 2 6 5" xfId="13563" xr:uid="{B002E186-8D20-4A96-B1B4-F951BB344C84}"/>
    <cellStyle name="Normal 6 3 2 2 6 5 2" xfId="40465" xr:uid="{6CEDF100-222B-41FE-A8FC-BD8AB0B5951D}"/>
    <cellStyle name="Normal 6 3 2 2 6 6" xfId="9708" xr:uid="{AE790E10-DF86-4508-9955-D7BED6A278B0}"/>
    <cellStyle name="Normal 6 3 2 2 6 6 2" xfId="36610" xr:uid="{14E951AC-624B-4A5B-93C9-0B2F4173FAD0}"/>
    <cellStyle name="Normal 6 3 2 2 6 7" xfId="5852" xr:uid="{659578FC-338E-412E-B9C2-8E673D4BAB3A}"/>
    <cellStyle name="Normal 6 3 2 2 6 7 2" xfId="32754" xr:uid="{2825AACA-6884-4BBF-9359-34F7AB8A91CA}"/>
    <cellStyle name="Normal 6 3 2 2 6 8" xfId="28898" xr:uid="{E25CBB52-0CA7-402F-86C3-069A85EA9549}"/>
    <cellStyle name="Normal 6 3 2 2 7" xfId="864" xr:uid="{10DA3B4F-43C4-48F5-B19C-428E3668C443}"/>
    <cellStyle name="Normal 6 3 2 2 7 2" xfId="23997" xr:uid="{AF0B7753-C502-4DC7-BDE8-E85D696ABAA4}"/>
    <cellStyle name="Normal 6 3 2 2 7 2 2" xfId="50899" xr:uid="{133C6301-E5D3-44B7-BF9A-4E0B8E2FA4E6}"/>
    <cellStyle name="Normal 6 3 2 2 7 3" xfId="20142" xr:uid="{F6A1CAD5-D372-485D-9D54-B73A899F38B6}"/>
    <cellStyle name="Normal 6 3 2 2 7 3 2" xfId="47044" xr:uid="{03C087E7-6CE6-4A24-B9AB-4515B77671A1}"/>
    <cellStyle name="Normal 6 3 2 2 7 4" xfId="16287" xr:uid="{02A5C883-4FB9-42E3-841C-74158C168A2D}"/>
    <cellStyle name="Normal 6 3 2 2 7 4 2" xfId="43189" xr:uid="{72181081-AF78-467A-B96C-A94EC3516067}"/>
    <cellStyle name="Normal 6 3 2 2 7 5" xfId="12432" xr:uid="{18D35036-D895-43B1-B58C-9E248397CF1C}"/>
    <cellStyle name="Normal 6 3 2 2 7 5 2" xfId="39334" xr:uid="{73F35A24-B0AA-4D53-80E4-4A7B1E510FE1}"/>
    <cellStyle name="Normal 6 3 2 2 7 6" xfId="8577" xr:uid="{374CA22E-B90E-44FD-A6E1-79C6B76F737D}"/>
    <cellStyle name="Normal 6 3 2 2 7 6 2" xfId="35479" xr:uid="{10443995-58BF-4C94-945D-BA1B6D77902B}"/>
    <cellStyle name="Normal 6 3 2 2 7 7" xfId="4721" xr:uid="{6C8547F2-A0E7-4C58-8329-54ABB4BAB50B}"/>
    <cellStyle name="Normal 6 3 2 2 7 7 2" xfId="31623" xr:uid="{1DB8C78F-22A9-45C9-8EDF-CEECFBB67249}"/>
    <cellStyle name="Normal 6 3 2 2 7 8" xfId="27767" xr:uid="{9B525404-F45B-448D-8CEB-C19B940B62C4}"/>
    <cellStyle name="Normal 6 3 2 2 8" xfId="2749" xr:uid="{0D5148C0-C6B2-45B8-88FB-6BDF79EE9F27}"/>
    <cellStyle name="Normal 6 3 2 2 8 2" xfId="25882" xr:uid="{AC11BF5E-6B11-4930-A2E8-A0C4B387CED2}"/>
    <cellStyle name="Normal 6 3 2 2 8 2 2" xfId="52784" xr:uid="{200AD141-1F86-4C6A-B9BD-B19DD8A4E457}"/>
    <cellStyle name="Normal 6 3 2 2 8 3" xfId="22027" xr:uid="{517DB0E7-1FB1-4C46-A27B-CDA1F5CF92E4}"/>
    <cellStyle name="Normal 6 3 2 2 8 3 2" xfId="48929" xr:uid="{A3060CA7-71DB-477A-BCFE-EF7461B015F4}"/>
    <cellStyle name="Normal 6 3 2 2 8 4" xfId="18172" xr:uid="{B2A9ED9B-61AC-478D-8390-ADAFD9FB3C1E}"/>
    <cellStyle name="Normal 6 3 2 2 8 4 2" xfId="45074" xr:uid="{75741873-8591-4A0B-A355-7B5B4D5258E8}"/>
    <cellStyle name="Normal 6 3 2 2 8 5" xfId="14317" xr:uid="{C5D335F4-2FEF-4915-BD15-C30668F4F37E}"/>
    <cellStyle name="Normal 6 3 2 2 8 5 2" xfId="41219" xr:uid="{B85B8E57-F9DA-4267-B043-46DE4D47825F}"/>
    <cellStyle name="Normal 6 3 2 2 8 6" xfId="10462" xr:uid="{5B30986F-E152-4CF2-BC32-7B3A9693A499}"/>
    <cellStyle name="Normal 6 3 2 2 8 6 2" xfId="37364" xr:uid="{574EED2C-CE66-4E36-8109-D902997CD980}"/>
    <cellStyle name="Normal 6 3 2 2 8 7" xfId="6606" xr:uid="{310F6C27-C38D-4BA3-BD1B-C7FACACC201C}"/>
    <cellStyle name="Normal 6 3 2 2 8 7 2" xfId="33508" xr:uid="{58DFAC28-3565-4FB2-9F6A-1FC23BAD285D}"/>
    <cellStyle name="Normal 6 3 2 2 8 8" xfId="29652" xr:uid="{0E89132B-2256-448F-BFDD-15B57E9445C0}"/>
    <cellStyle name="Normal 6 3 2 2 9" xfId="487" xr:uid="{C1319E7A-E755-49B9-95D0-4E6969F97C1A}"/>
    <cellStyle name="Normal 6 3 2 2 9 2" xfId="23620" xr:uid="{84019894-8CBA-4E59-8083-33A236AB1EDF}"/>
    <cellStyle name="Normal 6 3 2 2 9 2 2" xfId="50522" xr:uid="{D88892F0-9AA8-4E97-A5A6-B9C594EF1ED8}"/>
    <cellStyle name="Normal 6 3 2 2 9 3" xfId="19765" xr:uid="{B63A24B0-6195-4CB6-BB15-E42D4CFDAAAC}"/>
    <cellStyle name="Normal 6 3 2 2 9 3 2" xfId="46667" xr:uid="{3BC05B41-29D1-4DC5-916F-62C43F0D126B}"/>
    <cellStyle name="Normal 6 3 2 2 9 4" xfId="15910" xr:uid="{678330A1-00C3-45B3-976C-F3A04E8E232B}"/>
    <cellStyle name="Normal 6 3 2 2 9 4 2" xfId="42812" xr:uid="{342F080F-E903-4E9F-ABB2-F695C83171CE}"/>
    <cellStyle name="Normal 6 3 2 2 9 5" xfId="12055" xr:uid="{2085E4F0-917C-49EE-96C5-D86258C6836C}"/>
    <cellStyle name="Normal 6 3 2 2 9 5 2" xfId="38957" xr:uid="{2205AEF5-E95B-4126-B5F1-7636BDBEB888}"/>
    <cellStyle name="Normal 6 3 2 2 9 6" xfId="8200" xr:uid="{56DE6BEC-89CB-4AAE-96B7-A77A8937119D}"/>
    <cellStyle name="Normal 6 3 2 2 9 6 2" xfId="35102" xr:uid="{183C75BB-E28C-409B-858B-2A3DEDC15A64}"/>
    <cellStyle name="Normal 6 3 2 2 9 7" xfId="4344" xr:uid="{73729E86-1F1E-4884-ACE1-69EF9DBDE3FA}"/>
    <cellStyle name="Normal 6 3 2 2 9 7 2" xfId="31246" xr:uid="{4D5D9616-CE84-47D0-B2AF-7D9A00910475}"/>
    <cellStyle name="Normal 6 3 2 2 9 8" xfId="27390" xr:uid="{5AE8C39B-F653-4D3A-A38D-04ECD91034B9}"/>
    <cellStyle name="Normal 6 3 2 20" xfId="3907" xr:uid="{38D02F35-D70F-410D-9EF4-F64D388C7A15}"/>
    <cellStyle name="Normal 6 3 2 20 2" xfId="30809" xr:uid="{3B469C01-19E3-41C5-9975-15D170A22751}"/>
    <cellStyle name="Normal 6 3 2 21" xfId="26953" xr:uid="{BAAD6AD3-3A2E-4E5F-87D3-308C32FFD282}"/>
    <cellStyle name="Normal 6 3 2 3" xfId="138" xr:uid="{00000000-0005-0000-0000-000013000000}"/>
    <cellStyle name="Normal 6 3 2 3 10" xfId="3849" xr:uid="{5E91AEF3-6067-441A-8F6D-D3D35746B4C3}"/>
    <cellStyle name="Normal 6 3 2 3 10 2" xfId="23127" xr:uid="{810088C3-3F06-4196-BA71-B1CC876DD825}"/>
    <cellStyle name="Normal 6 3 2 3 10 2 2" xfId="50029" xr:uid="{8DA00B80-0092-4880-9F8E-A533E92E02C8}"/>
    <cellStyle name="Normal 6 3 2 3 10 3" xfId="19272" xr:uid="{53858A7E-86A8-4CE6-B9C6-4BF8D0F3C3DB}"/>
    <cellStyle name="Normal 6 3 2 3 10 3 2" xfId="46174" xr:uid="{675DF65A-1499-4C2F-AC06-095D0C33B870}"/>
    <cellStyle name="Normal 6 3 2 3 10 4" xfId="15417" xr:uid="{EBA7E220-1BBE-456C-A4A7-1896D429F71B}"/>
    <cellStyle name="Normal 6 3 2 3 10 4 2" xfId="42319" xr:uid="{52FF8FFB-94F9-4738-83B6-E7EF892D8AF9}"/>
    <cellStyle name="Normal 6 3 2 3 10 5" xfId="11562" xr:uid="{B24C16EA-63C8-4CF5-9A84-54B674942987}"/>
    <cellStyle name="Normal 6 3 2 3 10 5 2" xfId="38464" xr:uid="{93933D55-5CDC-49D5-B21E-35C91749B2D9}"/>
    <cellStyle name="Normal 6 3 2 3 10 6" xfId="7706" xr:uid="{A9D38E6D-60FE-4CA2-87C2-FD4AF14BB84C}"/>
    <cellStyle name="Normal 6 3 2 3 10 6 2" xfId="34608" xr:uid="{E146A116-A581-49B4-BCC3-D56BFA2C864F}"/>
    <cellStyle name="Normal 6 3 2 3 10 7" xfId="30752" xr:uid="{D93727F7-EE66-4E47-A804-FB8A66C08AE9}"/>
    <cellStyle name="Normal 6 3 2 3 11" xfId="23271" xr:uid="{E241486D-03B5-4790-BBC1-22AE84AF0E14}"/>
    <cellStyle name="Normal 6 3 2 3 11 2" xfId="50173" xr:uid="{E862AAD9-5EF6-46DA-9A9C-4273970D1778}"/>
    <cellStyle name="Normal 6 3 2 3 12" xfId="19416" xr:uid="{F54019EC-697F-4BE1-B42A-333649B5AABD}"/>
    <cellStyle name="Normal 6 3 2 3 12 2" xfId="46318" xr:uid="{94122424-F55C-4CD3-8307-B7CAD608ADD8}"/>
    <cellStyle name="Normal 6 3 2 3 13" xfId="15561" xr:uid="{B05B0FBD-219B-4AEC-ADF7-E85402761AB4}"/>
    <cellStyle name="Normal 6 3 2 3 13 2" xfId="42463" xr:uid="{67EC46CA-AB02-4730-B12E-736E47EE1C65}"/>
    <cellStyle name="Normal 6 3 2 3 14" xfId="11706" xr:uid="{6F57C5FE-CCF2-445F-8625-3909CD3E55AF}"/>
    <cellStyle name="Normal 6 3 2 3 14 2" xfId="38608" xr:uid="{9AEF903E-E38F-4DEC-9894-7E1CC55930B0}"/>
    <cellStyle name="Normal 6 3 2 3 15" xfId="7851" xr:uid="{A31CA4DF-6606-4811-B106-1AA1B0729B58}"/>
    <cellStyle name="Normal 6 3 2 3 15 2" xfId="34753" xr:uid="{7679B088-1F5F-4F12-9F2C-3E2A36BC7E7C}"/>
    <cellStyle name="Normal 6 3 2 3 16" xfId="3995" xr:uid="{B61D871A-BA0B-455A-A56F-755283AA9545}"/>
    <cellStyle name="Normal 6 3 2 3 16 2" xfId="30897" xr:uid="{43E15108-84D7-4622-BADD-DE9DACB84CC9}"/>
    <cellStyle name="Normal 6 3 2 3 17" xfId="27041" xr:uid="{6BD7630A-BA8C-4098-9AF8-690EF405E044}"/>
    <cellStyle name="Normal 6 3 2 3 2" xfId="253" xr:uid="{00000000-0005-0000-0000-000013000000}"/>
    <cellStyle name="Normal 6 3 2 3 2 10" xfId="19531" xr:uid="{98B485E1-FBA5-4391-A334-E1B749B3C408}"/>
    <cellStyle name="Normal 6 3 2 3 2 10 2" xfId="46433" xr:uid="{29B99031-FCAB-4277-8918-191D2895F43B}"/>
    <cellStyle name="Normal 6 3 2 3 2 11" xfId="15676" xr:uid="{1D486948-1CC9-4A86-875F-8C8FD8F3EA0A}"/>
    <cellStyle name="Normal 6 3 2 3 2 11 2" xfId="42578" xr:uid="{660E66E6-D62D-4567-BC84-D1561109FA95}"/>
    <cellStyle name="Normal 6 3 2 3 2 12" xfId="11821" xr:uid="{33438FE4-1CBE-4D89-BC97-CBD54C4B37D1}"/>
    <cellStyle name="Normal 6 3 2 3 2 12 2" xfId="38723" xr:uid="{C7D3B120-AF91-4DFD-AB26-00B592DF7C05}"/>
    <cellStyle name="Normal 6 3 2 3 2 13" xfId="7966" xr:uid="{1F7EC609-D753-44CC-A096-93044AED278E}"/>
    <cellStyle name="Normal 6 3 2 3 2 13 2" xfId="34868" xr:uid="{E02C62CD-5CAE-4F37-889C-375F4B98EC2F}"/>
    <cellStyle name="Normal 6 3 2 3 2 14" xfId="4110" xr:uid="{B254C286-29C1-4525-AAF0-AC17C3FA6359}"/>
    <cellStyle name="Normal 6 3 2 3 2 14 2" xfId="31012" xr:uid="{3AF642D9-93E3-46F1-BFA4-1A1471511C20}"/>
    <cellStyle name="Normal 6 3 2 3 2 15" xfId="27156" xr:uid="{9A547CA8-08B2-4402-ADCE-F887AE38534A}"/>
    <cellStyle name="Normal 6 3 2 3 2 2" xfId="1761" xr:uid="{29A782A9-F49E-498C-8B1D-D1FEA95EE411}"/>
    <cellStyle name="Normal 6 3 2 3 2 2 10" xfId="28664" xr:uid="{E473E1D0-6507-457E-963D-2C7DAB23006C}"/>
    <cellStyle name="Normal 6 3 2 3 2 2 2" xfId="2515" xr:uid="{12D4EC1A-5EF8-418E-8DE2-C64C1E092316}"/>
    <cellStyle name="Normal 6 3 2 3 2 2 2 2" xfId="25648" xr:uid="{4F4EFB95-C5DA-4FDB-A949-0CC80323BD05}"/>
    <cellStyle name="Normal 6 3 2 3 2 2 2 2 2" xfId="52550" xr:uid="{A754A0BA-EA84-4C1B-BBE5-C292D2E1913D}"/>
    <cellStyle name="Normal 6 3 2 3 2 2 2 3" xfId="21793" xr:uid="{EE2804D1-A38D-4975-BBCB-3BF05B640CA5}"/>
    <cellStyle name="Normal 6 3 2 3 2 2 2 3 2" xfId="48695" xr:uid="{99E70E2B-16AA-4CB5-B4BF-88D07F24C9CE}"/>
    <cellStyle name="Normal 6 3 2 3 2 2 2 4" xfId="17938" xr:uid="{FC3A7C24-B87A-4334-A298-76CA9D0C6FA1}"/>
    <cellStyle name="Normal 6 3 2 3 2 2 2 4 2" xfId="44840" xr:uid="{0F5EC87E-1F31-4824-85F6-543B4E8C4E07}"/>
    <cellStyle name="Normal 6 3 2 3 2 2 2 5" xfId="14083" xr:uid="{003EBFAE-55B6-44C9-A8D1-C66FFAA379D7}"/>
    <cellStyle name="Normal 6 3 2 3 2 2 2 5 2" xfId="40985" xr:uid="{3ECAD5A6-11EE-43A2-B814-EB7FEB3F95FC}"/>
    <cellStyle name="Normal 6 3 2 3 2 2 2 6" xfId="10228" xr:uid="{89D1FCC6-3566-4FD9-A987-0B676A4DDFEF}"/>
    <cellStyle name="Normal 6 3 2 3 2 2 2 6 2" xfId="37130" xr:uid="{3FC04721-23C9-41FA-85BC-A06F50CE7042}"/>
    <cellStyle name="Normal 6 3 2 3 2 2 2 7" xfId="6372" xr:uid="{09757099-4B38-49F5-B16B-DBD4F6089D7C}"/>
    <cellStyle name="Normal 6 3 2 3 2 2 2 7 2" xfId="33274" xr:uid="{BB8C66F6-D56B-4117-8AF1-DD7229DBF60B}"/>
    <cellStyle name="Normal 6 3 2 3 2 2 2 8" xfId="29418" xr:uid="{B5480E9A-C1A8-4784-A7F4-3662F798D4FE}"/>
    <cellStyle name="Normal 6 3 2 3 2 2 3" xfId="3646" xr:uid="{AB5233E9-7775-43E7-9AF9-417F3D3CFC92}"/>
    <cellStyle name="Normal 6 3 2 3 2 2 3 2" xfId="26779" xr:uid="{01ECB149-AC57-43B6-854E-C0923D49612B}"/>
    <cellStyle name="Normal 6 3 2 3 2 2 3 2 2" xfId="53681" xr:uid="{C602D55B-F8AE-4488-B7DC-D76FCFC582A3}"/>
    <cellStyle name="Normal 6 3 2 3 2 2 3 3" xfId="22924" xr:uid="{97EA3D1D-630C-438E-98E2-0FE3503147AA}"/>
    <cellStyle name="Normal 6 3 2 3 2 2 3 3 2" xfId="49826" xr:uid="{26808D07-E74A-411F-AE1F-A1CCFFA72DEA}"/>
    <cellStyle name="Normal 6 3 2 3 2 2 3 4" xfId="19069" xr:uid="{2CA95B38-5DED-4628-AA01-9355E114CB76}"/>
    <cellStyle name="Normal 6 3 2 3 2 2 3 4 2" xfId="45971" xr:uid="{DDE40A65-EA34-4859-B0E5-B408B06AE318}"/>
    <cellStyle name="Normal 6 3 2 3 2 2 3 5" xfId="15214" xr:uid="{2C9978B0-1904-41E1-BCD3-0FB7573E05E2}"/>
    <cellStyle name="Normal 6 3 2 3 2 2 3 5 2" xfId="42116" xr:uid="{B55BE47A-573B-47E3-AC2C-43768213473B}"/>
    <cellStyle name="Normal 6 3 2 3 2 2 3 6" xfId="11359" xr:uid="{CC92CEA9-CE51-4240-A7BE-43D10AF13D1B}"/>
    <cellStyle name="Normal 6 3 2 3 2 2 3 6 2" xfId="38261" xr:uid="{55C4F6FB-77C3-451A-9983-49ED1F7155D2}"/>
    <cellStyle name="Normal 6 3 2 3 2 2 3 7" xfId="7503" xr:uid="{FE3E2DC6-A73C-49FF-9713-D9AC07DB857B}"/>
    <cellStyle name="Normal 6 3 2 3 2 2 3 7 2" xfId="34405" xr:uid="{F7B6E780-15EC-46EF-B4C0-FEFB21D67A88}"/>
    <cellStyle name="Normal 6 3 2 3 2 2 3 8" xfId="30549" xr:uid="{80B8DB04-EC87-4B20-A072-26D60EB3D8D3}"/>
    <cellStyle name="Normal 6 3 2 3 2 2 4" xfId="24894" xr:uid="{EFA5BE2F-EAA1-4FA5-B2F2-7D8DB0B7C8CA}"/>
    <cellStyle name="Normal 6 3 2 3 2 2 4 2" xfId="51796" xr:uid="{E4701CE2-95EB-4D03-B624-196D361C2B50}"/>
    <cellStyle name="Normal 6 3 2 3 2 2 5" xfId="21039" xr:uid="{B89A0D93-1CAF-441E-904A-3DC96B7536B5}"/>
    <cellStyle name="Normal 6 3 2 3 2 2 5 2" xfId="47941" xr:uid="{09B793AF-5CB0-4100-B6C1-875DEEF4AF0D}"/>
    <cellStyle name="Normal 6 3 2 3 2 2 6" xfId="17184" xr:uid="{BCB48D7E-9F93-4B96-AB3D-5511974CBDE4}"/>
    <cellStyle name="Normal 6 3 2 3 2 2 6 2" xfId="44086" xr:uid="{450E1BEF-8CC3-40AB-8FED-70D132D32017}"/>
    <cellStyle name="Normal 6 3 2 3 2 2 7" xfId="13329" xr:uid="{8BB09A01-B753-4A87-A200-B19E7A454312}"/>
    <cellStyle name="Normal 6 3 2 3 2 2 7 2" xfId="40231" xr:uid="{DD5C972C-3460-4278-92F8-D17837DDB1DF}"/>
    <cellStyle name="Normal 6 3 2 3 2 2 8" xfId="9474" xr:uid="{3E86FE90-1AA8-4716-9B22-CEF7983ACD5F}"/>
    <cellStyle name="Normal 6 3 2 3 2 2 8 2" xfId="36376" xr:uid="{E7C91D11-211C-4CF1-8EE1-03D9533554EC}"/>
    <cellStyle name="Normal 6 3 2 3 2 2 9" xfId="5618" xr:uid="{CCD8BA5C-2F6B-47CC-A326-48F30F77D2C9}"/>
    <cellStyle name="Normal 6 3 2 3 2 2 9 2" xfId="32520" xr:uid="{8D262D1C-9F0C-4DA6-9124-B99D8641D668}"/>
    <cellStyle name="Normal 6 3 2 3 2 3" xfId="1384" xr:uid="{00D2E585-EFFD-4A9C-9E65-DC31BCB82CDE}"/>
    <cellStyle name="Normal 6 3 2 3 2 3 2" xfId="3269" xr:uid="{D4ADE2B8-5AE4-4A10-A0A6-09B58D4E062C}"/>
    <cellStyle name="Normal 6 3 2 3 2 3 2 2" xfId="26402" xr:uid="{019768B8-DD16-450C-8FE5-220ECA4041AA}"/>
    <cellStyle name="Normal 6 3 2 3 2 3 2 2 2" xfId="53304" xr:uid="{6A0BDC67-DE0C-4384-B073-A3066B6F48E8}"/>
    <cellStyle name="Normal 6 3 2 3 2 3 2 3" xfId="22547" xr:uid="{8B9C04C4-3F62-477F-9EAC-DEC7C7DB6BBC}"/>
    <cellStyle name="Normal 6 3 2 3 2 3 2 3 2" xfId="49449" xr:uid="{AE974A86-1A3C-4F29-8F08-35179334116E}"/>
    <cellStyle name="Normal 6 3 2 3 2 3 2 4" xfId="18692" xr:uid="{79A9D454-0C3A-49DE-899F-C5F5F177981D}"/>
    <cellStyle name="Normal 6 3 2 3 2 3 2 4 2" xfId="45594" xr:uid="{99420DC5-DEB6-4255-940C-543EB6744F84}"/>
    <cellStyle name="Normal 6 3 2 3 2 3 2 5" xfId="14837" xr:uid="{F0FB3C23-34CB-438A-AF44-741099FEF996}"/>
    <cellStyle name="Normal 6 3 2 3 2 3 2 5 2" xfId="41739" xr:uid="{0C13B25D-DD8A-4B11-9372-1C6398AE7796}"/>
    <cellStyle name="Normal 6 3 2 3 2 3 2 6" xfId="10982" xr:uid="{3C68BB2E-952C-4A5F-936D-98B238A7ECC9}"/>
    <cellStyle name="Normal 6 3 2 3 2 3 2 6 2" xfId="37884" xr:uid="{EA4E1F52-B078-451D-85B8-77931A81A712}"/>
    <cellStyle name="Normal 6 3 2 3 2 3 2 7" xfId="7126" xr:uid="{4CDA66B8-FB78-4685-900B-D5ECC38C1768}"/>
    <cellStyle name="Normal 6 3 2 3 2 3 2 7 2" xfId="34028" xr:uid="{65B4F8A9-AC8C-4B1A-8F95-BB2DB6A2A64D}"/>
    <cellStyle name="Normal 6 3 2 3 2 3 2 8" xfId="30172" xr:uid="{7BC0D77D-2314-4875-8264-CF34E5C91A3D}"/>
    <cellStyle name="Normal 6 3 2 3 2 3 3" xfId="24517" xr:uid="{D4D94EA7-0F03-4DE6-A121-64338A156EB1}"/>
    <cellStyle name="Normal 6 3 2 3 2 3 3 2" xfId="51419" xr:uid="{18CE297E-A933-48E0-85CE-F05890D8E93A}"/>
    <cellStyle name="Normal 6 3 2 3 2 3 4" xfId="20662" xr:uid="{E6F007C9-94C6-4BDE-B55B-0B2A740112FA}"/>
    <cellStyle name="Normal 6 3 2 3 2 3 4 2" xfId="47564" xr:uid="{DC39EFD1-81EE-4921-93CF-B2A535730B0D}"/>
    <cellStyle name="Normal 6 3 2 3 2 3 5" xfId="16807" xr:uid="{D2260419-8079-406C-BAE8-645A7A966CB6}"/>
    <cellStyle name="Normal 6 3 2 3 2 3 5 2" xfId="43709" xr:uid="{B525D6F7-4250-40F2-BB31-146787D8AAF2}"/>
    <cellStyle name="Normal 6 3 2 3 2 3 6" xfId="12952" xr:uid="{0580DDBE-1188-4E16-A1DB-9B37E98071B2}"/>
    <cellStyle name="Normal 6 3 2 3 2 3 6 2" xfId="39854" xr:uid="{1D1C9BA3-C018-47CE-9C49-B3355EF09404}"/>
    <cellStyle name="Normal 6 3 2 3 2 3 7" xfId="9097" xr:uid="{8A9921E2-1046-4CBE-B8AB-DAB149512E94}"/>
    <cellStyle name="Normal 6 3 2 3 2 3 7 2" xfId="35999" xr:uid="{778A40C9-8383-4D40-B49A-8CE2F85769DF}"/>
    <cellStyle name="Normal 6 3 2 3 2 3 8" xfId="5241" xr:uid="{4043102A-045E-4C80-B7EE-E29125F4D31F}"/>
    <cellStyle name="Normal 6 3 2 3 2 3 8 2" xfId="32143" xr:uid="{24CFBA74-8168-4711-8C71-9A8FCB683250}"/>
    <cellStyle name="Normal 6 3 2 3 2 3 9" xfId="28287" xr:uid="{7486B1AF-6D7F-46C3-B40A-917585C26D40}"/>
    <cellStyle name="Normal 6 3 2 3 2 4" xfId="2138" xr:uid="{5A048B84-C30E-4655-AD08-51DFFC32DEED}"/>
    <cellStyle name="Normal 6 3 2 3 2 4 2" xfId="25271" xr:uid="{E58EAECD-B06F-4139-ABA5-38229E87C7A0}"/>
    <cellStyle name="Normal 6 3 2 3 2 4 2 2" xfId="52173" xr:uid="{5AE0934F-BD6E-415A-BB78-5D4CD818F9A9}"/>
    <cellStyle name="Normal 6 3 2 3 2 4 3" xfId="21416" xr:uid="{79896A1C-B79F-498C-BB5F-3E80CFCA1578}"/>
    <cellStyle name="Normal 6 3 2 3 2 4 3 2" xfId="48318" xr:uid="{2D9D5529-CAB2-4A9E-A5E7-10318DD11226}"/>
    <cellStyle name="Normal 6 3 2 3 2 4 4" xfId="17561" xr:uid="{392EE342-F7AF-4930-B675-3982FF2D11BF}"/>
    <cellStyle name="Normal 6 3 2 3 2 4 4 2" xfId="44463" xr:uid="{37B80A23-70E9-4F27-858D-F0FDCB030C02}"/>
    <cellStyle name="Normal 6 3 2 3 2 4 5" xfId="13706" xr:uid="{E045D087-4DBD-4E98-95AD-6A093E0F031B}"/>
    <cellStyle name="Normal 6 3 2 3 2 4 5 2" xfId="40608" xr:uid="{B27037CD-56BE-4326-A84D-AEF343468BCB}"/>
    <cellStyle name="Normal 6 3 2 3 2 4 6" xfId="9851" xr:uid="{49B942E6-6807-476F-8C48-095B85BB2560}"/>
    <cellStyle name="Normal 6 3 2 3 2 4 6 2" xfId="36753" xr:uid="{14BB6552-7837-4BBC-875A-B62D7DBC60E3}"/>
    <cellStyle name="Normal 6 3 2 3 2 4 7" xfId="5995" xr:uid="{F2683625-B590-4D07-B4A9-6BB0083620ED}"/>
    <cellStyle name="Normal 6 3 2 3 2 4 7 2" xfId="32897" xr:uid="{1014B81A-E8AB-492F-AC60-9D29BDF926CF}"/>
    <cellStyle name="Normal 6 3 2 3 2 4 8" xfId="29041" xr:uid="{57FF24DC-F5AD-4B78-9827-9CF0F4A35E96}"/>
    <cellStyle name="Normal 6 3 2 3 2 5" xfId="1007" xr:uid="{36B7B7D4-3E70-429D-BF31-F280890BF62D}"/>
    <cellStyle name="Normal 6 3 2 3 2 5 2" xfId="24140" xr:uid="{50F0861F-EB5F-4A86-8946-5DA261BBF317}"/>
    <cellStyle name="Normal 6 3 2 3 2 5 2 2" xfId="51042" xr:uid="{84CB8C62-1AB1-4B28-8DF9-83042BAC3DC3}"/>
    <cellStyle name="Normal 6 3 2 3 2 5 3" xfId="20285" xr:uid="{7BA2249B-7EE7-47B1-B0D3-32EE3F200522}"/>
    <cellStyle name="Normal 6 3 2 3 2 5 3 2" xfId="47187" xr:uid="{C522B2B9-967B-48A7-B063-51CDF8DB73D1}"/>
    <cellStyle name="Normal 6 3 2 3 2 5 4" xfId="16430" xr:uid="{DDB37F3D-6159-4EFA-818A-8FA7EFFAEAC7}"/>
    <cellStyle name="Normal 6 3 2 3 2 5 4 2" xfId="43332" xr:uid="{7854C377-47E0-45E1-BFDD-0D73D63E37B3}"/>
    <cellStyle name="Normal 6 3 2 3 2 5 5" xfId="12575" xr:uid="{EC822892-7429-4678-A451-70B385BB587A}"/>
    <cellStyle name="Normal 6 3 2 3 2 5 5 2" xfId="39477" xr:uid="{B7B2875E-8F3B-4B5A-9371-51EF8BB5A3EB}"/>
    <cellStyle name="Normal 6 3 2 3 2 5 6" xfId="8720" xr:uid="{6459DD0A-342F-4570-9B7B-44F74A9648A8}"/>
    <cellStyle name="Normal 6 3 2 3 2 5 6 2" xfId="35622" xr:uid="{08C2FC73-2C2B-41E5-BEDF-5650D9C8B79F}"/>
    <cellStyle name="Normal 6 3 2 3 2 5 7" xfId="4864" xr:uid="{4B377B9F-44EC-4539-9AC1-ED631F4FA826}"/>
    <cellStyle name="Normal 6 3 2 3 2 5 7 2" xfId="31766" xr:uid="{BA3D1690-8DD1-4F3B-917D-60EE43C2428A}"/>
    <cellStyle name="Normal 6 3 2 3 2 5 8" xfId="27910" xr:uid="{6CC93072-5A01-4940-80B8-40077EBEFAEF}"/>
    <cellStyle name="Normal 6 3 2 3 2 6" xfId="2892" xr:uid="{C2D23662-AF0E-4B71-A63E-637B349B1D66}"/>
    <cellStyle name="Normal 6 3 2 3 2 6 2" xfId="26025" xr:uid="{E7A1FC44-1F5C-413F-BAFB-E39030F4BDCE}"/>
    <cellStyle name="Normal 6 3 2 3 2 6 2 2" xfId="52927" xr:uid="{460E6917-1142-4E70-A969-542B68F800FC}"/>
    <cellStyle name="Normal 6 3 2 3 2 6 3" xfId="22170" xr:uid="{09CBD61F-DE11-4291-B05A-3D2B650ED48B}"/>
    <cellStyle name="Normal 6 3 2 3 2 6 3 2" xfId="49072" xr:uid="{549FE18C-2100-46B3-9FBE-F219E8B2EF93}"/>
    <cellStyle name="Normal 6 3 2 3 2 6 4" xfId="18315" xr:uid="{8440CAAF-D8AB-4D1D-860B-DC92FEA327D1}"/>
    <cellStyle name="Normal 6 3 2 3 2 6 4 2" xfId="45217" xr:uid="{B3A2F760-77C4-445D-9920-B423F9B0345F}"/>
    <cellStyle name="Normal 6 3 2 3 2 6 5" xfId="14460" xr:uid="{E29B3C61-6F2A-4EE7-B299-EA111C9A8E53}"/>
    <cellStyle name="Normal 6 3 2 3 2 6 5 2" xfId="41362" xr:uid="{99B5FE7C-731F-46C9-9D98-FC4D42D9F61B}"/>
    <cellStyle name="Normal 6 3 2 3 2 6 6" xfId="10605" xr:uid="{23481B13-2BAD-48C0-A8A1-2EBA9BC6021D}"/>
    <cellStyle name="Normal 6 3 2 3 2 6 6 2" xfId="37507" xr:uid="{5D47113C-53F9-4A0C-A2C4-F5ED48230D2F}"/>
    <cellStyle name="Normal 6 3 2 3 2 6 7" xfId="6749" xr:uid="{0051E4E8-FFA9-4349-833A-B4B4A09932D8}"/>
    <cellStyle name="Normal 6 3 2 3 2 6 7 2" xfId="33651" xr:uid="{1CDF9CFE-473E-4BFA-946C-4A27CC0179EE}"/>
    <cellStyle name="Normal 6 3 2 3 2 6 8" xfId="29795" xr:uid="{F1988A3A-9E24-46A1-8FDA-F15C7DF045DC}"/>
    <cellStyle name="Normal 6 3 2 3 2 7" xfId="630" xr:uid="{F37BE84F-AD7E-48C7-84A2-F73824C14DED}"/>
    <cellStyle name="Normal 6 3 2 3 2 7 2" xfId="23763" xr:uid="{32A4F1A8-C843-440E-840C-5878677E07CA}"/>
    <cellStyle name="Normal 6 3 2 3 2 7 2 2" xfId="50665" xr:uid="{0F8F083B-7BC4-4A4D-A6D1-8B27A5BB3660}"/>
    <cellStyle name="Normal 6 3 2 3 2 7 3" xfId="19908" xr:uid="{01B29A62-CF84-4C26-AC2F-630BB32FDDFA}"/>
    <cellStyle name="Normal 6 3 2 3 2 7 3 2" xfId="46810" xr:uid="{9F52BE0E-2BF6-42A5-940C-281AD7C66C6E}"/>
    <cellStyle name="Normal 6 3 2 3 2 7 4" xfId="16053" xr:uid="{E6F63684-5690-4A04-967D-01712D273AC8}"/>
    <cellStyle name="Normal 6 3 2 3 2 7 4 2" xfId="42955" xr:uid="{7B426A2A-7854-4096-8319-67C5C057CFE1}"/>
    <cellStyle name="Normal 6 3 2 3 2 7 5" xfId="12198" xr:uid="{8B181C18-0048-4BF1-8BF3-0B8617D4C394}"/>
    <cellStyle name="Normal 6 3 2 3 2 7 5 2" xfId="39100" xr:uid="{05458D98-10D5-4548-9696-70C92EDD40BE}"/>
    <cellStyle name="Normal 6 3 2 3 2 7 6" xfId="8343" xr:uid="{370E9D41-C2C6-429A-99CB-9168E66265BD}"/>
    <cellStyle name="Normal 6 3 2 3 2 7 6 2" xfId="35245" xr:uid="{83D8C70E-49EC-4F62-82F2-D14F42D65C02}"/>
    <cellStyle name="Normal 6 3 2 3 2 7 7" xfId="4487" xr:uid="{7511E3BD-8A3F-4BB2-A6E7-434ABCE88B71}"/>
    <cellStyle name="Normal 6 3 2 3 2 7 7 2" xfId="31389" xr:uid="{2AC4D332-9532-4F65-9323-DE494718A4BF}"/>
    <cellStyle name="Normal 6 3 2 3 2 7 8" xfId="27533" xr:uid="{DB867E0E-578D-482C-A579-C07E2DBA4186}"/>
    <cellStyle name="Normal 6 3 2 3 2 8" xfId="3892" xr:uid="{588177D4-B97D-450F-B55C-4715C997238F}"/>
    <cellStyle name="Normal 6 3 2 3 2 8 2" xfId="23170" xr:uid="{225942FF-E25A-4DE2-8BB1-25307F96E4F2}"/>
    <cellStyle name="Normal 6 3 2 3 2 8 2 2" xfId="50072" xr:uid="{FE11F1A1-783C-424F-8C07-045AD645364C}"/>
    <cellStyle name="Normal 6 3 2 3 2 8 3" xfId="19315" xr:uid="{349E050A-8873-4610-9FC6-26CA2D44958F}"/>
    <cellStyle name="Normal 6 3 2 3 2 8 3 2" xfId="46217" xr:uid="{2BF8365E-EA01-4E20-9EB1-C139DBB3D5BB}"/>
    <cellStyle name="Normal 6 3 2 3 2 8 4" xfId="15460" xr:uid="{A5B1FD10-4EE9-4EA1-A557-0028B33BFDF3}"/>
    <cellStyle name="Normal 6 3 2 3 2 8 4 2" xfId="42362" xr:uid="{B302ED77-3D95-4F51-AF36-B042E5FE5FFA}"/>
    <cellStyle name="Normal 6 3 2 3 2 8 5" xfId="11605" xr:uid="{08EA0946-30DD-4A1B-A133-6A3D5FCBD00C}"/>
    <cellStyle name="Normal 6 3 2 3 2 8 5 2" xfId="38507" xr:uid="{A8119EA6-4F52-496C-8316-0CA9E8AB111F}"/>
    <cellStyle name="Normal 6 3 2 3 2 8 6" xfId="7749" xr:uid="{A6DBCF03-CB27-4D1A-ABF2-4E8940F9FD39}"/>
    <cellStyle name="Normal 6 3 2 3 2 8 6 2" xfId="34651" xr:uid="{BBBFA6C0-E1DF-43ED-A414-43AE2F5F1CE4}"/>
    <cellStyle name="Normal 6 3 2 3 2 8 7" xfId="30795" xr:uid="{4876F646-9B0F-48C5-AE4D-E3659089299F}"/>
    <cellStyle name="Normal 6 3 2 3 2 9" xfId="23386" xr:uid="{94BFD1A3-4F49-403C-A92E-9362E1458937}"/>
    <cellStyle name="Normal 6 3 2 3 2 9 2" xfId="50288" xr:uid="{15B3E72F-8191-4240-ABAA-380282F1029D}"/>
    <cellStyle name="Normal 6 3 2 3 3" xfId="369" xr:uid="{00000000-0005-0000-0000-000013000000}"/>
    <cellStyle name="Normal 6 3 2 3 3 10" xfId="15792" xr:uid="{E395E088-53C2-4428-BCD7-92E5586C9981}"/>
    <cellStyle name="Normal 6 3 2 3 3 10 2" xfId="42694" xr:uid="{23F8B367-A07B-447A-9795-EAB54C067CB7}"/>
    <cellStyle name="Normal 6 3 2 3 3 11" xfId="11937" xr:uid="{D9B0A21F-0C7C-4DB5-B6C4-F4676DC58A31}"/>
    <cellStyle name="Normal 6 3 2 3 3 11 2" xfId="38839" xr:uid="{79E53BEA-1622-4B3E-A48B-273E7ED8CDB5}"/>
    <cellStyle name="Normal 6 3 2 3 3 12" xfId="8082" xr:uid="{3F5E66EB-B237-4635-9472-DD17A3B245BE}"/>
    <cellStyle name="Normal 6 3 2 3 3 12 2" xfId="34984" xr:uid="{D7C463E4-B185-4FC1-BF62-BEA2F52EFC2E}"/>
    <cellStyle name="Normal 6 3 2 3 3 13" xfId="4226" xr:uid="{D7079314-6719-40A7-97FF-5B89A2193210}"/>
    <cellStyle name="Normal 6 3 2 3 3 13 2" xfId="31128" xr:uid="{2B2DD56E-1B39-4D67-95D9-68265552D36D}"/>
    <cellStyle name="Normal 6 3 2 3 3 14" xfId="27272" xr:uid="{AED210F6-6672-42EE-AE22-8CE9DFFCA8C2}"/>
    <cellStyle name="Normal 6 3 2 3 3 2" xfId="1877" xr:uid="{2AC4DE6E-89BD-48F8-97B9-2E2433E14A5A}"/>
    <cellStyle name="Normal 6 3 2 3 3 2 10" xfId="28780" xr:uid="{039B6938-3494-431E-A0F0-F887A97368E0}"/>
    <cellStyle name="Normal 6 3 2 3 3 2 2" xfId="2631" xr:uid="{4867F8A3-F17B-4643-AC85-B0FA56C630C0}"/>
    <cellStyle name="Normal 6 3 2 3 3 2 2 2" xfId="25764" xr:uid="{C3883FA5-338F-4F51-BC4C-AA92AAE28055}"/>
    <cellStyle name="Normal 6 3 2 3 3 2 2 2 2" xfId="52666" xr:uid="{950CB145-36A2-4FAD-9D98-A5795A21D955}"/>
    <cellStyle name="Normal 6 3 2 3 3 2 2 3" xfId="21909" xr:uid="{3C39FA8D-0C7A-4A4F-9CEC-3ED983FB05B4}"/>
    <cellStyle name="Normal 6 3 2 3 3 2 2 3 2" xfId="48811" xr:uid="{EFBD6154-69BB-46FA-85D0-A1F1FF47841E}"/>
    <cellStyle name="Normal 6 3 2 3 3 2 2 4" xfId="18054" xr:uid="{C211D305-53D0-402A-8BF4-2AA5F00DA6F3}"/>
    <cellStyle name="Normal 6 3 2 3 3 2 2 4 2" xfId="44956" xr:uid="{135B31C7-A0C7-41F7-9C34-4A04D40B8324}"/>
    <cellStyle name="Normal 6 3 2 3 3 2 2 5" xfId="14199" xr:uid="{2CC62438-91CA-4C31-AE79-2BF465E911A0}"/>
    <cellStyle name="Normal 6 3 2 3 3 2 2 5 2" xfId="41101" xr:uid="{69467632-4724-4EA6-BD4E-53C2ED762D6B}"/>
    <cellStyle name="Normal 6 3 2 3 3 2 2 6" xfId="10344" xr:uid="{7D8F0775-B452-4385-A15A-9B6E1710705E}"/>
    <cellStyle name="Normal 6 3 2 3 3 2 2 6 2" xfId="37246" xr:uid="{0B9D52CE-CC46-4C3F-9A00-2124D79FD7A6}"/>
    <cellStyle name="Normal 6 3 2 3 3 2 2 7" xfId="6488" xr:uid="{EACB7AB1-9790-4152-959A-F779DF1F92FD}"/>
    <cellStyle name="Normal 6 3 2 3 3 2 2 7 2" xfId="33390" xr:uid="{A3D982B1-6C1F-4054-ADB1-FE06E880B9C4}"/>
    <cellStyle name="Normal 6 3 2 3 3 2 2 8" xfId="29534" xr:uid="{50D47BC8-2162-45B3-B6B5-231F8D8E17BC}"/>
    <cellStyle name="Normal 6 3 2 3 3 2 3" xfId="3762" xr:uid="{775CDC9D-B9B9-4964-A3AE-F796F2FBAE6B}"/>
    <cellStyle name="Normal 6 3 2 3 3 2 3 2" xfId="26895" xr:uid="{3830ECC3-D97C-405D-8C98-D57DEFDC6FFB}"/>
    <cellStyle name="Normal 6 3 2 3 3 2 3 2 2" xfId="53797" xr:uid="{98AB3A14-4A9D-44E2-AFB8-B5792C73CF68}"/>
    <cellStyle name="Normal 6 3 2 3 3 2 3 3" xfId="23040" xr:uid="{1F19055B-218B-4B78-8B1D-9EEC90B0660F}"/>
    <cellStyle name="Normal 6 3 2 3 3 2 3 3 2" xfId="49942" xr:uid="{0088DB8D-8FDE-487C-A3D6-D5CC7EC5B278}"/>
    <cellStyle name="Normal 6 3 2 3 3 2 3 4" xfId="19185" xr:uid="{D8852AF4-0A16-4612-8C62-5963124640F8}"/>
    <cellStyle name="Normal 6 3 2 3 3 2 3 4 2" xfId="46087" xr:uid="{AE90DB0D-E2B3-4610-A83A-21D75CE73FBA}"/>
    <cellStyle name="Normal 6 3 2 3 3 2 3 5" xfId="15330" xr:uid="{99619899-E002-42A6-8781-6E206FBA26F4}"/>
    <cellStyle name="Normal 6 3 2 3 3 2 3 5 2" xfId="42232" xr:uid="{C19649DE-1CE6-40BE-9B61-25AAAFF5540D}"/>
    <cellStyle name="Normal 6 3 2 3 3 2 3 6" xfId="11475" xr:uid="{B9339417-AB4E-4FAD-AC47-65089CD51C5B}"/>
    <cellStyle name="Normal 6 3 2 3 3 2 3 6 2" xfId="38377" xr:uid="{B1672A2A-3B95-4A8E-B97D-014C2853399F}"/>
    <cellStyle name="Normal 6 3 2 3 3 2 3 7" xfId="7619" xr:uid="{B818662C-0B85-4D87-A2D9-9B7E50BFF18D}"/>
    <cellStyle name="Normal 6 3 2 3 3 2 3 7 2" xfId="34521" xr:uid="{2F84C4A2-36DC-4747-825C-241C42A1AD0B}"/>
    <cellStyle name="Normal 6 3 2 3 3 2 3 8" xfId="30665" xr:uid="{59AC8089-A038-44B8-8AE9-1E3D49406599}"/>
    <cellStyle name="Normal 6 3 2 3 3 2 4" xfId="25010" xr:uid="{F972D773-32E2-4E13-B887-30C7D1714C4A}"/>
    <cellStyle name="Normal 6 3 2 3 3 2 4 2" xfId="51912" xr:uid="{8CDA8EBC-07C3-4FA8-BAAA-68D8DFA889B4}"/>
    <cellStyle name="Normal 6 3 2 3 3 2 5" xfId="21155" xr:uid="{07224132-C4F9-4864-969F-3DEA7111862E}"/>
    <cellStyle name="Normal 6 3 2 3 3 2 5 2" xfId="48057" xr:uid="{DFB9FB0E-E1F9-465A-BD1C-670652C82B89}"/>
    <cellStyle name="Normal 6 3 2 3 3 2 6" xfId="17300" xr:uid="{E5577E64-8B6A-4500-BF31-EA5A58CC803D}"/>
    <cellStyle name="Normal 6 3 2 3 3 2 6 2" xfId="44202" xr:uid="{00BF2EE6-C85F-4F7E-9B05-AF3E520FD176}"/>
    <cellStyle name="Normal 6 3 2 3 3 2 7" xfId="13445" xr:uid="{D91FD530-D908-4749-8799-4ECFDC4AE6B7}"/>
    <cellStyle name="Normal 6 3 2 3 3 2 7 2" xfId="40347" xr:uid="{4E8D2378-1FB5-42E2-9321-9CCE2D1DA944}"/>
    <cellStyle name="Normal 6 3 2 3 3 2 8" xfId="9590" xr:uid="{668F2C84-795D-4FEE-88FE-A90DD3180177}"/>
    <cellStyle name="Normal 6 3 2 3 3 2 8 2" xfId="36492" xr:uid="{DE92C9BF-1061-4827-8B3E-6433A245D7F2}"/>
    <cellStyle name="Normal 6 3 2 3 3 2 9" xfId="5734" xr:uid="{18161B93-22FA-4995-9216-A3B6E9DC56C2}"/>
    <cellStyle name="Normal 6 3 2 3 3 2 9 2" xfId="32636" xr:uid="{6CFA4434-4D46-444F-8412-DC4445665F06}"/>
    <cellStyle name="Normal 6 3 2 3 3 3" xfId="1500" xr:uid="{63369042-C03E-4D1A-B94E-AED60BCC9D49}"/>
    <cellStyle name="Normal 6 3 2 3 3 3 2" xfId="3385" xr:uid="{2FE92090-FDFB-4016-81A0-E39496DA8F6E}"/>
    <cellStyle name="Normal 6 3 2 3 3 3 2 2" xfId="26518" xr:uid="{A5517C1D-28B4-4E72-8EF3-D019A8902588}"/>
    <cellStyle name="Normal 6 3 2 3 3 3 2 2 2" xfId="53420" xr:uid="{6C0E1FE3-4F66-49F3-9AA5-EC38828557C9}"/>
    <cellStyle name="Normal 6 3 2 3 3 3 2 3" xfId="22663" xr:uid="{30F8E29F-5E81-447A-81D8-8A4E07217883}"/>
    <cellStyle name="Normal 6 3 2 3 3 3 2 3 2" xfId="49565" xr:uid="{3C5EC543-7896-4339-9669-7A769F9BD7D1}"/>
    <cellStyle name="Normal 6 3 2 3 3 3 2 4" xfId="18808" xr:uid="{6A35BA7B-70B5-4626-9ADE-DB9CD1385159}"/>
    <cellStyle name="Normal 6 3 2 3 3 3 2 4 2" xfId="45710" xr:uid="{0FD0E724-1C3B-48F4-9ADA-311016895AAE}"/>
    <cellStyle name="Normal 6 3 2 3 3 3 2 5" xfId="14953" xr:uid="{6D0B33A0-E2A9-4DC2-9BF6-638B94DA66ED}"/>
    <cellStyle name="Normal 6 3 2 3 3 3 2 5 2" xfId="41855" xr:uid="{E871CD54-2523-4563-BFCA-ACE2925100A1}"/>
    <cellStyle name="Normal 6 3 2 3 3 3 2 6" xfId="11098" xr:uid="{84786035-215D-4F6B-B768-EF218F56973B}"/>
    <cellStyle name="Normal 6 3 2 3 3 3 2 6 2" xfId="38000" xr:uid="{1877867E-C246-4FB9-8779-8291054BAEFA}"/>
    <cellStyle name="Normal 6 3 2 3 3 3 2 7" xfId="7242" xr:uid="{EE866451-9AB8-4649-9D31-717411101931}"/>
    <cellStyle name="Normal 6 3 2 3 3 3 2 7 2" xfId="34144" xr:uid="{4000310D-750F-4174-BF99-85904C3BC3EF}"/>
    <cellStyle name="Normal 6 3 2 3 3 3 2 8" xfId="30288" xr:uid="{848E9BFC-3DE5-4A8D-A639-81CFC7D59035}"/>
    <cellStyle name="Normal 6 3 2 3 3 3 3" xfId="24633" xr:uid="{45FDC305-59C5-4038-BDEF-0CA99318EB61}"/>
    <cellStyle name="Normal 6 3 2 3 3 3 3 2" xfId="51535" xr:uid="{9A536327-6E0A-4B09-B8DB-59BC7026424E}"/>
    <cellStyle name="Normal 6 3 2 3 3 3 4" xfId="20778" xr:uid="{FF7D6378-577E-43BB-B78A-C1637771D376}"/>
    <cellStyle name="Normal 6 3 2 3 3 3 4 2" xfId="47680" xr:uid="{21104FD1-ACD9-4BAF-96E6-2032DCCD483B}"/>
    <cellStyle name="Normal 6 3 2 3 3 3 5" xfId="16923" xr:uid="{7780040A-BECB-49D0-B746-E5E6DC20CC58}"/>
    <cellStyle name="Normal 6 3 2 3 3 3 5 2" xfId="43825" xr:uid="{ED638ACB-162E-4A62-994A-49B29004E67D}"/>
    <cellStyle name="Normal 6 3 2 3 3 3 6" xfId="13068" xr:uid="{9960C56A-667E-4035-A809-B10F7AB59760}"/>
    <cellStyle name="Normal 6 3 2 3 3 3 6 2" xfId="39970" xr:uid="{622E8E41-7D4E-45CB-B29A-4030E44D2B16}"/>
    <cellStyle name="Normal 6 3 2 3 3 3 7" xfId="9213" xr:uid="{AC635D20-B442-4466-B201-EFE2267BF87F}"/>
    <cellStyle name="Normal 6 3 2 3 3 3 7 2" xfId="36115" xr:uid="{1CFF7B4A-1F80-4DEA-9BCB-5BC82D40E2E5}"/>
    <cellStyle name="Normal 6 3 2 3 3 3 8" xfId="5357" xr:uid="{E5D7FEB9-F02D-46DE-861A-2236A9CE0B27}"/>
    <cellStyle name="Normal 6 3 2 3 3 3 8 2" xfId="32259" xr:uid="{B4B57BFA-2CDB-41B1-843C-BF7DFFF2C1D4}"/>
    <cellStyle name="Normal 6 3 2 3 3 3 9" xfId="28403" xr:uid="{336281F1-E731-4288-ACAD-8D4AE091108A}"/>
    <cellStyle name="Normal 6 3 2 3 3 4" xfId="2254" xr:uid="{3C9E5260-B2CB-4B3F-B375-839848D6A5E1}"/>
    <cellStyle name="Normal 6 3 2 3 3 4 2" xfId="25387" xr:uid="{18CFB91E-37F4-472C-A765-FC495F4115F1}"/>
    <cellStyle name="Normal 6 3 2 3 3 4 2 2" xfId="52289" xr:uid="{B77923F2-EACB-4390-97DE-D2B4B4D12902}"/>
    <cellStyle name="Normal 6 3 2 3 3 4 3" xfId="21532" xr:uid="{915F6370-52A4-4374-ACEC-4236E3B4C5C1}"/>
    <cellStyle name="Normal 6 3 2 3 3 4 3 2" xfId="48434" xr:uid="{872DAD19-CA04-408D-87C4-54BBB8C51A96}"/>
    <cellStyle name="Normal 6 3 2 3 3 4 4" xfId="17677" xr:uid="{7139A24B-8B7F-4E58-BA61-224A971CE4B8}"/>
    <cellStyle name="Normal 6 3 2 3 3 4 4 2" xfId="44579" xr:uid="{B1052581-76E9-47EB-9436-228C1E97B9DD}"/>
    <cellStyle name="Normal 6 3 2 3 3 4 5" xfId="13822" xr:uid="{F1E9FDF6-7FAF-41D2-97EF-FB8B086F12C3}"/>
    <cellStyle name="Normal 6 3 2 3 3 4 5 2" xfId="40724" xr:uid="{1BD9B640-9D85-4D45-8B00-F2F3DBAD10FC}"/>
    <cellStyle name="Normal 6 3 2 3 3 4 6" xfId="9967" xr:uid="{4B543DDE-6C78-4D83-A0EF-75389B8D4EA9}"/>
    <cellStyle name="Normal 6 3 2 3 3 4 6 2" xfId="36869" xr:uid="{2954DCA0-5ED9-466A-BFA9-9DA492325EB6}"/>
    <cellStyle name="Normal 6 3 2 3 3 4 7" xfId="6111" xr:uid="{A56C35F8-1D84-4519-9C47-A1827AC498FD}"/>
    <cellStyle name="Normal 6 3 2 3 3 4 7 2" xfId="33013" xr:uid="{7FF0F50A-C3C4-4722-BED9-099D75F442A9}"/>
    <cellStyle name="Normal 6 3 2 3 3 4 8" xfId="29157" xr:uid="{556002E0-C874-4CCA-93D1-B0374C9E1033}"/>
    <cellStyle name="Normal 6 3 2 3 3 5" xfId="1123" xr:uid="{B3482510-AD54-46F9-A1BF-7F33BA1A4AFE}"/>
    <cellStyle name="Normal 6 3 2 3 3 5 2" xfId="24256" xr:uid="{A29D354B-4677-4CB7-92A0-B7206732DD03}"/>
    <cellStyle name="Normal 6 3 2 3 3 5 2 2" xfId="51158" xr:uid="{4D8C5AD0-CA05-4380-9DC0-6F83B7A31EB3}"/>
    <cellStyle name="Normal 6 3 2 3 3 5 3" xfId="20401" xr:uid="{DCF09927-B1BA-4965-8749-C3C3128F91D8}"/>
    <cellStyle name="Normal 6 3 2 3 3 5 3 2" xfId="47303" xr:uid="{51BC10E9-9957-46E1-8F3C-116AA03AA23D}"/>
    <cellStyle name="Normal 6 3 2 3 3 5 4" xfId="16546" xr:uid="{4866F232-CB72-4209-BE7C-B10F08EF48DE}"/>
    <cellStyle name="Normal 6 3 2 3 3 5 4 2" xfId="43448" xr:uid="{9AE98428-17D9-4E0F-958D-9FABBFBF42AD}"/>
    <cellStyle name="Normal 6 3 2 3 3 5 5" xfId="12691" xr:uid="{380CF23E-F990-4ED8-B83A-E552B63C63BC}"/>
    <cellStyle name="Normal 6 3 2 3 3 5 5 2" xfId="39593" xr:uid="{86048B16-F5B7-4D05-8B9B-7C72AF0FE71B}"/>
    <cellStyle name="Normal 6 3 2 3 3 5 6" xfId="8836" xr:uid="{3E443F33-D8DB-4D94-B530-EFC0057B0D30}"/>
    <cellStyle name="Normal 6 3 2 3 3 5 6 2" xfId="35738" xr:uid="{031C796A-6872-4C58-8FC8-E07A52AD5DA1}"/>
    <cellStyle name="Normal 6 3 2 3 3 5 7" xfId="4980" xr:uid="{D25BE2F6-3848-4438-ABBF-F8CDCF5F99F3}"/>
    <cellStyle name="Normal 6 3 2 3 3 5 7 2" xfId="31882" xr:uid="{FF30E207-EA90-48FD-8ED5-5AE6FA9DB0F3}"/>
    <cellStyle name="Normal 6 3 2 3 3 5 8" xfId="28026" xr:uid="{072A0006-FA3C-4B79-8E49-76213E6D2318}"/>
    <cellStyle name="Normal 6 3 2 3 3 6" xfId="3008" xr:uid="{49C8D10F-5B62-4194-87D9-B31674773815}"/>
    <cellStyle name="Normal 6 3 2 3 3 6 2" xfId="26141" xr:uid="{C31E6339-5102-41C5-9728-77918D3EA57A}"/>
    <cellStyle name="Normal 6 3 2 3 3 6 2 2" xfId="53043" xr:uid="{A1645144-D540-44CD-A35E-A2E25FE8C21D}"/>
    <cellStyle name="Normal 6 3 2 3 3 6 3" xfId="22286" xr:uid="{664C4355-8795-4275-94F1-3CD82F69BE71}"/>
    <cellStyle name="Normal 6 3 2 3 3 6 3 2" xfId="49188" xr:uid="{C0F8813F-1672-45B4-B9CA-9199061E9C96}"/>
    <cellStyle name="Normal 6 3 2 3 3 6 4" xfId="18431" xr:uid="{578C5F58-2BD9-4A23-A59A-1B3BC501E776}"/>
    <cellStyle name="Normal 6 3 2 3 3 6 4 2" xfId="45333" xr:uid="{F60AA458-3F76-40CE-9F07-FDF42D6E64A2}"/>
    <cellStyle name="Normal 6 3 2 3 3 6 5" xfId="14576" xr:uid="{BBC3A404-E149-46FB-B253-A2659D41D4DD}"/>
    <cellStyle name="Normal 6 3 2 3 3 6 5 2" xfId="41478" xr:uid="{049568C0-BC40-46BB-B042-2B9099DEA54C}"/>
    <cellStyle name="Normal 6 3 2 3 3 6 6" xfId="10721" xr:uid="{BB1F558E-46B0-4072-B2A1-2E2284EB777D}"/>
    <cellStyle name="Normal 6 3 2 3 3 6 6 2" xfId="37623" xr:uid="{05055512-CDD5-42BE-ADB7-F06B37D97F16}"/>
    <cellStyle name="Normal 6 3 2 3 3 6 7" xfId="6865" xr:uid="{B5E0C7F8-31F9-4BA5-847D-72E338023920}"/>
    <cellStyle name="Normal 6 3 2 3 3 6 7 2" xfId="33767" xr:uid="{38713F41-118F-4D35-AC39-872004E78536}"/>
    <cellStyle name="Normal 6 3 2 3 3 6 8" xfId="29911" xr:uid="{4F20A135-DF64-41FF-BD7F-F03E00281300}"/>
    <cellStyle name="Normal 6 3 2 3 3 7" xfId="746" xr:uid="{51CFB113-063B-4108-8152-0E905C45B7F1}"/>
    <cellStyle name="Normal 6 3 2 3 3 7 2" xfId="23879" xr:uid="{C3EB4A20-E3C3-4AAB-86AD-92D58B37CA1F}"/>
    <cellStyle name="Normal 6 3 2 3 3 7 2 2" xfId="50781" xr:uid="{A6055A41-7CF6-40EE-98AA-E2015BC4780B}"/>
    <cellStyle name="Normal 6 3 2 3 3 7 3" xfId="20024" xr:uid="{1BDF83B5-B5F0-47EE-B2CA-E69C66140755}"/>
    <cellStyle name="Normal 6 3 2 3 3 7 3 2" xfId="46926" xr:uid="{8C317BC9-17FB-4A79-89F7-7D25CADB239B}"/>
    <cellStyle name="Normal 6 3 2 3 3 7 4" xfId="16169" xr:uid="{36B1CF3E-E829-4A24-A629-39A48003B4BF}"/>
    <cellStyle name="Normal 6 3 2 3 3 7 4 2" xfId="43071" xr:uid="{183B67D7-93EC-4F0A-B569-E61131298B69}"/>
    <cellStyle name="Normal 6 3 2 3 3 7 5" xfId="12314" xr:uid="{9BB44C71-A40F-4E1B-908A-FD2359D3F023}"/>
    <cellStyle name="Normal 6 3 2 3 3 7 5 2" xfId="39216" xr:uid="{4DDCBAF0-C07D-4215-8FDF-846C21A47DB8}"/>
    <cellStyle name="Normal 6 3 2 3 3 7 6" xfId="8459" xr:uid="{8C304A5E-8EBA-4613-BDA9-C89B6F7E8DE7}"/>
    <cellStyle name="Normal 6 3 2 3 3 7 6 2" xfId="35361" xr:uid="{CCA0C1AC-6C9F-4FB1-8CC9-919EEB46570B}"/>
    <cellStyle name="Normal 6 3 2 3 3 7 7" xfId="4603" xr:uid="{93D4519B-E00E-4FB8-98AE-2787061A95A9}"/>
    <cellStyle name="Normal 6 3 2 3 3 7 7 2" xfId="31505" xr:uid="{A63A268C-FB10-4894-9C07-5E004C346C4A}"/>
    <cellStyle name="Normal 6 3 2 3 3 7 8" xfId="27649" xr:uid="{B2744593-EC22-47C7-9C58-10CA72E57790}"/>
    <cellStyle name="Normal 6 3 2 3 3 8" xfId="23502" xr:uid="{4F4BD413-291C-47F4-9F69-1A909282C743}"/>
    <cellStyle name="Normal 6 3 2 3 3 8 2" xfId="50404" xr:uid="{18A222FA-EFFA-46E8-89B8-4CC0E7DA2A7E}"/>
    <cellStyle name="Normal 6 3 2 3 3 9" xfId="19647" xr:uid="{6D214988-F1FF-4257-AC7E-4EF0AB38465F}"/>
    <cellStyle name="Normal 6 3 2 3 3 9 2" xfId="46549" xr:uid="{4B5F467E-3329-4528-A53F-84B7F4A22D19}"/>
    <cellStyle name="Normal 6 3 2 3 4" xfId="1646" xr:uid="{215CF524-B3CF-40B4-8883-30E523461CD3}"/>
    <cellStyle name="Normal 6 3 2 3 4 10" xfId="28549" xr:uid="{99F62AFA-B894-4BB5-8305-CE497001DA1D}"/>
    <cellStyle name="Normal 6 3 2 3 4 2" xfId="2400" xr:uid="{EEB1D466-D185-4674-BDE0-7BEF9F50F56F}"/>
    <cellStyle name="Normal 6 3 2 3 4 2 2" xfId="25533" xr:uid="{3B9FFD39-DDC1-42C6-9FF9-977A6272F4AB}"/>
    <cellStyle name="Normal 6 3 2 3 4 2 2 2" xfId="52435" xr:uid="{31086758-54E5-42A6-AB8C-B7722604BBD6}"/>
    <cellStyle name="Normal 6 3 2 3 4 2 3" xfId="21678" xr:uid="{DCC611E6-FC05-4644-B9FC-BD5DA763BA19}"/>
    <cellStyle name="Normal 6 3 2 3 4 2 3 2" xfId="48580" xr:uid="{49D5B5E8-6247-461A-9A6D-EC97FCC40753}"/>
    <cellStyle name="Normal 6 3 2 3 4 2 4" xfId="17823" xr:uid="{39D66F97-C81B-422C-A988-BF99E582EB35}"/>
    <cellStyle name="Normal 6 3 2 3 4 2 4 2" xfId="44725" xr:uid="{70956F3F-071E-428F-9D3B-6B55D831E71B}"/>
    <cellStyle name="Normal 6 3 2 3 4 2 5" xfId="13968" xr:uid="{9389583D-C5BF-4165-93A6-A97A0A2355BA}"/>
    <cellStyle name="Normal 6 3 2 3 4 2 5 2" xfId="40870" xr:uid="{624C622E-EE55-4877-9983-309B38F1988B}"/>
    <cellStyle name="Normal 6 3 2 3 4 2 6" xfId="10113" xr:uid="{6CE57DAD-4A30-41AB-A9BE-BBFB6EC3209E}"/>
    <cellStyle name="Normal 6 3 2 3 4 2 6 2" xfId="37015" xr:uid="{1970A2B5-D2C0-4EBC-8247-6310A1703BA9}"/>
    <cellStyle name="Normal 6 3 2 3 4 2 7" xfId="6257" xr:uid="{A830B421-7925-4759-BA5C-8711D1635054}"/>
    <cellStyle name="Normal 6 3 2 3 4 2 7 2" xfId="33159" xr:uid="{091E05A9-34C2-422C-B43E-CF7AF7D22523}"/>
    <cellStyle name="Normal 6 3 2 3 4 2 8" xfId="29303" xr:uid="{9FA1F2C4-548F-434B-8CB1-C2E1A50C1AD6}"/>
    <cellStyle name="Normal 6 3 2 3 4 3" xfId="3531" xr:uid="{A71A3DA8-84BF-4CA9-B013-3D55A27AB176}"/>
    <cellStyle name="Normal 6 3 2 3 4 3 2" xfId="26664" xr:uid="{E147A892-03CE-4AB2-A397-3FC0438A07C0}"/>
    <cellStyle name="Normal 6 3 2 3 4 3 2 2" xfId="53566" xr:uid="{71C56223-1E43-4C1E-B8F5-07ACC981A3FB}"/>
    <cellStyle name="Normal 6 3 2 3 4 3 3" xfId="22809" xr:uid="{3D001529-A922-4AEE-8588-64138D6853D2}"/>
    <cellStyle name="Normal 6 3 2 3 4 3 3 2" xfId="49711" xr:uid="{54420066-328C-43AE-B1D9-96C1798D1D37}"/>
    <cellStyle name="Normal 6 3 2 3 4 3 4" xfId="18954" xr:uid="{071BB00F-816D-4165-9C50-E54AE3CB766E}"/>
    <cellStyle name="Normal 6 3 2 3 4 3 4 2" xfId="45856" xr:uid="{9E3B2E3D-A1B3-454B-A7BC-06F751D2EAE4}"/>
    <cellStyle name="Normal 6 3 2 3 4 3 5" xfId="15099" xr:uid="{AD770FDF-457E-4C20-B58A-E2B131629B3D}"/>
    <cellStyle name="Normal 6 3 2 3 4 3 5 2" xfId="42001" xr:uid="{0807A7DC-4C9D-446F-BAA5-904E758E68FD}"/>
    <cellStyle name="Normal 6 3 2 3 4 3 6" xfId="11244" xr:uid="{F293862F-4BB1-4A0B-BE77-75E168B21D37}"/>
    <cellStyle name="Normal 6 3 2 3 4 3 6 2" xfId="38146" xr:uid="{5FCC5630-B663-42E0-80AB-95D657B65AE0}"/>
    <cellStyle name="Normal 6 3 2 3 4 3 7" xfId="7388" xr:uid="{CF63AADE-C08F-4A35-A497-9519F8828B2F}"/>
    <cellStyle name="Normal 6 3 2 3 4 3 7 2" xfId="34290" xr:uid="{CDCEC888-51C2-43DC-9309-4E309AE4448D}"/>
    <cellStyle name="Normal 6 3 2 3 4 3 8" xfId="30434" xr:uid="{29C9A2C1-DA34-419D-9741-E0E3E777A58C}"/>
    <cellStyle name="Normal 6 3 2 3 4 4" xfId="24779" xr:uid="{7D554373-31A2-4660-B0E8-680B5551F7BE}"/>
    <cellStyle name="Normal 6 3 2 3 4 4 2" xfId="51681" xr:uid="{00D50A1E-7F26-4E30-AB18-87B9954B4B70}"/>
    <cellStyle name="Normal 6 3 2 3 4 5" xfId="20924" xr:uid="{BE1E8C61-378D-4B96-9AE2-3D766D54122A}"/>
    <cellStyle name="Normal 6 3 2 3 4 5 2" xfId="47826" xr:uid="{0AA2139B-D271-4C41-83A4-0D96F21CD723}"/>
    <cellStyle name="Normal 6 3 2 3 4 6" xfId="17069" xr:uid="{0886172C-533A-4EA7-B96C-A858924CD14D}"/>
    <cellStyle name="Normal 6 3 2 3 4 6 2" xfId="43971" xr:uid="{0F07821A-E100-4178-9401-33C692C55AAC}"/>
    <cellStyle name="Normal 6 3 2 3 4 7" xfId="13214" xr:uid="{DBA13726-C5EF-4F60-B123-1011742BF12C}"/>
    <cellStyle name="Normal 6 3 2 3 4 7 2" xfId="40116" xr:uid="{D6247B79-237B-43AE-92AD-2114CAEFDBA0}"/>
    <cellStyle name="Normal 6 3 2 3 4 8" xfId="9359" xr:uid="{92687356-8D9F-46CC-AA5A-7E6BA07C5A50}"/>
    <cellStyle name="Normal 6 3 2 3 4 8 2" xfId="36261" xr:uid="{0D8975CB-91AC-4EF7-99FE-B484AA9DD4FC}"/>
    <cellStyle name="Normal 6 3 2 3 4 9" xfId="5503" xr:uid="{5E8FFDC0-2778-4447-89C4-0E02CE5321C7}"/>
    <cellStyle name="Normal 6 3 2 3 4 9 2" xfId="32405" xr:uid="{0B681272-265A-434D-BFBD-4B548832FCF2}"/>
    <cellStyle name="Normal 6 3 2 3 5" xfId="1269" xr:uid="{79EFC61D-01F0-47A8-AEA7-FE4088FECC0F}"/>
    <cellStyle name="Normal 6 3 2 3 5 2" xfId="3154" xr:uid="{87188F83-0647-42A0-8390-A0D5C29D895C}"/>
    <cellStyle name="Normal 6 3 2 3 5 2 2" xfId="26287" xr:uid="{F62C9065-9737-4010-9960-7F1E3242E992}"/>
    <cellStyle name="Normal 6 3 2 3 5 2 2 2" xfId="53189" xr:uid="{14F746E1-937C-48F2-9A25-FC05166E6F21}"/>
    <cellStyle name="Normal 6 3 2 3 5 2 3" xfId="22432" xr:uid="{65E9EF15-405E-42A2-8979-EB06B74E88B8}"/>
    <cellStyle name="Normal 6 3 2 3 5 2 3 2" xfId="49334" xr:uid="{1A871BE1-0802-49C7-B819-9FF948557465}"/>
    <cellStyle name="Normal 6 3 2 3 5 2 4" xfId="18577" xr:uid="{79394C8B-87AD-4116-ADE9-8443D9B9F1A3}"/>
    <cellStyle name="Normal 6 3 2 3 5 2 4 2" xfId="45479" xr:uid="{703CF256-C5A4-4DB8-BE69-E4417F065569}"/>
    <cellStyle name="Normal 6 3 2 3 5 2 5" xfId="14722" xr:uid="{F8185236-CC65-4CAF-8A3C-6F36B0FB94E4}"/>
    <cellStyle name="Normal 6 3 2 3 5 2 5 2" xfId="41624" xr:uid="{CB50AA07-D727-423D-94CA-BD2782F40437}"/>
    <cellStyle name="Normal 6 3 2 3 5 2 6" xfId="10867" xr:uid="{A0020ADF-7C14-457E-9592-82B6CEA61236}"/>
    <cellStyle name="Normal 6 3 2 3 5 2 6 2" xfId="37769" xr:uid="{D893DEE8-1380-44C5-8845-743F565302A9}"/>
    <cellStyle name="Normal 6 3 2 3 5 2 7" xfId="7011" xr:uid="{E06BA621-F39A-4743-B1DB-201FD40100E6}"/>
    <cellStyle name="Normal 6 3 2 3 5 2 7 2" xfId="33913" xr:uid="{15FE00B8-E7FA-4BCB-9B8E-0CC6A8FD1A3A}"/>
    <cellStyle name="Normal 6 3 2 3 5 2 8" xfId="30057" xr:uid="{D4B0DA75-B860-41B3-BAB4-B8D461B4D1BC}"/>
    <cellStyle name="Normal 6 3 2 3 5 3" xfId="24402" xr:uid="{DEF2B356-850A-4DDA-A270-7E66FEA0FCC6}"/>
    <cellStyle name="Normal 6 3 2 3 5 3 2" xfId="51304" xr:uid="{84CF51FE-FDC8-411A-AB6C-8BC916CA95E0}"/>
    <cellStyle name="Normal 6 3 2 3 5 4" xfId="20547" xr:uid="{CCF315A6-6F42-4EA2-BCB7-4988D31F57F1}"/>
    <cellStyle name="Normal 6 3 2 3 5 4 2" xfId="47449" xr:uid="{A99D25A4-FE91-4346-A327-9FBEA7C60FF0}"/>
    <cellStyle name="Normal 6 3 2 3 5 5" xfId="16692" xr:uid="{AF59F103-85CE-4EA1-9AC5-06DEB2B18728}"/>
    <cellStyle name="Normal 6 3 2 3 5 5 2" xfId="43594" xr:uid="{54149EB7-E9CA-4FE8-BAF2-D7F1A3FAAC1E}"/>
    <cellStyle name="Normal 6 3 2 3 5 6" xfId="12837" xr:uid="{1946F8E8-C54A-4E4C-8FB4-045921210BBD}"/>
    <cellStyle name="Normal 6 3 2 3 5 6 2" xfId="39739" xr:uid="{F06DA12D-02B3-47FD-A2D3-A7F3983593B3}"/>
    <cellStyle name="Normal 6 3 2 3 5 7" xfId="8982" xr:uid="{A13553C6-5EDD-4863-9C25-8A329CF7A20E}"/>
    <cellStyle name="Normal 6 3 2 3 5 7 2" xfId="35884" xr:uid="{CC68473D-F1A3-4FC8-8225-E6403170E0E9}"/>
    <cellStyle name="Normal 6 3 2 3 5 8" xfId="5126" xr:uid="{C45CB79A-ABAB-4222-B4EE-25C69C7F5191}"/>
    <cellStyle name="Normal 6 3 2 3 5 8 2" xfId="32028" xr:uid="{E1FC907E-1D19-4785-BD96-16C2D6C87C95}"/>
    <cellStyle name="Normal 6 3 2 3 5 9" xfId="28172" xr:uid="{49515E1E-4438-4B10-AFBD-65A8812B0D85}"/>
    <cellStyle name="Normal 6 3 2 3 6" xfId="2023" xr:uid="{203518B0-484C-4E09-8FE8-64E62E2C100D}"/>
    <cellStyle name="Normal 6 3 2 3 6 2" xfId="25156" xr:uid="{AB00EBBD-DA19-47E2-9A59-52DF43E1DE44}"/>
    <cellStyle name="Normal 6 3 2 3 6 2 2" xfId="52058" xr:uid="{1D047EE0-99E4-4265-AC03-BB590672E48E}"/>
    <cellStyle name="Normal 6 3 2 3 6 3" xfId="21301" xr:uid="{C958400D-603D-412A-943F-4A84575A4902}"/>
    <cellStyle name="Normal 6 3 2 3 6 3 2" xfId="48203" xr:uid="{D50C7F05-681E-4D2B-9026-53F98801AA1F}"/>
    <cellStyle name="Normal 6 3 2 3 6 4" xfId="17446" xr:uid="{8C0C2A6F-2527-403C-BD18-0E20E031EDCB}"/>
    <cellStyle name="Normal 6 3 2 3 6 4 2" xfId="44348" xr:uid="{FC986BD3-2651-495F-AF88-DC5223B3B2D5}"/>
    <cellStyle name="Normal 6 3 2 3 6 5" xfId="13591" xr:uid="{2B6956E8-E374-4DEB-BEB1-DE3A6C0A7F68}"/>
    <cellStyle name="Normal 6 3 2 3 6 5 2" xfId="40493" xr:uid="{7B88CE0F-95C7-4B60-8328-3963CC2F904C}"/>
    <cellStyle name="Normal 6 3 2 3 6 6" xfId="9736" xr:uid="{FBE3BDD1-FF56-4A8A-95D6-2A18A03DBA95}"/>
    <cellStyle name="Normal 6 3 2 3 6 6 2" xfId="36638" xr:uid="{1CA500FF-D031-45D5-9783-79ED873FEDE2}"/>
    <cellStyle name="Normal 6 3 2 3 6 7" xfId="5880" xr:uid="{F74137DC-6051-4CC8-BC2D-AAC8FCCF9E6D}"/>
    <cellStyle name="Normal 6 3 2 3 6 7 2" xfId="32782" xr:uid="{23EF73F2-2F6D-44E8-934B-06371B94F25E}"/>
    <cellStyle name="Normal 6 3 2 3 6 8" xfId="28926" xr:uid="{860AEFD1-53B7-4405-A130-583849830829}"/>
    <cellStyle name="Normal 6 3 2 3 7" xfId="892" xr:uid="{0F2DC7A1-00D2-45E4-AEBD-DBE0AF5BA0E1}"/>
    <cellStyle name="Normal 6 3 2 3 7 2" xfId="24025" xr:uid="{90E40E30-7243-461E-88A3-4EAA34008CE8}"/>
    <cellStyle name="Normal 6 3 2 3 7 2 2" xfId="50927" xr:uid="{7E4F8187-E88B-4BBB-8ECD-D2CD2082226C}"/>
    <cellStyle name="Normal 6 3 2 3 7 3" xfId="20170" xr:uid="{B1CB3854-4DB3-4C46-A5D2-0340342525D1}"/>
    <cellStyle name="Normal 6 3 2 3 7 3 2" xfId="47072" xr:uid="{756FD092-C845-41B3-9C98-913E48FFDEF0}"/>
    <cellStyle name="Normal 6 3 2 3 7 4" xfId="16315" xr:uid="{12B83C97-51E7-428E-A4C2-4991A19B0661}"/>
    <cellStyle name="Normal 6 3 2 3 7 4 2" xfId="43217" xr:uid="{9C42A80C-394D-439D-8779-6C80D44EFC1B}"/>
    <cellStyle name="Normal 6 3 2 3 7 5" xfId="12460" xr:uid="{1DE2E925-38D4-46BE-B198-B875F2D19214}"/>
    <cellStyle name="Normal 6 3 2 3 7 5 2" xfId="39362" xr:uid="{A1CF9AD2-997A-4C69-8C9C-89C979BDA0B1}"/>
    <cellStyle name="Normal 6 3 2 3 7 6" xfId="8605" xr:uid="{155C0BEE-B008-427C-80A9-E20F87A2CA13}"/>
    <cellStyle name="Normal 6 3 2 3 7 6 2" xfId="35507" xr:uid="{831EE382-D11B-4C49-AC1E-36E12C3BCAD2}"/>
    <cellStyle name="Normal 6 3 2 3 7 7" xfId="4749" xr:uid="{0DF4824F-6151-48B3-A549-B35ABC7C64FB}"/>
    <cellStyle name="Normal 6 3 2 3 7 7 2" xfId="31651" xr:uid="{F6C2F76A-2463-4321-88AD-F4358166DAAD}"/>
    <cellStyle name="Normal 6 3 2 3 7 8" xfId="27795" xr:uid="{C0E8E967-2633-4EDA-A9CD-AB5BF8A53E72}"/>
    <cellStyle name="Normal 6 3 2 3 8" xfId="2777" xr:uid="{00103E2E-5A4D-43FD-ABA2-0ADC10AF7C76}"/>
    <cellStyle name="Normal 6 3 2 3 8 2" xfId="25910" xr:uid="{7858E52D-FF65-4850-AE12-5ED133F92900}"/>
    <cellStyle name="Normal 6 3 2 3 8 2 2" xfId="52812" xr:uid="{CE839283-29CD-40CA-87FA-CA07E1BB8256}"/>
    <cellStyle name="Normal 6 3 2 3 8 3" xfId="22055" xr:uid="{D2B6CE5C-A907-4B27-AD34-8E4D5B861631}"/>
    <cellStyle name="Normal 6 3 2 3 8 3 2" xfId="48957" xr:uid="{B3D3DB62-6A9F-4C02-8C19-4FC2D562F8FE}"/>
    <cellStyle name="Normal 6 3 2 3 8 4" xfId="18200" xr:uid="{28134CF6-FA08-4A47-826C-F3D5470A9F43}"/>
    <cellStyle name="Normal 6 3 2 3 8 4 2" xfId="45102" xr:uid="{A6E45B4F-8265-47D5-A2CE-F50FAC3CECC5}"/>
    <cellStyle name="Normal 6 3 2 3 8 5" xfId="14345" xr:uid="{13191F08-E37F-4D20-AD43-62E2B31490A1}"/>
    <cellStyle name="Normal 6 3 2 3 8 5 2" xfId="41247" xr:uid="{41682C17-72B4-4733-97A3-EA10992C6F7E}"/>
    <cellStyle name="Normal 6 3 2 3 8 6" xfId="10490" xr:uid="{CA27647E-B648-4E7A-BB5B-8C8B5215EE35}"/>
    <cellStyle name="Normal 6 3 2 3 8 6 2" xfId="37392" xr:uid="{9CBA851E-B1CD-4428-92BD-902AA2CDDEF1}"/>
    <cellStyle name="Normal 6 3 2 3 8 7" xfId="6634" xr:uid="{B58A1F1C-992F-458A-9439-379B08BFFDE1}"/>
    <cellStyle name="Normal 6 3 2 3 8 7 2" xfId="33536" xr:uid="{42C4DACB-4A88-469E-9F10-BC827F3E2438}"/>
    <cellStyle name="Normal 6 3 2 3 8 8" xfId="29680" xr:uid="{340D4A36-8CB0-4556-A5EB-DD6595E71F8B}"/>
    <cellStyle name="Normal 6 3 2 3 9" xfId="515" xr:uid="{FCC15B1A-0B57-4519-8D41-A2109CC98E98}"/>
    <cellStyle name="Normal 6 3 2 3 9 2" xfId="23648" xr:uid="{3E4AE0C0-9A1F-4948-A849-898F97EBF05F}"/>
    <cellStyle name="Normal 6 3 2 3 9 2 2" xfId="50550" xr:uid="{72FDAE50-6C93-4016-AD4D-854F63DE883B}"/>
    <cellStyle name="Normal 6 3 2 3 9 3" xfId="19793" xr:uid="{9F875621-BF16-4588-BE05-ECAC486068DF}"/>
    <cellStyle name="Normal 6 3 2 3 9 3 2" xfId="46695" xr:uid="{5399C807-CE14-4346-AE5D-7F3E3D53B3CB}"/>
    <cellStyle name="Normal 6 3 2 3 9 4" xfId="15938" xr:uid="{7263CFD7-F4E8-4B03-A71B-8D2E3686A85E}"/>
    <cellStyle name="Normal 6 3 2 3 9 4 2" xfId="42840" xr:uid="{D8539CCF-A049-4054-8EF2-A89C5E5BA167}"/>
    <cellStyle name="Normal 6 3 2 3 9 5" xfId="12083" xr:uid="{01EE8B74-E90A-4551-8FA3-748D14D18DE5}"/>
    <cellStyle name="Normal 6 3 2 3 9 5 2" xfId="38985" xr:uid="{69CCB5F7-4FD6-4EC3-9EBB-B6E316F8FF55}"/>
    <cellStyle name="Normal 6 3 2 3 9 6" xfId="8228" xr:uid="{0B93202C-E12D-45D1-846C-A9D88A8447CD}"/>
    <cellStyle name="Normal 6 3 2 3 9 6 2" xfId="35130" xr:uid="{B72FB357-8DD9-4934-9525-20BA290DAFB5}"/>
    <cellStyle name="Normal 6 3 2 3 9 7" xfId="4372" xr:uid="{BFAB4464-A3EC-4A75-AB63-28E5968A81A4}"/>
    <cellStyle name="Normal 6 3 2 3 9 7 2" xfId="31274" xr:uid="{D4FDD99F-895E-4C7D-9F20-E3D8BBAB1F87}"/>
    <cellStyle name="Normal 6 3 2 3 9 8" xfId="27418" xr:uid="{73AFD6D8-CAE4-4915-9B8F-74750C1229FA}"/>
    <cellStyle name="Normal 6 3 2 4" xfId="166" xr:uid="{00000000-0005-0000-0000-000013000000}"/>
    <cellStyle name="Normal 6 3 2 4 10" xfId="3863" xr:uid="{06717FBB-541D-498D-8678-AFFDA3AC66D9}"/>
    <cellStyle name="Normal 6 3 2 4 10 2" xfId="23141" xr:uid="{4DD86790-510B-4E08-B6A2-32AACA61475F}"/>
    <cellStyle name="Normal 6 3 2 4 10 2 2" xfId="50043" xr:uid="{0C96477C-B002-43AA-B017-D06C954F19E8}"/>
    <cellStyle name="Normal 6 3 2 4 10 3" xfId="19286" xr:uid="{42F437C7-29CC-4468-B40F-7F6C37EE4C43}"/>
    <cellStyle name="Normal 6 3 2 4 10 3 2" xfId="46188" xr:uid="{CB437651-4EDF-46B1-89AE-E6D42C9BFD95}"/>
    <cellStyle name="Normal 6 3 2 4 10 4" xfId="15431" xr:uid="{71105325-1F59-4BD9-9AEC-1FE325F35C84}"/>
    <cellStyle name="Normal 6 3 2 4 10 4 2" xfId="42333" xr:uid="{E76D0DD8-D266-4824-944C-D30044FF1A69}"/>
    <cellStyle name="Normal 6 3 2 4 10 5" xfId="11576" xr:uid="{AB100464-F3FA-402B-A797-1B1C322E0107}"/>
    <cellStyle name="Normal 6 3 2 4 10 5 2" xfId="38478" xr:uid="{D2BA8196-65CF-49C3-BB65-FF43379F067E}"/>
    <cellStyle name="Normal 6 3 2 4 10 6" xfId="7720" xr:uid="{695B3FF5-FD75-44B6-9EEF-1F56EE0E4BAD}"/>
    <cellStyle name="Normal 6 3 2 4 10 6 2" xfId="34622" xr:uid="{9CF591AC-A45B-4784-B0E5-765318ADB7A4}"/>
    <cellStyle name="Normal 6 3 2 4 10 7" xfId="30766" xr:uid="{A5D382F8-FFFF-4B9C-86AF-6CE4EB9FC88B}"/>
    <cellStyle name="Normal 6 3 2 4 11" xfId="23299" xr:uid="{D46B9036-7F8A-40C1-AF89-1405A3EDE0E3}"/>
    <cellStyle name="Normal 6 3 2 4 11 2" xfId="50201" xr:uid="{11AC602C-406B-4CE8-A0F9-44C280BF390B}"/>
    <cellStyle name="Normal 6 3 2 4 12" xfId="19444" xr:uid="{F93875CE-62DC-4136-8136-8049DBB1C5CD}"/>
    <cellStyle name="Normal 6 3 2 4 12 2" xfId="46346" xr:uid="{25FE3977-752A-4092-86B4-8873AD304614}"/>
    <cellStyle name="Normal 6 3 2 4 13" xfId="15589" xr:uid="{8386DFDD-B85F-43C4-A081-FD5212017246}"/>
    <cellStyle name="Normal 6 3 2 4 13 2" xfId="42491" xr:uid="{DEC598D4-DA0B-442D-B4BF-325FE05BA76A}"/>
    <cellStyle name="Normal 6 3 2 4 14" xfId="11734" xr:uid="{3C5FCEC1-8D55-4CEB-9396-FC766E2E2B17}"/>
    <cellStyle name="Normal 6 3 2 4 14 2" xfId="38636" xr:uid="{34CA5846-5480-4D50-92DE-9158D13749B1}"/>
    <cellStyle name="Normal 6 3 2 4 15" xfId="7879" xr:uid="{B6C4466E-4364-424C-820F-274D5C93ADF9}"/>
    <cellStyle name="Normal 6 3 2 4 15 2" xfId="34781" xr:uid="{5478FF19-204E-42F6-8057-7227867E88CA}"/>
    <cellStyle name="Normal 6 3 2 4 16" xfId="4023" xr:uid="{AB0520B6-7574-49C3-904C-2A03606B341B}"/>
    <cellStyle name="Normal 6 3 2 4 16 2" xfId="30925" xr:uid="{6BFF868D-A3F1-442C-9D92-2913ACB0EA0D}"/>
    <cellStyle name="Normal 6 3 2 4 17" xfId="27069" xr:uid="{5CFFA006-4F4C-41FF-83F8-BD0A4E3CD705}"/>
    <cellStyle name="Normal 6 3 2 4 2" xfId="284" xr:uid="{00000000-0005-0000-0000-000013000000}"/>
    <cellStyle name="Normal 6 3 2 4 2 10" xfId="15707" xr:uid="{9A39009F-0E28-4A34-8E12-B941DF5630AB}"/>
    <cellStyle name="Normal 6 3 2 4 2 10 2" xfId="42609" xr:uid="{A384829A-6A18-4B73-AF94-D01F2B6DDEFD}"/>
    <cellStyle name="Normal 6 3 2 4 2 11" xfId="11852" xr:uid="{453D0DF8-BB36-4BA6-9D14-54902359017E}"/>
    <cellStyle name="Normal 6 3 2 4 2 11 2" xfId="38754" xr:uid="{122461B9-D0BE-4305-AE3F-BC4DC2E6B4FE}"/>
    <cellStyle name="Normal 6 3 2 4 2 12" xfId="7997" xr:uid="{4F7B5616-D233-424A-81EC-6C6712855F62}"/>
    <cellStyle name="Normal 6 3 2 4 2 12 2" xfId="34899" xr:uid="{866D0C3E-7FCF-4195-B0E4-784A0A3D763C}"/>
    <cellStyle name="Normal 6 3 2 4 2 13" xfId="4141" xr:uid="{A582ED37-D257-4810-AD76-91459A4A9B49}"/>
    <cellStyle name="Normal 6 3 2 4 2 13 2" xfId="31043" xr:uid="{658FFC62-2CA3-4176-BCD4-FBF0CE6DDCEC}"/>
    <cellStyle name="Normal 6 3 2 4 2 14" xfId="27187" xr:uid="{6DB3151B-F426-4278-8DCA-6D9DF6CC9FA5}"/>
    <cellStyle name="Normal 6 3 2 4 2 2" xfId="1792" xr:uid="{1FEA222E-B144-4AC8-B780-1CC2FD33DB1E}"/>
    <cellStyle name="Normal 6 3 2 4 2 2 10" xfId="28695" xr:uid="{397F4C3B-23AD-4A2E-880C-B9384736582F}"/>
    <cellStyle name="Normal 6 3 2 4 2 2 2" xfId="2546" xr:uid="{E5D853DC-EAB3-4A2B-BB0C-03E1CD8092B4}"/>
    <cellStyle name="Normal 6 3 2 4 2 2 2 2" xfId="25679" xr:uid="{8799BE18-7F05-419C-93BA-1B635A60DF41}"/>
    <cellStyle name="Normal 6 3 2 4 2 2 2 2 2" xfId="52581" xr:uid="{5A6CC889-A53F-4FC8-991F-8BD2BCA68CCF}"/>
    <cellStyle name="Normal 6 3 2 4 2 2 2 3" xfId="21824" xr:uid="{49BAE2F3-52C6-4307-B72B-C759ACEA1330}"/>
    <cellStyle name="Normal 6 3 2 4 2 2 2 3 2" xfId="48726" xr:uid="{F79D4E5F-F0CD-4821-8D42-178C11B836A4}"/>
    <cellStyle name="Normal 6 3 2 4 2 2 2 4" xfId="17969" xr:uid="{BB253F71-3E99-44CE-9816-82E95335ADCC}"/>
    <cellStyle name="Normal 6 3 2 4 2 2 2 4 2" xfId="44871" xr:uid="{87DF4FA1-D26E-4A02-9663-2D5192E76405}"/>
    <cellStyle name="Normal 6 3 2 4 2 2 2 5" xfId="14114" xr:uid="{E4DC7466-E5BF-43F3-BBF1-6B0463D2A8E1}"/>
    <cellStyle name="Normal 6 3 2 4 2 2 2 5 2" xfId="41016" xr:uid="{2D97EFB4-6E57-437A-A97D-6C3555BAD5A9}"/>
    <cellStyle name="Normal 6 3 2 4 2 2 2 6" xfId="10259" xr:uid="{D8413EDB-69AF-4A34-8469-6AAC45F8BD60}"/>
    <cellStyle name="Normal 6 3 2 4 2 2 2 6 2" xfId="37161" xr:uid="{CE83C946-CAF7-4D2C-BF4B-A8E33E0D664D}"/>
    <cellStyle name="Normal 6 3 2 4 2 2 2 7" xfId="6403" xr:uid="{14E0CA1B-B3B0-4D12-B9D1-0BA25866B1D3}"/>
    <cellStyle name="Normal 6 3 2 4 2 2 2 7 2" xfId="33305" xr:uid="{E5E5BC54-7A00-49D7-A240-F03A4B005F5F}"/>
    <cellStyle name="Normal 6 3 2 4 2 2 2 8" xfId="29449" xr:uid="{18A6529D-CFD6-4CA2-BCD6-FD444964DB6E}"/>
    <cellStyle name="Normal 6 3 2 4 2 2 3" xfId="3677" xr:uid="{60B66A45-7DC5-4936-9456-8D864C06E9D6}"/>
    <cellStyle name="Normal 6 3 2 4 2 2 3 2" xfId="26810" xr:uid="{E5DA159C-ADFE-490D-BF41-17AA9C6938A3}"/>
    <cellStyle name="Normal 6 3 2 4 2 2 3 2 2" xfId="53712" xr:uid="{9B3F0202-B904-49CB-BE39-381C3275640F}"/>
    <cellStyle name="Normal 6 3 2 4 2 2 3 3" xfId="22955" xr:uid="{9C27F6AF-83A0-49DD-925E-12566D187EBA}"/>
    <cellStyle name="Normal 6 3 2 4 2 2 3 3 2" xfId="49857" xr:uid="{BEB11273-D681-4718-845C-65A690292FD9}"/>
    <cellStyle name="Normal 6 3 2 4 2 2 3 4" xfId="19100" xr:uid="{E514F67B-ACD8-4EF2-B9A9-8B28E2FA227F}"/>
    <cellStyle name="Normal 6 3 2 4 2 2 3 4 2" xfId="46002" xr:uid="{65497C70-118C-4CCA-854A-553579244CC8}"/>
    <cellStyle name="Normal 6 3 2 4 2 2 3 5" xfId="15245" xr:uid="{9D71247A-E8F2-4135-B172-E5A2F980BF20}"/>
    <cellStyle name="Normal 6 3 2 4 2 2 3 5 2" xfId="42147" xr:uid="{9FBC4E22-3CFC-47A1-AAF9-8BB191F9F1FE}"/>
    <cellStyle name="Normal 6 3 2 4 2 2 3 6" xfId="11390" xr:uid="{AA8F83E0-3FDF-4C4B-843B-63F8892911F0}"/>
    <cellStyle name="Normal 6 3 2 4 2 2 3 6 2" xfId="38292" xr:uid="{D2C4967A-D47F-489A-B8CD-EC8C99EFF5BF}"/>
    <cellStyle name="Normal 6 3 2 4 2 2 3 7" xfId="7534" xr:uid="{8677FAA8-54CE-4DFC-99D7-52AB30B5AC47}"/>
    <cellStyle name="Normal 6 3 2 4 2 2 3 7 2" xfId="34436" xr:uid="{8749A480-E771-4E18-B8B2-AEAF76170E35}"/>
    <cellStyle name="Normal 6 3 2 4 2 2 3 8" xfId="30580" xr:uid="{8789340D-C0A2-4D6C-9DEA-DA5D49D85C79}"/>
    <cellStyle name="Normal 6 3 2 4 2 2 4" xfId="24925" xr:uid="{29D1C872-FC56-482E-BEF5-28C3AB547E8B}"/>
    <cellStyle name="Normal 6 3 2 4 2 2 4 2" xfId="51827" xr:uid="{EBC8ACB6-8121-4AAB-B1EF-561F01B1BD16}"/>
    <cellStyle name="Normal 6 3 2 4 2 2 5" xfId="21070" xr:uid="{054248E6-4B89-4A67-8C00-083D960F6286}"/>
    <cellStyle name="Normal 6 3 2 4 2 2 5 2" xfId="47972" xr:uid="{506F7660-FF77-4533-90D6-EE0C6873582C}"/>
    <cellStyle name="Normal 6 3 2 4 2 2 6" xfId="17215" xr:uid="{5CC3A87C-AE72-4E01-9542-279055018915}"/>
    <cellStyle name="Normal 6 3 2 4 2 2 6 2" xfId="44117" xr:uid="{C2738BD5-C3CC-43C7-AABD-B1D2A23324AD}"/>
    <cellStyle name="Normal 6 3 2 4 2 2 7" xfId="13360" xr:uid="{AACA3202-FCE6-4C4C-9293-3AFD0AB79E0E}"/>
    <cellStyle name="Normal 6 3 2 4 2 2 7 2" xfId="40262" xr:uid="{B77F3EE8-27E4-4999-AF6F-126F8B992756}"/>
    <cellStyle name="Normal 6 3 2 4 2 2 8" xfId="9505" xr:uid="{69C77B81-CF83-4127-8621-E1E0471EEA7F}"/>
    <cellStyle name="Normal 6 3 2 4 2 2 8 2" xfId="36407" xr:uid="{36406271-0861-4F82-9565-D61BA9E5B9D1}"/>
    <cellStyle name="Normal 6 3 2 4 2 2 9" xfId="5649" xr:uid="{E0D683FD-F5AB-4101-B4FB-3210C268EEC6}"/>
    <cellStyle name="Normal 6 3 2 4 2 2 9 2" xfId="32551" xr:uid="{88ABFA8F-F1C6-4E64-B864-4BD72F534ADE}"/>
    <cellStyle name="Normal 6 3 2 4 2 3" xfId="1415" xr:uid="{8A2D9FA7-9CBA-4E1B-8319-2D10069E033E}"/>
    <cellStyle name="Normal 6 3 2 4 2 3 2" xfId="3300" xr:uid="{F73883BC-34C0-454C-BB99-6DC8C7E74229}"/>
    <cellStyle name="Normal 6 3 2 4 2 3 2 2" xfId="26433" xr:uid="{A9775188-C5AE-47DF-9B7E-3193D44D4915}"/>
    <cellStyle name="Normal 6 3 2 4 2 3 2 2 2" xfId="53335" xr:uid="{E2BB3E21-FE15-4FDF-B734-D8D8C3E29D6E}"/>
    <cellStyle name="Normal 6 3 2 4 2 3 2 3" xfId="22578" xr:uid="{7D92AEA1-DA77-4CA8-98B6-E30202A192B2}"/>
    <cellStyle name="Normal 6 3 2 4 2 3 2 3 2" xfId="49480" xr:uid="{0F8B8CB7-47DF-4204-B8ED-79AD9E463C16}"/>
    <cellStyle name="Normal 6 3 2 4 2 3 2 4" xfId="18723" xr:uid="{4A48A759-7B96-4AB8-9FDE-3F3630403E72}"/>
    <cellStyle name="Normal 6 3 2 4 2 3 2 4 2" xfId="45625" xr:uid="{06330D85-2204-4A70-BCBE-378DF2E356D4}"/>
    <cellStyle name="Normal 6 3 2 4 2 3 2 5" xfId="14868" xr:uid="{4FAF3EC9-2036-4CB9-9F49-273C711A9CF6}"/>
    <cellStyle name="Normal 6 3 2 4 2 3 2 5 2" xfId="41770" xr:uid="{9B4F0931-C58A-4C0E-B4F8-CBC86DA69177}"/>
    <cellStyle name="Normal 6 3 2 4 2 3 2 6" xfId="11013" xr:uid="{2EF1F947-3EE2-4F83-9DAC-11AE6C673345}"/>
    <cellStyle name="Normal 6 3 2 4 2 3 2 6 2" xfId="37915" xr:uid="{F077C349-504C-425E-A4AB-FA267FFCA026}"/>
    <cellStyle name="Normal 6 3 2 4 2 3 2 7" xfId="7157" xr:uid="{372C56C9-2403-4148-8655-3607DC863FA4}"/>
    <cellStyle name="Normal 6 3 2 4 2 3 2 7 2" xfId="34059" xr:uid="{04AB375A-9239-41B2-AD11-A9D6F600F8A7}"/>
    <cellStyle name="Normal 6 3 2 4 2 3 2 8" xfId="30203" xr:uid="{7BB4D355-E941-43BD-AE6D-82CC715D01B1}"/>
    <cellStyle name="Normal 6 3 2 4 2 3 3" xfId="24548" xr:uid="{D980876D-3E0A-4998-8353-5A2FC0B1BE02}"/>
    <cellStyle name="Normal 6 3 2 4 2 3 3 2" xfId="51450" xr:uid="{06F9E13F-76C2-4FF9-8C89-6F75335D5F02}"/>
    <cellStyle name="Normal 6 3 2 4 2 3 4" xfId="20693" xr:uid="{51862C75-8A6B-470D-BA45-359479527259}"/>
    <cellStyle name="Normal 6 3 2 4 2 3 4 2" xfId="47595" xr:uid="{4E355E7B-7B49-4375-8991-03873CC21B92}"/>
    <cellStyle name="Normal 6 3 2 4 2 3 5" xfId="16838" xr:uid="{23B94732-D6E0-406C-BC55-9F3D94B5D513}"/>
    <cellStyle name="Normal 6 3 2 4 2 3 5 2" xfId="43740" xr:uid="{9F486067-A726-437F-AA4F-E58819D3B2F0}"/>
    <cellStyle name="Normal 6 3 2 4 2 3 6" xfId="12983" xr:uid="{FF13911B-469F-43D4-86A4-930DF5171DEC}"/>
    <cellStyle name="Normal 6 3 2 4 2 3 6 2" xfId="39885" xr:uid="{287D5F2A-7533-4DF8-B819-1F4C2266670C}"/>
    <cellStyle name="Normal 6 3 2 4 2 3 7" xfId="9128" xr:uid="{7C9ACED0-BB6D-45F4-BBE0-1838E4ED7CFA}"/>
    <cellStyle name="Normal 6 3 2 4 2 3 7 2" xfId="36030" xr:uid="{5E24CD32-BCCC-432B-A483-4E113371A05C}"/>
    <cellStyle name="Normal 6 3 2 4 2 3 8" xfId="5272" xr:uid="{C3F9E6D4-5747-4453-AB45-DC6B3318AE9B}"/>
    <cellStyle name="Normal 6 3 2 4 2 3 8 2" xfId="32174" xr:uid="{A10960AC-B155-4BD8-89B6-712AE8794D7B}"/>
    <cellStyle name="Normal 6 3 2 4 2 3 9" xfId="28318" xr:uid="{2A08A5D2-BC01-4C90-8349-94AF75B43D44}"/>
    <cellStyle name="Normal 6 3 2 4 2 4" xfId="2169" xr:uid="{115A70C3-38A7-4CBC-B452-39FA37539E5C}"/>
    <cellStyle name="Normal 6 3 2 4 2 4 2" xfId="25302" xr:uid="{A247CA99-0983-42C2-A6BC-D4E4E7DBF69C}"/>
    <cellStyle name="Normal 6 3 2 4 2 4 2 2" xfId="52204" xr:uid="{F2D78A12-4F2F-4E81-B430-83D251410265}"/>
    <cellStyle name="Normal 6 3 2 4 2 4 3" xfId="21447" xr:uid="{173B16E9-1825-4184-A35D-7E5C9960D1EF}"/>
    <cellStyle name="Normal 6 3 2 4 2 4 3 2" xfId="48349" xr:uid="{AE11BA95-C231-40E6-BE27-07485F5E90F7}"/>
    <cellStyle name="Normal 6 3 2 4 2 4 4" xfId="17592" xr:uid="{7B1AFEBA-A024-4683-B16B-AE1C367840A7}"/>
    <cellStyle name="Normal 6 3 2 4 2 4 4 2" xfId="44494" xr:uid="{02DA70B7-04AA-49A3-9BAB-A268A9E84ACB}"/>
    <cellStyle name="Normal 6 3 2 4 2 4 5" xfId="13737" xr:uid="{485F0878-FC72-485B-A93C-CA6DFAE151E8}"/>
    <cellStyle name="Normal 6 3 2 4 2 4 5 2" xfId="40639" xr:uid="{3C3B74F2-327A-470C-9B59-E2E3A094F338}"/>
    <cellStyle name="Normal 6 3 2 4 2 4 6" xfId="9882" xr:uid="{1492F354-2D65-494B-B5EB-A537A1D0448C}"/>
    <cellStyle name="Normal 6 3 2 4 2 4 6 2" xfId="36784" xr:uid="{99BA6CD3-C14D-45E4-AAD9-E98853745981}"/>
    <cellStyle name="Normal 6 3 2 4 2 4 7" xfId="6026" xr:uid="{B1AC4F90-3F9B-49D4-AD14-FD6A242531B7}"/>
    <cellStyle name="Normal 6 3 2 4 2 4 7 2" xfId="32928" xr:uid="{D1CFD2AE-E216-4D1F-8241-FA4D0CC7F273}"/>
    <cellStyle name="Normal 6 3 2 4 2 4 8" xfId="29072" xr:uid="{0D5CAB16-3DF5-493B-85F9-F37DFAF9D1CE}"/>
    <cellStyle name="Normal 6 3 2 4 2 5" xfId="1038" xr:uid="{B91094E6-6745-4D6C-9412-D1D631EA280D}"/>
    <cellStyle name="Normal 6 3 2 4 2 5 2" xfId="24171" xr:uid="{061B0046-1278-4F39-B42D-FA326A4C61B6}"/>
    <cellStyle name="Normal 6 3 2 4 2 5 2 2" xfId="51073" xr:uid="{16505D75-F299-41F7-856C-0A08DEC091D6}"/>
    <cellStyle name="Normal 6 3 2 4 2 5 3" xfId="20316" xr:uid="{1DF841CC-0CB8-4581-B730-7A0DEE3B624E}"/>
    <cellStyle name="Normal 6 3 2 4 2 5 3 2" xfId="47218" xr:uid="{2AE59042-9E50-4AC6-AAB2-28931F228C05}"/>
    <cellStyle name="Normal 6 3 2 4 2 5 4" xfId="16461" xr:uid="{54619C94-332A-4B15-A151-4BC7C8ACD122}"/>
    <cellStyle name="Normal 6 3 2 4 2 5 4 2" xfId="43363" xr:uid="{85B5E1CA-D10D-4AFD-980A-6C5C404F923D}"/>
    <cellStyle name="Normal 6 3 2 4 2 5 5" xfId="12606" xr:uid="{8641FBF9-BEB4-4D16-BC49-5BE503F5272E}"/>
    <cellStyle name="Normal 6 3 2 4 2 5 5 2" xfId="39508" xr:uid="{F29E47E0-A7A7-40DC-9822-E16D3D8276B4}"/>
    <cellStyle name="Normal 6 3 2 4 2 5 6" xfId="8751" xr:uid="{A51206C0-22E3-44DF-91F6-2FF564F6E092}"/>
    <cellStyle name="Normal 6 3 2 4 2 5 6 2" xfId="35653" xr:uid="{A40042D2-27F7-45C0-B049-32AA1250082C}"/>
    <cellStyle name="Normal 6 3 2 4 2 5 7" xfId="4895" xr:uid="{659A31C2-C335-45B8-A9F0-995A3A23D058}"/>
    <cellStyle name="Normal 6 3 2 4 2 5 7 2" xfId="31797" xr:uid="{264C48EB-4DFD-4DB6-9DB5-19828171F0C0}"/>
    <cellStyle name="Normal 6 3 2 4 2 5 8" xfId="27941" xr:uid="{8A3B7147-F0C2-4714-9818-572B428EFD57}"/>
    <cellStyle name="Normal 6 3 2 4 2 6" xfId="2923" xr:uid="{D7E5C4B5-EF10-4468-9B56-8653918EE6F3}"/>
    <cellStyle name="Normal 6 3 2 4 2 6 2" xfId="26056" xr:uid="{BFF887AA-9AD7-4E56-BDED-0AB06ECBCA2D}"/>
    <cellStyle name="Normal 6 3 2 4 2 6 2 2" xfId="52958" xr:uid="{D02D163D-F9ED-4482-8728-C47B6C3DE750}"/>
    <cellStyle name="Normal 6 3 2 4 2 6 3" xfId="22201" xr:uid="{D1874CEE-928D-4F93-BFC9-73F78512AD67}"/>
    <cellStyle name="Normal 6 3 2 4 2 6 3 2" xfId="49103" xr:uid="{CFCB5388-92E0-46B1-A11D-11198D7C4EF1}"/>
    <cellStyle name="Normal 6 3 2 4 2 6 4" xfId="18346" xr:uid="{23A75815-21CC-4186-851E-1B57476EA350}"/>
    <cellStyle name="Normal 6 3 2 4 2 6 4 2" xfId="45248" xr:uid="{A1294896-5884-42D2-A02F-C7CF9AAECFE3}"/>
    <cellStyle name="Normal 6 3 2 4 2 6 5" xfId="14491" xr:uid="{466982EA-4D05-45AE-94F5-B2AC9B20F993}"/>
    <cellStyle name="Normal 6 3 2 4 2 6 5 2" xfId="41393" xr:uid="{6DD1CE2B-21BD-4ED7-B775-559ACFB195B0}"/>
    <cellStyle name="Normal 6 3 2 4 2 6 6" xfId="10636" xr:uid="{D08D3A42-23FD-43D7-BFA4-6480920E7EC4}"/>
    <cellStyle name="Normal 6 3 2 4 2 6 6 2" xfId="37538" xr:uid="{822CCBBF-68CE-45B3-8950-ACE425B82DF3}"/>
    <cellStyle name="Normal 6 3 2 4 2 6 7" xfId="6780" xr:uid="{E72EAE0A-D4C8-45AE-8751-E8F491D29905}"/>
    <cellStyle name="Normal 6 3 2 4 2 6 7 2" xfId="33682" xr:uid="{8DF8CDD1-E443-4506-8A6A-2D47E3EF87A8}"/>
    <cellStyle name="Normal 6 3 2 4 2 6 8" xfId="29826" xr:uid="{29AF4588-AE4B-4018-B442-DACD58F112BD}"/>
    <cellStyle name="Normal 6 3 2 4 2 7" xfId="661" xr:uid="{DF096E4C-A68D-41C9-9251-C982074F8095}"/>
    <cellStyle name="Normal 6 3 2 4 2 7 2" xfId="23794" xr:uid="{493B807E-DEE3-4A35-AF31-F02FBE0B198F}"/>
    <cellStyle name="Normal 6 3 2 4 2 7 2 2" xfId="50696" xr:uid="{822123AD-7FB9-4028-A05A-77CE2CACF6A5}"/>
    <cellStyle name="Normal 6 3 2 4 2 7 3" xfId="19939" xr:uid="{1A8A1E36-28FC-4EAF-A327-C54CC0301A10}"/>
    <cellStyle name="Normal 6 3 2 4 2 7 3 2" xfId="46841" xr:uid="{208CC477-D1A5-49CA-AABA-00C3D84909DC}"/>
    <cellStyle name="Normal 6 3 2 4 2 7 4" xfId="16084" xr:uid="{3E38A524-7B93-45B0-8532-7E9BDBB5FAEE}"/>
    <cellStyle name="Normal 6 3 2 4 2 7 4 2" xfId="42986" xr:uid="{906A9421-CF0C-4894-AA28-278C08997EF0}"/>
    <cellStyle name="Normal 6 3 2 4 2 7 5" xfId="12229" xr:uid="{5ACDDD79-B832-4D46-B212-F2D4A9F7F572}"/>
    <cellStyle name="Normal 6 3 2 4 2 7 5 2" xfId="39131" xr:uid="{4B2AED0C-1466-4497-A522-9E87CA91CCBE}"/>
    <cellStyle name="Normal 6 3 2 4 2 7 6" xfId="8374" xr:uid="{00F98A65-5754-4E6C-9859-F144CAD423B8}"/>
    <cellStyle name="Normal 6 3 2 4 2 7 6 2" xfId="35276" xr:uid="{2F658DAC-9E7E-4D43-87F4-398D7F126095}"/>
    <cellStyle name="Normal 6 3 2 4 2 7 7" xfId="4518" xr:uid="{5FC65AA1-961D-496E-A7F3-53BE084A5B7F}"/>
    <cellStyle name="Normal 6 3 2 4 2 7 7 2" xfId="31420" xr:uid="{45F58F7C-06B7-46D2-91C2-3F8085B45F8A}"/>
    <cellStyle name="Normal 6 3 2 4 2 7 8" xfId="27564" xr:uid="{CB593B60-95D3-497F-B366-3335745BB175}"/>
    <cellStyle name="Normal 6 3 2 4 2 8" xfId="23417" xr:uid="{FC7DED01-6F3A-4224-8CC7-65F0DDB48C5B}"/>
    <cellStyle name="Normal 6 3 2 4 2 8 2" xfId="50319" xr:uid="{187FB222-17D9-4FC6-90D6-3B0892750AF4}"/>
    <cellStyle name="Normal 6 3 2 4 2 9" xfId="19562" xr:uid="{4CCE559C-F475-461B-8D21-7E24E9DCBA86}"/>
    <cellStyle name="Normal 6 3 2 4 2 9 2" xfId="46464" xr:uid="{C7A0A0CC-B64B-4970-BA3E-59DC7A23B728}"/>
    <cellStyle name="Normal 6 3 2 4 3" xfId="397" xr:uid="{00000000-0005-0000-0000-000013000000}"/>
    <cellStyle name="Normal 6 3 2 4 3 10" xfId="15820" xr:uid="{0A536D4B-A2D8-4290-A19B-FC83834AC295}"/>
    <cellStyle name="Normal 6 3 2 4 3 10 2" xfId="42722" xr:uid="{8F590803-75C6-4A7B-A2D4-8B507DD46001}"/>
    <cellStyle name="Normal 6 3 2 4 3 11" xfId="11965" xr:uid="{547A043E-23AD-450B-AAFF-6B300F8B75EA}"/>
    <cellStyle name="Normal 6 3 2 4 3 11 2" xfId="38867" xr:uid="{3A180EF3-A6D8-4EFB-9BFC-BA20762DCD85}"/>
    <cellStyle name="Normal 6 3 2 4 3 12" xfId="8110" xr:uid="{640B3469-1E5B-4284-93E6-87A4335D686A}"/>
    <cellStyle name="Normal 6 3 2 4 3 12 2" xfId="35012" xr:uid="{F13FA15D-26B0-4F9F-B9D7-109CFB233087}"/>
    <cellStyle name="Normal 6 3 2 4 3 13" xfId="4254" xr:uid="{5A14C75E-2A81-4FD6-92B9-15661EEE72F3}"/>
    <cellStyle name="Normal 6 3 2 4 3 13 2" xfId="31156" xr:uid="{537C46DA-BDE6-434E-87CB-4F53A7FC8951}"/>
    <cellStyle name="Normal 6 3 2 4 3 14" xfId="27300" xr:uid="{8FBB7366-7006-4977-8AF1-7481FE2C78CB}"/>
    <cellStyle name="Normal 6 3 2 4 3 2" xfId="1905" xr:uid="{DA3DF1FA-5465-4DDA-85E8-5D646972E4C5}"/>
    <cellStyle name="Normal 6 3 2 4 3 2 10" xfId="28808" xr:uid="{CA5413F1-FAF4-4A60-AA23-485C84F97285}"/>
    <cellStyle name="Normal 6 3 2 4 3 2 2" xfId="2659" xr:uid="{4FDF12A2-1F11-4F3B-9E6A-E39D1E44278C}"/>
    <cellStyle name="Normal 6 3 2 4 3 2 2 2" xfId="25792" xr:uid="{1BFE3F26-0F0B-4502-BBA5-DE35DC95A6A8}"/>
    <cellStyle name="Normal 6 3 2 4 3 2 2 2 2" xfId="52694" xr:uid="{4A3E01D8-BFFC-45B7-B21D-6D1F69A655B0}"/>
    <cellStyle name="Normal 6 3 2 4 3 2 2 3" xfId="21937" xr:uid="{207B25A6-0D66-4AAD-B32E-4B326B80D883}"/>
    <cellStyle name="Normal 6 3 2 4 3 2 2 3 2" xfId="48839" xr:uid="{FA8C5743-F571-48C5-87EC-942511360F91}"/>
    <cellStyle name="Normal 6 3 2 4 3 2 2 4" xfId="18082" xr:uid="{4EAE0E3F-3FEC-414A-92C8-E0CC00E6100C}"/>
    <cellStyle name="Normal 6 3 2 4 3 2 2 4 2" xfId="44984" xr:uid="{BF5A78D2-0315-4744-83FF-D251881B54DF}"/>
    <cellStyle name="Normal 6 3 2 4 3 2 2 5" xfId="14227" xr:uid="{297377C1-1368-40A8-8BCB-A831BB9D2520}"/>
    <cellStyle name="Normal 6 3 2 4 3 2 2 5 2" xfId="41129" xr:uid="{04BA0B0E-4C75-45D2-AAB1-BE014BE9859D}"/>
    <cellStyle name="Normal 6 3 2 4 3 2 2 6" xfId="10372" xr:uid="{E1DD7047-81C6-4888-8C6A-E8F751B3492D}"/>
    <cellStyle name="Normal 6 3 2 4 3 2 2 6 2" xfId="37274" xr:uid="{224DC2F9-3216-4CAE-8F51-644CFB894E14}"/>
    <cellStyle name="Normal 6 3 2 4 3 2 2 7" xfId="6516" xr:uid="{599D209D-2C00-4638-812F-D9509CDC18C3}"/>
    <cellStyle name="Normal 6 3 2 4 3 2 2 7 2" xfId="33418" xr:uid="{9097E754-6DF2-4F09-A039-FCD21C6F3097}"/>
    <cellStyle name="Normal 6 3 2 4 3 2 2 8" xfId="29562" xr:uid="{DA149901-7445-4A4C-99E2-7DFCC6342BB5}"/>
    <cellStyle name="Normal 6 3 2 4 3 2 3" xfId="3790" xr:uid="{A7EEB5FF-6672-40E5-A486-8C47C8B65079}"/>
    <cellStyle name="Normal 6 3 2 4 3 2 3 2" xfId="26923" xr:uid="{223BDFD8-3780-46EB-84D1-771568B0C8F2}"/>
    <cellStyle name="Normal 6 3 2 4 3 2 3 2 2" xfId="53825" xr:uid="{250F25CB-22B9-494E-9F4A-1458ABCB29EE}"/>
    <cellStyle name="Normal 6 3 2 4 3 2 3 3" xfId="23068" xr:uid="{4B3182DE-7995-4A17-A0F0-D6D9A22ED827}"/>
    <cellStyle name="Normal 6 3 2 4 3 2 3 3 2" xfId="49970" xr:uid="{BD21264D-004A-4AF1-9123-3CF3A96E9939}"/>
    <cellStyle name="Normal 6 3 2 4 3 2 3 4" xfId="19213" xr:uid="{BCA4DB2D-131B-4487-9C9D-50E915A66211}"/>
    <cellStyle name="Normal 6 3 2 4 3 2 3 4 2" xfId="46115" xr:uid="{B6BC0AB2-C2E6-4CC6-A7C3-0A9553106F15}"/>
    <cellStyle name="Normal 6 3 2 4 3 2 3 5" xfId="15358" xr:uid="{DE54ACDE-87E5-4783-8E59-CA5130936148}"/>
    <cellStyle name="Normal 6 3 2 4 3 2 3 5 2" xfId="42260" xr:uid="{BA2EF4A6-7F04-4739-8B14-95078E68B3E2}"/>
    <cellStyle name="Normal 6 3 2 4 3 2 3 6" xfId="11503" xr:uid="{F7C4FD57-745B-41E7-929F-FDF7901C040B}"/>
    <cellStyle name="Normal 6 3 2 4 3 2 3 6 2" xfId="38405" xr:uid="{0B1D4B63-49FF-4AF5-BB33-FB4CC50A19C4}"/>
    <cellStyle name="Normal 6 3 2 4 3 2 3 7" xfId="7647" xr:uid="{F571C938-CDC6-46E6-8FBC-BDD2BF2E27F1}"/>
    <cellStyle name="Normal 6 3 2 4 3 2 3 7 2" xfId="34549" xr:uid="{1A277C01-4DE0-4F95-AC04-3B7472415964}"/>
    <cellStyle name="Normal 6 3 2 4 3 2 3 8" xfId="30693" xr:uid="{3DF1D773-1E36-4157-8DA6-6F6E2137B338}"/>
    <cellStyle name="Normal 6 3 2 4 3 2 4" xfId="25038" xr:uid="{1A3157EC-D4D8-4231-BA2A-3AB19B77E01E}"/>
    <cellStyle name="Normal 6 3 2 4 3 2 4 2" xfId="51940" xr:uid="{7A1C664C-9F66-4D82-BCC7-4EF0891D53CE}"/>
    <cellStyle name="Normal 6 3 2 4 3 2 5" xfId="21183" xr:uid="{6D3D81BC-C7E7-4019-8F1E-97993D0B38B1}"/>
    <cellStyle name="Normal 6 3 2 4 3 2 5 2" xfId="48085" xr:uid="{13D86E6F-5B7F-4480-A497-9EA9D83151CC}"/>
    <cellStyle name="Normal 6 3 2 4 3 2 6" xfId="17328" xr:uid="{A46DD3B2-B6E9-43BD-90E8-9EFC49163BC5}"/>
    <cellStyle name="Normal 6 3 2 4 3 2 6 2" xfId="44230" xr:uid="{39211F49-B31E-4228-ABC6-56D9A454188F}"/>
    <cellStyle name="Normal 6 3 2 4 3 2 7" xfId="13473" xr:uid="{29AEB717-E201-497E-AC57-3AB98DDFE43A}"/>
    <cellStyle name="Normal 6 3 2 4 3 2 7 2" xfId="40375" xr:uid="{68474E83-0703-462E-A6A1-BEDD9723FED6}"/>
    <cellStyle name="Normal 6 3 2 4 3 2 8" xfId="9618" xr:uid="{4BB38D00-B728-4FEB-876C-B45913E16EFB}"/>
    <cellStyle name="Normal 6 3 2 4 3 2 8 2" xfId="36520" xr:uid="{5DE862B1-072B-4E37-847D-77C6939FFB50}"/>
    <cellStyle name="Normal 6 3 2 4 3 2 9" xfId="5762" xr:uid="{DDAAD3F6-F3DB-4FC1-86B4-D04467830A3B}"/>
    <cellStyle name="Normal 6 3 2 4 3 2 9 2" xfId="32664" xr:uid="{365257CA-839F-4569-BFCF-19C736259470}"/>
    <cellStyle name="Normal 6 3 2 4 3 3" xfId="1528" xr:uid="{21AB1DEA-298F-480A-A5E6-4C1089CEFDF6}"/>
    <cellStyle name="Normal 6 3 2 4 3 3 2" xfId="3413" xr:uid="{CE532B5E-FACA-45D4-909C-29BEA4C2461C}"/>
    <cellStyle name="Normal 6 3 2 4 3 3 2 2" xfId="26546" xr:uid="{F4D2A572-F7B6-4BE7-9E5F-81487FFF7C5A}"/>
    <cellStyle name="Normal 6 3 2 4 3 3 2 2 2" xfId="53448" xr:uid="{45F96490-44A9-4447-9623-251DD34F27F4}"/>
    <cellStyle name="Normal 6 3 2 4 3 3 2 3" xfId="22691" xr:uid="{15648B66-BD20-4C0B-B71B-9FBBC63ADF60}"/>
    <cellStyle name="Normal 6 3 2 4 3 3 2 3 2" xfId="49593" xr:uid="{E6AED4BF-7972-494E-AD7A-DDC04714C51F}"/>
    <cellStyle name="Normal 6 3 2 4 3 3 2 4" xfId="18836" xr:uid="{F4E50E4B-F07C-4943-B07B-DE8D185BD9E3}"/>
    <cellStyle name="Normal 6 3 2 4 3 3 2 4 2" xfId="45738" xr:uid="{F140D56A-2091-4D80-91BA-D7E37A011C16}"/>
    <cellStyle name="Normal 6 3 2 4 3 3 2 5" xfId="14981" xr:uid="{0F8AAC96-7471-4208-8022-714CA91531D2}"/>
    <cellStyle name="Normal 6 3 2 4 3 3 2 5 2" xfId="41883" xr:uid="{80A68D9D-AD37-48FE-83D4-7D96652C24E6}"/>
    <cellStyle name="Normal 6 3 2 4 3 3 2 6" xfId="11126" xr:uid="{8D547157-C359-4705-BAF0-3D652005E838}"/>
    <cellStyle name="Normal 6 3 2 4 3 3 2 6 2" xfId="38028" xr:uid="{06958047-E6F2-4A8B-A532-36AEF7269D85}"/>
    <cellStyle name="Normal 6 3 2 4 3 3 2 7" xfId="7270" xr:uid="{3074FDFD-43D5-4BD0-891B-B06BF05E31EA}"/>
    <cellStyle name="Normal 6 3 2 4 3 3 2 7 2" xfId="34172" xr:uid="{0C40221A-3EBB-4201-B9E6-96DB729E76D0}"/>
    <cellStyle name="Normal 6 3 2 4 3 3 2 8" xfId="30316" xr:uid="{552296B1-F40E-4D18-ADE6-041042B3BC6D}"/>
    <cellStyle name="Normal 6 3 2 4 3 3 3" xfId="24661" xr:uid="{3D0ADC11-399A-404D-BC0B-1A75B29B71FC}"/>
    <cellStyle name="Normal 6 3 2 4 3 3 3 2" xfId="51563" xr:uid="{85CAC331-199B-48E2-A63F-43AF33BAC88C}"/>
    <cellStyle name="Normal 6 3 2 4 3 3 4" xfId="20806" xr:uid="{B2CF9465-8B90-48C5-BB5D-2542A3E91651}"/>
    <cellStyle name="Normal 6 3 2 4 3 3 4 2" xfId="47708" xr:uid="{3E3ABD5F-4528-4FB1-835F-1586B35C5A1E}"/>
    <cellStyle name="Normal 6 3 2 4 3 3 5" xfId="16951" xr:uid="{157BC811-7452-44C6-87F3-9920CCB43626}"/>
    <cellStyle name="Normal 6 3 2 4 3 3 5 2" xfId="43853" xr:uid="{A7B8338D-7F73-4EC5-B79F-785254838A33}"/>
    <cellStyle name="Normal 6 3 2 4 3 3 6" xfId="13096" xr:uid="{7FA1390B-6F28-4E5E-BFAE-B198D89B9BB2}"/>
    <cellStyle name="Normal 6 3 2 4 3 3 6 2" xfId="39998" xr:uid="{24F96D82-1979-4D45-8B96-8B5986D8B1F1}"/>
    <cellStyle name="Normal 6 3 2 4 3 3 7" xfId="9241" xr:uid="{07ADBA3E-3FBC-4ABB-A530-3F1862CA0B5C}"/>
    <cellStyle name="Normal 6 3 2 4 3 3 7 2" xfId="36143" xr:uid="{1046EAC1-3EA0-48A3-A07E-FEEB9DD7AE37}"/>
    <cellStyle name="Normal 6 3 2 4 3 3 8" xfId="5385" xr:uid="{04900D5F-1903-4FE9-8F59-3B1C3F5C9CB2}"/>
    <cellStyle name="Normal 6 3 2 4 3 3 8 2" xfId="32287" xr:uid="{DAA07EBA-02F3-4B40-9C9D-5C14004AB02E}"/>
    <cellStyle name="Normal 6 3 2 4 3 3 9" xfId="28431" xr:uid="{EBE4C6EC-A1D4-43B0-963D-04CA3AABC25F}"/>
    <cellStyle name="Normal 6 3 2 4 3 4" xfId="2282" xr:uid="{38A5A0C0-5E57-46A8-84FF-E3A7151FA682}"/>
    <cellStyle name="Normal 6 3 2 4 3 4 2" xfId="25415" xr:uid="{7D9412CF-942F-4EF8-AE09-2494153F828C}"/>
    <cellStyle name="Normal 6 3 2 4 3 4 2 2" xfId="52317" xr:uid="{B052BAC1-C5CF-442F-ADF1-7C2542F5DC99}"/>
    <cellStyle name="Normal 6 3 2 4 3 4 3" xfId="21560" xr:uid="{41A75832-6075-4F67-ADA3-A52C3B837652}"/>
    <cellStyle name="Normal 6 3 2 4 3 4 3 2" xfId="48462" xr:uid="{1890B26D-AF94-4D58-AFFC-44926CB7AFCD}"/>
    <cellStyle name="Normal 6 3 2 4 3 4 4" xfId="17705" xr:uid="{25733A77-6744-484C-85D6-67FC6F643DA5}"/>
    <cellStyle name="Normal 6 3 2 4 3 4 4 2" xfId="44607" xr:uid="{7460219D-6170-4B3F-9054-7F338FCE9654}"/>
    <cellStyle name="Normal 6 3 2 4 3 4 5" xfId="13850" xr:uid="{32986BFF-EC92-45D6-8A5C-1979C8D9DA4E}"/>
    <cellStyle name="Normal 6 3 2 4 3 4 5 2" xfId="40752" xr:uid="{1A3B94D7-1D08-4C97-9223-1A19AB6C3D1B}"/>
    <cellStyle name="Normal 6 3 2 4 3 4 6" xfId="9995" xr:uid="{246A8EC4-913D-4759-99B8-C4897F7C6C7A}"/>
    <cellStyle name="Normal 6 3 2 4 3 4 6 2" xfId="36897" xr:uid="{FB3F19B4-D05B-4A3A-A603-76B16628B46E}"/>
    <cellStyle name="Normal 6 3 2 4 3 4 7" xfId="6139" xr:uid="{D0C42854-BB1B-4884-9FFF-477A764D0E0B}"/>
    <cellStyle name="Normal 6 3 2 4 3 4 7 2" xfId="33041" xr:uid="{AB57A782-5B49-4762-AE43-929850B315F1}"/>
    <cellStyle name="Normal 6 3 2 4 3 4 8" xfId="29185" xr:uid="{3B642AA0-5BF1-4C2B-AD46-9E4BC0A9B5D3}"/>
    <cellStyle name="Normal 6 3 2 4 3 5" xfId="1151" xr:uid="{2B9C4AFE-23FC-4DEC-AC22-93687E651508}"/>
    <cellStyle name="Normal 6 3 2 4 3 5 2" xfId="24284" xr:uid="{736AD56D-6FBB-4592-A0E7-A004C289249F}"/>
    <cellStyle name="Normal 6 3 2 4 3 5 2 2" xfId="51186" xr:uid="{BEB297BC-CA7B-497A-9B72-FC1D6D1D240A}"/>
    <cellStyle name="Normal 6 3 2 4 3 5 3" xfId="20429" xr:uid="{9CFC879A-75BC-46A2-AEB4-DD4756191F0B}"/>
    <cellStyle name="Normal 6 3 2 4 3 5 3 2" xfId="47331" xr:uid="{A234D81B-1CB4-4C34-B7D7-D378170AEDFE}"/>
    <cellStyle name="Normal 6 3 2 4 3 5 4" xfId="16574" xr:uid="{E78A1C3A-8C1F-4419-B97A-95323215E396}"/>
    <cellStyle name="Normal 6 3 2 4 3 5 4 2" xfId="43476" xr:uid="{1C6F146B-F755-411D-8485-78883D2FF81F}"/>
    <cellStyle name="Normal 6 3 2 4 3 5 5" xfId="12719" xr:uid="{FBBA0D7A-8BA0-45A6-BA16-7FA448FD34F3}"/>
    <cellStyle name="Normal 6 3 2 4 3 5 5 2" xfId="39621" xr:uid="{12E64E67-5070-4C05-B858-D3E96D800285}"/>
    <cellStyle name="Normal 6 3 2 4 3 5 6" xfId="8864" xr:uid="{0B65D265-CC85-4B0A-A43D-C1B831149ADB}"/>
    <cellStyle name="Normal 6 3 2 4 3 5 6 2" xfId="35766" xr:uid="{2E86D6DC-3465-4972-94D3-5E56550D8E81}"/>
    <cellStyle name="Normal 6 3 2 4 3 5 7" xfId="5008" xr:uid="{89A76BB8-88A9-4066-AB6B-DB4FC8CB2909}"/>
    <cellStyle name="Normal 6 3 2 4 3 5 7 2" xfId="31910" xr:uid="{AADF6A9E-EBDA-463F-AE00-CC0D946EECF8}"/>
    <cellStyle name="Normal 6 3 2 4 3 5 8" xfId="28054" xr:uid="{9AC7BEAB-8343-4F9D-BF08-0F5E41E11067}"/>
    <cellStyle name="Normal 6 3 2 4 3 6" xfId="3036" xr:uid="{6DFBCC02-AD4D-4E9A-BEB0-646BF57F4E69}"/>
    <cellStyle name="Normal 6 3 2 4 3 6 2" xfId="26169" xr:uid="{BB08ABCE-1183-4E4A-8C36-73659B89C999}"/>
    <cellStyle name="Normal 6 3 2 4 3 6 2 2" xfId="53071" xr:uid="{D3B49E35-F3E7-441D-ABA8-8B6D8B2B3FFB}"/>
    <cellStyle name="Normal 6 3 2 4 3 6 3" xfId="22314" xr:uid="{E50BC1B1-CBE9-4664-B95B-162B25A8623F}"/>
    <cellStyle name="Normal 6 3 2 4 3 6 3 2" xfId="49216" xr:uid="{C7BD7DA9-DF5D-4810-9947-99E7A8C58EFE}"/>
    <cellStyle name="Normal 6 3 2 4 3 6 4" xfId="18459" xr:uid="{D71686FF-FAC5-4B62-BB3C-B89AFC0D5F30}"/>
    <cellStyle name="Normal 6 3 2 4 3 6 4 2" xfId="45361" xr:uid="{865A9099-11FD-4423-9E74-77F82EEC199B}"/>
    <cellStyle name="Normal 6 3 2 4 3 6 5" xfId="14604" xr:uid="{DB347548-C0AE-4EC9-8356-5A802A2CE2C2}"/>
    <cellStyle name="Normal 6 3 2 4 3 6 5 2" xfId="41506" xr:uid="{5ED7E898-95B1-4B52-A20A-A5ED3B1A4520}"/>
    <cellStyle name="Normal 6 3 2 4 3 6 6" xfId="10749" xr:uid="{A09AC6FB-D623-40EE-90FC-88EC8ABD92C0}"/>
    <cellStyle name="Normal 6 3 2 4 3 6 6 2" xfId="37651" xr:uid="{1CC23BAB-FF7A-467F-A0BC-C52C7CBB07C4}"/>
    <cellStyle name="Normal 6 3 2 4 3 6 7" xfId="6893" xr:uid="{0057408B-77D5-4048-8D9E-380B1DF8F155}"/>
    <cellStyle name="Normal 6 3 2 4 3 6 7 2" xfId="33795" xr:uid="{BE71676B-E03F-49A3-BC84-D7C27D41B24C}"/>
    <cellStyle name="Normal 6 3 2 4 3 6 8" xfId="29939" xr:uid="{FB50F318-C87A-4E02-9403-7EF0C150D8D8}"/>
    <cellStyle name="Normal 6 3 2 4 3 7" xfId="774" xr:uid="{84166CFB-51FC-4127-83E8-E71B7289943A}"/>
    <cellStyle name="Normal 6 3 2 4 3 7 2" xfId="23907" xr:uid="{F02041F0-2EAE-4AEE-9454-D3D3B7339340}"/>
    <cellStyle name="Normal 6 3 2 4 3 7 2 2" xfId="50809" xr:uid="{6FEEBBBE-B20A-4665-ADF5-6F9DA76F4A53}"/>
    <cellStyle name="Normal 6 3 2 4 3 7 3" xfId="20052" xr:uid="{8A817CA2-E126-4E0D-8F82-16C1F122306B}"/>
    <cellStyle name="Normal 6 3 2 4 3 7 3 2" xfId="46954" xr:uid="{F5A9ED05-2312-42DE-8201-028369283D22}"/>
    <cellStyle name="Normal 6 3 2 4 3 7 4" xfId="16197" xr:uid="{F1C4509F-3881-4FD1-BD3D-BE907C10559F}"/>
    <cellStyle name="Normal 6 3 2 4 3 7 4 2" xfId="43099" xr:uid="{1EAE2B47-CC85-423F-97AC-CD46C4EB7D7F}"/>
    <cellStyle name="Normal 6 3 2 4 3 7 5" xfId="12342" xr:uid="{168D8DF1-B2FB-4608-9D12-CCD2FA3771DD}"/>
    <cellStyle name="Normal 6 3 2 4 3 7 5 2" xfId="39244" xr:uid="{30777ADA-4855-4B9D-9D74-889612BFF9A5}"/>
    <cellStyle name="Normal 6 3 2 4 3 7 6" xfId="8487" xr:uid="{4916425F-1335-429D-B586-5391405EFFB5}"/>
    <cellStyle name="Normal 6 3 2 4 3 7 6 2" xfId="35389" xr:uid="{BF27D5EB-7EA1-4E34-B8CB-FF8D32BBFD39}"/>
    <cellStyle name="Normal 6 3 2 4 3 7 7" xfId="4631" xr:uid="{776B0ED9-752C-4C04-A088-6B4545D89C5F}"/>
    <cellStyle name="Normal 6 3 2 4 3 7 7 2" xfId="31533" xr:uid="{8562C774-7A4D-4A40-9BF9-2CD66F541120}"/>
    <cellStyle name="Normal 6 3 2 4 3 7 8" xfId="27677" xr:uid="{07093615-BF5E-45F1-B7B6-F770A4F8D6D2}"/>
    <cellStyle name="Normal 6 3 2 4 3 8" xfId="23530" xr:uid="{D99B67D3-FD94-4289-B05F-184DF125B8E5}"/>
    <cellStyle name="Normal 6 3 2 4 3 8 2" xfId="50432" xr:uid="{F9B3D5E4-142C-49AD-9E8D-2EA6E509725B}"/>
    <cellStyle name="Normal 6 3 2 4 3 9" xfId="19675" xr:uid="{AD20799B-3BE4-45EF-B170-D0372B58CC78}"/>
    <cellStyle name="Normal 6 3 2 4 3 9 2" xfId="46577" xr:uid="{80B68109-F236-4775-AB1F-9484E781A3BE}"/>
    <cellStyle name="Normal 6 3 2 4 4" xfId="1674" xr:uid="{BD0AABD3-4945-41D2-B9BA-8CC09F85D4A9}"/>
    <cellStyle name="Normal 6 3 2 4 4 10" xfId="28577" xr:uid="{1AA00225-17C4-4268-BF44-0AD29B5DBAD2}"/>
    <cellStyle name="Normal 6 3 2 4 4 2" xfId="2428" xr:uid="{DE5FCF04-3B11-4E08-998F-5B31FE1A2DC1}"/>
    <cellStyle name="Normal 6 3 2 4 4 2 2" xfId="25561" xr:uid="{85A0C7E5-9700-42F7-996A-7EDA08B0E925}"/>
    <cellStyle name="Normal 6 3 2 4 4 2 2 2" xfId="52463" xr:uid="{519B8D37-8BFE-4CEA-954F-9FBC82570E1C}"/>
    <cellStyle name="Normal 6 3 2 4 4 2 3" xfId="21706" xr:uid="{E82464A2-FA9C-4D86-8314-4AB42BF56573}"/>
    <cellStyle name="Normal 6 3 2 4 4 2 3 2" xfId="48608" xr:uid="{37794472-1CDE-443A-982C-9FF078125726}"/>
    <cellStyle name="Normal 6 3 2 4 4 2 4" xfId="17851" xr:uid="{1FCEEFA0-C952-4BCF-AA4C-98290BD56648}"/>
    <cellStyle name="Normal 6 3 2 4 4 2 4 2" xfId="44753" xr:uid="{B47F5D43-A631-49BD-A1D6-79256F79971A}"/>
    <cellStyle name="Normal 6 3 2 4 4 2 5" xfId="13996" xr:uid="{755D8F68-BD19-4B0B-AEFA-62A8645945EF}"/>
    <cellStyle name="Normal 6 3 2 4 4 2 5 2" xfId="40898" xr:uid="{34841D24-0BB1-417F-9E7E-3EE9E90AAB26}"/>
    <cellStyle name="Normal 6 3 2 4 4 2 6" xfId="10141" xr:uid="{D2224FB1-FE09-4070-86F5-B4B663B84797}"/>
    <cellStyle name="Normal 6 3 2 4 4 2 6 2" xfId="37043" xr:uid="{1FE5E95E-9B5F-437E-860A-2E0BBF8374FA}"/>
    <cellStyle name="Normal 6 3 2 4 4 2 7" xfId="6285" xr:uid="{6EB1896E-45AA-44F0-B92B-E0FFE2887897}"/>
    <cellStyle name="Normal 6 3 2 4 4 2 7 2" xfId="33187" xr:uid="{B8B2BD0F-1255-4D33-A2AF-7EA6C68C0BC4}"/>
    <cellStyle name="Normal 6 3 2 4 4 2 8" xfId="29331" xr:uid="{6F951C1C-01A5-4A97-BEC0-2FA3257DBA74}"/>
    <cellStyle name="Normal 6 3 2 4 4 3" xfId="3559" xr:uid="{EDC28CC6-A913-4505-9314-7D5C7A8185FF}"/>
    <cellStyle name="Normal 6 3 2 4 4 3 2" xfId="26692" xr:uid="{E43B71BE-C501-4B85-AB5E-5A58E191DD71}"/>
    <cellStyle name="Normal 6 3 2 4 4 3 2 2" xfId="53594" xr:uid="{2EA324E2-E529-4D3B-9FF6-EBE15CADC575}"/>
    <cellStyle name="Normal 6 3 2 4 4 3 3" xfId="22837" xr:uid="{DA1E9957-8705-49B7-8D66-160349BF850E}"/>
    <cellStyle name="Normal 6 3 2 4 4 3 3 2" xfId="49739" xr:uid="{32988860-8CE3-4CD5-AB37-40FA3C325450}"/>
    <cellStyle name="Normal 6 3 2 4 4 3 4" xfId="18982" xr:uid="{5EBD71A4-BEEC-466A-835D-8ED2F033F821}"/>
    <cellStyle name="Normal 6 3 2 4 4 3 4 2" xfId="45884" xr:uid="{D6E39418-E5BE-43F3-9AAA-97D42BEC0342}"/>
    <cellStyle name="Normal 6 3 2 4 4 3 5" xfId="15127" xr:uid="{25E26EBC-08E7-41B5-9FE8-55BFF5DE98BC}"/>
    <cellStyle name="Normal 6 3 2 4 4 3 5 2" xfId="42029" xr:uid="{76EFCDB2-4974-492E-A5BB-195FC3E831FA}"/>
    <cellStyle name="Normal 6 3 2 4 4 3 6" xfId="11272" xr:uid="{31E04E18-DAFB-40B4-8011-4164688907BD}"/>
    <cellStyle name="Normal 6 3 2 4 4 3 6 2" xfId="38174" xr:uid="{0F8D6FA4-3581-4B81-A9B6-9F864A8D934A}"/>
    <cellStyle name="Normal 6 3 2 4 4 3 7" xfId="7416" xr:uid="{63455DFF-5077-4CF4-9EF0-BF0355D9F70F}"/>
    <cellStyle name="Normal 6 3 2 4 4 3 7 2" xfId="34318" xr:uid="{696867FE-6F7D-46B8-B9CA-D3BA57357CE0}"/>
    <cellStyle name="Normal 6 3 2 4 4 3 8" xfId="30462" xr:uid="{CB0FCF90-AD0A-410C-8E04-1C6C3B762E29}"/>
    <cellStyle name="Normal 6 3 2 4 4 4" xfId="24807" xr:uid="{95AA8EF2-6663-4CDE-87A6-2D8B91B351E9}"/>
    <cellStyle name="Normal 6 3 2 4 4 4 2" xfId="51709" xr:uid="{84C6202D-560B-4698-9CE3-D2E582668D36}"/>
    <cellStyle name="Normal 6 3 2 4 4 5" xfId="20952" xr:uid="{7F09D16C-02A0-4714-8CF9-90E401A5783C}"/>
    <cellStyle name="Normal 6 3 2 4 4 5 2" xfId="47854" xr:uid="{3A688825-D754-4DF7-BCEC-C04FFC593465}"/>
    <cellStyle name="Normal 6 3 2 4 4 6" xfId="17097" xr:uid="{01D87D72-C5AF-482A-90BF-9F43594025E5}"/>
    <cellStyle name="Normal 6 3 2 4 4 6 2" xfId="43999" xr:uid="{0B84D80A-AA22-4558-BD95-A8038741D6B7}"/>
    <cellStyle name="Normal 6 3 2 4 4 7" xfId="13242" xr:uid="{01653FB9-5FE9-4278-82EA-6EF8312407E1}"/>
    <cellStyle name="Normal 6 3 2 4 4 7 2" xfId="40144" xr:uid="{5F95554C-20AA-405C-A159-3F50E30E3C39}"/>
    <cellStyle name="Normal 6 3 2 4 4 8" xfId="9387" xr:uid="{9790E0D3-4070-41BA-954D-DC675716C406}"/>
    <cellStyle name="Normal 6 3 2 4 4 8 2" xfId="36289" xr:uid="{303C2118-DD71-450E-8593-8ED8FC1D6CE1}"/>
    <cellStyle name="Normal 6 3 2 4 4 9" xfId="5531" xr:uid="{864C9315-15F3-484B-92D1-FBD5573ACBA0}"/>
    <cellStyle name="Normal 6 3 2 4 4 9 2" xfId="32433" xr:uid="{BA0CB611-209E-42B4-B1B9-7BA847AC53CF}"/>
    <cellStyle name="Normal 6 3 2 4 5" xfId="1297" xr:uid="{918A15EE-9B27-4FE1-8691-81C6FCCD1299}"/>
    <cellStyle name="Normal 6 3 2 4 5 2" xfId="3182" xr:uid="{83B87344-6107-4C9B-AD5A-1A836B9F733D}"/>
    <cellStyle name="Normal 6 3 2 4 5 2 2" xfId="26315" xr:uid="{E0F64492-210C-47EB-9848-10B187650B40}"/>
    <cellStyle name="Normal 6 3 2 4 5 2 2 2" xfId="53217" xr:uid="{B9BEF236-ED0B-4FDC-8ECD-084150A55ECD}"/>
    <cellStyle name="Normal 6 3 2 4 5 2 3" xfId="22460" xr:uid="{D551E2DA-7130-4256-95D7-955DD9F38C9C}"/>
    <cellStyle name="Normal 6 3 2 4 5 2 3 2" xfId="49362" xr:uid="{D15D5754-ABA3-4874-8C2C-BD4499A4F385}"/>
    <cellStyle name="Normal 6 3 2 4 5 2 4" xfId="18605" xr:uid="{F81A1614-957E-4657-97A6-8DA1C43C52EB}"/>
    <cellStyle name="Normal 6 3 2 4 5 2 4 2" xfId="45507" xr:uid="{2ED34642-4C97-4E69-A8CC-9780E3DC10BB}"/>
    <cellStyle name="Normal 6 3 2 4 5 2 5" xfId="14750" xr:uid="{ABF2211A-A5A5-4B43-BA69-AA4F458DFB0B}"/>
    <cellStyle name="Normal 6 3 2 4 5 2 5 2" xfId="41652" xr:uid="{7E467772-2C7B-487F-8666-88DF1D62C804}"/>
    <cellStyle name="Normal 6 3 2 4 5 2 6" xfId="10895" xr:uid="{9F3833EB-DC3E-44F8-88CC-B6ABE6C38C3D}"/>
    <cellStyle name="Normal 6 3 2 4 5 2 6 2" xfId="37797" xr:uid="{42629680-DB4D-4A59-950C-F17E7C24EFDA}"/>
    <cellStyle name="Normal 6 3 2 4 5 2 7" xfId="7039" xr:uid="{F57AA681-3B61-46F8-A821-9CF6279FD425}"/>
    <cellStyle name="Normal 6 3 2 4 5 2 7 2" xfId="33941" xr:uid="{4985B340-930A-4003-A7DB-4561BD97729D}"/>
    <cellStyle name="Normal 6 3 2 4 5 2 8" xfId="30085" xr:uid="{747EF5EB-44C5-48BA-B3F9-CDFBADDD43D2}"/>
    <cellStyle name="Normal 6 3 2 4 5 3" xfId="24430" xr:uid="{DBCD319D-50D6-46F5-AA8F-272D277523ED}"/>
    <cellStyle name="Normal 6 3 2 4 5 3 2" xfId="51332" xr:uid="{D00C3593-646B-4D47-94E3-298BDC7B95A8}"/>
    <cellStyle name="Normal 6 3 2 4 5 4" xfId="20575" xr:uid="{75442F71-CB09-4750-BA70-5F261F257CBC}"/>
    <cellStyle name="Normal 6 3 2 4 5 4 2" xfId="47477" xr:uid="{7AEA17B4-E146-4526-9E72-02165199213C}"/>
    <cellStyle name="Normal 6 3 2 4 5 5" xfId="16720" xr:uid="{D1E9F5F1-32DF-425C-A051-F7A1C2120F02}"/>
    <cellStyle name="Normal 6 3 2 4 5 5 2" xfId="43622" xr:uid="{8F658F66-7527-4C6A-A5B6-36057F2B7EB7}"/>
    <cellStyle name="Normal 6 3 2 4 5 6" xfId="12865" xr:uid="{F225038F-690F-44C0-9B88-9926A97E1C61}"/>
    <cellStyle name="Normal 6 3 2 4 5 6 2" xfId="39767" xr:uid="{0086890B-7BBF-493A-A473-0A264C7AE8CB}"/>
    <cellStyle name="Normal 6 3 2 4 5 7" xfId="9010" xr:uid="{3B085FE7-93C4-4556-80C2-5F2AA8D78148}"/>
    <cellStyle name="Normal 6 3 2 4 5 7 2" xfId="35912" xr:uid="{7002B180-BF4A-47B7-B825-91FCB15C229C}"/>
    <cellStyle name="Normal 6 3 2 4 5 8" xfId="5154" xr:uid="{334F6AD1-0541-4D8F-A6EA-C29667BDC22B}"/>
    <cellStyle name="Normal 6 3 2 4 5 8 2" xfId="32056" xr:uid="{984F6C5F-9E04-4D2E-BD2E-17D32B6AE1AD}"/>
    <cellStyle name="Normal 6 3 2 4 5 9" xfId="28200" xr:uid="{697B271C-10EC-4D94-AFF1-2ABFB8B9D94A}"/>
    <cellStyle name="Normal 6 3 2 4 6" xfId="2051" xr:uid="{59A2817B-7846-467B-8EE9-22D6DC232D54}"/>
    <cellStyle name="Normal 6 3 2 4 6 2" xfId="25184" xr:uid="{03439C43-72D5-43AD-9EE5-844DDA14808D}"/>
    <cellStyle name="Normal 6 3 2 4 6 2 2" xfId="52086" xr:uid="{40E77401-8C6E-4B39-8CA8-5B5F473F2C9B}"/>
    <cellStyle name="Normal 6 3 2 4 6 3" xfId="21329" xr:uid="{AD73CEB1-ECFA-489F-B33E-90A934599DDC}"/>
    <cellStyle name="Normal 6 3 2 4 6 3 2" xfId="48231" xr:uid="{DFC511A9-AB18-4149-AA2E-B78EC8800EAF}"/>
    <cellStyle name="Normal 6 3 2 4 6 4" xfId="17474" xr:uid="{04CD9BDE-4A69-4012-B38C-B126DDDB8B01}"/>
    <cellStyle name="Normal 6 3 2 4 6 4 2" xfId="44376" xr:uid="{AE2926C9-8C48-45F8-92C9-171A2DFF57FE}"/>
    <cellStyle name="Normal 6 3 2 4 6 5" xfId="13619" xr:uid="{C4BDF70F-4AC4-4514-A7AB-D6043A485A76}"/>
    <cellStyle name="Normal 6 3 2 4 6 5 2" xfId="40521" xr:uid="{EB5AC010-6979-418A-A909-6A6EB4B1BB92}"/>
    <cellStyle name="Normal 6 3 2 4 6 6" xfId="9764" xr:uid="{988F3560-A394-42C7-BDAF-695E74D2B04E}"/>
    <cellStyle name="Normal 6 3 2 4 6 6 2" xfId="36666" xr:uid="{7FF54DC3-1C09-421D-85D0-CB5F22ED63BA}"/>
    <cellStyle name="Normal 6 3 2 4 6 7" xfId="5908" xr:uid="{5AFDD38A-EEB7-4A07-9BAD-9BED169461DF}"/>
    <cellStyle name="Normal 6 3 2 4 6 7 2" xfId="32810" xr:uid="{9ED0150F-361C-49F2-A50B-BDE9AE9C7BEF}"/>
    <cellStyle name="Normal 6 3 2 4 6 8" xfId="28954" xr:uid="{EAA82257-26ED-45CD-B712-6DC822520F9C}"/>
    <cellStyle name="Normal 6 3 2 4 7" xfId="920" xr:uid="{EEBCA620-844D-46A5-A455-3744E8AE3976}"/>
    <cellStyle name="Normal 6 3 2 4 7 2" xfId="24053" xr:uid="{3149EE18-4F6A-45F1-BB0E-A460B680D2CA}"/>
    <cellStyle name="Normal 6 3 2 4 7 2 2" xfId="50955" xr:uid="{231BB9A6-CB42-49D6-9F8D-3928977E35ED}"/>
    <cellStyle name="Normal 6 3 2 4 7 3" xfId="20198" xr:uid="{4507AB0A-F4A4-4E46-B0C1-2AC1DB324FD0}"/>
    <cellStyle name="Normal 6 3 2 4 7 3 2" xfId="47100" xr:uid="{2E42B539-655D-4D2D-90F5-94CE5D8FAC5B}"/>
    <cellStyle name="Normal 6 3 2 4 7 4" xfId="16343" xr:uid="{1F4694DA-00D0-4A36-B048-B53C8A99945C}"/>
    <cellStyle name="Normal 6 3 2 4 7 4 2" xfId="43245" xr:uid="{2575D8C1-1414-43E8-A261-C7A2CF6C4A68}"/>
    <cellStyle name="Normal 6 3 2 4 7 5" xfId="12488" xr:uid="{29BCF2BC-9094-4139-B401-51DFC7F65AFE}"/>
    <cellStyle name="Normal 6 3 2 4 7 5 2" xfId="39390" xr:uid="{9E002624-528A-4A5D-81DF-5EB01BD00472}"/>
    <cellStyle name="Normal 6 3 2 4 7 6" xfId="8633" xr:uid="{6C88C087-D5DD-4E6E-92A2-643A116BA5C0}"/>
    <cellStyle name="Normal 6 3 2 4 7 6 2" xfId="35535" xr:uid="{FB0FC0B5-62B2-407D-83E3-54AEEF03792A}"/>
    <cellStyle name="Normal 6 3 2 4 7 7" xfId="4777" xr:uid="{B8132C65-CB0D-4330-9434-721A6CA1F8C7}"/>
    <cellStyle name="Normal 6 3 2 4 7 7 2" xfId="31679" xr:uid="{13CF4CAC-3BD2-426E-A647-21EC27664D3E}"/>
    <cellStyle name="Normal 6 3 2 4 7 8" xfId="27823" xr:uid="{BA4161C1-94CD-4B17-8A40-6E9F879929B2}"/>
    <cellStyle name="Normal 6 3 2 4 8" xfId="2805" xr:uid="{CF9877CA-44FE-4481-8E8B-13F1085F4FCC}"/>
    <cellStyle name="Normal 6 3 2 4 8 2" xfId="25938" xr:uid="{13CBC789-1870-48DC-B2B6-BEB64D6235EE}"/>
    <cellStyle name="Normal 6 3 2 4 8 2 2" xfId="52840" xr:uid="{6C6004C5-CAE6-4AFA-820D-0D10BE04CBB7}"/>
    <cellStyle name="Normal 6 3 2 4 8 3" xfId="22083" xr:uid="{BAC62F35-E48B-4140-B524-8AFECBF08898}"/>
    <cellStyle name="Normal 6 3 2 4 8 3 2" xfId="48985" xr:uid="{ED3F292F-FDB9-4AA8-93EF-1E872C8FAEC8}"/>
    <cellStyle name="Normal 6 3 2 4 8 4" xfId="18228" xr:uid="{A5CCA122-06A8-492B-ABBA-78CA9649CD5C}"/>
    <cellStyle name="Normal 6 3 2 4 8 4 2" xfId="45130" xr:uid="{32951C1B-4589-4EBC-8B9D-804881997FFA}"/>
    <cellStyle name="Normal 6 3 2 4 8 5" xfId="14373" xr:uid="{CCF1DB15-DB79-4D4F-A46B-AFB591F6CFA9}"/>
    <cellStyle name="Normal 6 3 2 4 8 5 2" xfId="41275" xr:uid="{DC55B849-0E22-4984-9A3F-7D4137C183C7}"/>
    <cellStyle name="Normal 6 3 2 4 8 6" xfId="10518" xr:uid="{D6A82CF8-AD4D-459F-9DE8-9FD952BCB9C9}"/>
    <cellStyle name="Normal 6 3 2 4 8 6 2" xfId="37420" xr:uid="{FE202B35-93DC-47F5-989D-FFF87C6C92F8}"/>
    <cellStyle name="Normal 6 3 2 4 8 7" xfId="6662" xr:uid="{2C5956B9-B735-44D9-9030-F82730A81211}"/>
    <cellStyle name="Normal 6 3 2 4 8 7 2" xfId="33564" xr:uid="{EE7BCD0C-36DC-40B8-B402-85C5798E0A3A}"/>
    <cellStyle name="Normal 6 3 2 4 8 8" xfId="29708" xr:uid="{1C8F67DE-1B40-42D5-9559-62961993F826}"/>
    <cellStyle name="Normal 6 3 2 4 9" xfId="543" xr:uid="{5CC45AE3-6C16-4C5D-8F43-92282364D5DA}"/>
    <cellStyle name="Normal 6 3 2 4 9 2" xfId="23676" xr:uid="{D8474F16-CE7F-4D70-BCD9-40422029B907}"/>
    <cellStyle name="Normal 6 3 2 4 9 2 2" xfId="50578" xr:uid="{12D39E90-48B2-4D69-B925-319A0CC9C1D5}"/>
    <cellStyle name="Normal 6 3 2 4 9 3" xfId="19821" xr:uid="{035EE6F5-8447-4FAB-B30B-F664794A3C16}"/>
    <cellStyle name="Normal 6 3 2 4 9 3 2" xfId="46723" xr:uid="{CB84C8CD-22C1-4389-BD91-E2AED41D99B7}"/>
    <cellStyle name="Normal 6 3 2 4 9 4" xfId="15966" xr:uid="{F255DF1D-2E11-455B-A5D9-6BA409A0FE91}"/>
    <cellStyle name="Normal 6 3 2 4 9 4 2" xfId="42868" xr:uid="{EA48BC3F-99DC-46C3-A7E7-EA5F1981E6E7}"/>
    <cellStyle name="Normal 6 3 2 4 9 5" xfId="12111" xr:uid="{B0258652-C5A2-40BF-BAAF-9948180D664F}"/>
    <cellStyle name="Normal 6 3 2 4 9 5 2" xfId="39013" xr:uid="{86B338E8-BCEA-4D87-86D8-7353F0733DE0}"/>
    <cellStyle name="Normal 6 3 2 4 9 6" xfId="8256" xr:uid="{4ADF123C-B5E5-4B66-82F3-82761D978F03}"/>
    <cellStyle name="Normal 6 3 2 4 9 6 2" xfId="35158" xr:uid="{3525FDEB-5DA4-4B3F-94C8-59ED16A52F75}"/>
    <cellStyle name="Normal 6 3 2 4 9 7" xfId="4400" xr:uid="{B5604412-BC95-40AE-BE3E-B983335CE2AC}"/>
    <cellStyle name="Normal 6 3 2 4 9 7 2" xfId="31302" xr:uid="{8F0E702F-95D1-4D0E-826A-FB45C80DCB32}"/>
    <cellStyle name="Normal 6 3 2 4 9 8" xfId="27446" xr:uid="{B984EC7D-5168-45E2-B56F-C8091BE2DF75}"/>
    <cellStyle name="Normal 6 3 2 5" xfId="80" xr:uid="{00000000-0005-0000-0000-00003A000000}"/>
    <cellStyle name="Normal 6 3 2 5 10" xfId="15503" xr:uid="{890719D2-BE96-47C1-97A2-1ACCC511548E}"/>
    <cellStyle name="Normal 6 3 2 5 10 2" xfId="42405" xr:uid="{861207E3-1008-465B-AE59-DF14593B999F}"/>
    <cellStyle name="Normal 6 3 2 5 11" xfId="11648" xr:uid="{395A1214-2597-4289-BE9D-3C7E1C58833A}"/>
    <cellStyle name="Normal 6 3 2 5 11 2" xfId="38550" xr:uid="{8E029A9E-A514-4EDD-9C54-2A29E789679D}"/>
    <cellStyle name="Normal 6 3 2 5 12" xfId="7793" xr:uid="{F7B24179-3E95-402D-B81E-783929317C3B}"/>
    <cellStyle name="Normal 6 3 2 5 12 2" xfId="34695" xr:uid="{F63DE236-B6AC-4B60-AB40-2552200E4C61}"/>
    <cellStyle name="Normal 6 3 2 5 13" xfId="3937" xr:uid="{0C2C71FE-1C3D-4F66-A04C-6A4A33031D91}"/>
    <cellStyle name="Normal 6 3 2 5 13 2" xfId="30839" xr:uid="{793B75BF-2ABC-4E25-8944-67FCF35C8B1D}"/>
    <cellStyle name="Normal 6 3 2 5 14" xfId="26983" xr:uid="{EB11D34E-7A06-4146-AF67-4A8ECF9244FB}"/>
    <cellStyle name="Normal 6 3 2 5 2" xfId="1588" xr:uid="{5561E5C0-1246-409B-9805-11C92764F715}"/>
    <cellStyle name="Normal 6 3 2 5 2 10" xfId="28491" xr:uid="{F0624DED-FE24-4278-B8C8-535FC9396471}"/>
    <cellStyle name="Normal 6 3 2 5 2 2" xfId="2342" xr:uid="{F7C313B3-33F1-4E73-9212-8ECEC1E75618}"/>
    <cellStyle name="Normal 6 3 2 5 2 2 2" xfId="25475" xr:uid="{51D9BCB8-A4A9-426B-A89E-12402AE82997}"/>
    <cellStyle name="Normal 6 3 2 5 2 2 2 2" xfId="52377" xr:uid="{801F57BE-7B17-46A5-B2D8-7B75A0453866}"/>
    <cellStyle name="Normal 6 3 2 5 2 2 3" xfId="21620" xr:uid="{A67AA844-C585-41DD-A66B-F6DB837B505C}"/>
    <cellStyle name="Normal 6 3 2 5 2 2 3 2" xfId="48522" xr:uid="{095F4234-0F86-41E4-B1A9-718EBBA5F5F2}"/>
    <cellStyle name="Normal 6 3 2 5 2 2 4" xfId="17765" xr:uid="{24475E6E-7CAC-4DD0-ACF4-E2E6E9E4FFBE}"/>
    <cellStyle name="Normal 6 3 2 5 2 2 4 2" xfId="44667" xr:uid="{07D92B35-4B40-45FC-852D-694784CAD632}"/>
    <cellStyle name="Normal 6 3 2 5 2 2 5" xfId="13910" xr:uid="{7F6CD2DE-C8F7-4368-AEFA-95C02B9E05A7}"/>
    <cellStyle name="Normal 6 3 2 5 2 2 5 2" xfId="40812" xr:uid="{28159FAE-BAB0-4E44-8B94-9D168D4F2AEB}"/>
    <cellStyle name="Normal 6 3 2 5 2 2 6" xfId="10055" xr:uid="{D43908B8-6A22-44A9-B328-3F92F8AEDAF3}"/>
    <cellStyle name="Normal 6 3 2 5 2 2 6 2" xfId="36957" xr:uid="{943D2AE9-EE74-44BD-8291-1670E85E9961}"/>
    <cellStyle name="Normal 6 3 2 5 2 2 7" xfId="6199" xr:uid="{30B88FEB-6C5D-4928-9A96-69C413317304}"/>
    <cellStyle name="Normal 6 3 2 5 2 2 7 2" xfId="33101" xr:uid="{ED25F42D-533D-4B36-99AC-E11293336D21}"/>
    <cellStyle name="Normal 6 3 2 5 2 2 8" xfId="29245" xr:uid="{69D6F6B4-FD86-441A-B2DD-D3481FA45C11}"/>
    <cellStyle name="Normal 6 3 2 5 2 3" xfId="3473" xr:uid="{895228EF-686F-4F63-AF8B-473FD3B471E2}"/>
    <cellStyle name="Normal 6 3 2 5 2 3 2" xfId="26606" xr:uid="{214528F7-D380-47F3-9CE7-9571E33F4D71}"/>
    <cellStyle name="Normal 6 3 2 5 2 3 2 2" xfId="53508" xr:uid="{8A193924-CB51-4AA1-AB58-4210704DB14F}"/>
    <cellStyle name="Normal 6 3 2 5 2 3 3" xfId="22751" xr:uid="{E260D050-925D-4492-BB45-FFDD0223A031}"/>
    <cellStyle name="Normal 6 3 2 5 2 3 3 2" xfId="49653" xr:uid="{227D9D9A-1E8D-46FA-B675-D42C388948A6}"/>
    <cellStyle name="Normal 6 3 2 5 2 3 4" xfId="18896" xr:uid="{6F9566C9-4A68-457A-B8AF-05C8D1AD3E32}"/>
    <cellStyle name="Normal 6 3 2 5 2 3 4 2" xfId="45798" xr:uid="{13C1445C-20CD-460E-A857-2F16DBE3D767}"/>
    <cellStyle name="Normal 6 3 2 5 2 3 5" xfId="15041" xr:uid="{4A0F863A-A3DC-4F52-847B-3CEAB57DDD9C}"/>
    <cellStyle name="Normal 6 3 2 5 2 3 5 2" xfId="41943" xr:uid="{6C9FF76C-2336-4F16-8188-8B2C76A639B6}"/>
    <cellStyle name="Normal 6 3 2 5 2 3 6" xfId="11186" xr:uid="{2A1E5BA0-B6C4-458A-9367-6B88A0303CEE}"/>
    <cellStyle name="Normal 6 3 2 5 2 3 6 2" xfId="38088" xr:uid="{15605C5D-D999-4CC6-B054-938494E8D8E7}"/>
    <cellStyle name="Normal 6 3 2 5 2 3 7" xfId="7330" xr:uid="{65C2F413-FD24-4D5C-9459-EECE6001DBEA}"/>
    <cellStyle name="Normal 6 3 2 5 2 3 7 2" xfId="34232" xr:uid="{86D14986-D467-46D8-8D8E-25A2B04512DB}"/>
    <cellStyle name="Normal 6 3 2 5 2 3 8" xfId="30376" xr:uid="{5065446D-C66C-44FE-B677-201EBDA5AB8A}"/>
    <cellStyle name="Normal 6 3 2 5 2 4" xfId="24721" xr:uid="{F7C3CBB2-F0FB-40D3-9B6F-659CFA6EB8EE}"/>
    <cellStyle name="Normal 6 3 2 5 2 4 2" xfId="51623" xr:uid="{0595E10F-69BA-417D-AE89-2DFE8180CF27}"/>
    <cellStyle name="Normal 6 3 2 5 2 5" xfId="20866" xr:uid="{A93F8960-8CDE-4843-9DCE-5DD55E792769}"/>
    <cellStyle name="Normal 6 3 2 5 2 5 2" xfId="47768" xr:uid="{ABA3EEC3-A7ED-4769-BB18-DD797096110E}"/>
    <cellStyle name="Normal 6 3 2 5 2 6" xfId="17011" xr:uid="{33D7D7CB-C125-450F-AA2B-C9164D3102DB}"/>
    <cellStyle name="Normal 6 3 2 5 2 6 2" xfId="43913" xr:uid="{50383CE7-9E9F-42CB-A0BD-5F75F9FCB640}"/>
    <cellStyle name="Normal 6 3 2 5 2 7" xfId="13156" xr:uid="{41734892-AF7C-43AE-829C-10DA2EF42D34}"/>
    <cellStyle name="Normal 6 3 2 5 2 7 2" xfId="40058" xr:uid="{109A5271-08EE-4498-888F-203AE9D509E5}"/>
    <cellStyle name="Normal 6 3 2 5 2 8" xfId="9301" xr:uid="{83E2CED5-EB59-4131-B1A6-A0888FA85878}"/>
    <cellStyle name="Normal 6 3 2 5 2 8 2" xfId="36203" xr:uid="{633A3788-6270-45CB-9D14-264AC48B4396}"/>
    <cellStyle name="Normal 6 3 2 5 2 9" xfId="5445" xr:uid="{51340742-88C7-41AE-A087-90359256D9E7}"/>
    <cellStyle name="Normal 6 3 2 5 2 9 2" xfId="32347" xr:uid="{A1D00764-4951-4F90-A7BE-8B28E06D55E5}"/>
    <cellStyle name="Normal 6 3 2 5 3" xfId="1211" xr:uid="{05BA816B-3A06-4A0B-88B8-B40650819E00}"/>
    <cellStyle name="Normal 6 3 2 5 3 2" xfId="3096" xr:uid="{F9D56152-2D25-4383-95F8-C280C3C84E24}"/>
    <cellStyle name="Normal 6 3 2 5 3 2 2" xfId="26229" xr:uid="{E18011AE-DEC8-434A-9C5F-0CC87C0981B2}"/>
    <cellStyle name="Normal 6 3 2 5 3 2 2 2" xfId="53131" xr:uid="{CB95D908-8DCF-41EC-AC0C-1F5579121193}"/>
    <cellStyle name="Normal 6 3 2 5 3 2 3" xfId="22374" xr:uid="{495940A4-536E-4F68-98EB-A95BBBD12BC3}"/>
    <cellStyle name="Normal 6 3 2 5 3 2 3 2" xfId="49276" xr:uid="{5FFA28F3-BDA7-4B3F-95EC-CC8B5BAA16AC}"/>
    <cellStyle name="Normal 6 3 2 5 3 2 4" xfId="18519" xr:uid="{684D2DA2-569A-4FEB-9FEA-782D9C5ADF1F}"/>
    <cellStyle name="Normal 6 3 2 5 3 2 4 2" xfId="45421" xr:uid="{D47BB38C-4E6B-472E-B945-888999129EDA}"/>
    <cellStyle name="Normal 6 3 2 5 3 2 5" xfId="14664" xr:uid="{D297A4CD-F0BB-43B4-9F77-5D98AF8F2DDC}"/>
    <cellStyle name="Normal 6 3 2 5 3 2 5 2" xfId="41566" xr:uid="{CE3CDB10-F778-422A-9F7C-0A3AD87BFF7D}"/>
    <cellStyle name="Normal 6 3 2 5 3 2 6" xfId="10809" xr:uid="{42E725A9-3E2E-4800-83E2-1681C8BA258E}"/>
    <cellStyle name="Normal 6 3 2 5 3 2 6 2" xfId="37711" xr:uid="{E2221844-5E28-4D2C-BC13-2EAC19802899}"/>
    <cellStyle name="Normal 6 3 2 5 3 2 7" xfId="6953" xr:uid="{632B3450-6B1B-468F-9EEE-238082D22117}"/>
    <cellStyle name="Normal 6 3 2 5 3 2 7 2" xfId="33855" xr:uid="{0FD7B915-F54F-434E-A262-63C6A6F4C459}"/>
    <cellStyle name="Normal 6 3 2 5 3 2 8" xfId="29999" xr:uid="{A2D14077-523A-413C-B7F9-CB2E8CFC2824}"/>
    <cellStyle name="Normal 6 3 2 5 3 3" xfId="24344" xr:uid="{2EB15574-DB14-4901-BE14-F4AD27F16290}"/>
    <cellStyle name="Normal 6 3 2 5 3 3 2" xfId="51246" xr:uid="{85F3908E-6025-42CF-8C63-490781F6D1BB}"/>
    <cellStyle name="Normal 6 3 2 5 3 4" xfId="20489" xr:uid="{821CE5CF-B8F3-4908-AEDC-C260AF4D5870}"/>
    <cellStyle name="Normal 6 3 2 5 3 4 2" xfId="47391" xr:uid="{4A4D15AC-16F8-429A-B9CA-78D242899554}"/>
    <cellStyle name="Normal 6 3 2 5 3 5" xfId="16634" xr:uid="{7DF424C8-FD8B-4707-9984-8775AA99FFE0}"/>
    <cellStyle name="Normal 6 3 2 5 3 5 2" xfId="43536" xr:uid="{65EED914-9BE1-4F33-A18D-AA17216164D7}"/>
    <cellStyle name="Normal 6 3 2 5 3 6" xfId="12779" xr:uid="{C46E0D5E-A227-40C5-9BE1-DBD0BECABC9D}"/>
    <cellStyle name="Normal 6 3 2 5 3 6 2" xfId="39681" xr:uid="{91FA3F94-798C-4680-91B3-9986606338F9}"/>
    <cellStyle name="Normal 6 3 2 5 3 7" xfId="8924" xr:uid="{C9CED110-F250-47E1-9AB9-2DBDAB51897B}"/>
    <cellStyle name="Normal 6 3 2 5 3 7 2" xfId="35826" xr:uid="{784B8522-9C94-4404-931A-7E082262965D}"/>
    <cellStyle name="Normal 6 3 2 5 3 8" xfId="5068" xr:uid="{FDF47454-D693-4F0E-B35B-ABD28A8E0C06}"/>
    <cellStyle name="Normal 6 3 2 5 3 8 2" xfId="31970" xr:uid="{4387BB5D-A0A1-4811-8581-F87F133C5D9E}"/>
    <cellStyle name="Normal 6 3 2 5 3 9" xfId="28114" xr:uid="{38C21787-2F64-45E6-A48D-2CA1E1DE2E5C}"/>
    <cellStyle name="Normal 6 3 2 5 4" xfId="1965" xr:uid="{D8F62F7B-AB50-4C6C-B513-471842908482}"/>
    <cellStyle name="Normal 6 3 2 5 4 2" xfId="25098" xr:uid="{56B21227-F660-4AF4-A0D9-4C18749892F5}"/>
    <cellStyle name="Normal 6 3 2 5 4 2 2" xfId="52000" xr:uid="{CCCB2E5A-B680-4FDE-AF6E-BEC417D744B0}"/>
    <cellStyle name="Normal 6 3 2 5 4 3" xfId="21243" xr:uid="{C2A3F7DB-2C30-49A9-9B09-FB740017721D}"/>
    <cellStyle name="Normal 6 3 2 5 4 3 2" xfId="48145" xr:uid="{4DF33CCC-4B3F-4022-9AA1-0A7DF485DDE5}"/>
    <cellStyle name="Normal 6 3 2 5 4 4" xfId="17388" xr:uid="{6A57BE45-E055-46BC-A0E1-2D51A551DCA1}"/>
    <cellStyle name="Normal 6 3 2 5 4 4 2" xfId="44290" xr:uid="{CB951310-82E5-4E29-A6EC-0151FDA6EF3E}"/>
    <cellStyle name="Normal 6 3 2 5 4 5" xfId="13533" xr:uid="{586A9EAA-45FF-44A7-B9B7-C6A332428280}"/>
    <cellStyle name="Normal 6 3 2 5 4 5 2" xfId="40435" xr:uid="{A0C7FED6-6BC1-4260-884B-011B75EF0AA2}"/>
    <cellStyle name="Normal 6 3 2 5 4 6" xfId="9678" xr:uid="{6747546D-26C4-42F4-B5FD-8BCC00D3B960}"/>
    <cellStyle name="Normal 6 3 2 5 4 6 2" xfId="36580" xr:uid="{159BC193-1BEF-48A6-9A5B-B285303766A6}"/>
    <cellStyle name="Normal 6 3 2 5 4 7" xfId="5822" xr:uid="{CD5E790C-98FD-41B3-9500-749EE665AEF1}"/>
    <cellStyle name="Normal 6 3 2 5 4 7 2" xfId="32724" xr:uid="{9A4E5AB6-4F7F-493E-AA89-29424AD9E3F9}"/>
    <cellStyle name="Normal 6 3 2 5 4 8" xfId="28868" xr:uid="{9FB0787A-D90D-4C13-AF3B-EE4EA51F5626}"/>
    <cellStyle name="Normal 6 3 2 5 5" xfId="834" xr:uid="{6C4FB6AA-0FCF-438F-89C4-114C1AC6DFFF}"/>
    <cellStyle name="Normal 6 3 2 5 5 2" xfId="23967" xr:uid="{AEB57D64-111B-4BFE-96E1-A7BFF5C35401}"/>
    <cellStyle name="Normal 6 3 2 5 5 2 2" xfId="50869" xr:uid="{C67F622B-19C1-401E-B7F7-15D4A6C98A4E}"/>
    <cellStyle name="Normal 6 3 2 5 5 3" xfId="20112" xr:uid="{D2E8345C-C6B3-4AE1-8019-8E44CC221777}"/>
    <cellStyle name="Normal 6 3 2 5 5 3 2" xfId="47014" xr:uid="{28C7CFBA-F32B-43C9-B7CC-0197FDE9717B}"/>
    <cellStyle name="Normal 6 3 2 5 5 4" xfId="16257" xr:uid="{6CC69AD5-AA47-4AF2-B15C-1470A9F0AB23}"/>
    <cellStyle name="Normal 6 3 2 5 5 4 2" xfId="43159" xr:uid="{78266DE6-E59C-4999-807B-33C0088F3BB7}"/>
    <cellStyle name="Normal 6 3 2 5 5 5" xfId="12402" xr:uid="{E7C0E8BE-4070-45DB-A7A7-18D4DA6026E3}"/>
    <cellStyle name="Normal 6 3 2 5 5 5 2" xfId="39304" xr:uid="{783C805F-0A4E-4421-85A5-6D74FFA548BE}"/>
    <cellStyle name="Normal 6 3 2 5 5 6" xfId="8547" xr:uid="{94722D63-B878-4767-BCD8-93438BC572D4}"/>
    <cellStyle name="Normal 6 3 2 5 5 6 2" xfId="35449" xr:uid="{E4ABB5F2-02F6-441F-BEAE-F99FA9A61040}"/>
    <cellStyle name="Normal 6 3 2 5 5 7" xfId="4691" xr:uid="{CEFCB132-E12F-484B-A4E2-13FCF22E25D7}"/>
    <cellStyle name="Normal 6 3 2 5 5 7 2" xfId="31593" xr:uid="{8157E7B4-09A3-4EAC-907C-2B3178531C42}"/>
    <cellStyle name="Normal 6 3 2 5 5 8" xfId="27737" xr:uid="{4E753DEA-1490-4895-B713-D8F1CC0E2EFA}"/>
    <cellStyle name="Normal 6 3 2 5 6" xfId="2719" xr:uid="{6487DA44-2C7F-4390-AD08-D3004D2A3B7C}"/>
    <cellStyle name="Normal 6 3 2 5 6 2" xfId="25852" xr:uid="{BCE2D1CA-9122-4AFA-A108-87C3619B7553}"/>
    <cellStyle name="Normal 6 3 2 5 6 2 2" xfId="52754" xr:uid="{BBC72F21-913A-4201-898D-3CE109A5BC4E}"/>
    <cellStyle name="Normal 6 3 2 5 6 3" xfId="21997" xr:uid="{9205FB53-00A8-493F-B1D4-9C6F20C2F737}"/>
    <cellStyle name="Normal 6 3 2 5 6 3 2" xfId="48899" xr:uid="{3AF5F40E-7B50-4633-AB7E-E2919684E847}"/>
    <cellStyle name="Normal 6 3 2 5 6 4" xfId="18142" xr:uid="{C8425CA0-4A78-443B-859C-2C427DDBEAD2}"/>
    <cellStyle name="Normal 6 3 2 5 6 4 2" xfId="45044" xr:uid="{20AF18A9-6BE3-4BAE-9C25-227051F996FA}"/>
    <cellStyle name="Normal 6 3 2 5 6 5" xfId="14287" xr:uid="{13212C41-1B0F-4C1D-A3F4-4B90614AB65D}"/>
    <cellStyle name="Normal 6 3 2 5 6 5 2" xfId="41189" xr:uid="{30C35EDC-B91C-4FAD-B8F3-16C54AC427F8}"/>
    <cellStyle name="Normal 6 3 2 5 6 6" xfId="10432" xr:uid="{F94432BD-AB65-474E-93CE-0BE7F87EDE02}"/>
    <cellStyle name="Normal 6 3 2 5 6 6 2" xfId="37334" xr:uid="{DF3AD5AE-E960-4AB8-8293-591CA74EBBA9}"/>
    <cellStyle name="Normal 6 3 2 5 6 7" xfId="6576" xr:uid="{4933F742-D850-4D22-86CA-9E305175DA0D}"/>
    <cellStyle name="Normal 6 3 2 5 6 7 2" xfId="33478" xr:uid="{3C4B6D5D-B140-43D4-B8A6-F23B5D6618FA}"/>
    <cellStyle name="Normal 6 3 2 5 6 8" xfId="29622" xr:uid="{F7ED2F4E-BBF9-4370-A876-3C683CBC0F9F}"/>
    <cellStyle name="Normal 6 3 2 5 7" xfId="457" xr:uid="{235581BE-38CD-46FD-9E99-F00DC120B66D}"/>
    <cellStyle name="Normal 6 3 2 5 7 2" xfId="23590" xr:uid="{8538DA67-CB9D-4428-B471-6EBB2A3451F3}"/>
    <cellStyle name="Normal 6 3 2 5 7 2 2" xfId="50492" xr:uid="{9AD3BC76-D07A-4451-A693-75C6E61523F9}"/>
    <cellStyle name="Normal 6 3 2 5 7 3" xfId="19735" xr:uid="{1CE52504-A184-49A3-819F-F5FB8D7F02DE}"/>
    <cellStyle name="Normal 6 3 2 5 7 3 2" xfId="46637" xr:uid="{52221391-81C3-4D3A-90A7-90FC18520508}"/>
    <cellStyle name="Normal 6 3 2 5 7 4" xfId="15880" xr:uid="{C8FDF470-CF37-4222-A398-D399635B2F1E}"/>
    <cellStyle name="Normal 6 3 2 5 7 4 2" xfId="42782" xr:uid="{A0B8EF18-D3A7-459A-B98F-3AB845D5BD39}"/>
    <cellStyle name="Normal 6 3 2 5 7 5" xfId="12025" xr:uid="{167812A3-2BC6-44B9-85A2-CD22988FF833}"/>
    <cellStyle name="Normal 6 3 2 5 7 5 2" xfId="38927" xr:uid="{C6CBB01A-A204-4A3B-9440-EF16AB5D5DBC}"/>
    <cellStyle name="Normal 6 3 2 5 7 6" xfId="8170" xr:uid="{44F786AF-E9CE-40A9-AC8C-7F5CDF1496A2}"/>
    <cellStyle name="Normal 6 3 2 5 7 6 2" xfId="35072" xr:uid="{51C45CF2-6E31-4BA4-9E10-2CA2ADB2CEBC}"/>
    <cellStyle name="Normal 6 3 2 5 7 7" xfId="4314" xr:uid="{4AE59621-6450-434F-9EE3-47D6C38E6D64}"/>
    <cellStyle name="Normal 6 3 2 5 7 7 2" xfId="31216" xr:uid="{CCC5AF62-D198-44A0-BC7F-E8761D671A13}"/>
    <cellStyle name="Normal 6 3 2 5 7 8" xfId="27360" xr:uid="{576D186B-8A7F-4AA8-879E-1BA46A6AED29}"/>
    <cellStyle name="Normal 6 3 2 5 8" xfId="23213" xr:uid="{4A8A8930-F038-46AB-9103-9562A0707AD3}"/>
    <cellStyle name="Normal 6 3 2 5 8 2" xfId="50115" xr:uid="{BDB20F77-451C-4481-97C9-C622264ACDE1}"/>
    <cellStyle name="Normal 6 3 2 5 9" xfId="19358" xr:uid="{7660F4D5-ED21-486D-88C2-0EFEBBBB7E9C}"/>
    <cellStyle name="Normal 6 3 2 5 9 2" xfId="46260" xr:uid="{D2B9A9BF-F46A-48A9-BA01-1DCBEC41AF7B}"/>
    <cellStyle name="Normal 6 3 2 6" xfId="194" xr:uid="{00000000-0005-0000-0000-000013000000}"/>
    <cellStyle name="Normal 6 3 2 6 10" xfId="15617" xr:uid="{7B49FEC3-9A8D-43E8-BF83-D73E36DB27D0}"/>
    <cellStyle name="Normal 6 3 2 6 10 2" xfId="42519" xr:uid="{073A0623-4F87-42BC-AA35-6972EFC95E11}"/>
    <cellStyle name="Normal 6 3 2 6 11" xfId="11762" xr:uid="{68B4B52B-2D35-4148-93E2-0666A6797223}"/>
    <cellStyle name="Normal 6 3 2 6 11 2" xfId="38664" xr:uid="{FC86B3F5-F566-4256-8A99-88F92C1F87A1}"/>
    <cellStyle name="Normal 6 3 2 6 12" xfId="7907" xr:uid="{68EBCE5D-31FD-4E0C-B694-F189BA316B5F}"/>
    <cellStyle name="Normal 6 3 2 6 12 2" xfId="34809" xr:uid="{40B10A47-6147-47DF-B43E-3DD29DDFE59F}"/>
    <cellStyle name="Normal 6 3 2 6 13" xfId="4051" xr:uid="{CE0A42AE-C8CA-45A4-B2A9-9225271C5ED9}"/>
    <cellStyle name="Normal 6 3 2 6 13 2" xfId="30953" xr:uid="{3FC313BD-69E7-4719-99C1-0B7CCB1A0191}"/>
    <cellStyle name="Normal 6 3 2 6 14" xfId="27097" xr:uid="{3987B146-4362-4057-83E7-33524ECA6FA7}"/>
    <cellStyle name="Normal 6 3 2 6 2" xfId="1702" xr:uid="{1E183AAC-932B-4449-8BB9-6660F9130EDF}"/>
    <cellStyle name="Normal 6 3 2 6 2 10" xfId="28605" xr:uid="{52F83ADF-12E8-4169-81F7-EE3F13BFE62F}"/>
    <cellStyle name="Normal 6 3 2 6 2 2" xfId="2456" xr:uid="{C1EC0D7D-728F-4A92-AE1E-5300C5570D86}"/>
    <cellStyle name="Normal 6 3 2 6 2 2 2" xfId="25589" xr:uid="{606F349C-B285-45D0-A454-4E2D3AE6343E}"/>
    <cellStyle name="Normal 6 3 2 6 2 2 2 2" xfId="52491" xr:uid="{E2F52D9E-6604-4014-967C-E6890B4EA73A}"/>
    <cellStyle name="Normal 6 3 2 6 2 2 3" xfId="21734" xr:uid="{7C6807E2-E4E6-4F9D-B1B6-3791FBADB3F3}"/>
    <cellStyle name="Normal 6 3 2 6 2 2 3 2" xfId="48636" xr:uid="{9BAE5AA2-A16C-4E8B-91C8-DB0ACEAEB676}"/>
    <cellStyle name="Normal 6 3 2 6 2 2 4" xfId="17879" xr:uid="{65FAD4BB-7007-42E4-A272-27C13F3BFA3F}"/>
    <cellStyle name="Normal 6 3 2 6 2 2 4 2" xfId="44781" xr:uid="{6C6A87BA-04E8-428E-93F3-C01898D48199}"/>
    <cellStyle name="Normal 6 3 2 6 2 2 5" xfId="14024" xr:uid="{1CC9A38F-815F-44EA-BDFD-BFF0604DC00F}"/>
    <cellStyle name="Normal 6 3 2 6 2 2 5 2" xfId="40926" xr:uid="{90DF7639-A13D-4144-AD4F-93DEFDD2D710}"/>
    <cellStyle name="Normal 6 3 2 6 2 2 6" xfId="10169" xr:uid="{86358A3F-05D4-419B-9BF8-C978435D3124}"/>
    <cellStyle name="Normal 6 3 2 6 2 2 6 2" xfId="37071" xr:uid="{39D869C7-450C-488E-9DF2-E0BE8A87A5CD}"/>
    <cellStyle name="Normal 6 3 2 6 2 2 7" xfId="6313" xr:uid="{6B408C77-145B-4BCC-BFFE-B56A8932A05F}"/>
    <cellStyle name="Normal 6 3 2 6 2 2 7 2" xfId="33215" xr:uid="{CABA2719-6446-4311-BC2E-C3C4969C2C10}"/>
    <cellStyle name="Normal 6 3 2 6 2 2 8" xfId="29359" xr:uid="{C58076FF-AC89-466D-BA4C-B547692BC9A0}"/>
    <cellStyle name="Normal 6 3 2 6 2 3" xfId="3587" xr:uid="{D0B5B274-EE2F-4724-8B00-CE768DBB09F1}"/>
    <cellStyle name="Normal 6 3 2 6 2 3 2" xfId="26720" xr:uid="{194D4072-9208-4477-B361-616BAFE35754}"/>
    <cellStyle name="Normal 6 3 2 6 2 3 2 2" xfId="53622" xr:uid="{06BB019C-6228-4687-BEAF-3330E1372720}"/>
    <cellStyle name="Normal 6 3 2 6 2 3 3" xfId="22865" xr:uid="{1830F062-CE24-4B7A-8689-9BE1C85A8848}"/>
    <cellStyle name="Normal 6 3 2 6 2 3 3 2" xfId="49767" xr:uid="{870A784B-0CCC-45B5-AC69-07835A4C407C}"/>
    <cellStyle name="Normal 6 3 2 6 2 3 4" xfId="19010" xr:uid="{C765ADB9-6B8C-402F-81E2-0BA9F947199D}"/>
    <cellStyle name="Normal 6 3 2 6 2 3 4 2" xfId="45912" xr:uid="{4C08DBAF-8EE1-44D8-ADD4-972D4B862FCE}"/>
    <cellStyle name="Normal 6 3 2 6 2 3 5" xfId="15155" xr:uid="{DAE8D4FA-FD1C-43A2-AA2A-BCCA2EBB0EB5}"/>
    <cellStyle name="Normal 6 3 2 6 2 3 5 2" xfId="42057" xr:uid="{67AE55B4-F913-4C0B-A6C5-A2AFA51A9155}"/>
    <cellStyle name="Normal 6 3 2 6 2 3 6" xfId="11300" xr:uid="{31CBF303-F5F8-4BC0-A939-F970408EEF33}"/>
    <cellStyle name="Normal 6 3 2 6 2 3 6 2" xfId="38202" xr:uid="{C7C0321D-E411-4BA8-9973-939659D21C44}"/>
    <cellStyle name="Normal 6 3 2 6 2 3 7" xfId="7444" xr:uid="{641F0292-269C-421F-94DD-812405067232}"/>
    <cellStyle name="Normal 6 3 2 6 2 3 7 2" xfId="34346" xr:uid="{2159C656-2E88-4E5C-A475-BA4F0D2F3F5C}"/>
    <cellStyle name="Normal 6 3 2 6 2 3 8" xfId="30490" xr:uid="{29D18E18-E92D-4DB4-9608-C412B160C555}"/>
    <cellStyle name="Normal 6 3 2 6 2 4" xfId="24835" xr:uid="{841B59E7-61D7-438A-A772-DD9CE3A3EAEE}"/>
    <cellStyle name="Normal 6 3 2 6 2 4 2" xfId="51737" xr:uid="{E0AF74B3-7276-4A91-9AC2-58434173F168}"/>
    <cellStyle name="Normal 6 3 2 6 2 5" xfId="20980" xr:uid="{D79AEFB2-7A8C-4A7E-9407-2B5B0328F3D0}"/>
    <cellStyle name="Normal 6 3 2 6 2 5 2" xfId="47882" xr:uid="{C8C4C275-E486-42BB-9A60-7EE00A0B2D04}"/>
    <cellStyle name="Normal 6 3 2 6 2 6" xfId="17125" xr:uid="{B243BAED-D0E2-4F0D-8920-C61B996C5BA1}"/>
    <cellStyle name="Normal 6 3 2 6 2 6 2" xfId="44027" xr:uid="{D0206B8C-7743-457D-8993-70005CA8574A}"/>
    <cellStyle name="Normal 6 3 2 6 2 7" xfId="13270" xr:uid="{2484A7F9-1FC3-4FAA-B33E-8C7CCDC36BE7}"/>
    <cellStyle name="Normal 6 3 2 6 2 7 2" xfId="40172" xr:uid="{69007C1C-F48F-4068-906E-3539E04CDA2A}"/>
    <cellStyle name="Normal 6 3 2 6 2 8" xfId="9415" xr:uid="{AB517959-415E-4C00-AA4A-5403743EB6B0}"/>
    <cellStyle name="Normal 6 3 2 6 2 8 2" xfId="36317" xr:uid="{175F0F4D-CD89-4C69-B0AB-50B509FD6CDB}"/>
    <cellStyle name="Normal 6 3 2 6 2 9" xfId="5559" xr:uid="{EF69C7A8-7E19-485E-AC16-EA1A2B17001D}"/>
    <cellStyle name="Normal 6 3 2 6 2 9 2" xfId="32461" xr:uid="{24688988-B6D3-47C0-8F01-1AE2CDAF7669}"/>
    <cellStyle name="Normal 6 3 2 6 3" xfId="1325" xr:uid="{EFAE694C-FF8E-4651-8EF5-D98E1E533636}"/>
    <cellStyle name="Normal 6 3 2 6 3 2" xfId="3210" xr:uid="{81EC5746-2AE4-4A50-8772-FBB767008B3F}"/>
    <cellStyle name="Normal 6 3 2 6 3 2 2" xfId="26343" xr:uid="{66CCEC1A-823F-4263-A031-880FB6DC3DB0}"/>
    <cellStyle name="Normal 6 3 2 6 3 2 2 2" xfId="53245" xr:uid="{4A66EB73-65FC-4D54-9CAC-4BDD8DF83F98}"/>
    <cellStyle name="Normal 6 3 2 6 3 2 3" xfId="22488" xr:uid="{DA96CF71-5AFC-4507-AEC7-20DD8B809C5E}"/>
    <cellStyle name="Normal 6 3 2 6 3 2 3 2" xfId="49390" xr:uid="{8611FD8E-29D2-49C7-BBD7-B303226FB74F}"/>
    <cellStyle name="Normal 6 3 2 6 3 2 4" xfId="18633" xr:uid="{335EFDAD-8D78-4DCB-9008-8A7516BCBDCC}"/>
    <cellStyle name="Normal 6 3 2 6 3 2 4 2" xfId="45535" xr:uid="{F802457B-17E6-4F12-904C-90CD6000C5E9}"/>
    <cellStyle name="Normal 6 3 2 6 3 2 5" xfId="14778" xr:uid="{65D7FBF9-879C-4E17-8D1E-BAEC68608721}"/>
    <cellStyle name="Normal 6 3 2 6 3 2 5 2" xfId="41680" xr:uid="{270CBFF3-7E24-437C-83A8-17DA67DD1F96}"/>
    <cellStyle name="Normal 6 3 2 6 3 2 6" xfId="10923" xr:uid="{9B74298D-2CB7-491E-9900-EF5D7851A163}"/>
    <cellStyle name="Normal 6 3 2 6 3 2 6 2" xfId="37825" xr:uid="{62E7C94C-E5F9-4E92-B649-DF19D62AC17A}"/>
    <cellStyle name="Normal 6 3 2 6 3 2 7" xfId="7067" xr:uid="{D75C44CD-9884-42AC-9569-8B0F9DEA62C3}"/>
    <cellStyle name="Normal 6 3 2 6 3 2 7 2" xfId="33969" xr:uid="{330F9B2B-A4A7-442B-89F5-ACC4D86C4190}"/>
    <cellStyle name="Normal 6 3 2 6 3 2 8" xfId="30113" xr:uid="{6692025E-B0AA-47C2-9A40-096627CFF268}"/>
    <cellStyle name="Normal 6 3 2 6 3 3" xfId="24458" xr:uid="{CF175F8F-857E-4331-BA92-107495B5D082}"/>
    <cellStyle name="Normal 6 3 2 6 3 3 2" xfId="51360" xr:uid="{E8CDC79E-40FF-40CD-9DFD-F9A571828FF3}"/>
    <cellStyle name="Normal 6 3 2 6 3 4" xfId="20603" xr:uid="{A05D9B42-8101-4719-B18B-64339353F15F}"/>
    <cellStyle name="Normal 6 3 2 6 3 4 2" xfId="47505" xr:uid="{085CB53F-9B9A-4D6D-8155-F69179275048}"/>
    <cellStyle name="Normal 6 3 2 6 3 5" xfId="16748" xr:uid="{0E4FDD3E-3B70-483E-BB43-37DB8FF4BCFB}"/>
    <cellStyle name="Normal 6 3 2 6 3 5 2" xfId="43650" xr:uid="{24004A38-CB64-4269-B5E7-F41DB16E9405}"/>
    <cellStyle name="Normal 6 3 2 6 3 6" xfId="12893" xr:uid="{0F565102-4772-4A3E-A679-3B2F2D8F2DD3}"/>
    <cellStyle name="Normal 6 3 2 6 3 6 2" xfId="39795" xr:uid="{7EF6C3AA-DC66-48F4-AE25-BC7A157E4077}"/>
    <cellStyle name="Normal 6 3 2 6 3 7" xfId="9038" xr:uid="{F21E4B4D-B4DE-4590-BF8E-D643E2F798E0}"/>
    <cellStyle name="Normal 6 3 2 6 3 7 2" xfId="35940" xr:uid="{F059DE29-9EA8-4868-B402-8F8CC36EE78C}"/>
    <cellStyle name="Normal 6 3 2 6 3 8" xfId="5182" xr:uid="{3834C35A-6CB3-4362-A398-B2AEA2C4543B}"/>
    <cellStyle name="Normal 6 3 2 6 3 8 2" xfId="32084" xr:uid="{5B25392A-5B8C-4C64-B131-9FB73CB457D9}"/>
    <cellStyle name="Normal 6 3 2 6 3 9" xfId="28228" xr:uid="{74F990DF-C0FD-4C5E-BA5A-6C2CFEE7EF04}"/>
    <cellStyle name="Normal 6 3 2 6 4" xfId="2079" xr:uid="{B8549BAC-49D6-4D66-A8EA-F1310EEC507A}"/>
    <cellStyle name="Normal 6 3 2 6 4 2" xfId="25212" xr:uid="{26167F4C-AF66-47AE-8AB0-559A6C73EF5E}"/>
    <cellStyle name="Normal 6 3 2 6 4 2 2" xfId="52114" xr:uid="{6C51C9C8-A2E4-4745-8582-8C674AFFF1AF}"/>
    <cellStyle name="Normal 6 3 2 6 4 3" xfId="21357" xr:uid="{70722A4A-7F9E-403F-BC07-D30312EE2495}"/>
    <cellStyle name="Normal 6 3 2 6 4 3 2" xfId="48259" xr:uid="{11A02C58-3F1A-4C55-BE5A-BD4730A0D45D}"/>
    <cellStyle name="Normal 6 3 2 6 4 4" xfId="17502" xr:uid="{001055F3-B0CD-4E9E-91C3-BA37618492B1}"/>
    <cellStyle name="Normal 6 3 2 6 4 4 2" xfId="44404" xr:uid="{29551A9E-D891-48ED-B2E5-B2DEC2C59B8C}"/>
    <cellStyle name="Normal 6 3 2 6 4 5" xfId="13647" xr:uid="{FD5C8759-FF6F-4EC5-9FBB-42E9EA3FF3ED}"/>
    <cellStyle name="Normal 6 3 2 6 4 5 2" xfId="40549" xr:uid="{752782E3-3BFA-4F94-AA1A-26E4966E5B86}"/>
    <cellStyle name="Normal 6 3 2 6 4 6" xfId="9792" xr:uid="{FABD86B0-56EE-4F0A-8345-F4AB896C3925}"/>
    <cellStyle name="Normal 6 3 2 6 4 6 2" xfId="36694" xr:uid="{BDB05476-2453-494D-AF33-C5EEBED6F231}"/>
    <cellStyle name="Normal 6 3 2 6 4 7" xfId="5936" xr:uid="{43317216-D8B2-4805-B024-9F025EB9DC49}"/>
    <cellStyle name="Normal 6 3 2 6 4 7 2" xfId="32838" xr:uid="{35958E28-66DB-4CD3-B44F-1D179044A1CD}"/>
    <cellStyle name="Normal 6 3 2 6 4 8" xfId="28982" xr:uid="{1871EEFD-24F1-4340-A21F-4CE898727DA5}"/>
    <cellStyle name="Normal 6 3 2 6 5" xfId="948" xr:uid="{DC367C5A-41AF-44B7-990B-BC7D758FAF26}"/>
    <cellStyle name="Normal 6 3 2 6 5 2" xfId="24081" xr:uid="{34109B05-0FCC-411E-A341-F553F2849D49}"/>
    <cellStyle name="Normal 6 3 2 6 5 2 2" xfId="50983" xr:uid="{2521BD08-0B8D-4E72-9250-6D40AD3C4AB0}"/>
    <cellStyle name="Normal 6 3 2 6 5 3" xfId="20226" xr:uid="{2479C9FC-9992-45BD-A12F-F99177C61F0A}"/>
    <cellStyle name="Normal 6 3 2 6 5 3 2" xfId="47128" xr:uid="{1AEB3A2C-681A-4F44-A1D6-7697C3AF1C14}"/>
    <cellStyle name="Normal 6 3 2 6 5 4" xfId="16371" xr:uid="{68B374DF-CF3F-4296-AE9F-8923442D1377}"/>
    <cellStyle name="Normal 6 3 2 6 5 4 2" xfId="43273" xr:uid="{A89D0203-E65B-4AA5-A093-1DECDE7ED411}"/>
    <cellStyle name="Normal 6 3 2 6 5 5" xfId="12516" xr:uid="{48C2A67E-2D5E-4C5E-8581-4B245A8636D3}"/>
    <cellStyle name="Normal 6 3 2 6 5 5 2" xfId="39418" xr:uid="{9423FD5A-FF79-430B-BEBB-C459E31072D0}"/>
    <cellStyle name="Normal 6 3 2 6 5 6" xfId="8661" xr:uid="{622D7F33-DED6-45E7-B8AB-347AB227A873}"/>
    <cellStyle name="Normal 6 3 2 6 5 6 2" xfId="35563" xr:uid="{A0C02E3A-D006-42CA-85CD-7E55312D9ADB}"/>
    <cellStyle name="Normal 6 3 2 6 5 7" xfId="4805" xr:uid="{D6052C7F-DA85-49A6-8070-C610A78A730A}"/>
    <cellStyle name="Normal 6 3 2 6 5 7 2" xfId="31707" xr:uid="{3B23312A-BCD2-476E-AFD6-576D6343B451}"/>
    <cellStyle name="Normal 6 3 2 6 5 8" xfId="27851" xr:uid="{65CADD66-C441-4861-8E7A-93AF062BD0F4}"/>
    <cellStyle name="Normal 6 3 2 6 6" xfId="2833" xr:uid="{A2045B86-98FC-44FB-B9DD-295E81EE0A76}"/>
    <cellStyle name="Normal 6 3 2 6 6 2" xfId="25966" xr:uid="{C9769537-AF27-4A3B-B9AE-71288F6771D7}"/>
    <cellStyle name="Normal 6 3 2 6 6 2 2" xfId="52868" xr:uid="{F463F614-0F84-428C-A331-E4B4D10597E9}"/>
    <cellStyle name="Normal 6 3 2 6 6 3" xfId="22111" xr:uid="{0C475416-19A9-491D-BE8E-01A7D838542D}"/>
    <cellStyle name="Normal 6 3 2 6 6 3 2" xfId="49013" xr:uid="{DB8D3856-24EA-444F-9E3B-6F4B0A7FE029}"/>
    <cellStyle name="Normal 6 3 2 6 6 4" xfId="18256" xr:uid="{A802573A-8DA0-4905-B772-3D592406ABA1}"/>
    <cellStyle name="Normal 6 3 2 6 6 4 2" xfId="45158" xr:uid="{495E0C79-83EF-48F7-90B7-D664382130F2}"/>
    <cellStyle name="Normal 6 3 2 6 6 5" xfId="14401" xr:uid="{F5EB4756-D6BD-45B8-BDAB-5B371E1A5E80}"/>
    <cellStyle name="Normal 6 3 2 6 6 5 2" xfId="41303" xr:uid="{DAB1F774-2795-4023-9387-3408F643CAE5}"/>
    <cellStyle name="Normal 6 3 2 6 6 6" xfId="10546" xr:uid="{4E1DD504-1495-4CA2-8BE4-0DE3EDCAB7A6}"/>
    <cellStyle name="Normal 6 3 2 6 6 6 2" xfId="37448" xr:uid="{B04B84ED-412A-4BF5-8DA4-717F45C0D163}"/>
    <cellStyle name="Normal 6 3 2 6 6 7" xfId="6690" xr:uid="{4C622744-6EB2-4D70-AE26-67A52156E733}"/>
    <cellStyle name="Normal 6 3 2 6 6 7 2" xfId="33592" xr:uid="{BE06B3BB-107A-43E4-B176-6CF8D5636415}"/>
    <cellStyle name="Normal 6 3 2 6 6 8" xfId="29736" xr:uid="{92C3AF45-68A4-46B5-AD71-4FC9AC875432}"/>
    <cellStyle name="Normal 6 3 2 6 7" xfId="571" xr:uid="{ECA00F96-B3BE-4366-B93B-5843F14BA52C}"/>
    <cellStyle name="Normal 6 3 2 6 7 2" xfId="23704" xr:uid="{01A30783-96F7-4B8E-858A-56F9EBBE8A59}"/>
    <cellStyle name="Normal 6 3 2 6 7 2 2" xfId="50606" xr:uid="{ED5A89B3-815F-4F83-BCC8-836B7EE2A8DA}"/>
    <cellStyle name="Normal 6 3 2 6 7 3" xfId="19849" xr:uid="{764070B8-DAE1-459F-9DC0-23C65E2C1B43}"/>
    <cellStyle name="Normal 6 3 2 6 7 3 2" xfId="46751" xr:uid="{F30503E7-D878-43BA-AA51-0B126D3A3CAA}"/>
    <cellStyle name="Normal 6 3 2 6 7 4" xfId="15994" xr:uid="{1C783C3A-CF2A-47C6-AAA0-86E6EA43C4CB}"/>
    <cellStyle name="Normal 6 3 2 6 7 4 2" xfId="42896" xr:uid="{643B1544-ED8C-4962-970D-A1091C525F43}"/>
    <cellStyle name="Normal 6 3 2 6 7 5" xfId="12139" xr:uid="{D6F55D67-C232-45AD-9745-074E18B4AD5A}"/>
    <cellStyle name="Normal 6 3 2 6 7 5 2" xfId="39041" xr:uid="{BC821399-9263-4C0A-B6E6-B7A07B1F4DF3}"/>
    <cellStyle name="Normal 6 3 2 6 7 6" xfId="8284" xr:uid="{4BF17723-D3B7-4BDD-92B5-F8F05517E013}"/>
    <cellStyle name="Normal 6 3 2 6 7 6 2" xfId="35186" xr:uid="{1334A93A-1454-4CA6-AC70-18A7B9C5C1AA}"/>
    <cellStyle name="Normal 6 3 2 6 7 7" xfId="4428" xr:uid="{671B687C-F8C4-400F-900C-7655FEB45A68}"/>
    <cellStyle name="Normal 6 3 2 6 7 7 2" xfId="31330" xr:uid="{A10C139A-9E2D-44AC-AC09-60A7EDA60E7B}"/>
    <cellStyle name="Normal 6 3 2 6 7 8" xfId="27474" xr:uid="{DAF267B4-0B19-43D0-9B1E-4A88A304395C}"/>
    <cellStyle name="Normal 6 3 2 6 8" xfId="23327" xr:uid="{BA0B8A20-76E6-414C-A91C-A94CE7B7DF01}"/>
    <cellStyle name="Normal 6 3 2 6 8 2" xfId="50229" xr:uid="{91395786-B205-4C7A-90A0-60AF724EBA46}"/>
    <cellStyle name="Normal 6 3 2 6 9" xfId="19472" xr:uid="{EBA6A230-748B-4534-A6D3-F3973896CD69}"/>
    <cellStyle name="Normal 6 3 2 6 9 2" xfId="46374" xr:uid="{04492EE9-8D9C-4122-B2CD-B98B5C7651FB}"/>
    <cellStyle name="Normal 6 3 2 7" xfId="311" xr:uid="{00000000-0005-0000-0000-00003A000000}"/>
    <cellStyle name="Normal 6 3 2 7 10" xfId="15734" xr:uid="{94800D37-5926-4D30-A229-69D2339E66A5}"/>
    <cellStyle name="Normal 6 3 2 7 10 2" xfId="42636" xr:uid="{29B162B1-BD8B-4DF4-84F0-0EE6794FF257}"/>
    <cellStyle name="Normal 6 3 2 7 11" xfId="11879" xr:uid="{D6BD7CB4-64BC-4E86-BCAD-D9834E0166B9}"/>
    <cellStyle name="Normal 6 3 2 7 11 2" xfId="38781" xr:uid="{AD74C48D-0B2D-4576-94E5-BF34E58D7627}"/>
    <cellStyle name="Normal 6 3 2 7 12" xfId="8024" xr:uid="{2410341D-3BEF-432E-AC2B-345882393A5A}"/>
    <cellStyle name="Normal 6 3 2 7 12 2" xfId="34926" xr:uid="{7107BBE9-B9E8-4742-99F5-6E650A17D71F}"/>
    <cellStyle name="Normal 6 3 2 7 13" xfId="4168" xr:uid="{8AACA5E1-9761-46B3-88D6-FF547F00BB64}"/>
    <cellStyle name="Normal 6 3 2 7 13 2" xfId="31070" xr:uid="{B94F3757-3225-49B6-A5BF-D96D19A06FB0}"/>
    <cellStyle name="Normal 6 3 2 7 14" xfId="27214" xr:uid="{D6C0E313-9F68-43F0-9E50-6976C98F8700}"/>
    <cellStyle name="Normal 6 3 2 7 2" xfId="1819" xr:uid="{7AF9850E-7309-4EA5-A0EF-5DF434926591}"/>
    <cellStyle name="Normal 6 3 2 7 2 10" xfId="28722" xr:uid="{3D77E452-BDF1-4518-8983-6D8E4668BA47}"/>
    <cellStyle name="Normal 6 3 2 7 2 2" xfId="2573" xr:uid="{683913E8-FB01-4D4B-9127-703C4658C68C}"/>
    <cellStyle name="Normal 6 3 2 7 2 2 2" xfId="25706" xr:uid="{160741BF-940B-4962-9A6D-EE9543D7207C}"/>
    <cellStyle name="Normal 6 3 2 7 2 2 2 2" xfId="52608" xr:uid="{6F38F80C-8743-4394-AB8A-431ADAAF91F8}"/>
    <cellStyle name="Normal 6 3 2 7 2 2 3" xfId="21851" xr:uid="{F23C9189-2D53-46EE-BB99-D7553E06D3A3}"/>
    <cellStyle name="Normal 6 3 2 7 2 2 3 2" xfId="48753" xr:uid="{D7E39899-67CA-4D99-A7C7-230713C79A9B}"/>
    <cellStyle name="Normal 6 3 2 7 2 2 4" xfId="17996" xr:uid="{AAC8DE87-0DBA-4629-BAF1-F445C5C33D98}"/>
    <cellStyle name="Normal 6 3 2 7 2 2 4 2" xfId="44898" xr:uid="{28D4EA23-4B9B-496C-AC26-ADED923AF46F}"/>
    <cellStyle name="Normal 6 3 2 7 2 2 5" xfId="14141" xr:uid="{7C75D3AF-1387-42EA-826E-93768E513AC4}"/>
    <cellStyle name="Normal 6 3 2 7 2 2 5 2" xfId="41043" xr:uid="{5ACCE757-1F29-401F-A162-F4AA45BA0315}"/>
    <cellStyle name="Normal 6 3 2 7 2 2 6" xfId="10286" xr:uid="{08FD48E4-526E-4568-B502-0DE3D005E600}"/>
    <cellStyle name="Normal 6 3 2 7 2 2 6 2" xfId="37188" xr:uid="{83244D7D-B5BC-4D80-BB0C-2EF0B3023AFE}"/>
    <cellStyle name="Normal 6 3 2 7 2 2 7" xfId="6430" xr:uid="{20C4D0D2-2114-4757-BF0F-28237068C5BC}"/>
    <cellStyle name="Normal 6 3 2 7 2 2 7 2" xfId="33332" xr:uid="{08F7492F-831F-4943-B158-A92FDAE14D4E}"/>
    <cellStyle name="Normal 6 3 2 7 2 2 8" xfId="29476" xr:uid="{CEC30601-2557-424A-A650-8F4405BE08D5}"/>
    <cellStyle name="Normal 6 3 2 7 2 3" xfId="3704" xr:uid="{534845BB-338B-42D2-A683-867884B4AE12}"/>
    <cellStyle name="Normal 6 3 2 7 2 3 2" xfId="26837" xr:uid="{135CF677-F3EE-4783-AB68-CCE10FF16029}"/>
    <cellStyle name="Normal 6 3 2 7 2 3 2 2" xfId="53739" xr:uid="{A174C25D-7BCB-4B42-AF70-A417B97A2B7A}"/>
    <cellStyle name="Normal 6 3 2 7 2 3 3" xfId="22982" xr:uid="{3920273E-0CB6-4D9D-A3DB-068C035F68BF}"/>
    <cellStyle name="Normal 6 3 2 7 2 3 3 2" xfId="49884" xr:uid="{08C66211-277B-470C-88BC-71312404BBEA}"/>
    <cellStyle name="Normal 6 3 2 7 2 3 4" xfId="19127" xr:uid="{1BB2DFD8-B9DC-423A-88BD-B0349CF0DAB9}"/>
    <cellStyle name="Normal 6 3 2 7 2 3 4 2" xfId="46029" xr:uid="{A429EC8E-D59C-4077-83C6-9507BEFE069D}"/>
    <cellStyle name="Normal 6 3 2 7 2 3 5" xfId="15272" xr:uid="{C3A80DB0-7E14-4665-9FB4-550A1885D9CF}"/>
    <cellStyle name="Normal 6 3 2 7 2 3 5 2" xfId="42174" xr:uid="{66DE3C1D-9475-4C9B-9BDD-5F79EAF31E2E}"/>
    <cellStyle name="Normal 6 3 2 7 2 3 6" xfId="11417" xr:uid="{E671AA26-C1AE-48AD-AC47-62E80167A6E7}"/>
    <cellStyle name="Normal 6 3 2 7 2 3 6 2" xfId="38319" xr:uid="{A97FAC95-F332-46B0-97D5-2EEE149CF89F}"/>
    <cellStyle name="Normal 6 3 2 7 2 3 7" xfId="7561" xr:uid="{A33F67FE-4CCF-4C65-9391-65AC3E7D5D43}"/>
    <cellStyle name="Normal 6 3 2 7 2 3 7 2" xfId="34463" xr:uid="{7199EFE7-E3E3-47D0-A0A0-4B82B2E720D0}"/>
    <cellStyle name="Normal 6 3 2 7 2 3 8" xfId="30607" xr:uid="{1D079122-A724-425C-9582-59109BF974AD}"/>
    <cellStyle name="Normal 6 3 2 7 2 4" xfId="24952" xr:uid="{83DC46F0-C72C-4D23-8CFE-3657A4771DAF}"/>
    <cellStyle name="Normal 6 3 2 7 2 4 2" xfId="51854" xr:uid="{9C8E8808-2AC4-4977-B465-290DCA222651}"/>
    <cellStyle name="Normal 6 3 2 7 2 5" xfId="21097" xr:uid="{041FECBE-97D1-4740-A3F1-A0AD231DF618}"/>
    <cellStyle name="Normal 6 3 2 7 2 5 2" xfId="47999" xr:uid="{D079E04E-639F-4C51-AA2F-7F07831F553B}"/>
    <cellStyle name="Normal 6 3 2 7 2 6" xfId="17242" xr:uid="{CA960B17-5D4E-4E79-91E6-F5F5AFEED284}"/>
    <cellStyle name="Normal 6 3 2 7 2 6 2" xfId="44144" xr:uid="{79A687EB-06C5-4D6E-A846-FD4BC7AD8725}"/>
    <cellStyle name="Normal 6 3 2 7 2 7" xfId="13387" xr:uid="{1E8C796E-241F-484F-AE51-8BB834FACD57}"/>
    <cellStyle name="Normal 6 3 2 7 2 7 2" xfId="40289" xr:uid="{897001A6-6A57-4413-96A3-DBB1199CDA6B}"/>
    <cellStyle name="Normal 6 3 2 7 2 8" xfId="9532" xr:uid="{482A7135-22BF-4076-85AF-E064D2AF2F3A}"/>
    <cellStyle name="Normal 6 3 2 7 2 8 2" xfId="36434" xr:uid="{38B06026-7EE5-4623-9531-1BB3712D162F}"/>
    <cellStyle name="Normal 6 3 2 7 2 9" xfId="5676" xr:uid="{73126A8D-FF65-430B-A2CF-C36B9668484E}"/>
    <cellStyle name="Normal 6 3 2 7 2 9 2" xfId="32578" xr:uid="{F69AE067-9C31-47CC-AB5B-DEF0DDAFE41B}"/>
    <cellStyle name="Normal 6 3 2 7 3" xfId="1442" xr:uid="{8018811C-8BB1-40C1-9A90-CF2FCD84ABA0}"/>
    <cellStyle name="Normal 6 3 2 7 3 2" xfId="3327" xr:uid="{1EE197F2-2C87-4FFB-886B-A4D8D85EB2DF}"/>
    <cellStyle name="Normal 6 3 2 7 3 2 2" xfId="26460" xr:uid="{9A616800-D493-46B6-B84A-CC02799EC4DA}"/>
    <cellStyle name="Normal 6 3 2 7 3 2 2 2" xfId="53362" xr:uid="{57EC2C80-72D1-47D8-A884-15FC837D4C93}"/>
    <cellStyle name="Normal 6 3 2 7 3 2 3" xfId="22605" xr:uid="{ED8D7484-3BB5-42AC-97F8-6FDC0B313DD4}"/>
    <cellStyle name="Normal 6 3 2 7 3 2 3 2" xfId="49507" xr:uid="{4DAF7E16-9629-4B3F-B0AF-AD9B905762D3}"/>
    <cellStyle name="Normal 6 3 2 7 3 2 4" xfId="18750" xr:uid="{DE752ACD-50D7-426F-9AA6-5CE5F711D3D1}"/>
    <cellStyle name="Normal 6 3 2 7 3 2 4 2" xfId="45652" xr:uid="{78ECFB57-14A6-49DF-B52C-7C623F1C2A37}"/>
    <cellStyle name="Normal 6 3 2 7 3 2 5" xfId="14895" xr:uid="{7ACC5749-C8F9-4BF1-829A-00A096020772}"/>
    <cellStyle name="Normal 6 3 2 7 3 2 5 2" xfId="41797" xr:uid="{90D1A4A8-C795-4DEC-8EEE-722BC7FF209D}"/>
    <cellStyle name="Normal 6 3 2 7 3 2 6" xfId="11040" xr:uid="{125529A4-A6AB-4801-A7E5-767F58974BA9}"/>
    <cellStyle name="Normal 6 3 2 7 3 2 6 2" xfId="37942" xr:uid="{5E7DF6BE-890B-4BB3-B312-1CEF9E057301}"/>
    <cellStyle name="Normal 6 3 2 7 3 2 7" xfId="7184" xr:uid="{AC1EC312-B37B-4C78-8DCB-59BBA4704B7E}"/>
    <cellStyle name="Normal 6 3 2 7 3 2 7 2" xfId="34086" xr:uid="{E6D5A139-6E01-4528-BB11-9787CF2C2143}"/>
    <cellStyle name="Normal 6 3 2 7 3 2 8" xfId="30230" xr:uid="{C80C3FB7-4B41-47C9-B0DA-E6BF7272E2FA}"/>
    <cellStyle name="Normal 6 3 2 7 3 3" xfId="24575" xr:uid="{46BB698B-03E2-409E-956A-02E6D42ECA84}"/>
    <cellStyle name="Normal 6 3 2 7 3 3 2" xfId="51477" xr:uid="{03E5C6B8-9669-45CB-92A1-AB0E2FC71B37}"/>
    <cellStyle name="Normal 6 3 2 7 3 4" xfId="20720" xr:uid="{396348BA-2859-492E-8C28-BDE24B584149}"/>
    <cellStyle name="Normal 6 3 2 7 3 4 2" xfId="47622" xr:uid="{EFBC9365-F411-4E25-B5C4-36957E0C3A7C}"/>
    <cellStyle name="Normal 6 3 2 7 3 5" xfId="16865" xr:uid="{E52771BE-0570-4FE5-B86C-7FC3EC748C17}"/>
    <cellStyle name="Normal 6 3 2 7 3 5 2" xfId="43767" xr:uid="{75E17DC9-11C1-4734-9CB2-F834983F8B45}"/>
    <cellStyle name="Normal 6 3 2 7 3 6" xfId="13010" xr:uid="{D4D658B7-D2D9-461D-91AF-E0A922228A93}"/>
    <cellStyle name="Normal 6 3 2 7 3 6 2" xfId="39912" xr:uid="{16958211-F459-4319-A6E8-4FFFDBC83D3A}"/>
    <cellStyle name="Normal 6 3 2 7 3 7" xfId="9155" xr:uid="{C0796E5E-3895-4526-A777-B3A5A8A388A4}"/>
    <cellStyle name="Normal 6 3 2 7 3 7 2" xfId="36057" xr:uid="{67D250A9-593C-48D5-BF7E-449C19B41937}"/>
    <cellStyle name="Normal 6 3 2 7 3 8" xfId="5299" xr:uid="{EFBD1C74-715E-48A4-9113-E6F7820A9E0F}"/>
    <cellStyle name="Normal 6 3 2 7 3 8 2" xfId="32201" xr:uid="{F7ABF2AF-D6E4-461D-AC65-BFC5AEF8348F}"/>
    <cellStyle name="Normal 6 3 2 7 3 9" xfId="28345" xr:uid="{963C8AE4-F6C9-4C71-B1BE-C6D095CFD753}"/>
    <cellStyle name="Normal 6 3 2 7 4" xfId="2196" xr:uid="{5CDA1FD0-2161-4177-B660-8B608219A201}"/>
    <cellStyle name="Normal 6 3 2 7 4 2" xfId="25329" xr:uid="{23C2A603-C4F0-481C-8352-F22A5BDD5FA4}"/>
    <cellStyle name="Normal 6 3 2 7 4 2 2" xfId="52231" xr:uid="{EDBBE9BE-84FD-475D-B883-0A0890DAF013}"/>
    <cellStyle name="Normal 6 3 2 7 4 3" xfId="21474" xr:uid="{BFFD9E1F-D0D0-4FE9-BA2A-8F1ECE68CFEF}"/>
    <cellStyle name="Normal 6 3 2 7 4 3 2" xfId="48376" xr:uid="{54DB22A1-33F1-4F6B-AB21-0C682DDF8529}"/>
    <cellStyle name="Normal 6 3 2 7 4 4" xfId="17619" xr:uid="{5D0BBBDD-633C-48FE-896B-9797668E3E33}"/>
    <cellStyle name="Normal 6 3 2 7 4 4 2" xfId="44521" xr:uid="{7E9D2F55-5520-4235-A7B1-F0D0FAF95ED8}"/>
    <cellStyle name="Normal 6 3 2 7 4 5" xfId="13764" xr:uid="{9506BD42-6427-4815-B14B-16B5DDF7372E}"/>
    <cellStyle name="Normal 6 3 2 7 4 5 2" xfId="40666" xr:uid="{500CD7E7-AD81-45F1-BBBF-61321B4A35A4}"/>
    <cellStyle name="Normal 6 3 2 7 4 6" xfId="9909" xr:uid="{59717D56-F07B-4178-B166-E231EEA06CFF}"/>
    <cellStyle name="Normal 6 3 2 7 4 6 2" xfId="36811" xr:uid="{7FCCDECE-5645-4838-B7DE-56E2741EEA48}"/>
    <cellStyle name="Normal 6 3 2 7 4 7" xfId="6053" xr:uid="{A97D6D56-022C-44BC-AC06-57932022EF87}"/>
    <cellStyle name="Normal 6 3 2 7 4 7 2" xfId="32955" xr:uid="{C0F4A66B-17F7-47F2-B12A-D5CACA59BBF1}"/>
    <cellStyle name="Normal 6 3 2 7 4 8" xfId="29099" xr:uid="{E142D882-9616-4A4D-B0CD-1E6CF2A34F78}"/>
    <cellStyle name="Normal 6 3 2 7 5" xfId="1065" xr:uid="{408CBAA4-82E6-497B-8BE9-A31C217AD6C3}"/>
    <cellStyle name="Normal 6 3 2 7 5 2" xfId="24198" xr:uid="{63208299-A147-4784-9322-BFF7F1E84F9E}"/>
    <cellStyle name="Normal 6 3 2 7 5 2 2" xfId="51100" xr:uid="{9D118C96-BB53-41B8-BA8F-8E7C03132F40}"/>
    <cellStyle name="Normal 6 3 2 7 5 3" xfId="20343" xr:uid="{CCAC2CED-1AB1-41CB-B008-6F0B07F756C3}"/>
    <cellStyle name="Normal 6 3 2 7 5 3 2" xfId="47245" xr:uid="{BF163B6B-35B0-4EA7-A281-1A61E7504B25}"/>
    <cellStyle name="Normal 6 3 2 7 5 4" xfId="16488" xr:uid="{ACDE9740-6002-41A2-99D4-4547671C60FB}"/>
    <cellStyle name="Normal 6 3 2 7 5 4 2" xfId="43390" xr:uid="{B73E58E7-8E19-4E6B-9D05-2B8A093A24C6}"/>
    <cellStyle name="Normal 6 3 2 7 5 5" xfId="12633" xr:uid="{FA15BCB0-821E-487E-A870-864CEF1A6FB2}"/>
    <cellStyle name="Normal 6 3 2 7 5 5 2" xfId="39535" xr:uid="{E1748AB8-CED5-47FE-B883-13292CAF06E1}"/>
    <cellStyle name="Normal 6 3 2 7 5 6" xfId="8778" xr:uid="{5807E531-A2C0-4663-A178-3F06039CCDEE}"/>
    <cellStyle name="Normal 6 3 2 7 5 6 2" xfId="35680" xr:uid="{F32170D7-C8EE-4EF3-8C1D-65EAB6464D27}"/>
    <cellStyle name="Normal 6 3 2 7 5 7" xfId="4922" xr:uid="{52350BEE-2C77-42BD-903E-45F41AA36BB0}"/>
    <cellStyle name="Normal 6 3 2 7 5 7 2" xfId="31824" xr:uid="{FD71DAC1-BC1D-4820-B8BF-8A927E5043A7}"/>
    <cellStyle name="Normal 6 3 2 7 5 8" xfId="27968" xr:uid="{C229B106-9481-45AD-A4E7-46DE405B22E8}"/>
    <cellStyle name="Normal 6 3 2 7 6" xfId="2950" xr:uid="{64F23FB1-4D56-488A-A2B0-207FD00C7033}"/>
    <cellStyle name="Normal 6 3 2 7 6 2" xfId="26083" xr:uid="{ACFC95ED-BF1E-4B6E-B346-C04D7BB37CB2}"/>
    <cellStyle name="Normal 6 3 2 7 6 2 2" xfId="52985" xr:uid="{9F18DFC6-9E51-474A-8F5E-0B78263FC3B8}"/>
    <cellStyle name="Normal 6 3 2 7 6 3" xfId="22228" xr:uid="{8E2A58FA-62DA-44A9-8D14-4E196906A1C6}"/>
    <cellStyle name="Normal 6 3 2 7 6 3 2" xfId="49130" xr:uid="{FBB9F8F1-9132-41B6-BC8D-92F08452D4AD}"/>
    <cellStyle name="Normal 6 3 2 7 6 4" xfId="18373" xr:uid="{A9A2C051-2045-43B7-A2E6-2C0F85925FC4}"/>
    <cellStyle name="Normal 6 3 2 7 6 4 2" xfId="45275" xr:uid="{B7104F1C-3B36-418B-863A-A6EEDC3188DE}"/>
    <cellStyle name="Normal 6 3 2 7 6 5" xfId="14518" xr:uid="{A5AB49BA-8E34-49F2-B395-1A27A3F844F8}"/>
    <cellStyle name="Normal 6 3 2 7 6 5 2" xfId="41420" xr:uid="{E1EC6CC8-3F8D-4D6B-A585-327E11479359}"/>
    <cellStyle name="Normal 6 3 2 7 6 6" xfId="10663" xr:uid="{EA3EE731-C1E9-4CAB-B679-731BB6158D20}"/>
    <cellStyle name="Normal 6 3 2 7 6 6 2" xfId="37565" xr:uid="{5DC20F47-246F-462C-9944-5E6FCB94F6AF}"/>
    <cellStyle name="Normal 6 3 2 7 6 7" xfId="6807" xr:uid="{CFC2D383-5ED9-4AAC-B1ED-75EB00BA7C7E}"/>
    <cellStyle name="Normal 6 3 2 7 6 7 2" xfId="33709" xr:uid="{18F4206A-4E2B-4ABF-866A-B1822103627C}"/>
    <cellStyle name="Normal 6 3 2 7 6 8" xfId="29853" xr:uid="{5BD85459-4759-4AD8-8684-72DAFBB361D5}"/>
    <cellStyle name="Normal 6 3 2 7 7" xfId="688" xr:uid="{30AD400B-7EAA-4F42-8C30-274E314BDBEE}"/>
    <cellStyle name="Normal 6 3 2 7 7 2" xfId="23821" xr:uid="{D7DF5A73-069E-417F-AB2D-AE76CFA554D1}"/>
    <cellStyle name="Normal 6 3 2 7 7 2 2" xfId="50723" xr:uid="{A2A876D5-984D-4D74-855A-7962143929CB}"/>
    <cellStyle name="Normal 6 3 2 7 7 3" xfId="19966" xr:uid="{89263FF7-3F04-4004-8C9E-787AB92BD728}"/>
    <cellStyle name="Normal 6 3 2 7 7 3 2" xfId="46868" xr:uid="{53A98803-C0DE-43A4-ACA9-E24F2397E8FE}"/>
    <cellStyle name="Normal 6 3 2 7 7 4" xfId="16111" xr:uid="{6AFAA9DB-5044-43F3-B30A-E3087B7DD4F3}"/>
    <cellStyle name="Normal 6 3 2 7 7 4 2" xfId="43013" xr:uid="{1353E630-1C0E-4556-B76F-38990C8444F3}"/>
    <cellStyle name="Normal 6 3 2 7 7 5" xfId="12256" xr:uid="{38CF4460-EE76-4896-B04E-D937F45A685A}"/>
    <cellStyle name="Normal 6 3 2 7 7 5 2" xfId="39158" xr:uid="{01899787-C977-4709-AE06-B9D337C17C21}"/>
    <cellStyle name="Normal 6 3 2 7 7 6" xfId="8401" xr:uid="{B56B9380-04B4-437A-BCF4-F6CE3CF3BF9C}"/>
    <cellStyle name="Normal 6 3 2 7 7 6 2" xfId="35303" xr:uid="{06169118-79DD-4539-9360-0DF58589E004}"/>
    <cellStyle name="Normal 6 3 2 7 7 7" xfId="4545" xr:uid="{42ED61A6-4378-406D-90EB-25E14BCB427C}"/>
    <cellStyle name="Normal 6 3 2 7 7 7 2" xfId="31447" xr:uid="{D080341E-59FA-4BC0-B402-394A37678CB0}"/>
    <cellStyle name="Normal 6 3 2 7 7 8" xfId="27591" xr:uid="{D2F9F343-E461-4865-BB93-2669F85329B4}"/>
    <cellStyle name="Normal 6 3 2 7 8" xfId="23444" xr:uid="{C72FE33C-621D-44BE-B332-0E0677B1F216}"/>
    <cellStyle name="Normal 6 3 2 7 8 2" xfId="50346" xr:uid="{DC3988C7-400F-4615-9089-601722A00AA9}"/>
    <cellStyle name="Normal 6 3 2 7 9" xfId="19589" xr:uid="{4948CC08-1713-48AE-BD5C-ADA836BA7A68}"/>
    <cellStyle name="Normal 6 3 2 7 9 2" xfId="46491" xr:uid="{E6D1845E-FC5C-48A8-B5ED-78BB54676955}"/>
    <cellStyle name="Normal 6 3 2 8" xfId="1558" xr:uid="{E4672F06-E487-4EA8-B24C-596C98745CF8}"/>
    <cellStyle name="Normal 6 3 2 8 10" xfId="28461" xr:uid="{C43A766F-E214-46A9-BFCB-907C3CC55C38}"/>
    <cellStyle name="Normal 6 3 2 8 2" xfId="2312" xr:uid="{5B84CD26-B4BF-4AFA-B865-5BDC69609106}"/>
    <cellStyle name="Normal 6 3 2 8 2 2" xfId="25445" xr:uid="{B7BCD3B9-98E6-49BB-BF78-0A3C706DD6E2}"/>
    <cellStyle name="Normal 6 3 2 8 2 2 2" xfId="52347" xr:uid="{0EFDB3EC-924C-4723-B767-65F379EB0D80}"/>
    <cellStyle name="Normal 6 3 2 8 2 3" xfId="21590" xr:uid="{AA2AC01B-38BE-451E-8AD1-A68D08576C59}"/>
    <cellStyle name="Normal 6 3 2 8 2 3 2" xfId="48492" xr:uid="{6ADA2D73-F4DB-4D46-9ADC-2DA8ECE117CE}"/>
    <cellStyle name="Normal 6 3 2 8 2 4" xfId="17735" xr:uid="{9EB25497-D0CD-4029-9FB4-490DF8321CCF}"/>
    <cellStyle name="Normal 6 3 2 8 2 4 2" xfId="44637" xr:uid="{B401C0D9-CEE8-4F5C-9E04-19A9617244AE}"/>
    <cellStyle name="Normal 6 3 2 8 2 5" xfId="13880" xr:uid="{86323C32-A927-433B-BB3F-7B14C98CBBA7}"/>
    <cellStyle name="Normal 6 3 2 8 2 5 2" xfId="40782" xr:uid="{B9CCCCDF-CC82-499F-B283-9914E86F21F8}"/>
    <cellStyle name="Normal 6 3 2 8 2 6" xfId="10025" xr:uid="{3F050CE9-79E8-4175-946E-585A64AC19DB}"/>
    <cellStyle name="Normal 6 3 2 8 2 6 2" xfId="36927" xr:uid="{5F2A586E-95AC-41F6-AA6F-9F6BF875F0B7}"/>
    <cellStyle name="Normal 6 3 2 8 2 7" xfId="6169" xr:uid="{BBB1C43B-A07F-4C5D-BDCD-237FC9D0FD9D}"/>
    <cellStyle name="Normal 6 3 2 8 2 7 2" xfId="33071" xr:uid="{1B198079-AA60-46BB-ABBB-6FF1F63B3579}"/>
    <cellStyle name="Normal 6 3 2 8 2 8" xfId="29215" xr:uid="{25BA8DE2-FBCA-4E00-AEB5-9E0E03614E38}"/>
    <cellStyle name="Normal 6 3 2 8 3" xfId="3443" xr:uid="{CFF26F5C-922D-4B77-94F6-6EEBEAF32D68}"/>
    <cellStyle name="Normal 6 3 2 8 3 2" xfId="26576" xr:uid="{E4F54C8D-88BC-41D1-8FB4-31F390F56547}"/>
    <cellStyle name="Normal 6 3 2 8 3 2 2" xfId="53478" xr:uid="{88B477E5-10B0-4D2A-9AE5-1E16C48145F1}"/>
    <cellStyle name="Normal 6 3 2 8 3 3" xfId="22721" xr:uid="{CFEDDEB5-142A-44C8-AB61-6156F2E0DB65}"/>
    <cellStyle name="Normal 6 3 2 8 3 3 2" xfId="49623" xr:uid="{5A687177-61C2-4CF2-A568-844C57413C6D}"/>
    <cellStyle name="Normal 6 3 2 8 3 4" xfId="18866" xr:uid="{163FA1D2-827A-4955-B90B-665946B2F1A6}"/>
    <cellStyle name="Normal 6 3 2 8 3 4 2" xfId="45768" xr:uid="{DF67AE98-F729-40C9-AFB1-0202BEFCD927}"/>
    <cellStyle name="Normal 6 3 2 8 3 5" xfId="15011" xr:uid="{80F58520-5027-471D-8FE2-0F72DEDDA106}"/>
    <cellStyle name="Normal 6 3 2 8 3 5 2" xfId="41913" xr:uid="{1DFC1479-788A-443C-BE51-3F32B29C3541}"/>
    <cellStyle name="Normal 6 3 2 8 3 6" xfId="11156" xr:uid="{FB428ED8-BDB5-43ED-A1EB-01CE94DEA9C3}"/>
    <cellStyle name="Normal 6 3 2 8 3 6 2" xfId="38058" xr:uid="{F22D63D8-F052-4A0C-ACBB-92DE409A51BA}"/>
    <cellStyle name="Normal 6 3 2 8 3 7" xfId="7300" xr:uid="{0995BCAD-97E5-49EA-B26F-1593037BE9A5}"/>
    <cellStyle name="Normal 6 3 2 8 3 7 2" xfId="34202" xr:uid="{0BD34530-C906-48CB-800C-9E9F84149AFA}"/>
    <cellStyle name="Normal 6 3 2 8 3 8" xfId="30346" xr:uid="{D79868F6-24FC-4857-8B82-AB415FEF2ADB}"/>
    <cellStyle name="Normal 6 3 2 8 4" xfId="24691" xr:uid="{7A8318BD-C28D-4E97-9C63-2072374DC95D}"/>
    <cellStyle name="Normal 6 3 2 8 4 2" xfId="51593" xr:uid="{71387554-7B6C-4E52-AD62-80DCBFB6A8B9}"/>
    <cellStyle name="Normal 6 3 2 8 5" xfId="20836" xr:uid="{7A613233-ECFF-47F7-81E7-D7492E60041E}"/>
    <cellStyle name="Normal 6 3 2 8 5 2" xfId="47738" xr:uid="{0631F7F7-4E3D-4500-B042-E71679F20D6F}"/>
    <cellStyle name="Normal 6 3 2 8 6" xfId="16981" xr:uid="{4296395F-F396-4581-84D8-40BCF727FA31}"/>
    <cellStyle name="Normal 6 3 2 8 6 2" xfId="43883" xr:uid="{5A073F23-BF9E-44DB-AF78-599F0BE138F0}"/>
    <cellStyle name="Normal 6 3 2 8 7" xfId="13126" xr:uid="{9E347718-06E5-4AEE-851C-278297187617}"/>
    <cellStyle name="Normal 6 3 2 8 7 2" xfId="40028" xr:uid="{B89807D9-7975-4E71-ABAD-0CA3502A7070}"/>
    <cellStyle name="Normal 6 3 2 8 8" xfId="9271" xr:uid="{74BED3CC-ACC2-4140-BD43-B2AD12BDF1D8}"/>
    <cellStyle name="Normal 6 3 2 8 8 2" xfId="36173" xr:uid="{E9292AC4-0D46-46A6-97CA-789078862FF8}"/>
    <cellStyle name="Normal 6 3 2 8 9" xfId="5415" xr:uid="{A46ED777-1D3E-4879-B6F7-E2C24D386340}"/>
    <cellStyle name="Normal 6 3 2 8 9 2" xfId="32317" xr:uid="{E7898705-FBC4-4EE3-8CF7-1B6227608BE1}"/>
    <cellStyle name="Normal 6 3 2 9" xfId="1181" xr:uid="{B78D07D0-D260-40E7-9BBF-E2512913D771}"/>
    <cellStyle name="Normal 6 3 2 9 2" xfId="3066" xr:uid="{2F56C8C2-6F7F-4D7E-A343-38D58B043BD4}"/>
    <cellStyle name="Normal 6 3 2 9 2 2" xfId="26199" xr:uid="{45569B68-E729-4A1E-8C6D-593F1C51A275}"/>
    <cellStyle name="Normal 6 3 2 9 2 2 2" xfId="53101" xr:uid="{868E3DA8-EEF4-4E50-BD30-544EB8C9EE61}"/>
    <cellStyle name="Normal 6 3 2 9 2 3" xfId="22344" xr:uid="{9611E3AB-AB27-4223-8A54-082FE3600833}"/>
    <cellStyle name="Normal 6 3 2 9 2 3 2" xfId="49246" xr:uid="{DD9E46DC-A867-4BF8-9B2A-BCA463BF13ED}"/>
    <cellStyle name="Normal 6 3 2 9 2 4" xfId="18489" xr:uid="{04EB7DF2-6D5D-4F1C-ACA0-5C26EEBBE71C}"/>
    <cellStyle name="Normal 6 3 2 9 2 4 2" xfId="45391" xr:uid="{37BD8589-8BC5-4B09-A52C-0099CF8F1494}"/>
    <cellStyle name="Normal 6 3 2 9 2 5" xfId="14634" xr:uid="{1ED89980-59A9-45C4-AE3D-20599E7AA0E8}"/>
    <cellStyle name="Normal 6 3 2 9 2 5 2" xfId="41536" xr:uid="{9977BD75-A3D8-4CD1-8473-FF2A8CCE4BF6}"/>
    <cellStyle name="Normal 6 3 2 9 2 6" xfId="10779" xr:uid="{620750EA-36BF-44BF-AAE4-86CF2072683C}"/>
    <cellStyle name="Normal 6 3 2 9 2 6 2" xfId="37681" xr:uid="{3708B807-8D14-4FB3-9A34-B805308BEC0A}"/>
    <cellStyle name="Normal 6 3 2 9 2 7" xfId="6923" xr:uid="{FD9F3BAA-7F96-4E9A-8260-69E89C85DB2F}"/>
    <cellStyle name="Normal 6 3 2 9 2 7 2" xfId="33825" xr:uid="{85B09443-DDFF-4A1E-A7DC-F2B7A98391EB}"/>
    <cellStyle name="Normal 6 3 2 9 2 8" xfId="29969" xr:uid="{A7B828BE-B463-4CFF-AA64-933EA9944475}"/>
    <cellStyle name="Normal 6 3 2 9 3" xfId="24314" xr:uid="{5B41C870-4970-47E0-B722-8BCCF4F68B41}"/>
    <cellStyle name="Normal 6 3 2 9 3 2" xfId="51216" xr:uid="{9DD07B64-F322-4192-9652-9CDEB53B3FC7}"/>
    <cellStyle name="Normal 6 3 2 9 4" xfId="20459" xr:uid="{A125CF33-AD6E-4900-B6BA-681AE68F49CF}"/>
    <cellStyle name="Normal 6 3 2 9 4 2" xfId="47361" xr:uid="{FCCB9761-1EEA-4B7C-BDA9-55DA9A459EAC}"/>
    <cellStyle name="Normal 6 3 2 9 5" xfId="16604" xr:uid="{68FADDC5-8604-4AC8-AD34-65B3BBEA63A6}"/>
    <cellStyle name="Normal 6 3 2 9 5 2" xfId="43506" xr:uid="{C3771AB8-2D15-4C62-837B-B26B33C96FAC}"/>
    <cellStyle name="Normal 6 3 2 9 6" xfId="12749" xr:uid="{2B151D0D-A9A1-4EDC-8ED2-884355A58F36}"/>
    <cellStyle name="Normal 6 3 2 9 6 2" xfId="39651" xr:uid="{84B43563-33A2-45FE-A4CB-49FF6A2FDE0E}"/>
    <cellStyle name="Normal 6 3 2 9 7" xfId="8894" xr:uid="{5049AA50-CA0C-42C2-BFEF-F77C8B6CEC1A}"/>
    <cellStyle name="Normal 6 3 2 9 7 2" xfId="35796" xr:uid="{2202D61B-72D6-48F6-ACD1-5BA0B98AD40D}"/>
    <cellStyle name="Normal 6 3 2 9 8" xfId="5038" xr:uid="{42A83C93-A746-475A-95BE-01C0C9F78AE9}"/>
    <cellStyle name="Normal 6 3 2 9 8 2" xfId="31940" xr:uid="{7122859B-83CD-4D7B-8B65-0B67C6A98103}"/>
    <cellStyle name="Normal 6 3 2 9 9" xfId="28084" xr:uid="{F782FF32-219A-4AD7-AB19-BD1346D82904}"/>
    <cellStyle name="Normal 6 3 20" xfId="7757" xr:uid="{1BB20114-FA69-4028-91DA-18EAEC5B97D8}"/>
    <cellStyle name="Normal 6 3 20 2" xfId="34659" xr:uid="{3C905DF7-E495-4450-8F25-FA7DF37CCE21}"/>
    <cellStyle name="Normal 6 3 21" xfId="3901" xr:uid="{88F6A136-388E-4CCA-89E5-0106407BCE0B}"/>
    <cellStyle name="Normal 6 3 21 2" xfId="30803" xr:uid="{0C91A84C-49E8-4F5A-B694-2392FF10C54D}"/>
    <cellStyle name="Normal 6 3 22" xfId="26947" xr:uid="{42CAC5A4-B5B3-4011-A437-E0D4319A76AF}"/>
    <cellStyle name="Normal 6 3 3" xfId="102" xr:uid="{00000000-0005-0000-0000-000012000000}"/>
    <cellStyle name="Normal 6 3 3 10" xfId="3828" xr:uid="{9258EE46-7186-4585-8A8D-BF02E7D1EEA5}"/>
    <cellStyle name="Normal 6 3 3 10 2" xfId="23106" xr:uid="{1C9FF770-0807-4121-86BF-9455326CBD79}"/>
    <cellStyle name="Normal 6 3 3 10 2 2" xfId="50008" xr:uid="{15E851E7-B4F5-4080-8260-3601F322D6FD}"/>
    <cellStyle name="Normal 6 3 3 10 3" xfId="19251" xr:uid="{42554CFE-1899-45A9-AAF6-A4D5989FC722}"/>
    <cellStyle name="Normal 6 3 3 10 3 2" xfId="46153" xr:uid="{03CB412B-28C0-4636-81EC-08C669CEBAA9}"/>
    <cellStyle name="Normal 6 3 3 10 4" xfId="15396" xr:uid="{8D0C0917-D1B2-43AB-8E74-F37EDA9E06A3}"/>
    <cellStyle name="Normal 6 3 3 10 4 2" xfId="42298" xr:uid="{C1DC2F21-FC42-472F-A0AD-120BEF678D9A}"/>
    <cellStyle name="Normal 6 3 3 10 5" xfId="11541" xr:uid="{DF0C4848-2970-496C-A3BE-2A3135911AAF}"/>
    <cellStyle name="Normal 6 3 3 10 5 2" xfId="38443" xr:uid="{66FDC7C4-3AFD-4494-BB05-809C9309C156}"/>
    <cellStyle name="Normal 6 3 3 10 6" xfId="7685" xr:uid="{9FEB0914-5B5B-4242-BACA-252B133EE973}"/>
    <cellStyle name="Normal 6 3 3 10 6 2" xfId="34587" xr:uid="{CA866B49-E84B-456F-84B1-9C261A6087DF}"/>
    <cellStyle name="Normal 6 3 3 10 7" xfId="30731" xr:uid="{6413A714-B498-40AE-89DB-2356BC49A09E}"/>
    <cellStyle name="Normal 6 3 3 11" xfId="23235" xr:uid="{73DE5339-B24C-43DC-A686-ACB9905C6D27}"/>
    <cellStyle name="Normal 6 3 3 11 2" xfId="50137" xr:uid="{08A1883D-9BB2-422D-9D9C-FA521A27A749}"/>
    <cellStyle name="Normal 6 3 3 12" xfId="19380" xr:uid="{45866E52-A6AD-4FCD-A9F2-1CF1238AA936}"/>
    <cellStyle name="Normal 6 3 3 12 2" xfId="46282" xr:uid="{123875AE-1FA8-4C94-AED0-F636F459B002}"/>
    <cellStyle name="Normal 6 3 3 13" xfId="15525" xr:uid="{FF90680A-9570-4BB4-9256-354B39578415}"/>
    <cellStyle name="Normal 6 3 3 13 2" xfId="42427" xr:uid="{4255AD1F-243F-4A57-96D2-E7229BF53849}"/>
    <cellStyle name="Normal 6 3 3 14" xfId="11670" xr:uid="{0BE43D84-EE53-4D31-89A8-D32F3516918D}"/>
    <cellStyle name="Normal 6 3 3 14 2" xfId="38572" xr:uid="{E1EAC7F8-645D-4601-9345-B5EE912DCE96}"/>
    <cellStyle name="Normal 6 3 3 15" xfId="7815" xr:uid="{1B04DB5B-2763-4313-ABE1-A1FEEB048EBA}"/>
    <cellStyle name="Normal 6 3 3 15 2" xfId="34717" xr:uid="{BFEF1ADB-080D-4DD5-A14B-D7ACB9AAAFCA}"/>
    <cellStyle name="Normal 6 3 3 16" xfId="3959" xr:uid="{B30D5A28-FF94-40C2-974D-FC252D10A6A7}"/>
    <cellStyle name="Normal 6 3 3 16 2" xfId="30861" xr:uid="{537E6190-F1D4-4122-A9D1-C8F9BB49B90A}"/>
    <cellStyle name="Normal 6 3 3 17" xfId="27005" xr:uid="{A2C1AEE6-B95F-4870-8FBF-A14EBBFC4F60}"/>
    <cellStyle name="Normal 6 3 3 2" xfId="217" xr:uid="{00000000-0005-0000-0000-000012000000}"/>
    <cellStyle name="Normal 6 3 3 2 10" xfId="19495" xr:uid="{EE1222A8-8587-445B-83B6-C1DFD7CDA109}"/>
    <cellStyle name="Normal 6 3 3 2 10 2" xfId="46397" xr:uid="{1BA58210-0EEF-4CF8-8ED7-AA93CD856471}"/>
    <cellStyle name="Normal 6 3 3 2 11" xfId="15640" xr:uid="{0959043A-4083-48F8-915F-26E5C9F2C828}"/>
    <cellStyle name="Normal 6 3 3 2 11 2" xfId="42542" xr:uid="{0DEA8A3F-1972-4064-AAED-1225C63F7D53}"/>
    <cellStyle name="Normal 6 3 3 2 12" xfId="11785" xr:uid="{35199182-12CD-45FF-BBFD-958264A69F9D}"/>
    <cellStyle name="Normal 6 3 3 2 12 2" xfId="38687" xr:uid="{80D77D09-5A78-4736-82EB-D0B4C3A0BF0C}"/>
    <cellStyle name="Normal 6 3 3 2 13" xfId="7930" xr:uid="{7FAA7356-819F-4D4F-9690-CAF0ED0CB0FC}"/>
    <cellStyle name="Normal 6 3 3 2 13 2" xfId="34832" xr:uid="{45B8935B-CE95-4B9E-8772-BD930DF38135}"/>
    <cellStyle name="Normal 6 3 3 2 14" xfId="4074" xr:uid="{55AFB692-AD15-4D4F-B4C6-1D8B9828F0A8}"/>
    <cellStyle name="Normal 6 3 3 2 14 2" xfId="30976" xr:uid="{7053D7E9-383F-43C6-A378-5D25A1BBB1CE}"/>
    <cellStyle name="Normal 6 3 3 2 15" xfId="27120" xr:uid="{3E0AED17-AE3D-40C5-BB73-A40425DD371D}"/>
    <cellStyle name="Normal 6 3 3 2 2" xfId="1725" xr:uid="{A8380C80-2405-46B4-A8D2-826C04873762}"/>
    <cellStyle name="Normal 6 3 3 2 2 10" xfId="28628" xr:uid="{730BAB65-340F-4AF2-AB98-C24D7112D6AF}"/>
    <cellStyle name="Normal 6 3 3 2 2 2" xfId="2479" xr:uid="{8B1A3A59-E726-4138-9924-87C62315DED2}"/>
    <cellStyle name="Normal 6 3 3 2 2 2 2" xfId="25612" xr:uid="{DEBD9C33-3FF1-4908-9C50-3A5E5F8A169D}"/>
    <cellStyle name="Normal 6 3 3 2 2 2 2 2" xfId="52514" xr:uid="{F322C976-051D-47A8-9758-25386A420500}"/>
    <cellStyle name="Normal 6 3 3 2 2 2 3" xfId="21757" xr:uid="{91FE9F40-8984-4BDD-910B-3B4F0B246B37}"/>
    <cellStyle name="Normal 6 3 3 2 2 2 3 2" xfId="48659" xr:uid="{ED34E3DA-69E6-4D8E-A88A-F6B646AE952E}"/>
    <cellStyle name="Normal 6 3 3 2 2 2 4" xfId="17902" xr:uid="{C5741020-4919-481C-9C49-83D7683C44AA}"/>
    <cellStyle name="Normal 6 3 3 2 2 2 4 2" xfId="44804" xr:uid="{1B082BE7-879B-46C9-871D-999DF780322E}"/>
    <cellStyle name="Normal 6 3 3 2 2 2 5" xfId="14047" xr:uid="{2E9CFFBD-0E40-400A-8DC5-96D323CA7809}"/>
    <cellStyle name="Normal 6 3 3 2 2 2 5 2" xfId="40949" xr:uid="{DA61AF12-CF6F-42F7-AE53-C64D572D5B21}"/>
    <cellStyle name="Normal 6 3 3 2 2 2 6" xfId="10192" xr:uid="{EC2F8EEF-1119-4BCC-815B-232CF5B77C66}"/>
    <cellStyle name="Normal 6 3 3 2 2 2 6 2" xfId="37094" xr:uid="{6CCFE7A2-BFB9-4EDE-B0F5-0827DB07A4D3}"/>
    <cellStyle name="Normal 6 3 3 2 2 2 7" xfId="6336" xr:uid="{8CD53302-C5B0-4197-B782-9558E52ADE04}"/>
    <cellStyle name="Normal 6 3 3 2 2 2 7 2" xfId="33238" xr:uid="{9935D5C4-AD14-48E3-BAC5-8005BADAFC3A}"/>
    <cellStyle name="Normal 6 3 3 2 2 2 8" xfId="29382" xr:uid="{823B281B-F6C7-4A7C-AD2D-C547814A7F1C}"/>
    <cellStyle name="Normal 6 3 3 2 2 3" xfId="3610" xr:uid="{4A2BB483-9C1E-460E-9F51-C8141063E4AA}"/>
    <cellStyle name="Normal 6 3 3 2 2 3 2" xfId="26743" xr:uid="{8CAF2C5B-6AD0-4D2E-B689-61A57A484ABC}"/>
    <cellStyle name="Normal 6 3 3 2 2 3 2 2" xfId="53645" xr:uid="{2B2E264F-AD82-494A-B931-9C8B05FD9DC5}"/>
    <cellStyle name="Normal 6 3 3 2 2 3 3" xfId="22888" xr:uid="{716BB0C6-8F95-47B2-A2B1-006C856F56B9}"/>
    <cellStyle name="Normal 6 3 3 2 2 3 3 2" xfId="49790" xr:uid="{A4AFCED9-9ABF-4391-BD46-12FEF7D95735}"/>
    <cellStyle name="Normal 6 3 3 2 2 3 4" xfId="19033" xr:uid="{51575088-5FFF-478E-8D03-ACDC56DA6CB6}"/>
    <cellStyle name="Normal 6 3 3 2 2 3 4 2" xfId="45935" xr:uid="{AEDE91B0-B72D-4BD8-BD5A-E3DD71DE3BBB}"/>
    <cellStyle name="Normal 6 3 3 2 2 3 5" xfId="15178" xr:uid="{486153BE-F7A1-4246-AEBD-741F8127D71E}"/>
    <cellStyle name="Normal 6 3 3 2 2 3 5 2" xfId="42080" xr:uid="{D1AB81B1-793D-4C9D-9E96-101C9B992BE9}"/>
    <cellStyle name="Normal 6 3 3 2 2 3 6" xfId="11323" xr:uid="{16F4A4F8-C0D5-4AF8-A730-FEC9FE20C707}"/>
    <cellStyle name="Normal 6 3 3 2 2 3 6 2" xfId="38225" xr:uid="{7812621F-DF7A-429F-ABB4-A845B226353C}"/>
    <cellStyle name="Normal 6 3 3 2 2 3 7" xfId="7467" xr:uid="{F36B4D6B-A3F4-4E2C-B174-E5426B44401D}"/>
    <cellStyle name="Normal 6 3 3 2 2 3 7 2" xfId="34369" xr:uid="{4B33E5C1-4B21-4C09-979C-6257ADFC1D4F}"/>
    <cellStyle name="Normal 6 3 3 2 2 3 8" xfId="30513" xr:uid="{5B283090-9BEB-4779-BCCC-9C5645751FDD}"/>
    <cellStyle name="Normal 6 3 3 2 2 4" xfId="24858" xr:uid="{69CAB12B-6AF4-4E0D-81D7-75E52BD04533}"/>
    <cellStyle name="Normal 6 3 3 2 2 4 2" xfId="51760" xr:uid="{4A552465-7B86-414C-B067-B06E5FB99786}"/>
    <cellStyle name="Normal 6 3 3 2 2 5" xfId="21003" xr:uid="{83429372-D284-4287-9C11-CC35D76CA0F8}"/>
    <cellStyle name="Normal 6 3 3 2 2 5 2" xfId="47905" xr:uid="{62D82031-8B45-4265-BF6A-40F8D305ABB8}"/>
    <cellStyle name="Normal 6 3 3 2 2 6" xfId="17148" xr:uid="{3C590650-0363-4B7D-84C9-4456F51E65B7}"/>
    <cellStyle name="Normal 6 3 3 2 2 6 2" xfId="44050" xr:uid="{864AC965-EB2F-4AFA-9EDE-5CCD7C09BB79}"/>
    <cellStyle name="Normal 6 3 3 2 2 7" xfId="13293" xr:uid="{5116E2AF-9268-4F00-BA21-385918C625F9}"/>
    <cellStyle name="Normal 6 3 3 2 2 7 2" xfId="40195" xr:uid="{F138EA1F-D7FA-4D32-B95D-4CEF17612130}"/>
    <cellStyle name="Normal 6 3 3 2 2 8" xfId="9438" xr:uid="{D65B7DF1-0B24-4040-B905-7E579A32B32A}"/>
    <cellStyle name="Normal 6 3 3 2 2 8 2" xfId="36340" xr:uid="{D8E136A3-F955-4B0C-BFD7-9E28984A2E77}"/>
    <cellStyle name="Normal 6 3 3 2 2 9" xfId="5582" xr:uid="{723DC972-262C-496A-AC8D-3857E16C5B7E}"/>
    <cellStyle name="Normal 6 3 3 2 2 9 2" xfId="32484" xr:uid="{62A7CBE0-5097-4B15-8496-0AAE8B4B4263}"/>
    <cellStyle name="Normal 6 3 3 2 3" xfId="1348" xr:uid="{46A349C9-E9EE-4154-B590-A5C5895C44AE}"/>
    <cellStyle name="Normal 6 3 3 2 3 2" xfId="3233" xr:uid="{3CFACFB0-5727-480D-9741-4F45B05269DA}"/>
    <cellStyle name="Normal 6 3 3 2 3 2 2" xfId="26366" xr:uid="{99A1FC21-EA1C-4E96-B6D6-DE9F93BE0B12}"/>
    <cellStyle name="Normal 6 3 3 2 3 2 2 2" xfId="53268" xr:uid="{C21C119A-7231-4E5C-AB35-770B252BCF5C}"/>
    <cellStyle name="Normal 6 3 3 2 3 2 3" xfId="22511" xr:uid="{0CBEC3F0-16C7-4A77-AE54-B48BE93F911A}"/>
    <cellStyle name="Normal 6 3 3 2 3 2 3 2" xfId="49413" xr:uid="{02E08EE0-E9A9-4DA6-9459-2A55545BDEC2}"/>
    <cellStyle name="Normal 6 3 3 2 3 2 4" xfId="18656" xr:uid="{F9B0002B-1F8D-4B9A-ACDE-AC382F5CD62B}"/>
    <cellStyle name="Normal 6 3 3 2 3 2 4 2" xfId="45558" xr:uid="{0E177200-1462-482F-8711-397244D9C7DD}"/>
    <cellStyle name="Normal 6 3 3 2 3 2 5" xfId="14801" xr:uid="{2CC68D06-D647-4299-961E-273E79E85131}"/>
    <cellStyle name="Normal 6 3 3 2 3 2 5 2" xfId="41703" xr:uid="{6C0A5168-6DA0-4FAA-9828-1F3A560BEB6E}"/>
    <cellStyle name="Normal 6 3 3 2 3 2 6" xfId="10946" xr:uid="{8797C874-6D40-49DF-8451-0FB1450D0E20}"/>
    <cellStyle name="Normal 6 3 3 2 3 2 6 2" xfId="37848" xr:uid="{AEB42FB6-70A9-4C73-BF34-DFCA09DFE914}"/>
    <cellStyle name="Normal 6 3 3 2 3 2 7" xfId="7090" xr:uid="{9BD11637-CF8B-44B2-ABB7-311EA824B3D3}"/>
    <cellStyle name="Normal 6 3 3 2 3 2 7 2" xfId="33992" xr:uid="{6D93CE94-ACDB-409E-849B-FF79436E6855}"/>
    <cellStyle name="Normal 6 3 3 2 3 2 8" xfId="30136" xr:uid="{1508E920-849E-465D-BA3F-841DEADC54A2}"/>
    <cellStyle name="Normal 6 3 3 2 3 3" xfId="24481" xr:uid="{558DE8DE-3EDD-4CDA-A57E-872CDDC71721}"/>
    <cellStyle name="Normal 6 3 3 2 3 3 2" xfId="51383" xr:uid="{19D27398-520F-4094-BFA4-688C3CB56533}"/>
    <cellStyle name="Normal 6 3 3 2 3 4" xfId="20626" xr:uid="{E4DB3681-BB9B-47F9-8413-465CC6F15E0F}"/>
    <cellStyle name="Normal 6 3 3 2 3 4 2" xfId="47528" xr:uid="{B50D8DE5-7151-48DF-B948-EA560AFFE637}"/>
    <cellStyle name="Normal 6 3 3 2 3 5" xfId="16771" xr:uid="{E77933C9-846A-421F-80F9-BD2BFA1E605A}"/>
    <cellStyle name="Normal 6 3 3 2 3 5 2" xfId="43673" xr:uid="{C2A80B32-1EBB-4D08-B6B9-EB8173D6245A}"/>
    <cellStyle name="Normal 6 3 3 2 3 6" xfId="12916" xr:uid="{47F73BFC-9681-487B-9113-82B73F0ABC4F}"/>
    <cellStyle name="Normal 6 3 3 2 3 6 2" xfId="39818" xr:uid="{04C7F2D9-C6D1-471F-83B2-61A65AF2D5D7}"/>
    <cellStyle name="Normal 6 3 3 2 3 7" xfId="9061" xr:uid="{CA49A15D-5943-432F-993C-D31BB7F9E0C5}"/>
    <cellStyle name="Normal 6 3 3 2 3 7 2" xfId="35963" xr:uid="{AFD4E1F0-917C-4070-AB57-3BB6DC0653A5}"/>
    <cellStyle name="Normal 6 3 3 2 3 8" xfId="5205" xr:uid="{CD58F7C5-C879-4C45-AEA6-5A1EC82F8D92}"/>
    <cellStyle name="Normal 6 3 3 2 3 8 2" xfId="32107" xr:uid="{BBB6D358-EC1B-447B-B401-6DA872D55706}"/>
    <cellStyle name="Normal 6 3 3 2 3 9" xfId="28251" xr:uid="{7B4969C4-1A5B-421F-86C5-2CC6B45107DC}"/>
    <cellStyle name="Normal 6 3 3 2 4" xfId="2102" xr:uid="{053800F4-BF40-43F7-AD5E-D8661067BDB4}"/>
    <cellStyle name="Normal 6 3 3 2 4 2" xfId="25235" xr:uid="{A5ED1C31-855D-4B94-B652-66244CC4F827}"/>
    <cellStyle name="Normal 6 3 3 2 4 2 2" xfId="52137" xr:uid="{EFE001B1-184C-42CA-A0F9-F24FC90DF861}"/>
    <cellStyle name="Normal 6 3 3 2 4 3" xfId="21380" xr:uid="{ACA80F3B-D9A6-4BB2-8B17-5085F5EB29CE}"/>
    <cellStyle name="Normal 6 3 3 2 4 3 2" xfId="48282" xr:uid="{5B34A47E-A013-4AEC-AC55-157C3132D711}"/>
    <cellStyle name="Normal 6 3 3 2 4 4" xfId="17525" xr:uid="{3E6CDF6E-2085-43B4-A071-D52975A468A9}"/>
    <cellStyle name="Normal 6 3 3 2 4 4 2" xfId="44427" xr:uid="{8FA2429A-332A-4B8E-A109-09273D3C53D1}"/>
    <cellStyle name="Normal 6 3 3 2 4 5" xfId="13670" xr:uid="{CBF87D13-ACF8-45B8-8AEE-C45CBF3031B3}"/>
    <cellStyle name="Normal 6 3 3 2 4 5 2" xfId="40572" xr:uid="{3A415A11-CF93-4A8E-8D74-98569D698389}"/>
    <cellStyle name="Normal 6 3 3 2 4 6" xfId="9815" xr:uid="{F71612E6-3331-4AD2-90F2-AECCF29D2217}"/>
    <cellStyle name="Normal 6 3 3 2 4 6 2" xfId="36717" xr:uid="{DE9EE214-B608-486C-A762-22569056200D}"/>
    <cellStyle name="Normal 6 3 3 2 4 7" xfId="5959" xr:uid="{03BAC851-D653-4526-BA5A-A21E1429B985}"/>
    <cellStyle name="Normal 6 3 3 2 4 7 2" xfId="32861" xr:uid="{3EF93762-93EA-4701-8F98-ACB4D1C42A39}"/>
    <cellStyle name="Normal 6 3 3 2 4 8" xfId="29005" xr:uid="{DB0D8B97-2190-4F03-AEA1-5EEEBCE65532}"/>
    <cellStyle name="Normal 6 3 3 2 5" xfId="971" xr:uid="{22FE70F0-7912-43AF-AF5A-4A72A632627A}"/>
    <cellStyle name="Normal 6 3 3 2 5 2" xfId="24104" xr:uid="{5CC119CD-E1D9-48C6-9384-A11FFB11D5A8}"/>
    <cellStyle name="Normal 6 3 3 2 5 2 2" xfId="51006" xr:uid="{94AF25B9-0C1F-4F65-BBE3-717E4E0AB70C}"/>
    <cellStyle name="Normal 6 3 3 2 5 3" xfId="20249" xr:uid="{49732EB8-17EA-4F2E-A05B-2635A55F8525}"/>
    <cellStyle name="Normal 6 3 3 2 5 3 2" xfId="47151" xr:uid="{574B49D9-FB40-487A-9647-FC3BEF2AB039}"/>
    <cellStyle name="Normal 6 3 3 2 5 4" xfId="16394" xr:uid="{5C6490C8-83B3-4D15-8FF1-5EBD49A76EB6}"/>
    <cellStyle name="Normal 6 3 3 2 5 4 2" xfId="43296" xr:uid="{1403825D-44B4-4300-A4B9-D8383B3B9C57}"/>
    <cellStyle name="Normal 6 3 3 2 5 5" xfId="12539" xr:uid="{0FD0F35E-8997-4597-B08B-BA2D0B6DFA19}"/>
    <cellStyle name="Normal 6 3 3 2 5 5 2" xfId="39441" xr:uid="{B647AB49-5DAE-4DDB-8CA8-E31D85C51483}"/>
    <cellStyle name="Normal 6 3 3 2 5 6" xfId="8684" xr:uid="{E2885948-CE52-4434-8521-593EEF3687D1}"/>
    <cellStyle name="Normal 6 3 3 2 5 6 2" xfId="35586" xr:uid="{0E05D600-66C0-4494-A7FD-60BB8B1F3186}"/>
    <cellStyle name="Normal 6 3 3 2 5 7" xfId="4828" xr:uid="{F35B77BC-E333-454E-B221-CE38BA9E7E70}"/>
    <cellStyle name="Normal 6 3 3 2 5 7 2" xfId="31730" xr:uid="{A7BAAD84-99A2-4A78-9E4F-C52994A6A434}"/>
    <cellStyle name="Normal 6 3 3 2 5 8" xfId="27874" xr:uid="{A9EB03D7-780B-4E62-A803-F9A7FD1670D5}"/>
    <cellStyle name="Normal 6 3 3 2 6" xfId="2856" xr:uid="{F6F4C8C7-DE30-447E-81E3-EF51E6A401F2}"/>
    <cellStyle name="Normal 6 3 3 2 6 2" xfId="25989" xr:uid="{C908CDB5-6EE9-4DB8-BEFA-6809D9BB2898}"/>
    <cellStyle name="Normal 6 3 3 2 6 2 2" xfId="52891" xr:uid="{58A4082E-4455-4ED6-9898-7E1A331388E4}"/>
    <cellStyle name="Normal 6 3 3 2 6 3" xfId="22134" xr:uid="{FBEEBAD2-9FAE-40BF-ADDD-807B68C670E5}"/>
    <cellStyle name="Normal 6 3 3 2 6 3 2" xfId="49036" xr:uid="{01B701B9-B959-41A8-9E91-BC18CD35A022}"/>
    <cellStyle name="Normal 6 3 3 2 6 4" xfId="18279" xr:uid="{29B09630-6C45-469E-A781-71EF84FCDF65}"/>
    <cellStyle name="Normal 6 3 3 2 6 4 2" xfId="45181" xr:uid="{7429A4C2-6367-4B0A-97E8-C29BEE2C8A49}"/>
    <cellStyle name="Normal 6 3 3 2 6 5" xfId="14424" xr:uid="{18AE5BF3-540F-4841-B446-243A3AFB7D83}"/>
    <cellStyle name="Normal 6 3 3 2 6 5 2" xfId="41326" xr:uid="{FCA0A85F-AAA7-47D4-8149-2C5B0B1F7CED}"/>
    <cellStyle name="Normal 6 3 3 2 6 6" xfId="10569" xr:uid="{0D2A5D72-E3A6-4BA0-9A1C-2BD03E6315D2}"/>
    <cellStyle name="Normal 6 3 3 2 6 6 2" xfId="37471" xr:uid="{6FA448C1-6D6F-4198-83C0-497FA81BB038}"/>
    <cellStyle name="Normal 6 3 3 2 6 7" xfId="6713" xr:uid="{6CBAD814-7C9D-4653-8366-58D516F065C2}"/>
    <cellStyle name="Normal 6 3 3 2 6 7 2" xfId="33615" xr:uid="{CD7F32F1-5C42-47BC-B12B-32ED6DFA6DB1}"/>
    <cellStyle name="Normal 6 3 3 2 6 8" xfId="29759" xr:uid="{59EE16E8-291F-446F-9070-5ADE3A0B0D91}"/>
    <cellStyle name="Normal 6 3 3 2 7" xfId="594" xr:uid="{B8532237-68C3-4D0E-8A4A-B9752919964A}"/>
    <cellStyle name="Normal 6 3 3 2 7 2" xfId="23727" xr:uid="{F61A0020-4A31-4BDA-A0F4-0CAD4BE471F3}"/>
    <cellStyle name="Normal 6 3 3 2 7 2 2" xfId="50629" xr:uid="{E74B3F10-14E2-4334-96C5-C6669BCA538B}"/>
    <cellStyle name="Normal 6 3 3 2 7 3" xfId="19872" xr:uid="{4B82B83A-A3D3-46AB-88A5-A0D0FC205619}"/>
    <cellStyle name="Normal 6 3 3 2 7 3 2" xfId="46774" xr:uid="{BCAE5DB2-F45E-4AF5-9DDA-C2E2E0F74240}"/>
    <cellStyle name="Normal 6 3 3 2 7 4" xfId="16017" xr:uid="{86B43FA5-057B-45BC-93B0-C0A3279FD931}"/>
    <cellStyle name="Normal 6 3 3 2 7 4 2" xfId="42919" xr:uid="{D70F5A4D-8DA6-459E-A420-D93D44EA033F}"/>
    <cellStyle name="Normal 6 3 3 2 7 5" xfId="12162" xr:uid="{A5C2D037-5BC0-41C8-B856-D9140620E170}"/>
    <cellStyle name="Normal 6 3 3 2 7 5 2" xfId="39064" xr:uid="{FCE4DCD5-D18D-4C1C-8060-A50A274E5435}"/>
    <cellStyle name="Normal 6 3 3 2 7 6" xfId="8307" xr:uid="{E816BE90-33B1-4EFB-8663-8779DCF03AC3}"/>
    <cellStyle name="Normal 6 3 3 2 7 6 2" xfId="35209" xr:uid="{AF9217F1-2102-4BA8-9055-7712C79E11FC}"/>
    <cellStyle name="Normal 6 3 3 2 7 7" xfId="4451" xr:uid="{EAE14E0C-D490-4AF3-AF4F-5AAE42B74B06}"/>
    <cellStyle name="Normal 6 3 3 2 7 7 2" xfId="31353" xr:uid="{26316833-9723-4F92-BEF3-0F57DB81D99F}"/>
    <cellStyle name="Normal 6 3 3 2 7 8" xfId="27497" xr:uid="{A4E560BC-4B09-487F-9F0B-7E712E87BA61}"/>
    <cellStyle name="Normal 6 3 3 2 8" xfId="3871" xr:uid="{5BFADC4D-0212-4A24-A36F-8E2168353D4B}"/>
    <cellStyle name="Normal 6 3 3 2 8 2" xfId="23149" xr:uid="{B5E6579F-7780-469A-8A79-86A310A59554}"/>
    <cellStyle name="Normal 6 3 3 2 8 2 2" xfId="50051" xr:uid="{56635127-7FA1-4A0C-8294-33285C58585C}"/>
    <cellStyle name="Normal 6 3 3 2 8 3" xfId="19294" xr:uid="{EE84562F-5819-434A-837B-C4BFD2FE3BCB}"/>
    <cellStyle name="Normal 6 3 3 2 8 3 2" xfId="46196" xr:uid="{857E0D35-B21C-4F32-9482-245B852CA268}"/>
    <cellStyle name="Normal 6 3 3 2 8 4" xfId="15439" xr:uid="{45F0C1F9-E899-4105-A59C-59F633E29DF3}"/>
    <cellStyle name="Normal 6 3 3 2 8 4 2" xfId="42341" xr:uid="{770DC909-68E9-48D5-8970-FF4F33FB3780}"/>
    <cellStyle name="Normal 6 3 3 2 8 5" xfId="11584" xr:uid="{9C2E6570-A816-4C5C-BAEC-89F3C886AE9A}"/>
    <cellStyle name="Normal 6 3 3 2 8 5 2" xfId="38486" xr:uid="{FA852BB5-9659-41E6-9AA0-1F7C3FDE9A30}"/>
    <cellStyle name="Normal 6 3 3 2 8 6" xfId="7728" xr:uid="{ABB29BCD-0DC4-4198-89BD-8197151005BF}"/>
    <cellStyle name="Normal 6 3 3 2 8 6 2" xfId="34630" xr:uid="{93C5F508-BCA7-470A-B040-2748E47ADC7F}"/>
    <cellStyle name="Normal 6 3 3 2 8 7" xfId="30774" xr:uid="{9A667B8F-1888-40A0-979E-094A3F390566}"/>
    <cellStyle name="Normal 6 3 3 2 9" xfId="23350" xr:uid="{60CB9696-9B04-4192-A95C-E0372647846B}"/>
    <cellStyle name="Normal 6 3 3 2 9 2" xfId="50252" xr:uid="{6F4C0DA1-5FF3-4681-840B-B7A15DBFE47D}"/>
    <cellStyle name="Normal 6 3 3 3" xfId="333" xr:uid="{00000000-0005-0000-0000-000012000000}"/>
    <cellStyle name="Normal 6 3 3 3 10" xfId="15756" xr:uid="{85E79A7E-06A5-4D3A-B5CD-9D7660DE55F0}"/>
    <cellStyle name="Normal 6 3 3 3 10 2" xfId="42658" xr:uid="{188ED92E-363B-4B8B-AD19-044EE5B05ECD}"/>
    <cellStyle name="Normal 6 3 3 3 11" xfId="11901" xr:uid="{C628060A-C059-4591-8959-12C4C867261D}"/>
    <cellStyle name="Normal 6 3 3 3 11 2" xfId="38803" xr:uid="{4FE860BC-1FA3-4080-9ABC-823599882676}"/>
    <cellStyle name="Normal 6 3 3 3 12" xfId="8046" xr:uid="{8619E22F-4760-4D63-8976-77346A0F2636}"/>
    <cellStyle name="Normal 6 3 3 3 12 2" xfId="34948" xr:uid="{CFC7D2B1-4163-413B-90AC-F7A674BD14BF}"/>
    <cellStyle name="Normal 6 3 3 3 13" xfId="4190" xr:uid="{95967FE4-AC62-4451-A681-8B539E191590}"/>
    <cellStyle name="Normal 6 3 3 3 13 2" xfId="31092" xr:uid="{9B49234A-E5B6-45B1-AD35-D27DF8E80EC0}"/>
    <cellStyle name="Normal 6 3 3 3 14" xfId="27236" xr:uid="{E18C1365-7C72-4CE7-AF7C-83A78EE3E12E}"/>
    <cellStyle name="Normal 6 3 3 3 2" xfId="1841" xr:uid="{3625618F-AEDA-4DCB-85DC-907ECAC815A2}"/>
    <cellStyle name="Normal 6 3 3 3 2 10" xfId="28744" xr:uid="{9E5EAD7C-05EE-4464-B12C-4AEA36D92C34}"/>
    <cellStyle name="Normal 6 3 3 3 2 2" xfId="2595" xr:uid="{0A9AB9C5-F98D-4FB1-A40D-BBD1C8822C6C}"/>
    <cellStyle name="Normal 6 3 3 3 2 2 2" xfId="25728" xr:uid="{F300C676-260C-46EA-8987-217CE592E498}"/>
    <cellStyle name="Normal 6 3 3 3 2 2 2 2" xfId="52630" xr:uid="{EEE802B3-BF71-4BEB-BC21-CD5519434CC7}"/>
    <cellStyle name="Normal 6 3 3 3 2 2 3" xfId="21873" xr:uid="{56CB974A-0B36-4D87-B43F-E5D722F1CED6}"/>
    <cellStyle name="Normal 6 3 3 3 2 2 3 2" xfId="48775" xr:uid="{C1705C61-4349-48B9-8EF6-7F4B2565B6BA}"/>
    <cellStyle name="Normal 6 3 3 3 2 2 4" xfId="18018" xr:uid="{2D1A9058-B9E2-4E4C-BEAE-E9A50195E4D3}"/>
    <cellStyle name="Normal 6 3 3 3 2 2 4 2" xfId="44920" xr:uid="{F7FDCEAB-5431-43C0-A9CC-2DDC5B3ADB6A}"/>
    <cellStyle name="Normal 6 3 3 3 2 2 5" xfId="14163" xr:uid="{223A09AF-A90F-4BF8-86FD-DE4459AA1B22}"/>
    <cellStyle name="Normal 6 3 3 3 2 2 5 2" xfId="41065" xr:uid="{4090D556-F2EA-4B9E-8A19-3BBFA2B7B7F9}"/>
    <cellStyle name="Normal 6 3 3 3 2 2 6" xfId="10308" xr:uid="{9D75E2B0-29C3-4C38-81EF-3562C646174B}"/>
    <cellStyle name="Normal 6 3 3 3 2 2 6 2" xfId="37210" xr:uid="{B8B74D44-E09E-49D4-8757-79DBDC89376C}"/>
    <cellStyle name="Normal 6 3 3 3 2 2 7" xfId="6452" xr:uid="{99F95C2F-FF47-4524-88E5-43E26F18774A}"/>
    <cellStyle name="Normal 6 3 3 3 2 2 7 2" xfId="33354" xr:uid="{03D52133-4DC9-4DB0-83DF-F8A7649B692A}"/>
    <cellStyle name="Normal 6 3 3 3 2 2 8" xfId="29498" xr:uid="{66A0A9FB-2193-421A-AED6-6E1F59B2D5CC}"/>
    <cellStyle name="Normal 6 3 3 3 2 3" xfId="3726" xr:uid="{2E240E37-A3A4-4242-9B58-82963F317DB4}"/>
    <cellStyle name="Normal 6 3 3 3 2 3 2" xfId="26859" xr:uid="{1E1A9BE5-8C3E-47D0-A381-CDB154DFD40B}"/>
    <cellStyle name="Normal 6 3 3 3 2 3 2 2" xfId="53761" xr:uid="{E824F026-FFFF-4F8C-993E-BCA6D3654B4B}"/>
    <cellStyle name="Normal 6 3 3 3 2 3 3" xfId="23004" xr:uid="{A1A8014C-AD19-4C60-8183-CE8EFAD1532D}"/>
    <cellStyle name="Normal 6 3 3 3 2 3 3 2" xfId="49906" xr:uid="{32CA0F49-E54E-4759-BE73-D29FB95AA2AF}"/>
    <cellStyle name="Normal 6 3 3 3 2 3 4" xfId="19149" xr:uid="{3214E56F-5D1B-4216-A8C5-3395AF4582AF}"/>
    <cellStyle name="Normal 6 3 3 3 2 3 4 2" xfId="46051" xr:uid="{1123EE7D-DD08-4A39-8C0E-965103F6614F}"/>
    <cellStyle name="Normal 6 3 3 3 2 3 5" xfId="15294" xr:uid="{3ABAB911-BC31-4CAC-A477-78FD18519F76}"/>
    <cellStyle name="Normal 6 3 3 3 2 3 5 2" xfId="42196" xr:uid="{75FFAF69-3793-40F9-A3F1-A158411DFE40}"/>
    <cellStyle name="Normal 6 3 3 3 2 3 6" xfId="11439" xr:uid="{B2197B4E-0961-4065-9B96-1E428F43B17E}"/>
    <cellStyle name="Normal 6 3 3 3 2 3 6 2" xfId="38341" xr:uid="{2713CB5F-2A82-4811-96C3-4DFB0BAED840}"/>
    <cellStyle name="Normal 6 3 3 3 2 3 7" xfId="7583" xr:uid="{77159E55-3CC8-4410-B3D7-C7ECB39DFC35}"/>
    <cellStyle name="Normal 6 3 3 3 2 3 7 2" xfId="34485" xr:uid="{2C6B808B-FA79-4834-9AFC-AD35409FA88B}"/>
    <cellStyle name="Normal 6 3 3 3 2 3 8" xfId="30629" xr:uid="{AD1D7C35-4AE6-4354-B20A-5304DE80BEEF}"/>
    <cellStyle name="Normal 6 3 3 3 2 4" xfId="24974" xr:uid="{7AA4B84F-80AD-42A2-9CBC-214A1A197F6C}"/>
    <cellStyle name="Normal 6 3 3 3 2 4 2" xfId="51876" xr:uid="{12AE44F3-1AF3-47DC-A824-868DCEED734A}"/>
    <cellStyle name="Normal 6 3 3 3 2 5" xfId="21119" xr:uid="{FD0683FF-36C4-406C-8B06-C3AE37DAD136}"/>
    <cellStyle name="Normal 6 3 3 3 2 5 2" xfId="48021" xr:uid="{8F78DC4F-C30D-4E69-9358-6E33A0F52F74}"/>
    <cellStyle name="Normal 6 3 3 3 2 6" xfId="17264" xr:uid="{ABD26EAF-60D9-4A73-AAAF-AE1C963611B3}"/>
    <cellStyle name="Normal 6 3 3 3 2 6 2" xfId="44166" xr:uid="{DBF188C3-56E7-4B12-8D59-238E9B03F6F9}"/>
    <cellStyle name="Normal 6 3 3 3 2 7" xfId="13409" xr:uid="{F2E0FEC7-C0B1-486E-9EB9-E2FCEDB9FEC0}"/>
    <cellStyle name="Normal 6 3 3 3 2 7 2" xfId="40311" xr:uid="{F49A2E9E-9034-4EA2-AE5D-06B53EE1BA43}"/>
    <cellStyle name="Normal 6 3 3 3 2 8" xfId="9554" xr:uid="{0A2883A4-0B55-45DD-96C3-9F1CB343D3D6}"/>
    <cellStyle name="Normal 6 3 3 3 2 8 2" xfId="36456" xr:uid="{9C531C3E-A69E-41D6-9988-C0911394C8A6}"/>
    <cellStyle name="Normal 6 3 3 3 2 9" xfId="5698" xr:uid="{2F1AC24C-8F42-4837-9534-AF1CFBB2C709}"/>
    <cellStyle name="Normal 6 3 3 3 2 9 2" xfId="32600" xr:uid="{FFF808A6-58A1-45CD-A634-CC31021554F8}"/>
    <cellStyle name="Normal 6 3 3 3 3" xfId="1464" xr:uid="{39680D67-2D06-44B3-AEBF-084968E8DCDE}"/>
    <cellStyle name="Normal 6 3 3 3 3 2" xfId="3349" xr:uid="{056FEDF5-2F4D-4029-A2A8-AC15D346F828}"/>
    <cellStyle name="Normal 6 3 3 3 3 2 2" xfId="26482" xr:uid="{B055160D-00F4-412E-9095-32450A0A983C}"/>
    <cellStyle name="Normal 6 3 3 3 3 2 2 2" xfId="53384" xr:uid="{0EDCD3AC-6611-4FC8-B682-702D89DB4FD7}"/>
    <cellStyle name="Normal 6 3 3 3 3 2 3" xfId="22627" xr:uid="{B08F4693-18A3-43A9-A882-74F70CBB7918}"/>
    <cellStyle name="Normal 6 3 3 3 3 2 3 2" xfId="49529" xr:uid="{3E31867C-7707-4773-AC70-8F2C86BB696F}"/>
    <cellStyle name="Normal 6 3 3 3 3 2 4" xfId="18772" xr:uid="{35838B6C-F445-4F0A-A68D-6D62DDAE3FB6}"/>
    <cellStyle name="Normal 6 3 3 3 3 2 4 2" xfId="45674" xr:uid="{C0419DF1-23FC-4872-B736-C81338D95112}"/>
    <cellStyle name="Normal 6 3 3 3 3 2 5" xfId="14917" xr:uid="{3166CA3F-E416-4FC2-A919-3C8039B2D0B5}"/>
    <cellStyle name="Normal 6 3 3 3 3 2 5 2" xfId="41819" xr:uid="{9636F724-7EEF-43BF-9404-1B7BA8F25A6A}"/>
    <cellStyle name="Normal 6 3 3 3 3 2 6" xfId="11062" xr:uid="{43CA7DAE-2954-4C7D-8DAE-C7E3557BA8C6}"/>
    <cellStyle name="Normal 6 3 3 3 3 2 6 2" xfId="37964" xr:uid="{29EE4505-E103-46DD-86D8-1FDC20B1E604}"/>
    <cellStyle name="Normal 6 3 3 3 3 2 7" xfId="7206" xr:uid="{5B4BB2AD-19A0-4F5F-BA82-B2A25E89B0CF}"/>
    <cellStyle name="Normal 6 3 3 3 3 2 7 2" xfId="34108" xr:uid="{62FE1B2C-94ED-459D-9C49-E8C95CB55C81}"/>
    <cellStyle name="Normal 6 3 3 3 3 2 8" xfId="30252" xr:uid="{9A3C6E24-23F9-4FC6-8507-E3167FCECC22}"/>
    <cellStyle name="Normal 6 3 3 3 3 3" xfId="24597" xr:uid="{108178B8-8A99-42B8-AF69-460E4701CCD0}"/>
    <cellStyle name="Normal 6 3 3 3 3 3 2" xfId="51499" xr:uid="{2E8E0F03-6015-428F-A546-F0C6E234CC73}"/>
    <cellStyle name="Normal 6 3 3 3 3 4" xfId="20742" xr:uid="{B96FAF32-79E1-4672-86B0-11D24AEB3190}"/>
    <cellStyle name="Normal 6 3 3 3 3 4 2" xfId="47644" xr:uid="{695C6AF1-4957-457F-A0A1-FFF17223A939}"/>
    <cellStyle name="Normal 6 3 3 3 3 5" xfId="16887" xr:uid="{3EC00303-CFEF-4D63-95FD-BC335D803C16}"/>
    <cellStyle name="Normal 6 3 3 3 3 5 2" xfId="43789" xr:uid="{72ADF540-55BC-4918-9FF8-31724D99A133}"/>
    <cellStyle name="Normal 6 3 3 3 3 6" xfId="13032" xr:uid="{61200108-E4F4-4F09-8893-FA3AC2D58CF8}"/>
    <cellStyle name="Normal 6 3 3 3 3 6 2" xfId="39934" xr:uid="{B6C71420-78D0-4B3E-9844-61724B4F6D57}"/>
    <cellStyle name="Normal 6 3 3 3 3 7" xfId="9177" xr:uid="{28535F7A-B2B8-4FAD-A553-E46AE39AD978}"/>
    <cellStyle name="Normal 6 3 3 3 3 7 2" xfId="36079" xr:uid="{70445759-D685-4A97-9F78-AD111747AC29}"/>
    <cellStyle name="Normal 6 3 3 3 3 8" xfId="5321" xr:uid="{C31E457A-B70E-4F99-BD51-1C58853DD452}"/>
    <cellStyle name="Normal 6 3 3 3 3 8 2" xfId="32223" xr:uid="{DBA86CED-8CB1-48F0-AB6A-2DDD2784C16D}"/>
    <cellStyle name="Normal 6 3 3 3 3 9" xfId="28367" xr:uid="{531CD456-916A-4FE6-BDDD-EFAEA06EEBA3}"/>
    <cellStyle name="Normal 6 3 3 3 4" xfId="2218" xr:uid="{0E938CA2-A315-4963-8753-7E4686F26B1E}"/>
    <cellStyle name="Normal 6 3 3 3 4 2" xfId="25351" xr:uid="{CF43D050-54C0-466F-B1BD-7DB8796B80B6}"/>
    <cellStyle name="Normal 6 3 3 3 4 2 2" xfId="52253" xr:uid="{99B468A7-9693-4836-B660-4AEC260CD715}"/>
    <cellStyle name="Normal 6 3 3 3 4 3" xfId="21496" xr:uid="{2255CDC8-C4A4-4536-BC3E-608851A45D32}"/>
    <cellStyle name="Normal 6 3 3 3 4 3 2" xfId="48398" xr:uid="{48E1F9E7-B95C-4F5C-8695-B4C67B4806C9}"/>
    <cellStyle name="Normal 6 3 3 3 4 4" xfId="17641" xr:uid="{8D48A1A7-3E66-4491-BE5D-A49EB32B97FB}"/>
    <cellStyle name="Normal 6 3 3 3 4 4 2" xfId="44543" xr:uid="{1D5B63DB-0CED-468C-8F56-793637C15DF5}"/>
    <cellStyle name="Normal 6 3 3 3 4 5" xfId="13786" xr:uid="{501E0D9A-4FEE-4F63-88B2-DD8069586A07}"/>
    <cellStyle name="Normal 6 3 3 3 4 5 2" xfId="40688" xr:uid="{E78A2856-876C-4A0A-8AE1-C1E111AE2E95}"/>
    <cellStyle name="Normal 6 3 3 3 4 6" xfId="9931" xr:uid="{0882F4B2-2B8B-40F1-A6EF-37325C624A94}"/>
    <cellStyle name="Normal 6 3 3 3 4 6 2" xfId="36833" xr:uid="{992E3260-C0FB-4266-923C-7BE8B07FB0FB}"/>
    <cellStyle name="Normal 6 3 3 3 4 7" xfId="6075" xr:uid="{6CCAF69D-0F1F-42EB-93F1-CC745BDAA1A4}"/>
    <cellStyle name="Normal 6 3 3 3 4 7 2" xfId="32977" xr:uid="{9135E955-E599-4A34-AB41-89D5464CD8AD}"/>
    <cellStyle name="Normal 6 3 3 3 4 8" xfId="29121" xr:uid="{74DCA236-92BF-478C-815B-0BC469167FF7}"/>
    <cellStyle name="Normal 6 3 3 3 5" xfId="1087" xr:uid="{EFAC04D0-58C6-4EBE-B0D0-71B988CFC8EE}"/>
    <cellStyle name="Normal 6 3 3 3 5 2" xfId="24220" xr:uid="{5FEB7DC4-EEA7-43BC-ABBC-4D869C17D483}"/>
    <cellStyle name="Normal 6 3 3 3 5 2 2" xfId="51122" xr:uid="{1A282C66-F8F8-484A-82B0-0DECBB89AF68}"/>
    <cellStyle name="Normal 6 3 3 3 5 3" xfId="20365" xr:uid="{E2496876-DFAD-461A-91F9-E623D454C045}"/>
    <cellStyle name="Normal 6 3 3 3 5 3 2" xfId="47267" xr:uid="{122E3868-765D-43CA-9E65-793C0703EDF5}"/>
    <cellStyle name="Normal 6 3 3 3 5 4" xfId="16510" xr:uid="{E9B03434-2AF7-4FE7-B96D-5751E961A809}"/>
    <cellStyle name="Normal 6 3 3 3 5 4 2" xfId="43412" xr:uid="{F2D108F1-0B7F-4219-9282-6610781E7FA1}"/>
    <cellStyle name="Normal 6 3 3 3 5 5" xfId="12655" xr:uid="{206D0C79-D82A-4524-9D98-5B920796B3F0}"/>
    <cellStyle name="Normal 6 3 3 3 5 5 2" xfId="39557" xr:uid="{B9B399C7-C664-44B9-9AF4-F941B9B55675}"/>
    <cellStyle name="Normal 6 3 3 3 5 6" xfId="8800" xr:uid="{E3A0A9FE-8AF4-481B-8E8E-243B822198E2}"/>
    <cellStyle name="Normal 6 3 3 3 5 6 2" xfId="35702" xr:uid="{FD29EFA6-2AE2-4250-ACF4-AC7586C9AB37}"/>
    <cellStyle name="Normal 6 3 3 3 5 7" xfId="4944" xr:uid="{A849702C-ABDE-4340-A069-F79CBBFAB3E3}"/>
    <cellStyle name="Normal 6 3 3 3 5 7 2" xfId="31846" xr:uid="{84BDC683-76AB-4B0F-A0AC-5E083F07389B}"/>
    <cellStyle name="Normal 6 3 3 3 5 8" xfId="27990" xr:uid="{D0C8974E-4D67-4DFA-8253-FAE12B845DC5}"/>
    <cellStyle name="Normal 6 3 3 3 6" xfId="2972" xr:uid="{50901161-EEE6-4F42-9358-256121FAA084}"/>
    <cellStyle name="Normal 6 3 3 3 6 2" xfId="26105" xr:uid="{470D9972-B76C-4F2A-B0ED-BFF838BD0E13}"/>
    <cellStyle name="Normal 6 3 3 3 6 2 2" xfId="53007" xr:uid="{59D7147A-4D98-4060-85D5-7F1BF4F3D9F9}"/>
    <cellStyle name="Normal 6 3 3 3 6 3" xfId="22250" xr:uid="{E1E16CCA-8169-46A7-B032-CFD0F0ED23EE}"/>
    <cellStyle name="Normal 6 3 3 3 6 3 2" xfId="49152" xr:uid="{8DA1DB11-1E44-45B8-B348-5B50C3EDED9E}"/>
    <cellStyle name="Normal 6 3 3 3 6 4" xfId="18395" xr:uid="{745E7958-1C61-4600-A7E6-447CE4EDD274}"/>
    <cellStyle name="Normal 6 3 3 3 6 4 2" xfId="45297" xr:uid="{CA6BA47B-84F1-4BB8-9A4C-B570846E0D4A}"/>
    <cellStyle name="Normal 6 3 3 3 6 5" xfId="14540" xr:uid="{07527B98-0E3A-43EF-B402-49D9AD12877A}"/>
    <cellStyle name="Normal 6 3 3 3 6 5 2" xfId="41442" xr:uid="{472D3E1F-3CBA-4552-A557-8A838F8B9DAD}"/>
    <cellStyle name="Normal 6 3 3 3 6 6" xfId="10685" xr:uid="{CA6EE5DC-380D-4676-9FB2-9B540E81B632}"/>
    <cellStyle name="Normal 6 3 3 3 6 6 2" xfId="37587" xr:uid="{92BD2963-12F6-4904-ACF9-EB43CEBB33D2}"/>
    <cellStyle name="Normal 6 3 3 3 6 7" xfId="6829" xr:uid="{8E84451A-255A-4C81-BB34-7C7747E159D2}"/>
    <cellStyle name="Normal 6 3 3 3 6 7 2" xfId="33731" xr:uid="{6921A4B0-8AD5-466B-8366-49A7C5912E3A}"/>
    <cellStyle name="Normal 6 3 3 3 6 8" xfId="29875" xr:uid="{F32029C3-F752-4B06-9DE7-143B81586CC7}"/>
    <cellStyle name="Normal 6 3 3 3 7" xfId="710" xr:uid="{9D2B88EB-AF4B-417E-8B35-8B657367EEF2}"/>
    <cellStyle name="Normal 6 3 3 3 7 2" xfId="23843" xr:uid="{402993EC-2B43-46A6-8FD5-2776A122077A}"/>
    <cellStyle name="Normal 6 3 3 3 7 2 2" xfId="50745" xr:uid="{13214331-E3A9-46D2-9EBB-2F5A03FCC307}"/>
    <cellStyle name="Normal 6 3 3 3 7 3" xfId="19988" xr:uid="{49F64E00-9162-4D17-8403-FB687A412195}"/>
    <cellStyle name="Normal 6 3 3 3 7 3 2" xfId="46890" xr:uid="{47BF4E9B-079A-44E2-99C0-B4225C1EE09C}"/>
    <cellStyle name="Normal 6 3 3 3 7 4" xfId="16133" xr:uid="{95218A8A-A9CD-4646-998F-FED9C37EE364}"/>
    <cellStyle name="Normal 6 3 3 3 7 4 2" xfId="43035" xr:uid="{E9B31089-5717-44B6-9C2F-F6D70B2C3FC5}"/>
    <cellStyle name="Normal 6 3 3 3 7 5" xfId="12278" xr:uid="{268814D7-22C3-43E9-9E02-8E04135813BF}"/>
    <cellStyle name="Normal 6 3 3 3 7 5 2" xfId="39180" xr:uid="{2804129C-BEDE-4728-9F7F-03C2DD4C3B04}"/>
    <cellStyle name="Normal 6 3 3 3 7 6" xfId="8423" xr:uid="{2821A2F0-D708-4E01-8341-D82C5EB6A364}"/>
    <cellStyle name="Normal 6 3 3 3 7 6 2" xfId="35325" xr:uid="{23FECB64-39EB-4C7A-B645-E2BF50E184ED}"/>
    <cellStyle name="Normal 6 3 3 3 7 7" xfId="4567" xr:uid="{B65A1261-050E-4EA3-840E-14A85AA03AB3}"/>
    <cellStyle name="Normal 6 3 3 3 7 7 2" xfId="31469" xr:uid="{B32C5803-510C-45B7-B6E2-44DC639E4EA9}"/>
    <cellStyle name="Normal 6 3 3 3 7 8" xfId="27613" xr:uid="{62B2C0C6-865E-4732-B68B-9D0DE24957EA}"/>
    <cellStyle name="Normal 6 3 3 3 8" xfId="23466" xr:uid="{DB63531A-A1A3-4AB1-B136-AAF35087D866}"/>
    <cellStyle name="Normal 6 3 3 3 8 2" xfId="50368" xr:uid="{B4C97840-69A5-4BFC-A5BA-9EA4BCD0DE27}"/>
    <cellStyle name="Normal 6 3 3 3 9" xfId="19611" xr:uid="{C9565589-495E-46EA-A4A6-511DC6658D5E}"/>
    <cellStyle name="Normal 6 3 3 3 9 2" xfId="46513" xr:uid="{4819473A-8458-4A2B-9D56-30CB2AE6A51F}"/>
    <cellStyle name="Normal 6 3 3 4" xfId="1610" xr:uid="{F3D55F12-443B-4FAF-A3B8-150B58947AE2}"/>
    <cellStyle name="Normal 6 3 3 4 10" xfId="28513" xr:uid="{927D7406-9A90-43F5-AE21-A3EEF9CD5FA0}"/>
    <cellStyle name="Normal 6 3 3 4 2" xfId="2364" xr:uid="{84CCCC8A-673C-4DC1-BEBA-6556A055CC6F}"/>
    <cellStyle name="Normal 6 3 3 4 2 2" xfId="25497" xr:uid="{3741D5E7-BF6B-494B-8C09-930127E7BC9A}"/>
    <cellStyle name="Normal 6 3 3 4 2 2 2" xfId="52399" xr:uid="{CF7CA258-C92E-4889-8323-D2DB38217A53}"/>
    <cellStyle name="Normal 6 3 3 4 2 3" xfId="21642" xr:uid="{9388EC57-33CC-490E-850E-3722F0CEDDFB}"/>
    <cellStyle name="Normal 6 3 3 4 2 3 2" xfId="48544" xr:uid="{E7BAA60F-B462-4135-B03D-9E5DEC71FA37}"/>
    <cellStyle name="Normal 6 3 3 4 2 4" xfId="17787" xr:uid="{FC3A55F7-92BC-4573-960F-0713932560E5}"/>
    <cellStyle name="Normal 6 3 3 4 2 4 2" xfId="44689" xr:uid="{F0DC8A6C-7634-4600-A639-A52778207773}"/>
    <cellStyle name="Normal 6 3 3 4 2 5" xfId="13932" xr:uid="{0E1EAFED-4E56-49F0-9EF6-46097726DC2C}"/>
    <cellStyle name="Normal 6 3 3 4 2 5 2" xfId="40834" xr:uid="{0A573980-0846-46F7-982A-1B55A3417797}"/>
    <cellStyle name="Normal 6 3 3 4 2 6" xfId="10077" xr:uid="{496EEA35-B41A-4239-BDC5-AD3A990C7EFC}"/>
    <cellStyle name="Normal 6 3 3 4 2 6 2" xfId="36979" xr:uid="{EB164D22-6B9C-49A3-A4AC-95B92C7F5CDB}"/>
    <cellStyle name="Normal 6 3 3 4 2 7" xfId="6221" xr:uid="{2A6837EE-DC6B-4F46-B0D8-024DA7E63E50}"/>
    <cellStyle name="Normal 6 3 3 4 2 7 2" xfId="33123" xr:uid="{96F47F6E-794E-4F6F-9EF2-FB7571D19EE2}"/>
    <cellStyle name="Normal 6 3 3 4 2 8" xfId="29267" xr:uid="{7F550DEF-D239-4286-B81D-BB835ABB44EE}"/>
    <cellStyle name="Normal 6 3 3 4 3" xfId="3495" xr:uid="{1E887B2D-B305-4106-8513-5B61BA42DD99}"/>
    <cellStyle name="Normal 6 3 3 4 3 2" xfId="26628" xr:uid="{605BB5CB-7DB8-4B09-A6EF-5963AD662B40}"/>
    <cellStyle name="Normal 6 3 3 4 3 2 2" xfId="53530" xr:uid="{9DBD0BEC-4ED4-4899-B1DD-DEC6F0DCD83F}"/>
    <cellStyle name="Normal 6 3 3 4 3 3" xfId="22773" xr:uid="{3C65940E-BF9D-4084-B941-BDD2BD00505A}"/>
    <cellStyle name="Normal 6 3 3 4 3 3 2" xfId="49675" xr:uid="{D10916C7-D19C-42E1-AFB7-ED90C51857AD}"/>
    <cellStyle name="Normal 6 3 3 4 3 4" xfId="18918" xr:uid="{0C9C62F3-59DD-46A2-83A5-F34FBFDCD2E1}"/>
    <cellStyle name="Normal 6 3 3 4 3 4 2" xfId="45820" xr:uid="{8C3C4D5A-D965-4BB1-AC61-634834B9AC42}"/>
    <cellStyle name="Normal 6 3 3 4 3 5" xfId="15063" xr:uid="{554E1F1A-CBC7-436C-A48D-A099F4CB4A72}"/>
    <cellStyle name="Normal 6 3 3 4 3 5 2" xfId="41965" xr:uid="{EF29F9FE-CA64-4B10-AF52-B2BD672A7E88}"/>
    <cellStyle name="Normal 6 3 3 4 3 6" xfId="11208" xr:uid="{3AEFC912-FA8F-4158-80FA-F0F4D1509567}"/>
    <cellStyle name="Normal 6 3 3 4 3 6 2" xfId="38110" xr:uid="{36F56A23-B1F3-43C6-9281-59A9C0B87FF2}"/>
    <cellStyle name="Normal 6 3 3 4 3 7" xfId="7352" xr:uid="{4F1FB602-2B2E-48F0-B0D5-6F127D8DD5F3}"/>
    <cellStyle name="Normal 6 3 3 4 3 7 2" xfId="34254" xr:uid="{E39D9616-3535-48B5-B7F1-9ADABEB0E715}"/>
    <cellStyle name="Normal 6 3 3 4 3 8" xfId="30398" xr:uid="{0AE87749-7DA1-489E-963D-DE0417E352A1}"/>
    <cellStyle name="Normal 6 3 3 4 4" xfId="24743" xr:uid="{983F72BF-A030-4584-AC1A-897657D1CB4C}"/>
    <cellStyle name="Normal 6 3 3 4 4 2" xfId="51645" xr:uid="{2D7F03DF-4DF8-41EA-AB73-0331CCE014B1}"/>
    <cellStyle name="Normal 6 3 3 4 5" xfId="20888" xr:uid="{D0951382-E686-4F65-8F31-BFCC8542E991}"/>
    <cellStyle name="Normal 6 3 3 4 5 2" xfId="47790" xr:uid="{E0E9AD59-861D-4853-BE82-B9968BF9A78B}"/>
    <cellStyle name="Normal 6 3 3 4 6" xfId="17033" xr:uid="{749839F2-207F-4371-A3DB-7DD8A0E21DEC}"/>
    <cellStyle name="Normal 6 3 3 4 6 2" xfId="43935" xr:uid="{0FE402A6-948A-47DB-9DDD-A0CBD1C7FB12}"/>
    <cellStyle name="Normal 6 3 3 4 7" xfId="13178" xr:uid="{0E59B132-FFFF-4479-A6E4-75849D3E0456}"/>
    <cellStyle name="Normal 6 3 3 4 7 2" xfId="40080" xr:uid="{D4D0D3A5-973E-4F6A-BF07-2066B13F2EA0}"/>
    <cellStyle name="Normal 6 3 3 4 8" xfId="9323" xr:uid="{A43A6E02-3EB9-4B3D-8153-5D46D0FDE4AE}"/>
    <cellStyle name="Normal 6 3 3 4 8 2" xfId="36225" xr:uid="{2CF4852F-7421-40F6-A6CD-8F47E2B10448}"/>
    <cellStyle name="Normal 6 3 3 4 9" xfId="5467" xr:uid="{4DBB22DF-B6B3-499B-BF32-F04F59C707D2}"/>
    <cellStyle name="Normal 6 3 3 4 9 2" xfId="32369" xr:uid="{ABCBC00B-AA88-4C6D-89F0-63CF67BA327C}"/>
    <cellStyle name="Normal 6 3 3 5" xfId="1233" xr:uid="{9C6D36F2-5043-430C-A917-D9F07FD86554}"/>
    <cellStyle name="Normal 6 3 3 5 2" xfId="3118" xr:uid="{4149DA68-F7C5-4809-BD09-C06D8D231195}"/>
    <cellStyle name="Normal 6 3 3 5 2 2" xfId="26251" xr:uid="{0F89ABAD-1D44-46BD-BD33-235FA791A0D4}"/>
    <cellStyle name="Normal 6 3 3 5 2 2 2" xfId="53153" xr:uid="{E1A9DD61-C9BB-45F5-8551-9B5243CCEF86}"/>
    <cellStyle name="Normal 6 3 3 5 2 3" xfId="22396" xr:uid="{05CB8644-AC12-4D68-A9EF-43DBF2A4649D}"/>
    <cellStyle name="Normal 6 3 3 5 2 3 2" xfId="49298" xr:uid="{CB9E926D-2E98-478C-8721-B3998DDAD53A}"/>
    <cellStyle name="Normal 6 3 3 5 2 4" xfId="18541" xr:uid="{9A27EADA-BE1B-4CC9-98E8-BAF1A721494E}"/>
    <cellStyle name="Normal 6 3 3 5 2 4 2" xfId="45443" xr:uid="{06D18046-9196-4A33-BA8B-EC6EF8D81304}"/>
    <cellStyle name="Normal 6 3 3 5 2 5" xfId="14686" xr:uid="{2188698D-CEF0-44B7-8FE6-468D18215FB5}"/>
    <cellStyle name="Normal 6 3 3 5 2 5 2" xfId="41588" xr:uid="{C0C0FE5B-F74E-4CCA-8757-8C9ADDAD1D08}"/>
    <cellStyle name="Normal 6 3 3 5 2 6" xfId="10831" xr:uid="{C71DE1E1-7688-4876-A18A-AD4ECFAE54E7}"/>
    <cellStyle name="Normal 6 3 3 5 2 6 2" xfId="37733" xr:uid="{0E4C1F52-DAB3-439B-8F52-B3CAD15A3267}"/>
    <cellStyle name="Normal 6 3 3 5 2 7" xfId="6975" xr:uid="{750502B1-2E9D-4ACF-BA9E-6BC65B6E9048}"/>
    <cellStyle name="Normal 6 3 3 5 2 7 2" xfId="33877" xr:uid="{54FA47F6-38C9-4F67-9DFC-D5614E0F3C7C}"/>
    <cellStyle name="Normal 6 3 3 5 2 8" xfId="30021" xr:uid="{FA7F961F-F6D6-4632-9598-AC3DAE4E6373}"/>
    <cellStyle name="Normal 6 3 3 5 3" xfId="24366" xr:uid="{7ED391CE-D7D8-4FB9-8B0D-935B2A4906CD}"/>
    <cellStyle name="Normal 6 3 3 5 3 2" xfId="51268" xr:uid="{927AD481-1E89-4121-9DF0-681E3F6C4C2F}"/>
    <cellStyle name="Normal 6 3 3 5 4" xfId="20511" xr:uid="{51DB9715-130B-4599-AE58-64386734C8F3}"/>
    <cellStyle name="Normal 6 3 3 5 4 2" xfId="47413" xr:uid="{A650C3FD-DA9F-40FC-B965-16D93A2F0DD7}"/>
    <cellStyle name="Normal 6 3 3 5 5" xfId="16656" xr:uid="{210AA9AE-08C1-411C-ABEA-2BE4E9F69971}"/>
    <cellStyle name="Normal 6 3 3 5 5 2" xfId="43558" xr:uid="{F2F1C735-04F4-43C4-96BC-30D3C120085D}"/>
    <cellStyle name="Normal 6 3 3 5 6" xfId="12801" xr:uid="{DFE47AF2-0C0B-4265-9F30-A3EB6BD56C67}"/>
    <cellStyle name="Normal 6 3 3 5 6 2" xfId="39703" xr:uid="{715E9F92-F574-42CD-9C37-AFFA59A52026}"/>
    <cellStyle name="Normal 6 3 3 5 7" xfId="8946" xr:uid="{15EF35F5-5391-4313-97EB-80FF9FF28BF5}"/>
    <cellStyle name="Normal 6 3 3 5 7 2" xfId="35848" xr:uid="{AFDA7637-6532-4116-B8CF-C1D8F02C7094}"/>
    <cellStyle name="Normal 6 3 3 5 8" xfId="5090" xr:uid="{44BFF381-8FF1-4A8F-A012-DAECD11E7330}"/>
    <cellStyle name="Normal 6 3 3 5 8 2" xfId="31992" xr:uid="{EBBC6B54-3D84-4FAC-B973-7C6C8F8025FE}"/>
    <cellStyle name="Normal 6 3 3 5 9" xfId="28136" xr:uid="{194B6F10-5F8D-4212-929E-DBDEBC90000F}"/>
    <cellStyle name="Normal 6 3 3 6" xfId="1987" xr:uid="{5728A907-95B6-4355-BE94-CC337A3495FD}"/>
    <cellStyle name="Normal 6 3 3 6 2" xfId="25120" xr:uid="{6A9617B8-E59C-45FB-B670-61E1504FDFF1}"/>
    <cellStyle name="Normal 6 3 3 6 2 2" xfId="52022" xr:uid="{A1EF9F2D-E8E2-4EDE-98DE-491D04461DA0}"/>
    <cellStyle name="Normal 6 3 3 6 3" xfId="21265" xr:uid="{3F8705D6-7D7B-4F4E-8D1F-270C9BABDC4D}"/>
    <cellStyle name="Normal 6 3 3 6 3 2" xfId="48167" xr:uid="{259A50E8-B91A-4FF1-B383-76C4CD593EB6}"/>
    <cellStyle name="Normal 6 3 3 6 4" xfId="17410" xr:uid="{1AAD23D4-EEA5-4604-8A72-AE74ED6695BF}"/>
    <cellStyle name="Normal 6 3 3 6 4 2" xfId="44312" xr:uid="{28E5AE2F-DCBD-4900-B222-F98F68C09343}"/>
    <cellStyle name="Normal 6 3 3 6 5" xfId="13555" xr:uid="{83A53423-37FA-4C92-B14B-071F4C1A6465}"/>
    <cellStyle name="Normal 6 3 3 6 5 2" xfId="40457" xr:uid="{8F8507FA-61AE-4451-98CF-10C66B33978A}"/>
    <cellStyle name="Normal 6 3 3 6 6" xfId="9700" xr:uid="{7DA12ED2-9DB5-434F-81FD-4186BB7829E6}"/>
    <cellStyle name="Normal 6 3 3 6 6 2" xfId="36602" xr:uid="{0B564ECF-EE9C-49A2-8732-BFC6F1ACAA23}"/>
    <cellStyle name="Normal 6 3 3 6 7" xfId="5844" xr:uid="{944F4D64-9544-4C57-942A-014539E03C51}"/>
    <cellStyle name="Normal 6 3 3 6 7 2" xfId="32746" xr:uid="{0EF37373-4D28-4EB2-9BBA-C88BDD939DDA}"/>
    <cellStyle name="Normal 6 3 3 6 8" xfId="28890" xr:uid="{099FAAD6-FBDC-43A6-BEA4-2F73CC4AE293}"/>
    <cellStyle name="Normal 6 3 3 7" xfId="856" xr:uid="{536845E2-F1D1-49BD-A4FD-74751AC7A809}"/>
    <cellStyle name="Normal 6 3 3 7 2" xfId="23989" xr:uid="{E6D6D95C-593B-4F12-9794-7223CD8DC860}"/>
    <cellStyle name="Normal 6 3 3 7 2 2" xfId="50891" xr:uid="{50303C6E-CF1F-406C-86FB-11220CE1C0E0}"/>
    <cellStyle name="Normal 6 3 3 7 3" xfId="20134" xr:uid="{4540D179-2206-4BE6-A444-D14D89874411}"/>
    <cellStyle name="Normal 6 3 3 7 3 2" xfId="47036" xr:uid="{4F634ECB-2EC0-42B0-BAE9-931A12E64D6C}"/>
    <cellStyle name="Normal 6 3 3 7 4" xfId="16279" xr:uid="{083BBB74-730C-4D8F-B5C0-8CDDD82B056D}"/>
    <cellStyle name="Normal 6 3 3 7 4 2" xfId="43181" xr:uid="{8ECC1F47-21F7-4E91-9BE2-DE50EE6CF219}"/>
    <cellStyle name="Normal 6 3 3 7 5" xfId="12424" xr:uid="{8EAE427E-120E-4416-B89E-07A433271BF9}"/>
    <cellStyle name="Normal 6 3 3 7 5 2" xfId="39326" xr:uid="{80DB1CBC-32CA-4083-A50D-C20F5782B91B}"/>
    <cellStyle name="Normal 6 3 3 7 6" xfId="8569" xr:uid="{E00A2BB9-E4F6-4DBA-8369-A29CFE13EA99}"/>
    <cellStyle name="Normal 6 3 3 7 6 2" xfId="35471" xr:uid="{74454AE7-8174-43C2-8467-C6AF93D42475}"/>
    <cellStyle name="Normal 6 3 3 7 7" xfId="4713" xr:uid="{CECD691C-09BB-4DFA-AC53-47A83B55D218}"/>
    <cellStyle name="Normal 6 3 3 7 7 2" xfId="31615" xr:uid="{79AE929E-438E-44F0-89ED-3F18864A09DE}"/>
    <cellStyle name="Normal 6 3 3 7 8" xfId="27759" xr:uid="{FC1E24E1-07EB-4BE7-A63A-778DC8458C6B}"/>
    <cellStyle name="Normal 6 3 3 8" xfId="2741" xr:uid="{B3A5ACAC-EBA7-4DAF-A488-0F6D109A6393}"/>
    <cellStyle name="Normal 6 3 3 8 2" xfId="25874" xr:uid="{F886FFC3-50AF-42F6-AC5D-5C0E84836FEA}"/>
    <cellStyle name="Normal 6 3 3 8 2 2" xfId="52776" xr:uid="{56DF02F9-FB57-41F5-8A56-5141A08AA77A}"/>
    <cellStyle name="Normal 6 3 3 8 3" xfId="22019" xr:uid="{007AA2C2-9DB0-4F2E-9004-251C6E54A9AF}"/>
    <cellStyle name="Normal 6 3 3 8 3 2" xfId="48921" xr:uid="{CC37BE09-AF9A-454D-B136-61DF401844D6}"/>
    <cellStyle name="Normal 6 3 3 8 4" xfId="18164" xr:uid="{4D1E10E7-AE8E-441E-9BB8-2B71367F4A37}"/>
    <cellStyle name="Normal 6 3 3 8 4 2" xfId="45066" xr:uid="{89C49D6F-6A96-4EC3-81F1-A4CA20C337A1}"/>
    <cellStyle name="Normal 6 3 3 8 5" xfId="14309" xr:uid="{E752922C-281D-4A7C-A82F-B22D2F743293}"/>
    <cellStyle name="Normal 6 3 3 8 5 2" xfId="41211" xr:uid="{60141C8A-6086-45C9-8247-A48D1294C21D}"/>
    <cellStyle name="Normal 6 3 3 8 6" xfId="10454" xr:uid="{D9A8444F-18B0-4C3C-B903-3FD3F7E3650C}"/>
    <cellStyle name="Normal 6 3 3 8 6 2" xfId="37356" xr:uid="{36FBBBD0-062D-4E64-A15C-D8F911BBFFA2}"/>
    <cellStyle name="Normal 6 3 3 8 7" xfId="6598" xr:uid="{1BF36E36-4F81-46FC-AE8C-EC60FE0C9561}"/>
    <cellStyle name="Normal 6 3 3 8 7 2" xfId="33500" xr:uid="{1ABC50C6-0BF7-4E9B-9497-F41D3B9469C6}"/>
    <cellStyle name="Normal 6 3 3 8 8" xfId="29644" xr:uid="{D3FE7BA2-C855-4DDB-A29A-81B32E9F2E89}"/>
    <cellStyle name="Normal 6 3 3 9" xfId="479" xr:uid="{722B4FD7-A4E1-4E54-9931-3ECAF777E320}"/>
    <cellStyle name="Normal 6 3 3 9 2" xfId="23612" xr:uid="{4D7C7917-09D2-4D9B-AD38-1A6106987B2F}"/>
    <cellStyle name="Normal 6 3 3 9 2 2" xfId="50514" xr:uid="{FF076145-805D-443C-AED3-2529763CAB55}"/>
    <cellStyle name="Normal 6 3 3 9 3" xfId="19757" xr:uid="{A22C42A6-8B7A-46C1-84D0-94B9FC2DB75D}"/>
    <cellStyle name="Normal 6 3 3 9 3 2" xfId="46659" xr:uid="{7EDBF214-7690-4744-95D5-BDC51920A3C9}"/>
    <cellStyle name="Normal 6 3 3 9 4" xfId="15902" xr:uid="{7DB255EC-EAFD-4C61-90DC-F15426732239}"/>
    <cellStyle name="Normal 6 3 3 9 4 2" xfId="42804" xr:uid="{3840F052-7882-411E-AF7E-7A791FDCED1B}"/>
    <cellStyle name="Normal 6 3 3 9 5" xfId="12047" xr:uid="{B199A4E2-8BA2-406C-B813-47DEE4CDE1A3}"/>
    <cellStyle name="Normal 6 3 3 9 5 2" xfId="38949" xr:uid="{9A582712-162F-4BC8-ACF4-6F6F00EA8784}"/>
    <cellStyle name="Normal 6 3 3 9 6" xfId="8192" xr:uid="{8B677C52-AB55-401C-9C61-ED7FC231C77C}"/>
    <cellStyle name="Normal 6 3 3 9 6 2" xfId="35094" xr:uid="{08F3223D-E4FC-43BC-8F3A-29EAE34D5DB0}"/>
    <cellStyle name="Normal 6 3 3 9 7" xfId="4336" xr:uid="{21D9A23B-0D6E-43CE-BE4B-B5BA99885B73}"/>
    <cellStyle name="Normal 6 3 3 9 7 2" xfId="31238" xr:uid="{A9F9E7BB-4D5F-422C-BE2F-38813104724B}"/>
    <cellStyle name="Normal 6 3 3 9 8" xfId="27382" xr:uid="{FC794872-841A-48D3-937D-8BA52DF65686}"/>
    <cellStyle name="Normal 6 3 4" xfId="132" xr:uid="{00000000-0005-0000-0000-000012000000}"/>
    <cellStyle name="Normal 6 3 4 10" xfId="3843" xr:uid="{EE3A0B2D-72B0-4815-88CD-4EA20E244990}"/>
    <cellStyle name="Normal 6 3 4 10 2" xfId="23121" xr:uid="{EA5FF6D9-A6EF-4AE6-9819-9698CDC4C09E}"/>
    <cellStyle name="Normal 6 3 4 10 2 2" xfId="50023" xr:uid="{BEDA6528-CD45-46EC-ABF4-1D602AF0D843}"/>
    <cellStyle name="Normal 6 3 4 10 3" xfId="19266" xr:uid="{3E3F20BE-E091-4C21-94C4-4A021A2ED8E2}"/>
    <cellStyle name="Normal 6 3 4 10 3 2" xfId="46168" xr:uid="{E493A263-D50B-47AC-837A-6B7A9802A9FB}"/>
    <cellStyle name="Normal 6 3 4 10 4" xfId="15411" xr:uid="{1DE3FCE6-AB96-4AA9-B7B2-7E10304F5F8B}"/>
    <cellStyle name="Normal 6 3 4 10 4 2" xfId="42313" xr:uid="{56FFC99B-1A48-42A0-AD79-F2B9DFEBCDDA}"/>
    <cellStyle name="Normal 6 3 4 10 5" xfId="11556" xr:uid="{5BF74ECF-E038-4970-807E-9811BB3511C9}"/>
    <cellStyle name="Normal 6 3 4 10 5 2" xfId="38458" xr:uid="{CB80B33B-92EC-4525-8C18-583491E271D2}"/>
    <cellStyle name="Normal 6 3 4 10 6" xfId="7700" xr:uid="{8F1976B5-6F3C-4FA9-9F97-43B2FFDCCDDA}"/>
    <cellStyle name="Normal 6 3 4 10 6 2" xfId="34602" xr:uid="{6FAA5560-D53D-40BF-AFC7-A72F8AABB41E}"/>
    <cellStyle name="Normal 6 3 4 10 7" xfId="30746" xr:uid="{B9C11227-1EDF-4B54-B3BA-E2BF6C64FB09}"/>
    <cellStyle name="Normal 6 3 4 11" xfId="23265" xr:uid="{192E4973-7072-4FC3-9DA1-F2B5456A4A52}"/>
    <cellStyle name="Normal 6 3 4 11 2" xfId="50167" xr:uid="{B8E4947F-2B7F-4186-B30E-E8DBD6F5547F}"/>
    <cellStyle name="Normal 6 3 4 12" xfId="19410" xr:uid="{F146177C-FD77-4DE5-A7DF-6CB81D6972D2}"/>
    <cellStyle name="Normal 6 3 4 12 2" xfId="46312" xr:uid="{88A9A8BB-510A-47A1-9E3E-C788882CD47B}"/>
    <cellStyle name="Normal 6 3 4 13" xfId="15555" xr:uid="{5123D483-8122-4DC3-A040-01B7E84E0E1F}"/>
    <cellStyle name="Normal 6 3 4 13 2" xfId="42457" xr:uid="{CF070F09-48D5-44E5-8574-F6E47C9DAF42}"/>
    <cellStyle name="Normal 6 3 4 14" xfId="11700" xr:uid="{23F928C3-6B20-4717-B966-02F841E0BF25}"/>
    <cellStyle name="Normal 6 3 4 14 2" xfId="38602" xr:uid="{16963F3C-C004-4F8D-A30E-F0FADACDE119}"/>
    <cellStyle name="Normal 6 3 4 15" xfId="7845" xr:uid="{D54F4A93-2E06-48FB-8FB3-6D504DFD8723}"/>
    <cellStyle name="Normal 6 3 4 15 2" xfId="34747" xr:uid="{C0A5D1F4-FDA3-4ACB-A15F-1D3B5A00D474}"/>
    <cellStyle name="Normal 6 3 4 16" xfId="3989" xr:uid="{121351D6-836C-4706-9899-0F44C9B2D61F}"/>
    <cellStyle name="Normal 6 3 4 16 2" xfId="30891" xr:uid="{0022B328-AA88-46E6-B01B-26930AED3D11}"/>
    <cellStyle name="Normal 6 3 4 17" xfId="27035" xr:uid="{59FD45DF-C560-4FCD-9F4A-87831709A067}"/>
    <cellStyle name="Normal 6 3 4 2" xfId="247" xr:uid="{00000000-0005-0000-0000-000012000000}"/>
    <cellStyle name="Normal 6 3 4 2 10" xfId="19525" xr:uid="{08C80F86-FC4C-4025-B5DF-ED186580D353}"/>
    <cellStyle name="Normal 6 3 4 2 10 2" xfId="46427" xr:uid="{E0F9DC9E-6FE5-4453-B372-F63AD70CA957}"/>
    <cellStyle name="Normal 6 3 4 2 11" xfId="15670" xr:uid="{D46E8DD6-7C66-4ED5-9CEB-A8CBDDB14B51}"/>
    <cellStyle name="Normal 6 3 4 2 11 2" xfId="42572" xr:uid="{880EF65A-7A01-4A20-81EA-BAA6DD1E9B2E}"/>
    <cellStyle name="Normal 6 3 4 2 12" xfId="11815" xr:uid="{5D6EC620-3DE5-4FD8-982E-1783ABE508E6}"/>
    <cellStyle name="Normal 6 3 4 2 12 2" xfId="38717" xr:uid="{719EBF48-0D15-4143-BF57-E418E38C7F90}"/>
    <cellStyle name="Normal 6 3 4 2 13" xfId="7960" xr:uid="{FCAEA163-358E-4506-B94E-87FBF0D54BA0}"/>
    <cellStyle name="Normal 6 3 4 2 13 2" xfId="34862" xr:uid="{01FA9DEF-1BB6-494D-9C10-CD910B6D6D76}"/>
    <cellStyle name="Normal 6 3 4 2 14" xfId="4104" xr:uid="{908A0728-1548-44C4-8140-8541E6A0B2DC}"/>
    <cellStyle name="Normal 6 3 4 2 14 2" xfId="31006" xr:uid="{2D1481A0-2E41-48D5-9891-85F828ADA238}"/>
    <cellStyle name="Normal 6 3 4 2 15" xfId="27150" xr:uid="{1CB1F164-53B7-4601-BF4C-1D7237B3CCF1}"/>
    <cellStyle name="Normal 6 3 4 2 2" xfId="1755" xr:uid="{B1A94574-AF2A-4C8F-A044-2A253C2230B5}"/>
    <cellStyle name="Normal 6 3 4 2 2 10" xfId="28658" xr:uid="{FBE891D6-3803-4E2D-943B-07FFF0C81F46}"/>
    <cellStyle name="Normal 6 3 4 2 2 2" xfId="2509" xr:uid="{7D440543-1D33-4C18-AF0E-C9CF0CAE8930}"/>
    <cellStyle name="Normal 6 3 4 2 2 2 2" xfId="25642" xr:uid="{DFFCF1C4-8C26-4D12-AD9F-712E791B5953}"/>
    <cellStyle name="Normal 6 3 4 2 2 2 2 2" xfId="52544" xr:uid="{91500690-7647-4CBB-9A32-A40AFC5BB00A}"/>
    <cellStyle name="Normal 6 3 4 2 2 2 3" xfId="21787" xr:uid="{FF64A9E4-E144-4354-96C6-34404B062DF7}"/>
    <cellStyle name="Normal 6 3 4 2 2 2 3 2" xfId="48689" xr:uid="{78C5BA39-5E12-463E-8D16-7DDDF4846C6C}"/>
    <cellStyle name="Normal 6 3 4 2 2 2 4" xfId="17932" xr:uid="{925EB9D5-3EE1-47B0-BDAF-E815F001B684}"/>
    <cellStyle name="Normal 6 3 4 2 2 2 4 2" xfId="44834" xr:uid="{0A8D788D-AF6F-4DA3-8D2E-0B46FF0F7D82}"/>
    <cellStyle name="Normal 6 3 4 2 2 2 5" xfId="14077" xr:uid="{7D1DBBA0-3325-48D0-B542-025754045564}"/>
    <cellStyle name="Normal 6 3 4 2 2 2 5 2" xfId="40979" xr:uid="{DA715D2E-C27E-4BDD-B2B4-584659D0A476}"/>
    <cellStyle name="Normal 6 3 4 2 2 2 6" xfId="10222" xr:uid="{CF9457A7-B393-4CA4-B932-9E268641DE04}"/>
    <cellStyle name="Normal 6 3 4 2 2 2 6 2" xfId="37124" xr:uid="{597CA8FE-F715-4B5D-AAC6-0FE80EABEDAF}"/>
    <cellStyle name="Normal 6 3 4 2 2 2 7" xfId="6366" xr:uid="{C9C3894A-EA9D-485B-9594-E54886038914}"/>
    <cellStyle name="Normal 6 3 4 2 2 2 7 2" xfId="33268" xr:uid="{5F421CE3-FD46-4CF3-9322-A61201DFA0A5}"/>
    <cellStyle name="Normal 6 3 4 2 2 2 8" xfId="29412" xr:uid="{51482A8B-D73D-43B0-A0F7-FCF19A93B0DA}"/>
    <cellStyle name="Normal 6 3 4 2 2 3" xfId="3640" xr:uid="{2CDB65AF-FD84-4D89-95B5-B6DB3CE43615}"/>
    <cellStyle name="Normal 6 3 4 2 2 3 2" xfId="26773" xr:uid="{103E3B0A-1D74-4684-B322-E3695AD0F19E}"/>
    <cellStyle name="Normal 6 3 4 2 2 3 2 2" xfId="53675" xr:uid="{5227658E-9377-4F76-ADB0-64FC26EC0B18}"/>
    <cellStyle name="Normal 6 3 4 2 2 3 3" xfId="22918" xr:uid="{FC430261-33DD-4C14-8C5C-7EF27B374F23}"/>
    <cellStyle name="Normal 6 3 4 2 2 3 3 2" xfId="49820" xr:uid="{BB1A5BBC-101B-41C8-93BA-54A7BE7C1EBE}"/>
    <cellStyle name="Normal 6 3 4 2 2 3 4" xfId="19063" xr:uid="{1D38A72C-A8C6-4A0C-85E3-3F3800726ACB}"/>
    <cellStyle name="Normal 6 3 4 2 2 3 4 2" xfId="45965" xr:uid="{FB16435E-0F5B-45A9-9BDF-0AF08D37C33D}"/>
    <cellStyle name="Normal 6 3 4 2 2 3 5" xfId="15208" xr:uid="{E05406DD-7BE9-45C5-BCDB-DACA50843C3E}"/>
    <cellStyle name="Normal 6 3 4 2 2 3 5 2" xfId="42110" xr:uid="{FACFBAE0-30E3-4A52-9B69-D1340A174056}"/>
    <cellStyle name="Normal 6 3 4 2 2 3 6" xfId="11353" xr:uid="{27E35CFB-4763-4A19-9048-EB84989FE962}"/>
    <cellStyle name="Normal 6 3 4 2 2 3 6 2" xfId="38255" xr:uid="{2979BBD6-B76C-444F-86DE-369CAE9B32D8}"/>
    <cellStyle name="Normal 6 3 4 2 2 3 7" xfId="7497" xr:uid="{513B739C-4F81-482D-B543-1DD908350B4A}"/>
    <cellStyle name="Normal 6 3 4 2 2 3 7 2" xfId="34399" xr:uid="{6FEC9A44-FA84-451A-91A0-EA14D210CAAD}"/>
    <cellStyle name="Normal 6 3 4 2 2 3 8" xfId="30543" xr:uid="{B8EDCFD1-3BE8-4767-BF1B-FD247771EDA6}"/>
    <cellStyle name="Normal 6 3 4 2 2 4" xfId="24888" xr:uid="{A8A71611-6FE2-4175-A499-055BE0F81F74}"/>
    <cellStyle name="Normal 6 3 4 2 2 4 2" xfId="51790" xr:uid="{357EE3D4-BB10-4D33-B491-2F2AC216C14D}"/>
    <cellStyle name="Normal 6 3 4 2 2 5" xfId="21033" xr:uid="{F48C1B58-9901-42AB-BA6C-69DE8E486014}"/>
    <cellStyle name="Normal 6 3 4 2 2 5 2" xfId="47935" xr:uid="{4DF0FFEF-2805-4788-BB7D-878B4A96B58B}"/>
    <cellStyle name="Normal 6 3 4 2 2 6" xfId="17178" xr:uid="{AE089C66-D0AC-4506-A565-D59A5E4A2CD1}"/>
    <cellStyle name="Normal 6 3 4 2 2 6 2" xfId="44080" xr:uid="{A0F72D29-DE2D-485A-9B5F-D16E690A36A5}"/>
    <cellStyle name="Normal 6 3 4 2 2 7" xfId="13323" xr:uid="{DFBA2D3C-836B-4199-A30C-7CE1B9872BB7}"/>
    <cellStyle name="Normal 6 3 4 2 2 7 2" xfId="40225" xr:uid="{154AAD3B-8EEB-46B0-B41D-01D32352F0DA}"/>
    <cellStyle name="Normal 6 3 4 2 2 8" xfId="9468" xr:uid="{FFBF0DCB-1786-4BBF-84A2-31E55C2EA4FE}"/>
    <cellStyle name="Normal 6 3 4 2 2 8 2" xfId="36370" xr:uid="{636D0033-D558-40D3-99B5-8594339B1081}"/>
    <cellStyle name="Normal 6 3 4 2 2 9" xfId="5612" xr:uid="{9FA4B852-3720-4A17-9679-69BBA98B9288}"/>
    <cellStyle name="Normal 6 3 4 2 2 9 2" xfId="32514" xr:uid="{AEE08AD1-75F4-456F-8AB3-A9BD9878568B}"/>
    <cellStyle name="Normal 6 3 4 2 3" xfId="1378" xr:uid="{DEFDE3A4-B490-4EEE-93ED-4603FAF25D34}"/>
    <cellStyle name="Normal 6 3 4 2 3 2" xfId="3263" xr:uid="{BF3D33E3-9964-4AFF-986D-71ADEF47AFA3}"/>
    <cellStyle name="Normal 6 3 4 2 3 2 2" xfId="26396" xr:uid="{D92B2893-7CEC-4232-9DE8-3308696B7F8F}"/>
    <cellStyle name="Normal 6 3 4 2 3 2 2 2" xfId="53298" xr:uid="{A58C052F-7D92-4239-8457-1AB64877308D}"/>
    <cellStyle name="Normal 6 3 4 2 3 2 3" xfId="22541" xr:uid="{E44DA8E2-2AF0-449D-A610-4F86E727FB45}"/>
    <cellStyle name="Normal 6 3 4 2 3 2 3 2" xfId="49443" xr:uid="{20B4A321-1A00-4FAE-B229-0311B9BAF842}"/>
    <cellStyle name="Normal 6 3 4 2 3 2 4" xfId="18686" xr:uid="{82FFFF88-522C-456C-AFD0-E0230FBEA7BF}"/>
    <cellStyle name="Normal 6 3 4 2 3 2 4 2" xfId="45588" xr:uid="{68A57C78-0B46-4655-9AB3-FCA6D2FCCBA0}"/>
    <cellStyle name="Normal 6 3 4 2 3 2 5" xfId="14831" xr:uid="{2B0B6B5E-3781-440A-A71D-4579783FDA56}"/>
    <cellStyle name="Normal 6 3 4 2 3 2 5 2" xfId="41733" xr:uid="{329DEB39-0AB2-4EE9-A3F3-402FB647D39B}"/>
    <cellStyle name="Normal 6 3 4 2 3 2 6" xfId="10976" xr:uid="{C16C4967-03FA-46F9-A587-C27D5E3781A5}"/>
    <cellStyle name="Normal 6 3 4 2 3 2 6 2" xfId="37878" xr:uid="{5BBDC4AA-ADC1-4D14-8F14-A97861C7E96E}"/>
    <cellStyle name="Normal 6 3 4 2 3 2 7" xfId="7120" xr:uid="{8168F822-CDF3-49EA-9A3B-E63819864B05}"/>
    <cellStyle name="Normal 6 3 4 2 3 2 7 2" xfId="34022" xr:uid="{E62AB3C2-7A98-4A06-BCDC-99DD2D380BFD}"/>
    <cellStyle name="Normal 6 3 4 2 3 2 8" xfId="30166" xr:uid="{04348527-3FD5-44D1-BCF3-A40F5FC9DC6B}"/>
    <cellStyle name="Normal 6 3 4 2 3 3" xfId="24511" xr:uid="{C2816AD5-426D-4CE0-9F10-2E9C0439A834}"/>
    <cellStyle name="Normal 6 3 4 2 3 3 2" xfId="51413" xr:uid="{25439AC9-1542-4033-A5E4-55D725860EB9}"/>
    <cellStyle name="Normal 6 3 4 2 3 4" xfId="20656" xr:uid="{78844CA4-E093-443E-9ADC-2AA99FC2DE09}"/>
    <cellStyle name="Normal 6 3 4 2 3 4 2" xfId="47558" xr:uid="{99329CAE-8FF8-4798-8C6D-D9C3A78F981D}"/>
    <cellStyle name="Normal 6 3 4 2 3 5" xfId="16801" xr:uid="{79C8AB0E-ADA1-4DF1-B157-91493D8F9EF9}"/>
    <cellStyle name="Normal 6 3 4 2 3 5 2" xfId="43703" xr:uid="{7AE52863-B7D9-46C0-920A-A293D8EF44AC}"/>
    <cellStyle name="Normal 6 3 4 2 3 6" xfId="12946" xr:uid="{2287D575-EF1D-4927-8B10-11F08B03B16C}"/>
    <cellStyle name="Normal 6 3 4 2 3 6 2" xfId="39848" xr:uid="{7D8DD2FC-7C58-43CB-85F5-C35347E12A62}"/>
    <cellStyle name="Normal 6 3 4 2 3 7" xfId="9091" xr:uid="{9595E033-0410-4FEF-8046-728B0CF4D6B4}"/>
    <cellStyle name="Normal 6 3 4 2 3 7 2" xfId="35993" xr:uid="{D65C6619-47DC-46A5-B068-31B07ED44D8B}"/>
    <cellStyle name="Normal 6 3 4 2 3 8" xfId="5235" xr:uid="{A2A0E859-3625-44C0-9C7A-CEA794105C6D}"/>
    <cellStyle name="Normal 6 3 4 2 3 8 2" xfId="32137" xr:uid="{26B16684-F111-4984-9B73-F6B509D11195}"/>
    <cellStyle name="Normal 6 3 4 2 3 9" xfId="28281" xr:uid="{23BB7655-0108-4E5D-92CE-973823CE4EB5}"/>
    <cellStyle name="Normal 6 3 4 2 4" xfId="2132" xr:uid="{381A040F-978D-4F31-BCE8-EDA8CFE6DB0F}"/>
    <cellStyle name="Normal 6 3 4 2 4 2" xfId="25265" xr:uid="{A8E673B1-D1F7-49D8-B544-5E79F35F77CD}"/>
    <cellStyle name="Normal 6 3 4 2 4 2 2" xfId="52167" xr:uid="{A65E87A1-8344-46E1-8F58-5B1536AABB01}"/>
    <cellStyle name="Normal 6 3 4 2 4 3" xfId="21410" xr:uid="{2C353F91-6345-4CBF-A498-732C738F8AAA}"/>
    <cellStyle name="Normal 6 3 4 2 4 3 2" xfId="48312" xr:uid="{15BC473B-57E8-4276-A71B-C937752364DC}"/>
    <cellStyle name="Normal 6 3 4 2 4 4" xfId="17555" xr:uid="{3DD3B2BD-F0E6-432F-AFD8-1D1EB1899083}"/>
    <cellStyle name="Normal 6 3 4 2 4 4 2" xfId="44457" xr:uid="{F2702403-ACF1-4303-B0C5-8B8B58F140BC}"/>
    <cellStyle name="Normal 6 3 4 2 4 5" xfId="13700" xr:uid="{8DD1D122-7F28-45C7-829D-512FF3827E42}"/>
    <cellStyle name="Normal 6 3 4 2 4 5 2" xfId="40602" xr:uid="{820CD6B5-B176-40AB-AD57-D73A87143396}"/>
    <cellStyle name="Normal 6 3 4 2 4 6" xfId="9845" xr:uid="{9A46BADC-F68D-4E14-BD23-A3D355B245A3}"/>
    <cellStyle name="Normal 6 3 4 2 4 6 2" xfId="36747" xr:uid="{4AC6792D-B6FD-4216-9D76-FA6F1175D619}"/>
    <cellStyle name="Normal 6 3 4 2 4 7" xfId="5989" xr:uid="{A9988804-6588-49EA-9195-3A22BE2C39A0}"/>
    <cellStyle name="Normal 6 3 4 2 4 7 2" xfId="32891" xr:uid="{DD4CDFFD-6D35-4DA5-B317-9951DF62D3DF}"/>
    <cellStyle name="Normal 6 3 4 2 4 8" xfId="29035" xr:uid="{D03707FE-85BA-4C0A-948E-7C24C7F69BAD}"/>
    <cellStyle name="Normal 6 3 4 2 5" xfId="1001" xr:uid="{3E67D298-FFA8-4533-BD5B-45EC4BECCC77}"/>
    <cellStyle name="Normal 6 3 4 2 5 2" xfId="24134" xr:uid="{5F21D1F1-7498-4ECA-9490-A0CA09652889}"/>
    <cellStyle name="Normal 6 3 4 2 5 2 2" xfId="51036" xr:uid="{D9036B62-6432-4152-9F67-7DC30329201C}"/>
    <cellStyle name="Normal 6 3 4 2 5 3" xfId="20279" xr:uid="{CFC270CC-9362-493A-A07F-DEE0979CF496}"/>
    <cellStyle name="Normal 6 3 4 2 5 3 2" xfId="47181" xr:uid="{EEEFF398-EE6F-4568-B31A-3F9ACE91A481}"/>
    <cellStyle name="Normal 6 3 4 2 5 4" xfId="16424" xr:uid="{4C484FDE-B379-4F09-8C98-54B17A780D7D}"/>
    <cellStyle name="Normal 6 3 4 2 5 4 2" xfId="43326" xr:uid="{C1DA9C60-63F1-4275-92C4-C47F11483509}"/>
    <cellStyle name="Normal 6 3 4 2 5 5" xfId="12569" xr:uid="{41CB45ED-EA68-4EC0-9C15-66CFD0C1E61B}"/>
    <cellStyle name="Normal 6 3 4 2 5 5 2" xfId="39471" xr:uid="{81ED2858-A21E-40BA-AFC1-744BF5DDF6EB}"/>
    <cellStyle name="Normal 6 3 4 2 5 6" xfId="8714" xr:uid="{3F7AB050-0900-4973-A0AE-6194D2459118}"/>
    <cellStyle name="Normal 6 3 4 2 5 6 2" xfId="35616" xr:uid="{2942D4D1-0753-46B6-BF25-C301FF4D119A}"/>
    <cellStyle name="Normal 6 3 4 2 5 7" xfId="4858" xr:uid="{157D2CF8-8107-4A2A-9A2C-B0C3FC611756}"/>
    <cellStyle name="Normal 6 3 4 2 5 7 2" xfId="31760" xr:uid="{323000CC-0831-44E3-B268-7B391736C8CC}"/>
    <cellStyle name="Normal 6 3 4 2 5 8" xfId="27904" xr:uid="{A9BCC6BF-8BBA-4A27-B02F-4A31414DD860}"/>
    <cellStyle name="Normal 6 3 4 2 6" xfId="2886" xr:uid="{E5747712-D2B3-4A8E-96FB-1D301151C768}"/>
    <cellStyle name="Normal 6 3 4 2 6 2" xfId="26019" xr:uid="{E37C3323-25EA-4CC7-A424-F88CE347B9FA}"/>
    <cellStyle name="Normal 6 3 4 2 6 2 2" xfId="52921" xr:uid="{0FA70C65-4939-45D2-AACA-571FFBFCCA34}"/>
    <cellStyle name="Normal 6 3 4 2 6 3" xfId="22164" xr:uid="{4E6B7B55-40AE-4B7F-913C-B36597B0287E}"/>
    <cellStyle name="Normal 6 3 4 2 6 3 2" xfId="49066" xr:uid="{1F4F6B88-2A08-43EB-A42D-0A80C261F425}"/>
    <cellStyle name="Normal 6 3 4 2 6 4" xfId="18309" xr:uid="{A2C47423-A5F7-4100-91C6-FCE9A85321D5}"/>
    <cellStyle name="Normal 6 3 4 2 6 4 2" xfId="45211" xr:uid="{CE762676-5EB9-44AA-8E75-99678AD7DBD3}"/>
    <cellStyle name="Normal 6 3 4 2 6 5" xfId="14454" xr:uid="{FE32A15A-AE5D-48D2-8380-7ADAAE7A8CDA}"/>
    <cellStyle name="Normal 6 3 4 2 6 5 2" xfId="41356" xr:uid="{63AF4209-CC6E-43BA-AEA9-4F4BE6FE9C53}"/>
    <cellStyle name="Normal 6 3 4 2 6 6" xfId="10599" xr:uid="{C9E98944-30FD-4FFA-8319-EBDDB0325C15}"/>
    <cellStyle name="Normal 6 3 4 2 6 6 2" xfId="37501" xr:uid="{18DB599C-3520-43EE-B506-287BDD38B8E2}"/>
    <cellStyle name="Normal 6 3 4 2 6 7" xfId="6743" xr:uid="{236D8303-E8BE-48BB-BB1C-063D417545E9}"/>
    <cellStyle name="Normal 6 3 4 2 6 7 2" xfId="33645" xr:uid="{2B189DC7-4089-49BF-B489-A2F1A5D40518}"/>
    <cellStyle name="Normal 6 3 4 2 6 8" xfId="29789" xr:uid="{D16EE31F-BCB1-47D2-BBA0-454A327A5607}"/>
    <cellStyle name="Normal 6 3 4 2 7" xfId="624" xr:uid="{226C52E1-47A9-4920-B1EA-D0284CC5E25D}"/>
    <cellStyle name="Normal 6 3 4 2 7 2" xfId="23757" xr:uid="{07B96448-8094-4DFB-8856-094B016FE0EA}"/>
    <cellStyle name="Normal 6 3 4 2 7 2 2" xfId="50659" xr:uid="{E26891C9-A204-460A-B0BE-DF91840C0728}"/>
    <cellStyle name="Normal 6 3 4 2 7 3" xfId="19902" xr:uid="{4E845545-7DA7-47EC-8A1E-6389B4B51354}"/>
    <cellStyle name="Normal 6 3 4 2 7 3 2" xfId="46804" xr:uid="{4DD4DEA0-9D73-45AF-BAB9-1BDB6B6E97A3}"/>
    <cellStyle name="Normal 6 3 4 2 7 4" xfId="16047" xr:uid="{9A3C26AE-EA3D-4E97-9898-53F83B5D4E59}"/>
    <cellStyle name="Normal 6 3 4 2 7 4 2" xfId="42949" xr:uid="{817BA655-DFF8-4DA8-A307-6F38194C68D4}"/>
    <cellStyle name="Normal 6 3 4 2 7 5" xfId="12192" xr:uid="{6D0137EF-AA06-412F-AB91-C4833BF75B9B}"/>
    <cellStyle name="Normal 6 3 4 2 7 5 2" xfId="39094" xr:uid="{740DB228-672D-494B-B524-E9A228C641EB}"/>
    <cellStyle name="Normal 6 3 4 2 7 6" xfId="8337" xr:uid="{4CEEB7A7-453A-40A2-8A46-204BA31FD8CF}"/>
    <cellStyle name="Normal 6 3 4 2 7 6 2" xfId="35239" xr:uid="{489EE8E4-7346-4CB8-BA5A-F4F5590AC39D}"/>
    <cellStyle name="Normal 6 3 4 2 7 7" xfId="4481" xr:uid="{F40F1FE5-AD9F-4631-86D7-8B2B12F97CE3}"/>
    <cellStyle name="Normal 6 3 4 2 7 7 2" xfId="31383" xr:uid="{E6EBD3E8-91F9-4566-B3C2-48E51C5FC25A}"/>
    <cellStyle name="Normal 6 3 4 2 7 8" xfId="27527" xr:uid="{41D6F161-4437-415B-8040-DFB60CFC9EF1}"/>
    <cellStyle name="Normal 6 3 4 2 8" xfId="3886" xr:uid="{28375B9A-CB9A-45A3-BB8B-2827F68BD9C6}"/>
    <cellStyle name="Normal 6 3 4 2 8 2" xfId="23164" xr:uid="{5E7BDE61-05CF-4DC9-9810-D0E7161A3590}"/>
    <cellStyle name="Normal 6 3 4 2 8 2 2" xfId="50066" xr:uid="{91A7CE8A-1ED6-4168-96F4-E06B65EAB56D}"/>
    <cellStyle name="Normal 6 3 4 2 8 3" xfId="19309" xr:uid="{DDD2652A-3B2E-4E6C-84D1-300C7E2343A9}"/>
    <cellStyle name="Normal 6 3 4 2 8 3 2" xfId="46211" xr:uid="{705F932F-4204-4C6D-9B3C-56FFD7C7543C}"/>
    <cellStyle name="Normal 6 3 4 2 8 4" xfId="15454" xr:uid="{1D62F779-CA14-4FDE-93D3-D057C247D737}"/>
    <cellStyle name="Normal 6 3 4 2 8 4 2" xfId="42356" xr:uid="{3EE1FD81-6ABD-4097-B9A2-9830D6BCFAB3}"/>
    <cellStyle name="Normal 6 3 4 2 8 5" xfId="11599" xr:uid="{50AB14AE-4AEA-47E5-AB8F-F5DD1F8D5295}"/>
    <cellStyle name="Normal 6 3 4 2 8 5 2" xfId="38501" xr:uid="{2C17C205-C118-4E3C-AAB1-4EB5B1C6175B}"/>
    <cellStyle name="Normal 6 3 4 2 8 6" xfId="7743" xr:uid="{EEFF067F-3382-4844-8341-8DCCCB8C9EC2}"/>
    <cellStyle name="Normal 6 3 4 2 8 6 2" xfId="34645" xr:uid="{1450DCE9-5407-4D68-AB2A-9F60F9FAACFF}"/>
    <cellStyle name="Normal 6 3 4 2 8 7" xfId="30789" xr:uid="{2717CA62-94A6-4129-A744-14B3DE83CD0D}"/>
    <cellStyle name="Normal 6 3 4 2 9" xfId="23380" xr:uid="{0BF08BA8-539E-439F-BAAA-1CBE9287F4B0}"/>
    <cellStyle name="Normal 6 3 4 2 9 2" xfId="50282" xr:uid="{056E5129-F0E2-42C3-8D1D-8C9A5144421D}"/>
    <cellStyle name="Normal 6 3 4 3" xfId="363" xr:uid="{00000000-0005-0000-0000-000012000000}"/>
    <cellStyle name="Normal 6 3 4 3 10" xfId="15786" xr:uid="{426EAB33-3495-4227-9BA5-A7B8ED6553FE}"/>
    <cellStyle name="Normal 6 3 4 3 10 2" xfId="42688" xr:uid="{A55C69F6-C8B5-4378-A183-E8F543AF13D8}"/>
    <cellStyle name="Normal 6 3 4 3 11" xfId="11931" xr:uid="{18710AB9-3559-47AD-97AC-C3CFEA102A4B}"/>
    <cellStyle name="Normal 6 3 4 3 11 2" xfId="38833" xr:uid="{DCE0FDCE-EDB5-4385-BA59-5BDB408F4CFF}"/>
    <cellStyle name="Normal 6 3 4 3 12" xfId="8076" xr:uid="{DAA1AE2C-7A9E-42DA-A13B-59AAFB95B426}"/>
    <cellStyle name="Normal 6 3 4 3 12 2" xfId="34978" xr:uid="{E1747E5D-7944-4F4A-8F71-8B3FAE11B33A}"/>
    <cellStyle name="Normal 6 3 4 3 13" xfId="4220" xr:uid="{E870B182-F484-498D-AF01-B4170532AA0D}"/>
    <cellStyle name="Normal 6 3 4 3 13 2" xfId="31122" xr:uid="{890B9E29-4776-48F3-BC7B-1C9E0B5F5B3B}"/>
    <cellStyle name="Normal 6 3 4 3 14" xfId="27266" xr:uid="{5CD875F7-03B9-47B0-94D2-8F316C717098}"/>
    <cellStyle name="Normal 6 3 4 3 2" xfId="1871" xr:uid="{E01B0C9C-3FA4-4D1E-A566-665E1B64AED9}"/>
    <cellStyle name="Normal 6 3 4 3 2 10" xfId="28774" xr:uid="{F3E38D93-841F-47BA-8417-699F7765EAA7}"/>
    <cellStyle name="Normal 6 3 4 3 2 2" xfId="2625" xr:uid="{D599E7EE-AFE2-468E-9A26-CF189B5FC215}"/>
    <cellStyle name="Normal 6 3 4 3 2 2 2" xfId="25758" xr:uid="{789DAF3D-EFC6-48D8-9147-7F1F340B0745}"/>
    <cellStyle name="Normal 6 3 4 3 2 2 2 2" xfId="52660" xr:uid="{FF5B651A-27C2-4F94-85A7-D265A8E13A3C}"/>
    <cellStyle name="Normal 6 3 4 3 2 2 3" xfId="21903" xr:uid="{54286B7D-4C6B-432A-B340-3D704D7F8E89}"/>
    <cellStyle name="Normal 6 3 4 3 2 2 3 2" xfId="48805" xr:uid="{E0821CD9-63AA-46AB-8EAC-837E6D615501}"/>
    <cellStyle name="Normal 6 3 4 3 2 2 4" xfId="18048" xr:uid="{AFF36CB8-197D-4BB1-9638-2F9C6EA7B85A}"/>
    <cellStyle name="Normal 6 3 4 3 2 2 4 2" xfId="44950" xr:uid="{3E673004-7BC8-4EC9-82EE-44E6282621CC}"/>
    <cellStyle name="Normal 6 3 4 3 2 2 5" xfId="14193" xr:uid="{F2BFDFFD-00F5-46CF-BE27-4EFB713F5C0C}"/>
    <cellStyle name="Normal 6 3 4 3 2 2 5 2" xfId="41095" xr:uid="{6BCB6D95-9D6D-47A0-B55F-96FDC75492B6}"/>
    <cellStyle name="Normal 6 3 4 3 2 2 6" xfId="10338" xr:uid="{01203AEF-DBC3-4CE2-8239-16A05AE8FFDD}"/>
    <cellStyle name="Normal 6 3 4 3 2 2 6 2" xfId="37240" xr:uid="{E3496C2C-82FE-450D-AEDD-4A00DEB47BAB}"/>
    <cellStyle name="Normal 6 3 4 3 2 2 7" xfId="6482" xr:uid="{6931E069-114D-4979-8E4D-7699989BA014}"/>
    <cellStyle name="Normal 6 3 4 3 2 2 7 2" xfId="33384" xr:uid="{D17C0D9C-33A9-42FC-B684-3801CEC74899}"/>
    <cellStyle name="Normal 6 3 4 3 2 2 8" xfId="29528" xr:uid="{F21C038A-2D79-49BD-A7B4-952056274495}"/>
    <cellStyle name="Normal 6 3 4 3 2 3" xfId="3756" xr:uid="{2B78B1F8-2E6A-415F-8279-94DAC792A509}"/>
    <cellStyle name="Normal 6 3 4 3 2 3 2" xfId="26889" xr:uid="{DF880263-F33D-4350-8A00-20BF3A7AE4A0}"/>
    <cellStyle name="Normal 6 3 4 3 2 3 2 2" xfId="53791" xr:uid="{885B5942-3976-4C31-A1DF-9C64C950B479}"/>
    <cellStyle name="Normal 6 3 4 3 2 3 3" xfId="23034" xr:uid="{0E682A9E-24DF-4CD9-9351-2F8A73BA1F97}"/>
    <cellStyle name="Normal 6 3 4 3 2 3 3 2" xfId="49936" xr:uid="{16833EE5-4F1C-4A47-89B0-ACA4B0E63D12}"/>
    <cellStyle name="Normal 6 3 4 3 2 3 4" xfId="19179" xr:uid="{59C9BCAF-3C30-466C-B810-817710E93436}"/>
    <cellStyle name="Normal 6 3 4 3 2 3 4 2" xfId="46081" xr:uid="{430A7889-1DD9-48F3-8163-FBAAA5412A9E}"/>
    <cellStyle name="Normal 6 3 4 3 2 3 5" xfId="15324" xr:uid="{F72674D5-9BAA-4F2F-B1FA-406B47F58C91}"/>
    <cellStyle name="Normal 6 3 4 3 2 3 5 2" xfId="42226" xr:uid="{EA476C23-5FB7-4959-80F5-56C69D19A66C}"/>
    <cellStyle name="Normal 6 3 4 3 2 3 6" xfId="11469" xr:uid="{A574B82A-A8DE-4FB4-B3D1-C99024CBE458}"/>
    <cellStyle name="Normal 6 3 4 3 2 3 6 2" xfId="38371" xr:uid="{E5C7DD90-DF49-4E0B-9685-9EFC997DC74C}"/>
    <cellStyle name="Normal 6 3 4 3 2 3 7" xfId="7613" xr:uid="{D15FB96E-B057-4EA6-9AD5-8B2C865481BB}"/>
    <cellStyle name="Normal 6 3 4 3 2 3 7 2" xfId="34515" xr:uid="{9C2FE64F-27C2-4AFE-AAC0-692629F2E749}"/>
    <cellStyle name="Normal 6 3 4 3 2 3 8" xfId="30659" xr:uid="{ED82EB0D-58F9-4980-A979-E25C59E6692F}"/>
    <cellStyle name="Normal 6 3 4 3 2 4" xfId="25004" xr:uid="{83B75F84-3371-4FB8-A8D2-2BA47466C949}"/>
    <cellStyle name="Normal 6 3 4 3 2 4 2" xfId="51906" xr:uid="{88C3B24E-6172-4C65-B518-FAF24AD1DD7B}"/>
    <cellStyle name="Normal 6 3 4 3 2 5" xfId="21149" xr:uid="{DC5D9CA1-F13F-4154-913A-5A3F4D4FED29}"/>
    <cellStyle name="Normal 6 3 4 3 2 5 2" xfId="48051" xr:uid="{DC47A4C0-DE64-464D-AB89-BF2FB503DCFB}"/>
    <cellStyle name="Normal 6 3 4 3 2 6" xfId="17294" xr:uid="{BDFE2F9D-8E49-4EFC-BB61-99DDB4D7CA04}"/>
    <cellStyle name="Normal 6 3 4 3 2 6 2" xfId="44196" xr:uid="{4647BDF0-7007-4AE6-B4F5-D6B08218F6D4}"/>
    <cellStyle name="Normal 6 3 4 3 2 7" xfId="13439" xr:uid="{495C8725-F667-4A38-8C9E-576871AE8E65}"/>
    <cellStyle name="Normal 6 3 4 3 2 7 2" xfId="40341" xr:uid="{29AC43A5-BADF-4628-8CC1-11323CF67CBC}"/>
    <cellStyle name="Normal 6 3 4 3 2 8" xfId="9584" xr:uid="{86D96AEB-336A-4C5F-8533-611AD3404D30}"/>
    <cellStyle name="Normal 6 3 4 3 2 8 2" xfId="36486" xr:uid="{32E22135-E1F1-4702-9AB0-15AB5CF7015E}"/>
    <cellStyle name="Normal 6 3 4 3 2 9" xfId="5728" xr:uid="{5026D9DE-ECBF-46B3-B155-764413CCE7E2}"/>
    <cellStyle name="Normal 6 3 4 3 2 9 2" xfId="32630" xr:uid="{C8D10209-0597-4FE8-9A09-17A2B4072972}"/>
    <cellStyle name="Normal 6 3 4 3 3" xfId="1494" xr:uid="{E216698C-7BBE-48F8-BC64-ECA9A8A8F3BB}"/>
    <cellStyle name="Normal 6 3 4 3 3 2" xfId="3379" xr:uid="{BB7AB27A-E3CA-475B-A847-7106A7091EA7}"/>
    <cellStyle name="Normal 6 3 4 3 3 2 2" xfId="26512" xr:uid="{1CD4B9FC-564E-4E7F-95E9-0B9D68335211}"/>
    <cellStyle name="Normal 6 3 4 3 3 2 2 2" xfId="53414" xr:uid="{4453C9BB-D8CE-4D5C-ACF3-E01D1A345D30}"/>
    <cellStyle name="Normal 6 3 4 3 3 2 3" xfId="22657" xr:uid="{8318ADE3-2086-4619-A6EC-7BBB02DAA425}"/>
    <cellStyle name="Normal 6 3 4 3 3 2 3 2" xfId="49559" xr:uid="{2C5449E3-B963-43E8-9DB7-362500C7DEDD}"/>
    <cellStyle name="Normal 6 3 4 3 3 2 4" xfId="18802" xr:uid="{CA909880-0466-4BAD-829D-9CEF4C832F3C}"/>
    <cellStyle name="Normal 6 3 4 3 3 2 4 2" xfId="45704" xr:uid="{30B2BCD9-6FC5-41BB-A253-B90B82F9F7D0}"/>
    <cellStyle name="Normal 6 3 4 3 3 2 5" xfId="14947" xr:uid="{495A180A-BDB4-43AB-B4A7-B01890E515C8}"/>
    <cellStyle name="Normal 6 3 4 3 3 2 5 2" xfId="41849" xr:uid="{CB361234-DB37-4134-A824-03EEC40F1AE6}"/>
    <cellStyle name="Normal 6 3 4 3 3 2 6" xfId="11092" xr:uid="{FC674670-64A7-434E-854F-3BA0599DD82B}"/>
    <cellStyle name="Normal 6 3 4 3 3 2 6 2" xfId="37994" xr:uid="{12FFC9D7-C4D8-41A6-BED2-D02AA582AE0C}"/>
    <cellStyle name="Normal 6 3 4 3 3 2 7" xfId="7236" xr:uid="{CDFFCBAB-3CDA-4F9E-B593-749C8B59F89C}"/>
    <cellStyle name="Normal 6 3 4 3 3 2 7 2" xfId="34138" xr:uid="{0638C1DD-E2B0-4DC0-8A3D-4D1E40CC95F8}"/>
    <cellStyle name="Normal 6 3 4 3 3 2 8" xfId="30282" xr:uid="{F2548C7D-1A0C-4ED3-B47E-37DA1A050678}"/>
    <cellStyle name="Normal 6 3 4 3 3 3" xfId="24627" xr:uid="{A76BEE46-1D76-4304-BBA7-4771031AC7B7}"/>
    <cellStyle name="Normal 6 3 4 3 3 3 2" xfId="51529" xr:uid="{7A06444C-1EE3-4D1A-B7D9-C56B0E61D4D8}"/>
    <cellStyle name="Normal 6 3 4 3 3 4" xfId="20772" xr:uid="{83DAA92D-AEF4-470A-8592-9C9D69625B00}"/>
    <cellStyle name="Normal 6 3 4 3 3 4 2" xfId="47674" xr:uid="{A91A168D-054C-4EE7-B442-BEA13C54CCDB}"/>
    <cellStyle name="Normal 6 3 4 3 3 5" xfId="16917" xr:uid="{1C48FAF6-39CD-4797-82CD-C4E28C8A681C}"/>
    <cellStyle name="Normal 6 3 4 3 3 5 2" xfId="43819" xr:uid="{3FACE48F-B12A-47A4-A9E1-1686892C87E7}"/>
    <cellStyle name="Normal 6 3 4 3 3 6" xfId="13062" xr:uid="{9FE0EFA9-4CFF-4359-869F-ABD736674C24}"/>
    <cellStyle name="Normal 6 3 4 3 3 6 2" xfId="39964" xr:uid="{FF669BE0-A08D-430A-A053-9FAE0C1E8441}"/>
    <cellStyle name="Normal 6 3 4 3 3 7" xfId="9207" xr:uid="{9C25E738-DBE2-48DA-AA07-9B6FD7998D59}"/>
    <cellStyle name="Normal 6 3 4 3 3 7 2" xfId="36109" xr:uid="{E0395929-F9BD-40C1-B3EF-1703ED40F906}"/>
    <cellStyle name="Normal 6 3 4 3 3 8" xfId="5351" xr:uid="{2F75A70B-8D6F-43D8-967E-B08E80CB9510}"/>
    <cellStyle name="Normal 6 3 4 3 3 8 2" xfId="32253" xr:uid="{B082CED8-104B-4EAA-9A42-FD08067C5685}"/>
    <cellStyle name="Normal 6 3 4 3 3 9" xfId="28397" xr:uid="{B34AD425-9FD7-4A17-8CF0-23C7D56E5CBC}"/>
    <cellStyle name="Normal 6 3 4 3 4" xfId="2248" xr:uid="{4230FCB4-4B05-4815-9D32-2940753EB8B7}"/>
    <cellStyle name="Normal 6 3 4 3 4 2" xfId="25381" xr:uid="{6512BA8B-EA8B-4B19-83D7-2286486EB9F3}"/>
    <cellStyle name="Normal 6 3 4 3 4 2 2" xfId="52283" xr:uid="{92C0E523-977D-4BCF-8236-F536D259E25C}"/>
    <cellStyle name="Normal 6 3 4 3 4 3" xfId="21526" xr:uid="{4B6B5DAE-EA4A-4D1B-9267-7A13D501D35E}"/>
    <cellStyle name="Normal 6 3 4 3 4 3 2" xfId="48428" xr:uid="{6E1E4A67-A455-4A1A-AE0C-A5244927987A}"/>
    <cellStyle name="Normal 6 3 4 3 4 4" xfId="17671" xr:uid="{A1F72A10-55F7-4FA1-873C-D3710F21617B}"/>
    <cellStyle name="Normal 6 3 4 3 4 4 2" xfId="44573" xr:uid="{FCEFDDF5-BDC9-4BEC-9EC2-E6EC32A8E95A}"/>
    <cellStyle name="Normal 6 3 4 3 4 5" xfId="13816" xr:uid="{5598FD55-63D6-4434-B507-AC8067815254}"/>
    <cellStyle name="Normal 6 3 4 3 4 5 2" xfId="40718" xr:uid="{FBE8C775-094F-4B39-8FC4-16615DB03B15}"/>
    <cellStyle name="Normal 6 3 4 3 4 6" xfId="9961" xr:uid="{18232641-19F7-4AF1-A40C-8218ABAFAB3A}"/>
    <cellStyle name="Normal 6 3 4 3 4 6 2" xfId="36863" xr:uid="{3760CC07-8733-4E56-A52F-3569F19115AC}"/>
    <cellStyle name="Normal 6 3 4 3 4 7" xfId="6105" xr:uid="{65F96F6F-4256-413E-A0AD-A35449E5FA6F}"/>
    <cellStyle name="Normal 6 3 4 3 4 7 2" xfId="33007" xr:uid="{6784B3DE-E546-4990-B4BB-A9E2198755B2}"/>
    <cellStyle name="Normal 6 3 4 3 4 8" xfId="29151" xr:uid="{A4620DC6-3BC6-4DDA-BB1B-89F967791785}"/>
    <cellStyle name="Normal 6 3 4 3 5" xfId="1117" xr:uid="{2C0F0228-B313-435B-BB63-152F8A3BCBE1}"/>
    <cellStyle name="Normal 6 3 4 3 5 2" xfId="24250" xr:uid="{6F8CF8CF-6FDF-400D-A9AC-83CF4838FB5D}"/>
    <cellStyle name="Normal 6 3 4 3 5 2 2" xfId="51152" xr:uid="{931D20F9-C7F5-4B84-B874-BCA8C0FB37B7}"/>
    <cellStyle name="Normal 6 3 4 3 5 3" xfId="20395" xr:uid="{13787D4D-E26D-4C6E-85E7-8CB1196957D8}"/>
    <cellStyle name="Normal 6 3 4 3 5 3 2" xfId="47297" xr:uid="{2F557342-6BC9-4C7F-A59A-8264139DFFB4}"/>
    <cellStyle name="Normal 6 3 4 3 5 4" xfId="16540" xr:uid="{B0AA9DD4-7DC9-41DB-86AD-5AA38AD5DA4D}"/>
    <cellStyle name="Normal 6 3 4 3 5 4 2" xfId="43442" xr:uid="{3C8B0FB8-6F09-44E8-9045-31977E9FB8F5}"/>
    <cellStyle name="Normal 6 3 4 3 5 5" xfId="12685" xr:uid="{D5319D81-305B-489D-B6F1-A9B0254DD827}"/>
    <cellStyle name="Normal 6 3 4 3 5 5 2" xfId="39587" xr:uid="{3F5FD0D5-FA85-4FAE-B21B-EC413B3ABB94}"/>
    <cellStyle name="Normal 6 3 4 3 5 6" xfId="8830" xr:uid="{AD819555-3EA6-446E-9649-DB8B07B3F0E6}"/>
    <cellStyle name="Normal 6 3 4 3 5 6 2" xfId="35732" xr:uid="{956B65A6-289E-436D-80F9-0AC422218E39}"/>
    <cellStyle name="Normal 6 3 4 3 5 7" xfId="4974" xr:uid="{49C8F9E5-986D-4E80-9496-F59B0EA66084}"/>
    <cellStyle name="Normal 6 3 4 3 5 7 2" xfId="31876" xr:uid="{0243640E-2123-4899-B047-07FBC40A3F8C}"/>
    <cellStyle name="Normal 6 3 4 3 5 8" xfId="28020" xr:uid="{A7F1E2D2-1085-4C67-A0CE-C06B2EB0C53A}"/>
    <cellStyle name="Normal 6 3 4 3 6" xfId="3002" xr:uid="{1C460BB5-EE70-4535-B529-260CAA452620}"/>
    <cellStyle name="Normal 6 3 4 3 6 2" xfId="26135" xr:uid="{AF9FB908-C579-497F-9A17-4500D6C97F71}"/>
    <cellStyle name="Normal 6 3 4 3 6 2 2" xfId="53037" xr:uid="{021CA3EA-C3EE-4179-8E42-92046FA98B79}"/>
    <cellStyle name="Normal 6 3 4 3 6 3" xfId="22280" xr:uid="{2D276B35-33C9-4BD4-8C66-CAFCEAF23A94}"/>
    <cellStyle name="Normal 6 3 4 3 6 3 2" xfId="49182" xr:uid="{CBF1F0E9-9146-4D2E-82A8-FE4F0ECC4CF1}"/>
    <cellStyle name="Normal 6 3 4 3 6 4" xfId="18425" xr:uid="{488F9736-2A22-4558-9101-EAA640710DE7}"/>
    <cellStyle name="Normal 6 3 4 3 6 4 2" xfId="45327" xr:uid="{3717A03D-A13B-4BCC-8BBB-2895892B6928}"/>
    <cellStyle name="Normal 6 3 4 3 6 5" xfId="14570" xr:uid="{A1571571-1B85-498A-9648-F97419A5ED4B}"/>
    <cellStyle name="Normal 6 3 4 3 6 5 2" xfId="41472" xr:uid="{92C8487E-28EF-4BB5-96BF-0B4766C412CB}"/>
    <cellStyle name="Normal 6 3 4 3 6 6" xfId="10715" xr:uid="{55FA3D0B-CEF8-4598-8582-24112FF8D152}"/>
    <cellStyle name="Normal 6 3 4 3 6 6 2" xfId="37617" xr:uid="{10E69E20-B11D-4B41-A0D5-1110D0A399D1}"/>
    <cellStyle name="Normal 6 3 4 3 6 7" xfId="6859" xr:uid="{18B1FE43-D1A6-45D7-A308-AEFE9758AFE7}"/>
    <cellStyle name="Normal 6 3 4 3 6 7 2" xfId="33761" xr:uid="{D45D31EA-4951-49EF-96D9-EE1BCBEC4095}"/>
    <cellStyle name="Normal 6 3 4 3 6 8" xfId="29905" xr:uid="{64EA47A9-5F81-4E90-A62C-CB23B23D403B}"/>
    <cellStyle name="Normal 6 3 4 3 7" xfId="740" xr:uid="{A4B06FA7-F548-4FDD-A04A-12B1BC757A87}"/>
    <cellStyle name="Normal 6 3 4 3 7 2" xfId="23873" xr:uid="{1C24F0CE-7798-4465-8D0C-7945BFAABDA1}"/>
    <cellStyle name="Normal 6 3 4 3 7 2 2" xfId="50775" xr:uid="{06E0969F-2F77-4EB0-BD01-E864D0A0452E}"/>
    <cellStyle name="Normal 6 3 4 3 7 3" xfId="20018" xr:uid="{34F2C640-10D6-4009-9C7A-2740032E1FB7}"/>
    <cellStyle name="Normal 6 3 4 3 7 3 2" xfId="46920" xr:uid="{3AC4C8CA-B043-42A4-B45D-E9D1CC90E683}"/>
    <cellStyle name="Normal 6 3 4 3 7 4" xfId="16163" xr:uid="{319537B6-47AD-4B68-83E5-8E29004B1695}"/>
    <cellStyle name="Normal 6 3 4 3 7 4 2" xfId="43065" xr:uid="{8E24C7FF-2E02-4E14-9BB7-95A6FAA43CB0}"/>
    <cellStyle name="Normal 6 3 4 3 7 5" xfId="12308" xr:uid="{C8148298-6D81-43CE-BCF0-AF1BCE2FFF50}"/>
    <cellStyle name="Normal 6 3 4 3 7 5 2" xfId="39210" xr:uid="{415D2501-854E-4719-A6B1-1A26712D020A}"/>
    <cellStyle name="Normal 6 3 4 3 7 6" xfId="8453" xr:uid="{7F58B35C-5774-44CD-82F0-0A21E68628B0}"/>
    <cellStyle name="Normal 6 3 4 3 7 6 2" xfId="35355" xr:uid="{05D4D80F-7EEB-4BB5-9D50-B46A9D015594}"/>
    <cellStyle name="Normal 6 3 4 3 7 7" xfId="4597" xr:uid="{3B2F9469-EA2E-4215-AB8A-3818B9263EEF}"/>
    <cellStyle name="Normal 6 3 4 3 7 7 2" xfId="31499" xr:uid="{79F9A900-C4B4-47D8-BFF0-411C56AF9E61}"/>
    <cellStyle name="Normal 6 3 4 3 7 8" xfId="27643" xr:uid="{49529F2F-9922-49D4-89CA-CE45554FAE72}"/>
    <cellStyle name="Normal 6 3 4 3 8" xfId="23496" xr:uid="{48AD8203-9653-4D83-8AE4-0B6C3125573E}"/>
    <cellStyle name="Normal 6 3 4 3 8 2" xfId="50398" xr:uid="{AABC1E74-BB5C-4DF0-8AA6-6744A367328B}"/>
    <cellStyle name="Normal 6 3 4 3 9" xfId="19641" xr:uid="{26C6C2B5-EA9A-424E-AC33-E3B8DE8CC7DB}"/>
    <cellStyle name="Normal 6 3 4 3 9 2" xfId="46543" xr:uid="{08DB84ED-2EBD-44E9-A448-86DD7EC95EB5}"/>
    <cellStyle name="Normal 6 3 4 4" xfId="1640" xr:uid="{58A3C5E5-5081-4CF4-A735-BCCEBAF6C675}"/>
    <cellStyle name="Normal 6 3 4 4 10" xfId="28543" xr:uid="{EC1991D7-46E1-4F05-B43A-DE49EFDE218A}"/>
    <cellStyle name="Normal 6 3 4 4 2" xfId="2394" xr:uid="{E0928273-26F7-4990-B942-15FD4AF35637}"/>
    <cellStyle name="Normal 6 3 4 4 2 2" xfId="25527" xr:uid="{504D4E29-A065-4CE7-83DE-80D446E237E3}"/>
    <cellStyle name="Normal 6 3 4 4 2 2 2" xfId="52429" xr:uid="{2DE3692A-616A-4E3C-9BC0-2683283E6C22}"/>
    <cellStyle name="Normal 6 3 4 4 2 3" xfId="21672" xr:uid="{EBABEF43-77E7-44E9-B57B-4D11931613FD}"/>
    <cellStyle name="Normal 6 3 4 4 2 3 2" xfId="48574" xr:uid="{920CF209-6618-4CC7-971A-19AFB2C7244C}"/>
    <cellStyle name="Normal 6 3 4 4 2 4" xfId="17817" xr:uid="{2B416769-C985-48CB-A2C7-44CB3EE1974D}"/>
    <cellStyle name="Normal 6 3 4 4 2 4 2" xfId="44719" xr:uid="{3CDD23A4-AF9F-4E9D-A8E2-96B37865B238}"/>
    <cellStyle name="Normal 6 3 4 4 2 5" xfId="13962" xr:uid="{E17AC83C-A81C-46D4-B701-05FAF11033D0}"/>
    <cellStyle name="Normal 6 3 4 4 2 5 2" xfId="40864" xr:uid="{0339FD1C-4103-4504-82C4-0EFC54D6E624}"/>
    <cellStyle name="Normal 6 3 4 4 2 6" xfId="10107" xr:uid="{B7C36542-5313-4166-BAA4-A307A5561A3E}"/>
    <cellStyle name="Normal 6 3 4 4 2 6 2" xfId="37009" xr:uid="{4152E347-3F2A-48A4-82F6-20B9C322E247}"/>
    <cellStyle name="Normal 6 3 4 4 2 7" xfId="6251" xr:uid="{2DE9B8EA-BE4E-4AC5-9B13-55EAB3712A9A}"/>
    <cellStyle name="Normal 6 3 4 4 2 7 2" xfId="33153" xr:uid="{2102D22E-F9C6-444F-9D9C-E415DF824FD9}"/>
    <cellStyle name="Normal 6 3 4 4 2 8" xfId="29297" xr:uid="{0EB52765-4315-419E-92BF-24BDA155E8EB}"/>
    <cellStyle name="Normal 6 3 4 4 3" xfId="3525" xr:uid="{38F926D2-1D0D-4FA1-9774-38B7F1D12BBD}"/>
    <cellStyle name="Normal 6 3 4 4 3 2" xfId="26658" xr:uid="{AA980A1C-F58E-49B8-AE01-896E800F01AF}"/>
    <cellStyle name="Normal 6 3 4 4 3 2 2" xfId="53560" xr:uid="{D85293D4-EE11-468C-BAAD-BDC9D69315FD}"/>
    <cellStyle name="Normal 6 3 4 4 3 3" xfId="22803" xr:uid="{FC51E5E4-AA3A-4DAE-83C9-E1EAB0B01FEA}"/>
    <cellStyle name="Normal 6 3 4 4 3 3 2" xfId="49705" xr:uid="{EE1302B1-9E93-4E76-AAB5-5D9BD6B704E8}"/>
    <cellStyle name="Normal 6 3 4 4 3 4" xfId="18948" xr:uid="{08D9167B-CF65-44FF-91D8-A6BFF62BC9C7}"/>
    <cellStyle name="Normal 6 3 4 4 3 4 2" xfId="45850" xr:uid="{28519827-E7D7-480C-B92C-DB925AE6D3E9}"/>
    <cellStyle name="Normal 6 3 4 4 3 5" xfId="15093" xr:uid="{33C18CC1-4E3A-4C6C-A3DF-E8EA7ADEA359}"/>
    <cellStyle name="Normal 6 3 4 4 3 5 2" xfId="41995" xr:uid="{5D3903DA-C2B4-44C0-A18A-D692872062C9}"/>
    <cellStyle name="Normal 6 3 4 4 3 6" xfId="11238" xr:uid="{964E6680-2085-4008-A3C7-3BAFFE81E89D}"/>
    <cellStyle name="Normal 6 3 4 4 3 6 2" xfId="38140" xr:uid="{1CBACFA2-DB39-43CA-AABB-15EC7C19EBC5}"/>
    <cellStyle name="Normal 6 3 4 4 3 7" xfId="7382" xr:uid="{F5CF3357-C014-4BAF-8F4F-40781A2DE3DD}"/>
    <cellStyle name="Normal 6 3 4 4 3 7 2" xfId="34284" xr:uid="{CF84EE25-AD9F-4EFE-A8B6-298C85136B81}"/>
    <cellStyle name="Normal 6 3 4 4 3 8" xfId="30428" xr:uid="{F66C9E0E-2CEA-408B-B89B-BEFF75A73C51}"/>
    <cellStyle name="Normal 6 3 4 4 4" xfId="24773" xr:uid="{29615380-87AF-4817-A24C-D1FACC118ECF}"/>
    <cellStyle name="Normal 6 3 4 4 4 2" xfId="51675" xr:uid="{3521D5CE-AE8C-4CD5-A6B5-4C333E870D41}"/>
    <cellStyle name="Normal 6 3 4 4 5" xfId="20918" xr:uid="{8B10360A-9931-4677-A1CA-E8C8EDB93FEE}"/>
    <cellStyle name="Normal 6 3 4 4 5 2" xfId="47820" xr:uid="{23A4ED31-AC87-46CA-8498-8A2519853E0C}"/>
    <cellStyle name="Normal 6 3 4 4 6" xfId="17063" xr:uid="{3F981911-9CB0-459D-A576-FE9ABE7D56DD}"/>
    <cellStyle name="Normal 6 3 4 4 6 2" xfId="43965" xr:uid="{1D43D2A7-EE74-41EE-87A0-6397181DBDCE}"/>
    <cellStyle name="Normal 6 3 4 4 7" xfId="13208" xr:uid="{2769344F-2966-4E80-A156-42943D9EC8BD}"/>
    <cellStyle name="Normal 6 3 4 4 7 2" xfId="40110" xr:uid="{25CDF61C-D6A3-40A6-A086-E36FCA695A3D}"/>
    <cellStyle name="Normal 6 3 4 4 8" xfId="9353" xr:uid="{4B70BEDD-21C3-4CAE-8EFA-7B37CD0D7B89}"/>
    <cellStyle name="Normal 6 3 4 4 8 2" xfId="36255" xr:uid="{24827887-DF49-4245-9692-0A2C86621DF7}"/>
    <cellStyle name="Normal 6 3 4 4 9" xfId="5497" xr:uid="{6CF4C5A4-97D8-4CFA-9D69-460439344603}"/>
    <cellStyle name="Normal 6 3 4 4 9 2" xfId="32399" xr:uid="{E527192D-4E48-4AFE-A78C-37C66A0A0EE9}"/>
    <cellStyle name="Normal 6 3 4 5" xfId="1263" xr:uid="{D330DBD4-F53C-46FB-8810-E43F21079911}"/>
    <cellStyle name="Normal 6 3 4 5 2" xfId="3148" xr:uid="{4BBB4C11-39AA-4549-8122-7E12FB231E86}"/>
    <cellStyle name="Normal 6 3 4 5 2 2" xfId="26281" xr:uid="{17837249-827C-4E05-B9EF-66D1CC7429FB}"/>
    <cellStyle name="Normal 6 3 4 5 2 2 2" xfId="53183" xr:uid="{E2686363-947C-4AF5-8C97-5F6E86B916E7}"/>
    <cellStyle name="Normal 6 3 4 5 2 3" xfId="22426" xr:uid="{91BBAC54-43E9-497C-8ED4-3E29200A1F36}"/>
    <cellStyle name="Normal 6 3 4 5 2 3 2" xfId="49328" xr:uid="{078DFA2B-4ACF-4D0F-B080-848F0B7E0978}"/>
    <cellStyle name="Normal 6 3 4 5 2 4" xfId="18571" xr:uid="{15C3660C-6069-47AB-BF3F-1B88DA01FA4D}"/>
    <cellStyle name="Normal 6 3 4 5 2 4 2" xfId="45473" xr:uid="{AF40729E-EE73-4F38-A207-DC9426B85B80}"/>
    <cellStyle name="Normal 6 3 4 5 2 5" xfId="14716" xr:uid="{D66782B7-B77C-4B05-96A2-58DD3535ED5D}"/>
    <cellStyle name="Normal 6 3 4 5 2 5 2" xfId="41618" xr:uid="{54854199-1FFF-4F5B-A28E-C4313527EB83}"/>
    <cellStyle name="Normal 6 3 4 5 2 6" xfId="10861" xr:uid="{A2D8AA77-3332-44F0-BE27-3D8E94DC669C}"/>
    <cellStyle name="Normal 6 3 4 5 2 6 2" xfId="37763" xr:uid="{53962452-D33B-42A8-BA5D-651D51D758C2}"/>
    <cellStyle name="Normal 6 3 4 5 2 7" xfId="7005" xr:uid="{75B43082-D45B-4DC0-989B-F4F9E62348D9}"/>
    <cellStyle name="Normal 6 3 4 5 2 7 2" xfId="33907" xr:uid="{71969AF6-87CD-4089-A928-5152A7606D97}"/>
    <cellStyle name="Normal 6 3 4 5 2 8" xfId="30051" xr:uid="{8F55E86C-D5F2-45DC-AA22-7A7B2BFDABE2}"/>
    <cellStyle name="Normal 6 3 4 5 3" xfId="24396" xr:uid="{CF0F2E38-571A-4759-AD99-D286DAD1B0E5}"/>
    <cellStyle name="Normal 6 3 4 5 3 2" xfId="51298" xr:uid="{8B794A77-3DAB-4622-8647-9C93CAC7FB7B}"/>
    <cellStyle name="Normal 6 3 4 5 4" xfId="20541" xr:uid="{D562E2E7-B8A0-404E-87B0-1386630BA4C0}"/>
    <cellStyle name="Normal 6 3 4 5 4 2" xfId="47443" xr:uid="{EAEA76FF-CEFB-48E1-B311-14FA1F1421A6}"/>
    <cellStyle name="Normal 6 3 4 5 5" xfId="16686" xr:uid="{29698931-69F6-472A-AA5B-994AD29BA6AE}"/>
    <cellStyle name="Normal 6 3 4 5 5 2" xfId="43588" xr:uid="{5178C10F-99DC-40A2-803E-86619CC20D36}"/>
    <cellStyle name="Normal 6 3 4 5 6" xfId="12831" xr:uid="{14D7473A-616D-418F-B137-26CED0CD5E83}"/>
    <cellStyle name="Normal 6 3 4 5 6 2" xfId="39733" xr:uid="{7C59D3AA-324E-41FB-A000-43C4F7554B3C}"/>
    <cellStyle name="Normal 6 3 4 5 7" xfId="8976" xr:uid="{053FBF63-9DB4-4F58-93BA-B450D1A98B7F}"/>
    <cellStyle name="Normal 6 3 4 5 7 2" xfId="35878" xr:uid="{693CD188-4D96-4674-B600-E2EAE197C56A}"/>
    <cellStyle name="Normal 6 3 4 5 8" xfId="5120" xr:uid="{36B00A40-48D7-4186-9CBB-DFBB21164355}"/>
    <cellStyle name="Normal 6 3 4 5 8 2" xfId="32022" xr:uid="{B16916DC-E90C-47D4-8490-E74AAF9AE331}"/>
    <cellStyle name="Normal 6 3 4 5 9" xfId="28166" xr:uid="{5EE7479C-452B-4957-80D4-52DD6F8C00A9}"/>
    <cellStyle name="Normal 6 3 4 6" xfId="2017" xr:uid="{7BCC1006-48C3-4D3A-9AE0-0531A336CC22}"/>
    <cellStyle name="Normal 6 3 4 6 2" xfId="25150" xr:uid="{F5F0DE2D-F628-4D9E-B90F-F8321E7EEEFE}"/>
    <cellStyle name="Normal 6 3 4 6 2 2" xfId="52052" xr:uid="{BBB01F83-4976-4C1C-B250-E3A9A020B569}"/>
    <cellStyle name="Normal 6 3 4 6 3" xfId="21295" xr:uid="{BB924F76-4FF6-40FF-8B3B-AF411E5F22BB}"/>
    <cellStyle name="Normal 6 3 4 6 3 2" xfId="48197" xr:uid="{D6C7E9B5-AC80-460A-806E-24CA2A533C7C}"/>
    <cellStyle name="Normal 6 3 4 6 4" xfId="17440" xr:uid="{03B3E6B0-ED9F-4E95-8250-FC3C578703C6}"/>
    <cellStyle name="Normal 6 3 4 6 4 2" xfId="44342" xr:uid="{AF8BA7C6-5FC5-44E3-93DC-978AACE74A1B}"/>
    <cellStyle name="Normal 6 3 4 6 5" xfId="13585" xr:uid="{4C3120B7-0C98-4F1B-8911-8D20358FE8EF}"/>
    <cellStyle name="Normal 6 3 4 6 5 2" xfId="40487" xr:uid="{A1BEF0E6-3C21-48B9-A07F-00F9DEC5B904}"/>
    <cellStyle name="Normal 6 3 4 6 6" xfId="9730" xr:uid="{F8AAD6B7-0E8C-4B77-B982-2150C07CC273}"/>
    <cellStyle name="Normal 6 3 4 6 6 2" xfId="36632" xr:uid="{D648E03E-4D0F-4208-BB93-361A589D4E11}"/>
    <cellStyle name="Normal 6 3 4 6 7" xfId="5874" xr:uid="{4D76C8C0-FB6D-412E-909C-8D95B8E046EC}"/>
    <cellStyle name="Normal 6 3 4 6 7 2" xfId="32776" xr:uid="{989863E3-37D1-46D7-885E-93FAC00E6DBB}"/>
    <cellStyle name="Normal 6 3 4 6 8" xfId="28920" xr:uid="{5BB4C6F4-39D1-4F12-8601-20DA055FA782}"/>
    <cellStyle name="Normal 6 3 4 7" xfId="886" xr:uid="{EE67E09A-98B7-4957-95F7-B4FE9792317F}"/>
    <cellStyle name="Normal 6 3 4 7 2" xfId="24019" xr:uid="{F47C2F49-0B1B-449D-9937-9A01BEDA194B}"/>
    <cellStyle name="Normal 6 3 4 7 2 2" xfId="50921" xr:uid="{7B624DD8-FA57-4FC7-88FD-CB1A140172F5}"/>
    <cellStyle name="Normal 6 3 4 7 3" xfId="20164" xr:uid="{066C097D-8D22-4249-8AB5-9B52F6FFEF16}"/>
    <cellStyle name="Normal 6 3 4 7 3 2" xfId="47066" xr:uid="{A1428E3C-5D6C-4E10-842C-C25BDA46E770}"/>
    <cellStyle name="Normal 6 3 4 7 4" xfId="16309" xr:uid="{EEB109E7-C026-4D7B-AD8D-E14679557D23}"/>
    <cellStyle name="Normal 6 3 4 7 4 2" xfId="43211" xr:uid="{3233345B-5333-4C21-A425-08D56C226CB6}"/>
    <cellStyle name="Normal 6 3 4 7 5" xfId="12454" xr:uid="{674A3C1F-A477-450B-B247-26CDC307D901}"/>
    <cellStyle name="Normal 6 3 4 7 5 2" xfId="39356" xr:uid="{859D47B5-A6CB-415F-B9BC-FD1DA3D74E6B}"/>
    <cellStyle name="Normal 6 3 4 7 6" xfId="8599" xr:uid="{7EA05860-4E8A-43D7-99F4-6AC51E621B14}"/>
    <cellStyle name="Normal 6 3 4 7 6 2" xfId="35501" xr:uid="{E77FEAC5-ACA9-458B-8C51-6D331887A48C}"/>
    <cellStyle name="Normal 6 3 4 7 7" xfId="4743" xr:uid="{39C91350-301C-423D-A3C2-2F067F1AF0E8}"/>
    <cellStyle name="Normal 6 3 4 7 7 2" xfId="31645" xr:uid="{CB27BB6C-AF16-43E6-ABBE-E958B827042B}"/>
    <cellStyle name="Normal 6 3 4 7 8" xfId="27789" xr:uid="{84D8F5A9-33EF-4F52-B1C5-4868A7E80D4E}"/>
    <cellStyle name="Normal 6 3 4 8" xfId="2771" xr:uid="{538B80DC-1587-414A-80A6-ACDDDD04FF9C}"/>
    <cellStyle name="Normal 6 3 4 8 2" xfId="25904" xr:uid="{968E8E28-F628-471B-928F-6C41EB237E87}"/>
    <cellStyle name="Normal 6 3 4 8 2 2" xfId="52806" xr:uid="{CB6EE587-51DE-4257-B05C-17A194C8A0F3}"/>
    <cellStyle name="Normal 6 3 4 8 3" xfId="22049" xr:uid="{FD7E2330-9B4C-4DB0-B1B2-B0B6CBF87056}"/>
    <cellStyle name="Normal 6 3 4 8 3 2" xfId="48951" xr:uid="{85B05197-8A23-4961-B25D-E0EEE5E4A816}"/>
    <cellStyle name="Normal 6 3 4 8 4" xfId="18194" xr:uid="{BB7144E0-7809-4DCC-B6D2-BDBF189FBB7B}"/>
    <cellStyle name="Normal 6 3 4 8 4 2" xfId="45096" xr:uid="{C881C280-8463-4349-A171-8CC4F71EE3EA}"/>
    <cellStyle name="Normal 6 3 4 8 5" xfId="14339" xr:uid="{095AA949-09E1-4CDA-BED2-2830D7D024D9}"/>
    <cellStyle name="Normal 6 3 4 8 5 2" xfId="41241" xr:uid="{897FAFC0-FF0E-4963-B795-3AC509693A01}"/>
    <cellStyle name="Normal 6 3 4 8 6" xfId="10484" xr:uid="{E99F2611-85C5-40AB-9C63-0568131A75B5}"/>
    <cellStyle name="Normal 6 3 4 8 6 2" xfId="37386" xr:uid="{9BBBA95B-F20F-4BE3-9AF4-47E1A72F8923}"/>
    <cellStyle name="Normal 6 3 4 8 7" xfId="6628" xr:uid="{B3E7ACED-6484-4E82-826D-7438C9677848}"/>
    <cellStyle name="Normal 6 3 4 8 7 2" xfId="33530" xr:uid="{1C643A5C-2E9F-49E8-82C8-CFAAEF4051BF}"/>
    <cellStyle name="Normal 6 3 4 8 8" xfId="29674" xr:uid="{2470BF16-ABD7-41C3-8CE4-1337D733B39E}"/>
    <cellStyle name="Normal 6 3 4 9" xfId="509" xr:uid="{43D0A2D9-0038-4F11-AD13-EA0AFF75E46C}"/>
    <cellStyle name="Normal 6 3 4 9 2" xfId="23642" xr:uid="{8AAE19D5-A2D1-49F9-B030-B32B9F87A444}"/>
    <cellStyle name="Normal 6 3 4 9 2 2" xfId="50544" xr:uid="{74C7E631-ABD2-4BFE-B56F-F17B18AD8E4C}"/>
    <cellStyle name="Normal 6 3 4 9 3" xfId="19787" xr:uid="{D6493441-2B4A-48ED-8825-21F0A45810DC}"/>
    <cellStyle name="Normal 6 3 4 9 3 2" xfId="46689" xr:uid="{4552E429-D20B-45C3-9326-5D3181BF9417}"/>
    <cellStyle name="Normal 6 3 4 9 4" xfId="15932" xr:uid="{702E7B4B-363C-4FDB-AB19-716F6468C59E}"/>
    <cellStyle name="Normal 6 3 4 9 4 2" xfId="42834" xr:uid="{73A0C951-E21E-437E-BC54-D697FEDBA092}"/>
    <cellStyle name="Normal 6 3 4 9 5" xfId="12077" xr:uid="{992E3D0C-7851-41FF-9C11-39C448C08472}"/>
    <cellStyle name="Normal 6 3 4 9 5 2" xfId="38979" xr:uid="{D27838C3-C790-4010-AE1A-C3B03A3F1C41}"/>
    <cellStyle name="Normal 6 3 4 9 6" xfId="8222" xr:uid="{3DB08784-54D0-4566-A99E-180E48745C78}"/>
    <cellStyle name="Normal 6 3 4 9 6 2" xfId="35124" xr:uid="{56A601E0-39EA-4D52-A99F-1974584BBF5F}"/>
    <cellStyle name="Normal 6 3 4 9 7" xfId="4366" xr:uid="{78395CFD-0A3C-4136-9684-137B6F2622CC}"/>
    <cellStyle name="Normal 6 3 4 9 7 2" xfId="31268" xr:uid="{3D61678F-873E-4AB7-ADC8-E4CBF4C5C451}"/>
    <cellStyle name="Normal 6 3 4 9 8" xfId="27412" xr:uid="{CBA09739-58C9-4153-95F3-50A09FEB9675}"/>
    <cellStyle name="Normal 6 3 5" xfId="160" xr:uid="{00000000-0005-0000-0000-000012000000}"/>
    <cellStyle name="Normal 6 3 5 10" xfId="3856" xr:uid="{4D47B755-7BC2-473F-9D18-1F9484866E02}"/>
    <cellStyle name="Normal 6 3 5 10 2" xfId="23134" xr:uid="{B3304366-ED8A-4DD3-A695-EED08012D757}"/>
    <cellStyle name="Normal 6 3 5 10 2 2" xfId="50036" xr:uid="{61A00C66-1FF0-4C35-8FA0-5550B22E3B25}"/>
    <cellStyle name="Normal 6 3 5 10 3" xfId="19279" xr:uid="{56579DC5-73B0-45CF-AC6A-885D51A92672}"/>
    <cellStyle name="Normal 6 3 5 10 3 2" xfId="46181" xr:uid="{36DA3BD9-617A-4BB5-B744-13C2F05F6F0D}"/>
    <cellStyle name="Normal 6 3 5 10 4" xfId="15424" xr:uid="{0D99401E-7C7A-46D1-882A-AEF583E8CB29}"/>
    <cellStyle name="Normal 6 3 5 10 4 2" xfId="42326" xr:uid="{B74BAB92-C724-47C5-A9CC-C8F15FC63AAC}"/>
    <cellStyle name="Normal 6 3 5 10 5" xfId="11569" xr:uid="{F1768839-8966-45D4-BCAE-91DB1547FF54}"/>
    <cellStyle name="Normal 6 3 5 10 5 2" xfId="38471" xr:uid="{6783D383-03BF-4254-BE51-919447345CFC}"/>
    <cellStyle name="Normal 6 3 5 10 6" xfId="7713" xr:uid="{9C153640-AB31-4CB7-B4DD-018B6C931C72}"/>
    <cellStyle name="Normal 6 3 5 10 6 2" xfId="34615" xr:uid="{A5879C15-5341-49D5-B24A-A3B357A58F76}"/>
    <cellStyle name="Normal 6 3 5 10 7" xfId="30759" xr:uid="{9B0563E0-7A8D-48C5-A91D-FCC9F4429D46}"/>
    <cellStyle name="Normal 6 3 5 11" xfId="23293" xr:uid="{CE879D57-D26C-45DE-8863-13A1FA903082}"/>
    <cellStyle name="Normal 6 3 5 11 2" xfId="50195" xr:uid="{606ED7FD-7423-49F6-925C-A1253B3416BC}"/>
    <cellStyle name="Normal 6 3 5 12" xfId="19438" xr:uid="{51AA7DA6-2816-43C4-9DB7-656B3CB25E81}"/>
    <cellStyle name="Normal 6 3 5 12 2" xfId="46340" xr:uid="{037FF77F-6A19-4A72-8448-2E0479934922}"/>
    <cellStyle name="Normal 6 3 5 13" xfId="15583" xr:uid="{D888611C-9330-4E34-85B8-E9D159DD8DA5}"/>
    <cellStyle name="Normal 6 3 5 13 2" xfId="42485" xr:uid="{9C477EBA-E9BA-4157-BEF9-C0CCCF9B211F}"/>
    <cellStyle name="Normal 6 3 5 14" xfId="11728" xr:uid="{4AAA959A-85AE-4728-8D09-E6D17D87B8BF}"/>
    <cellStyle name="Normal 6 3 5 14 2" xfId="38630" xr:uid="{6C0FCB6F-137C-42C8-8BB4-2F12EE668A1E}"/>
    <cellStyle name="Normal 6 3 5 15" xfId="7873" xr:uid="{97520CC5-6A2E-44BB-80B9-B539D993195C}"/>
    <cellStyle name="Normal 6 3 5 15 2" xfId="34775" xr:uid="{BBC8F5F8-D567-496B-98FE-70B75A34A3E1}"/>
    <cellStyle name="Normal 6 3 5 16" xfId="4017" xr:uid="{2272E9D3-6A4C-4614-A13D-957C200B2F2A}"/>
    <cellStyle name="Normal 6 3 5 16 2" xfId="30919" xr:uid="{31060B9E-7996-4FCA-8AFD-D225EA7B5DBA}"/>
    <cellStyle name="Normal 6 3 5 17" xfId="27063" xr:uid="{1BA88141-4E48-4ED4-8A97-CE084AFF8E23}"/>
    <cellStyle name="Normal 6 3 5 2" xfId="278" xr:uid="{00000000-0005-0000-0000-000012000000}"/>
    <cellStyle name="Normal 6 3 5 2 10" xfId="15701" xr:uid="{94304CB1-648A-48F0-8DC0-425E7C1D44E4}"/>
    <cellStyle name="Normal 6 3 5 2 10 2" xfId="42603" xr:uid="{2F418501-A51E-40C7-B3AE-5608CCB1BA4E}"/>
    <cellStyle name="Normal 6 3 5 2 11" xfId="11846" xr:uid="{C20C8914-132D-49D0-92D3-197725B3CB9D}"/>
    <cellStyle name="Normal 6 3 5 2 11 2" xfId="38748" xr:uid="{33F8ACC7-94BF-4478-AFCD-51BF7D603FF2}"/>
    <cellStyle name="Normal 6 3 5 2 12" xfId="7991" xr:uid="{EEEA18B3-47FA-4568-9224-595747DCCEBC}"/>
    <cellStyle name="Normal 6 3 5 2 12 2" xfId="34893" xr:uid="{3188EC9E-4F95-4D56-A72A-34AAAFB48F5E}"/>
    <cellStyle name="Normal 6 3 5 2 13" xfId="4135" xr:uid="{77B23C76-666B-463D-BB10-ABBB7862920B}"/>
    <cellStyle name="Normal 6 3 5 2 13 2" xfId="31037" xr:uid="{6CFF9E12-0994-49BD-99A2-29C9CDF2B1A1}"/>
    <cellStyle name="Normal 6 3 5 2 14" xfId="27181" xr:uid="{B2407EBC-3A82-4152-B51C-FFA304201FB7}"/>
    <cellStyle name="Normal 6 3 5 2 2" xfId="1786" xr:uid="{A55D33E9-2040-4A56-B830-74568C15E847}"/>
    <cellStyle name="Normal 6 3 5 2 2 10" xfId="28689" xr:uid="{71098258-D7B5-4635-8728-B40018D5B9B1}"/>
    <cellStyle name="Normal 6 3 5 2 2 2" xfId="2540" xr:uid="{499AC7D7-AE89-4B54-9ECF-A213683C0945}"/>
    <cellStyle name="Normal 6 3 5 2 2 2 2" xfId="25673" xr:uid="{F1E15F0A-BB6A-44A4-B634-DC5F592FFA79}"/>
    <cellStyle name="Normal 6 3 5 2 2 2 2 2" xfId="52575" xr:uid="{1A897930-BDB9-4C5B-8EFE-277C2F9F9B43}"/>
    <cellStyle name="Normal 6 3 5 2 2 2 3" xfId="21818" xr:uid="{621D46B1-77CB-4A06-9C03-F7A0ACD4A387}"/>
    <cellStyle name="Normal 6 3 5 2 2 2 3 2" xfId="48720" xr:uid="{736360E3-DCF4-4D2D-A6BD-562B1AAB76C2}"/>
    <cellStyle name="Normal 6 3 5 2 2 2 4" xfId="17963" xr:uid="{C544ED01-E185-439E-AEA9-265D975BC51E}"/>
    <cellStyle name="Normal 6 3 5 2 2 2 4 2" xfId="44865" xr:uid="{C4DE028E-24C5-47DA-B7A6-89B776A2F85C}"/>
    <cellStyle name="Normal 6 3 5 2 2 2 5" xfId="14108" xr:uid="{F6AB2C96-D6E6-4756-A45D-AF43163525AE}"/>
    <cellStyle name="Normal 6 3 5 2 2 2 5 2" xfId="41010" xr:uid="{AF282694-C38F-4BBC-B47A-8813D8F259A4}"/>
    <cellStyle name="Normal 6 3 5 2 2 2 6" xfId="10253" xr:uid="{A180ECE4-26E5-43CF-AA01-7B49C343B0B4}"/>
    <cellStyle name="Normal 6 3 5 2 2 2 6 2" xfId="37155" xr:uid="{40E935CB-9A7F-4F32-94FF-3CA82DDAAEFA}"/>
    <cellStyle name="Normal 6 3 5 2 2 2 7" xfId="6397" xr:uid="{5FD11A04-C6CD-4843-B344-F5D28A1AEF65}"/>
    <cellStyle name="Normal 6 3 5 2 2 2 7 2" xfId="33299" xr:uid="{F43334A0-C695-4121-BB11-6CBD06106C0D}"/>
    <cellStyle name="Normal 6 3 5 2 2 2 8" xfId="29443" xr:uid="{B7E993D2-C2F3-455C-9240-A5840F48DBF1}"/>
    <cellStyle name="Normal 6 3 5 2 2 3" xfId="3671" xr:uid="{8523F46E-1E01-4D36-A1B0-B38622473B7C}"/>
    <cellStyle name="Normal 6 3 5 2 2 3 2" xfId="26804" xr:uid="{0D248537-517C-4ADF-B1E3-3B9A2F7DE0E3}"/>
    <cellStyle name="Normal 6 3 5 2 2 3 2 2" xfId="53706" xr:uid="{08978F4F-287B-4DE0-8E43-ECDE6B65B65C}"/>
    <cellStyle name="Normal 6 3 5 2 2 3 3" xfId="22949" xr:uid="{34F688A6-E006-4E74-9DC8-C8CD03CE800D}"/>
    <cellStyle name="Normal 6 3 5 2 2 3 3 2" xfId="49851" xr:uid="{1989ADF1-306F-41D9-B9B1-ED3830EF1433}"/>
    <cellStyle name="Normal 6 3 5 2 2 3 4" xfId="19094" xr:uid="{D4EDC3AC-6A46-4839-B9F7-52ECCAC3B84E}"/>
    <cellStyle name="Normal 6 3 5 2 2 3 4 2" xfId="45996" xr:uid="{73DD9918-3C0D-42A4-A421-F532876E0329}"/>
    <cellStyle name="Normal 6 3 5 2 2 3 5" xfId="15239" xr:uid="{B9F7CF5F-B09B-4DF5-8353-71EB038C5DA3}"/>
    <cellStyle name="Normal 6 3 5 2 2 3 5 2" xfId="42141" xr:uid="{E1D6858C-C4BF-47B1-ACB7-CFFAF7DCC967}"/>
    <cellStyle name="Normal 6 3 5 2 2 3 6" xfId="11384" xr:uid="{81DEF767-4473-4E53-9857-5D474A1AEB96}"/>
    <cellStyle name="Normal 6 3 5 2 2 3 6 2" xfId="38286" xr:uid="{83B09B24-855D-48DD-AD13-745FD43AB9B7}"/>
    <cellStyle name="Normal 6 3 5 2 2 3 7" xfId="7528" xr:uid="{2D09DA96-36C9-4760-8F0C-6B814CCADC06}"/>
    <cellStyle name="Normal 6 3 5 2 2 3 7 2" xfId="34430" xr:uid="{18603685-70D7-460F-B892-19ECF2AA7FF8}"/>
    <cellStyle name="Normal 6 3 5 2 2 3 8" xfId="30574" xr:uid="{57111EE0-3C9D-490E-961D-00C4284F93A6}"/>
    <cellStyle name="Normal 6 3 5 2 2 4" xfId="24919" xr:uid="{E7841508-00E0-47A9-8980-7A471D70BED5}"/>
    <cellStyle name="Normal 6 3 5 2 2 4 2" xfId="51821" xr:uid="{60A05AD8-21E6-451A-84EF-1E39399E25DB}"/>
    <cellStyle name="Normal 6 3 5 2 2 5" xfId="21064" xr:uid="{18E6E994-436F-4C5B-A630-8B65B37F4FF5}"/>
    <cellStyle name="Normal 6 3 5 2 2 5 2" xfId="47966" xr:uid="{841B701C-821D-41A8-B879-180E72B22C02}"/>
    <cellStyle name="Normal 6 3 5 2 2 6" xfId="17209" xr:uid="{17B38E42-2199-4734-B459-EEE065D16087}"/>
    <cellStyle name="Normal 6 3 5 2 2 6 2" xfId="44111" xr:uid="{C7696DAA-8A60-49BD-BC5A-E8F974F4750B}"/>
    <cellStyle name="Normal 6 3 5 2 2 7" xfId="13354" xr:uid="{FB0C1D2E-90CB-4676-A3D0-A383E111C6E2}"/>
    <cellStyle name="Normal 6 3 5 2 2 7 2" xfId="40256" xr:uid="{69E66965-3FBC-48BA-A9A0-DC1AED2E0E0E}"/>
    <cellStyle name="Normal 6 3 5 2 2 8" xfId="9499" xr:uid="{C0846351-3A87-43C0-83C5-FCB2D06D7469}"/>
    <cellStyle name="Normal 6 3 5 2 2 8 2" xfId="36401" xr:uid="{D4913FE2-3197-4EC9-82D0-34FB3E46E408}"/>
    <cellStyle name="Normal 6 3 5 2 2 9" xfId="5643" xr:uid="{2DFDD5CE-5021-4303-AF3A-5071707C380C}"/>
    <cellStyle name="Normal 6 3 5 2 2 9 2" xfId="32545" xr:uid="{DB7535C1-C9E6-4ED0-A0CC-F9F80DC55E54}"/>
    <cellStyle name="Normal 6 3 5 2 3" xfId="1409" xr:uid="{E9D89F72-1C86-4404-9B2A-3B5280ACE0A4}"/>
    <cellStyle name="Normal 6 3 5 2 3 2" xfId="3294" xr:uid="{A8997649-5BFC-4E18-BDAD-A6498E8DC965}"/>
    <cellStyle name="Normal 6 3 5 2 3 2 2" xfId="26427" xr:uid="{C9A1947E-A2E0-415A-BB6C-A9A8E1FD2B89}"/>
    <cellStyle name="Normal 6 3 5 2 3 2 2 2" xfId="53329" xr:uid="{F1C9077B-CAB8-44E5-87F6-5CF58FB54D15}"/>
    <cellStyle name="Normal 6 3 5 2 3 2 3" xfId="22572" xr:uid="{20C80E10-126F-40FA-90AC-709BD1811A97}"/>
    <cellStyle name="Normal 6 3 5 2 3 2 3 2" xfId="49474" xr:uid="{55581549-6396-4DB2-BD72-6DE1969F972B}"/>
    <cellStyle name="Normal 6 3 5 2 3 2 4" xfId="18717" xr:uid="{8C4D492D-F2FB-4EAD-8A45-D3FD2902D7C3}"/>
    <cellStyle name="Normal 6 3 5 2 3 2 4 2" xfId="45619" xr:uid="{4A9A51BF-47B1-4B80-8DE6-0D5074D98F9D}"/>
    <cellStyle name="Normal 6 3 5 2 3 2 5" xfId="14862" xr:uid="{02C945AC-59F3-455E-8987-3297036008F6}"/>
    <cellStyle name="Normal 6 3 5 2 3 2 5 2" xfId="41764" xr:uid="{2DECDC8B-D89A-4E35-8349-EB61A2707F2E}"/>
    <cellStyle name="Normal 6 3 5 2 3 2 6" xfId="11007" xr:uid="{18EDABFC-6B84-4C54-8C1F-FFE4F7780F0E}"/>
    <cellStyle name="Normal 6 3 5 2 3 2 6 2" xfId="37909" xr:uid="{4EDCA206-1509-4956-ACD4-556C7B010C35}"/>
    <cellStyle name="Normal 6 3 5 2 3 2 7" xfId="7151" xr:uid="{DAC34F63-B292-4B78-989B-5A6767D1789B}"/>
    <cellStyle name="Normal 6 3 5 2 3 2 7 2" xfId="34053" xr:uid="{6CD1FBEF-6AC0-49B5-A228-9502434C7D2B}"/>
    <cellStyle name="Normal 6 3 5 2 3 2 8" xfId="30197" xr:uid="{3AB02124-BD7C-4453-9E74-FEF8F5651E27}"/>
    <cellStyle name="Normal 6 3 5 2 3 3" xfId="24542" xr:uid="{53DA050A-C141-403A-AAD3-5C7B82DCE7C7}"/>
    <cellStyle name="Normal 6 3 5 2 3 3 2" xfId="51444" xr:uid="{EF156BC7-38CB-437C-BB36-55C85F594107}"/>
    <cellStyle name="Normal 6 3 5 2 3 4" xfId="20687" xr:uid="{99B764B7-32F9-4E75-8A92-E11D6DEED10E}"/>
    <cellStyle name="Normal 6 3 5 2 3 4 2" xfId="47589" xr:uid="{6DD81FE2-3B7D-4F8B-82C8-0C7112B74651}"/>
    <cellStyle name="Normal 6 3 5 2 3 5" xfId="16832" xr:uid="{9C851F94-3462-400D-B952-51C0D6A6C150}"/>
    <cellStyle name="Normal 6 3 5 2 3 5 2" xfId="43734" xr:uid="{20479179-B2CD-4CC8-B124-31E5890CE287}"/>
    <cellStyle name="Normal 6 3 5 2 3 6" xfId="12977" xr:uid="{20C78AAE-6439-4486-B113-5647DDE711F9}"/>
    <cellStyle name="Normal 6 3 5 2 3 6 2" xfId="39879" xr:uid="{A1200396-8BAD-47BB-9210-5A7D63E9A504}"/>
    <cellStyle name="Normal 6 3 5 2 3 7" xfId="9122" xr:uid="{5C3F5721-B6FE-4235-B97C-F7BBE744AB54}"/>
    <cellStyle name="Normal 6 3 5 2 3 7 2" xfId="36024" xr:uid="{FC7B750F-8C12-4202-8CAE-F2DDFE5366BE}"/>
    <cellStyle name="Normal 6 3 5 2 3 8" xfId="5266" xr:uid="{07B856C3-874E-43D7-8DD7-56200B7BDCA7}"/>
    <cellStyle name="Normal 6 3 5 2 3 8 2" xfId="32168" xr:uid="{993DE147-9F03-466E-B997-82A8CB4315EC}"/>
    <cellStyle name="Normal 6 3 5 2 3 9" xfId="28312" xr:uid="{2337E030-E2A3-431F-B6B6-FDBB6D079F88}"/>
    <cellStyle name="Normal 6 3 5 2 4" xfId="2163" xr:uid="{12BD869E-3221-4804-95C8-00C923A13BE6}"/>
    <cellStyle name="Normal 6 3 5 2 4 2" xfId="25296" xr:uid="{4A4AF945-395A-4FE7-9EE9-2DAA6138E760}"/>
    <cellStyle name="Normal 6 3 5 2 4 2 2" xfId="52198" xr:uid="{DFB70497-D6DD-4834-A3FD-DC4CAD432F21}"/>
    <cellStyle name="Normal 6 3 5 2 4 3" xfId="21441" xr:uid="{924ED0A0-65D6-4455-BE6A-81C6380A379F}"/>
    <cellStyle name="Normal 6 3 5 2 4 3 2" xfId="48343" xr:uid="{F2836E73-A27B-4B3D-AC1A-D6A7B7C2CB16}"/>
    <cellStyle name="Normal 6 3 5 2 4 4" xfId="17586" xr:uid="{C8070660-30A4-4FBA-8EF9-EA5F5E8A2090}"/>
    <cellStyle name="Normal 6 3 5 2 4 4 2" xfId="44488" xr:uid="{06060450-89BE-47D8-9EC1-9523064037C2}"/>
    <cellStyle name="Normal 6 3 5 2 4 5" xfId="13731" xr:uid="{D45103CD-617B-489D-8C35-A81A3B0B786D}"/>
    <cellStyle name="Normal 6 3 5 2 4 5 2" xfId="40633" xr:uid="{02D62C62-ECDF-4EA4-8022-719D78D74363}"/>
    <cellStyle name="Normal 6 3 5 2 4 6" xfId="9876" xr:uid="{1EF93597-1CB9-4AB3-821A-92996A6BC988}"/>
    <cellStyle name="Normal 6 3 5 2 4 6 2" xfId="36778" xr:uid="{DB18C192-E285-49AA-924C-B9196A4A3FD9}"/>
    <cellStyle name="Normal 6 3 5 2 4 7" xfId="6020" xr:uid="{2619F8A0-ADF4-4F1E-A9B3-8BAF90CB113D}"/>
    <cellStyle name="Normal 6 3 5 2 4 7 2" xfId="32922" xr:uid="{8C475A58-A640-486A-A6C8-2F046673A43B}"/>
    <cellStyle name="Normal 6 3 5 2 4 8" xfId="29066" xr:uid="{82287192-2BC9-49AD-8D19-58C66259E246}"/>
    <cellStyle name="Normal 6 3 5 2 5" xfId="1032" xr:uid="{0F7B445A-B225-467D-AC2A-6C763998DBAE}"/>
    <cellStyle name="Normal 6 3 5 2 5 2" xfId="24165" xr:uid="{C4878A9F-4562-40E7-9326-944C323F41AB}"/>
    <cellStyle name="Normal 6 3 5 2 5 2 2" xfId="51067" xr:uid="{480A7F38-95C0-467F-AF52-4873A8C8AC9B}"/>
    <cellStyle name="Normal 6 3 5 2 5 3" xfId="20310" xr:uid="{2E01AF45-0BC2-4663-B5D7-1DC249A56126}"/>
    <cellStyle name="Normal 6 3 5 2 5 3 2" xfId="47212" xr:uid="{8905CB45-BAA9-4705-82F3-39E9EAF4D5A3}"/>
    <cellStyle name="Normal 6 3 5 2 5 4" xfId="16455" xr:uid="{06BD8DB0-859B-44EA-8F22-97E9F2449121}"/>
    <cellStyle name="Normal 6 3 5 2 5 4 2" xfId="43357" xr:uid="{CE07A463-1EB1-4162-9754-2647D120A712}"/>
    <cellStyle name="Normal 6 3 5 2 5 5" xfId="12600" xr:uid="{EA64A5A5-B951-497F-B785-0C429CA7E4A5}"/>
    <cellStyle name="Normal 6 3 5 2 5 5 2" xfId="39502" xr:uid="{40966309-9196-42C4-BE6E-67E199D68FFF}"/>
    <cellStyle name="Normal 6 3 5 2 5 6" xfId="8745" xr:uid="{7C10F6E5-82ED-46D9-9865-79A8E72584E4}"/>
    <cellStyle name="Normal 6 3 5 2 5 6 2" xfId="35647" xr:uid="{EBEEAF22-D8FB-4E8D-8452-42DF1BE8A6E3}"/>
    <cellStyle name="Normal 6 3 5 2 5 7" xfId="4889" xr:uid="{A7C6D166-CC30-4FA2-B47A-C5840D3DC68C}"/>
    <cellStyle name="Normal 6 3 5 2 5 7 2" xfId="31791" xr:uid="{4101C93A-52C7-4DF6-914A-2A31D6EBCCE3}"/>
    <cellStyle name="Normal 6 3 5 2 5 8" xfId="27935" xr:uid="{4D32264F-C678-4011-8816-86FB9195BEFF}"/>
    <cellStyle name="Normal 6 3 5 2 6" xfId="2917" xr:uid="{4891C7E9-716F-4E0A-A9D2-769ED1A91936}"/>
    <cellStyle name="Normal 6 3 5 2 6 2" xfId="26050" xr:uid="{B68D7DFE-BEE2-46D3-8020-92362721CEBD}"/>
    <cellStyle name="Normal 6 3 5 2 6 2 2" xfId="52952" xr:uid="{3A4EA200-890B-44AA-B909-3658121D95F7}"/>
    <cellStyle name="Normal 6 3 5 2 6 3" xfId="22195" xr:uid="{6AD31CB9-0DB2-4D02-9E78-0994F88297A2}"/>
    <cellStyle name="Normal 6 3 5 2 6 3 2" xfId="49097" xr:uid="{E8695F20-2490-43AB-84F6-E022F258F04D}"/>
    <cellStyle name="Normal 6 3 5 2 6 4" xfId="18340" xr:uid="{9A14AFA4-201C-4527-8E99-697E432A41EF}"/>
    <cellStyle name="Normal 6 3 5 2 6 4 2" xfId="45242" xr:uid="{7AE07BA9-81D6-4EEE-8620-5123C2224CF2}"/>
    <cellStyle name="Normal 6 3 5 2 6 5" xfId="14485" xr:uid="{6EA31ADF-0864-4784-ACA0-52E17EABC13E}"/>
    <cellStyle name="Normal 6 3 5 2 6 5 2" xfId="41387" xr:uid="{65367E93-A012-40CC-98F3-8DB4517B2AC9}"/>
    <cellStyle name="Normal 6 3 5 2 6 6" xfId="10630" xr:uid="{EEED8E11-EBDC-40C8-AAFB-BB8AFAF12A60}"/>
    <cellStyle name="Normal 6 3 5 2 6 6 2" xfId="37532" xr:uid="{A02CC2CE-1EC2-4547-8F88-ABA6CF9B8584}"/>
    <cellStyle name="Normal 6 3 5 2 6 7" xfId="6774" xr:uid="{ACDC7872-CA26-44E2-BA97-B616F740C120}"/>
    <cellStyle name="Normal 6 3 5 2 6 7 2" xfId="33676" xr:uid="{65F71EB7-38C2-4E0C-B688-345E669E2F94}"/>
    <cellStyle name="Normal 6 3 5 2 6 8" xfId="29820" xr:uid="{A859AE00-DE8D-415B-A3B6-0DD554CC52B7}"/>
    <cellStyle name="Normal 6 3 5 2 7" xfId="655" xr:uid="{69F08498-F5BA-4EB1-A5F1-8DAF58014E01}"/>
    <cellStyle name="Normal 6 3 5 2 7 2" xfId="23788" xr:uid="{228C87BA-A698-4B55-A3A8-7DAB1B9AF8CB}"/>
    <cellStyle name="Normal 6 3 5 2 7 2 2" xfId="50690" xr:uid="{90EF04FE-2C68-4736-819C-D160D98AF017}"/>
    <cellStyle name="Normal 6 3 5 2 7 3" xfId="19933" xr:uid="{B9EF4A74-EF72-457A-9FA3-5179A6AC9C14}"/>
    <cellStyle name="Normal 6 3 5 2 7 3 2" xfId="46835" xr:uid="{8CE1EEB3-FF89-4EC0-A82F-10F4936BAA06}"/>
    <cellStyle name="Normal 6 3 5 2 7 4" xfId="16078" xr:uid="{06AC39CB-FD70-4371-A3FE-F6A8C9B0817D}"/>
    <cellStyle name="Normal 6 3 5 2 7 4 2" xfId="42980" xr:uid="{8F0002FC-BB75-4722-B714-EC9232CBE7F2}"/>
    <cellStyle name="Normal 6 3 5 2 7 5" xfId="12223" xr:uid="{ACB0CBAA-1A27-4865-8B09-AC250C25330C}"/>
    <cellStyle name="Normal 6 3 5 2 7 5 2" xfId="39125" xr:uid="{181EDEE9-ED8C-4C1E-BB41-978EB33024DE}"/>
    <cellStyle name="Normal 6 3 5 2 7 6" xfId="8368" xr:uid="{240097B8-D604-4675-8975-3D9428178CFB}"/>
    <cellStyle name="Normal 6 3 5 2 7 6 2" xfId="35270" xr:uid="{9BE4C720-5DD0-4913-8093-159669926E91}"/>
    <cellStyle name="Normal 6 3 5 2 7 7" xfId="4512" xr:uid="{7CBD5F6A-DED8-46D9-8186-0963E5950DE9}"/>
    <cellStyle name="Normal 6 3 5 2 7 7 2" xfId="31414" xr:uid="{26223227-45A1-419D-AB6B-7BC5595F532D}"/>
    <cellStyle name="Normal 6 3 5 2 7 8" xfId="27558" xr:uid="{FCC70B67-499B-4B7E-AA45-2F6302DF905C}"/>
    <cellStyle name="Normal 6 3 5 2 8" xfId="23411" xr:uid="{6D4358B1-E7A5-4E98-A91A-8465FC7D8D6E}"/>
    <cellStyle name="Normal 6 3 5 2 8 2" xfId="50313" xr:uid="{E4FA730C-76D1-4144-BC62-54B10DA19141}"/>
    <cellStyle name="Normal 6 3 5 2 9" xfId="19556" xr:uid="{E2F0E130-A41E-43AE-AFAD-621095FC992A}"/>
    <cellStyle name="Normal 6 3 5 2 9 2" xfId="46458" xr:uid="{518E1985-FF0F-4A4B-867B-A1C3A5EE0AFD}"/>
    <cellStyle name="Normal 6 3 5 3" xfId="391" xr:uid="{00000000-0005-0000-0000-000012000000}"/>
    <cellStyle name="Normal 6 3 5 3 10" xfId="15814" xr:uid="{DDCC98A5-BF75-4592-92FC-77C6BD1FBD4E}"/>
    <cellStyle name="Normal 6 3 5 3 10 2" xfId="42716" xr:uid="{24ECCFBD-EAB8-4B5D-915A-27ACC021E0FC}"/>
    <cellStyle name="Normal 6 3 5 3 11" xfId="11959" xr:uid="{ADC2EF7C-CD4C-4358-A016-02E8805E0A72}"/>
    <cellStyle name="Normal 6 3 5 3 11 2" xfId="38861" xr:uid="{38E39957-BA96-4066-A7A5-E9C67A82945E}"/>
    <cellStyle name="Normal 6 3 5 3 12" xfId="8104" xr:uid="{8C8427FF-7597-4C7A-BCF2-D8AADED9C6DD}"/>
    <cellStyle name="Normal 6 3 5 3 12 2" xfId="35006" xr:uid="{3BF05AC6-BA43-44CD-BACF-EC1866B6EE0E}"/>
    <cellStyle name="Normal 6 3 5 3 13" xfId="4248" xr:uid="{71601381-2665-44AE-9C3F-FA12F9030CF2}"/>
    <cellStyle name="Normal 6 3 5 3 13 2" xfId="31150" xr:uid="{8DDC9726-E6DC-4123-8FBB-851922D6509E}"/>
    <cellStyle name="Normal 6 3 5 3 14" xfId="27294" xr:uid="{6F872EA8-32A0-4269-A1EF-C4998036232C}"/>
    <cellStyle name="Normal 6 3 5 3 2" xfId="1899" xr:uid="{B070BEDB-BD86-404F-BB8C-BC7C4CF3628B}"/>
    <cellStyle name="Normal 6 3 5 3 2 10" xfId="28802" xr:uid="{3823DDC4-2F44-42AB-9302-9BB36B575F61}"/>
    <cellStyle name="Normal 6 3 5 3 2 2" xfId="2653" xr:uid="{4D7BCC36-A696-4FF0-A7A7-45BCB67F5741}"/>
    <cellStyle name="Normal 6 3 5 3 2 2 2" xfId="25786" xr:uid="{E9B8FA3C-FC16-4BDB-8B6A-A028E589F884}"/>
    <cellStyle name="Normal 6 3 5 3 2 2 2 2" xfId="52688" xr:uid="{8121655D-6E00-4369-9570-827882976D85}"/>
    <cellStyle name="Normal 6 3 5 3 2 2 3" xfId="21931" xr:uid="{0E75B040-1278-4968-ABFA-E6901E77008F}"/>
    <cellStyle name="Normal 6 3 5 3 2 2 3 2" xfId="48833" xr:uid="{3FD0038E-8D13-46C2-9497-E1D9CA43E6C7}"/>
    <cellStyle name="Normal 6 3 5 3 2 2 4" xfId="18076" xr:uid="{16DD93EF-C449-4BC7-B813-516D22B6E51E}"/>
    <cellStyle name="Normal 6 3 5 3 2 2 4 2" xfId="44978" xr:uid="{16903F58-0F70-4A87-9910-D2CB35A114C4}"/>
    <cellStyle name="Normal 6 3 5 3 2 2 5" xfId="14221" xr:uid="{B2CCE147-27D7-4553-8D17-C5E403C0B55A}"/>
    <cellStyle name="Normal 6 3 5 3 2 2 5 2" xfId="41123" xr:uid="{F85CAE29-966E-4AD3-AB71-6523EA1AA808}"/>
    <cellStyle name="Normal 6 3 5 3 2 2 6" xfId="10366" xr:uid="{CEECC452-70F1-4DBF-8393-D7D0A2E57CE8}"/>
    <cellStyle name="Normal 6 3 5 3 2 2 6 2" xfId="37268" xr:uid="{96D2A15B-4EF6-4666-AE5D-4E0651371119}"/>
    <cellStyle name="Normal 6 3 5 3 2 2 7" xfId="6510" xr:uid="{57277B84-C280-411A-B49C-772863FD268C}"/>
    <cellStyle name="Normal 6 3 5 3 2 2 7 2" xfId="33412" xr:uid="{0C40CE9F-1384-486A-9D52-46771F2DCA09}"/>
    <cellStyle name="Normal 6 3 5 3 2 2 8" xfId="29556" xr:uid="{36989EF4-DFC0-443C-9271-0226E384949D}"/>
    <cellStyle name="Normal 6 3 5 3 2 3" xfId="3784" xr:uid="{8077B73A-E4CE-4057-A43C-EB667E27469F}"/>
    <cellStyle name="Normal 6 3 5 3 2 3 2" xfId="26917" xr:uid="{40E5EACD-0CC8-421D-A4AA-2CCD24F1F5C5}"/>
    <cellStyle name="Normal 6 3 5 3 2 3 2 2" xfId="53819" xr:uid="{9D802CF5-1EF1-4C91-8954-C4C13AF7A7C5}"/>
    <cellStyle name="Normal 6 3 5 3 2 3 3" xfId="23062" xr:uid="{9976F380-365E-4D3B-96EB-2E4E5BBE76CD}"/>
    <cellStyle name="Normal 6 3 5 3 2 3 3 2" xfId="49964" xr:uid="{59167E53-1D3A-4080-A9E2-E8DAA424B3BC}"/>
    <cellStyle name="Normal 6 3 5 3 2 3 4" xfId="19207" xr:uid="{9C0E32D3-8E5D-4C39-BE12-32FF9C3F6B69}"/>
    <cellStyle name="Normal 6 3 5 3 2 3 4 2" xfId="46109" xr:uid="{E243A26E-7F76-44F3-8509-C95AA7FA600E}"/>
    <cellStyle name="Normal 6 3 5 3 2 3 5" xfId="15352" xr:uid="{741CF5BC-40AB-4998-9C2F-64EF7A9E5B59}"/>
    <cellStyle name="Normal 6 3 5 3 2 3 5 2" xfId="42254" xr:uid="{62EE5619-8A79-4ED6-B40D-66FCCD7B5EE7}"/>
    <cellStyle name="Normal 6 3 5 3 2 3 6" xfId="11497" xr:uid="{FCCF0B29-6928-4AE8-9A26-F323761D943E}"/>
    <cellStyle name="Normal 6 3 5 3 2 3 6 2" xfId="38399" xr:uid="{7D56ED74-430F-422B-988B-045B62848520}"/>
    <cellStyle name="Normal 6 3 5 3 2 3 7" xfId="7641" xr:uid="{06FECFB3-0ED6-46E7-B7F3-9C40C25F918F}"/>
    <cellStyle name="Normal 6 3 5 3 2 3 7 2" xfId="34543" xr:uid="{A0327372-AB76-4570-AEB2-A17A63B39A54}"/>
    <cellStyle name="Normal 6 3 5 3 2 3 8" xfId="30687" xr:uid="{50179CF8-CA90-40D9-A981-B50D7DF6BB5B}"/>
    <cellStyle name="Normal 6 3 5 3 2 4" xfId="25032" xr:uid="{E44EC10B-3D37-4335-B379-46450D164600}"/>
    <cellStyle name="Normal 6 3 5 3 2 4 2" xfId="51934" xr:uid="{4AD65933-E6E1-421F-BF26-409317663230}"/>
    <cellStyle name="Normal 6 3 5 3 2 5" xfId="21177" xr:uid="{AD176C44-0D8B-4BC8-AD17-6B87A9E3564F}"/>
    <cellStyle name="Normal 6 3 5 3 2 5 2" xfId="48079" xr:uid="{4841633A-0C67-4F54-803D-58658B3CB9C1}"/>
    <cellStyle name="Normal 6 3 5 3 2 6" xfId="17322" xr:uid="{DD65F52D-AEF2-47B3-AA20-4FEF1903659B}"/>
    <cellStyle name="Normal 6 3 5 3 2 6 2" xfId="44224" xr:uid="{D4FCEC28-A5D7-41A9-894E-40DE05B4ECF9}"/>
    <cellStyle name="Normal 6 3 5 3 2 7" xfId="13467" xr:uid="{B885129D-B66C-4344-A6CD-69E123DBF98C}"/>
    <cellStyle name="Normal 6 3 5 3 2 7 2" xfId="40369" xr:uid="{BCC8A01C-4B0A-4204-9EA8-A342DFA7B20C}"/>
    <cellStyle name="Normal 6 3 5 3 2 8" xfId="9612" xr:uid="{BF557140-7044-4319-ABE4-D3523D8CEE3A}"/>
    <cellStyle name="Normal 6 3 5 3 2 8 2" xfId="36514" xr:uid="{4323F64D-AAFC-4A35-BEC0-018DA48B8524}"/>
    <cellStyle name="Normal 6 3 5 3 2 9" xfId="5756" xr:uid="{C2043035-729F-4FC6-8D77-6B9B5E78365E}"/>
    <cellStyle name="Normal 6 3 5 3 2 9 2" xfId="32658" xr:uid="{A40733A8-F611-4283-8E23-156BFA2C0975}"/>
    <cellStyle name="Normal 6 3 5 3 3" xfId="1522" xr:uid="{285012C3-C004-4418-8174-4C6BDA0F3069}"/>
    <cellStyle name="Normal 6 3 5 3 3 2" xfId="3407" xr:uid="{8AFA6369-AFFB-41D4-BEAC-C8028076004E}"/>
    <cellStyle name="Normal 6 3 5 3 3 2 2" xfId="26540" xr:uid="{256617FC-EAE7-4B65-A396-44859CCB3192}"/>
    <cellStyle name="Normal 6 3 5 3 3 2 2 2" xfId="53442" xr:uid="{961272ED-B9A0-4E46-A442-054C0564EC4E}"/>
    <cellStyle name="Normal 6 3 5 3 3 2 3" xfId="22685" xr:uid="{B6FA3E89-814E-4555-9505-F8FB4A94955C}"/>
    <cellStyle name="Normal 6 3 5 3 3 2 3 2" xfId="49587" xr:uid="{79A76976-390D-4550-9494-A312FD14DE0E}"/>
    <cellStyle name="Normal 6 3 5 3 3 2 4" xfId="18830" xr:uid="{7BFDC123-2E72-4480-837B-2EC194EAE9BF}"/>
    <cellStyle name="Normal 6 3 5 3 3 2 4 2" xfId="45732" xr:uid="{5E00D568-D3F8-4685-890A-22C87A21BC0B}"/>
    <cellStyle name="Normal 6 3 5 3 3 2 5" xfId="14975" xr:uid="{A45A274C-B8B9-45D2-86DF-22ABF2DE8B7D}"/>
    <cellStyle name="Normal 6 3 5 3 3 2 5 2" xfId="41877" xr:uid="{F4062E05-84B0-4614-92B3-0898CC2B95A6}"/>
    <cellStyle name="Normal 6 3 5 3 3 2 6" xfId="11120" xr:uid="{E3EBF546-E3F9-4DCC-91B8-9939F63D8EBE}"/>
    <cellStyle name="Normal 6 3 5 3 3 2 6 2" xfId="38022" xr:uid="{1DFB1998-FB18-4111-B28F-5C16F572D0D0}"/>
    <cellStyle name="Normal 6 3 5 3 3 2 7" xfId="7264" xr:uid="{48EF335D-DFED-468A-8D53-541D4D038DDE}"/>
    <cellStyle name="Normal 6 3 5 3 3 2 7 2" xfId="34166" xr:uid="{DE0EF1CA-023E-42B4-88A6-1E7E7810DDB0}"/>
    <cellStyle name="Normal 6 3 5 3 3 2 8" xfId="30310" xr:uid="{6A7AF727-1D8E-460D-8B40-65738E5C6071}"/>
    <cellStyle name="Normal 6 3 5 3 3 3" xfId="24655" xr:uid="{70F92A70-6077-435B-AA85-D1A1744155B4}"/>
    <cellStyle name="Normal 6 3 5 3 3 3 2" xfId="51557" xr:uid="{A847B3C1-A35E-4ECA-BFC9-37700A980DEC}"/>
    <cellStyle name="Normal 6 3 5 3 3 4" xfId="20800" xr:uid="{B85D4C52-6459-4517-8C92-01290E157C9C}"/>
    <cellStyle name="Normal 6 3 5 3 3 4 2" xfId="47702" xr:uid="{A3144AE3-1D3E-4994-ABF4-76E7FB1B1A70}"/>
    <cellStyle name="Normal 6 3 5 3 3 5" xfId="16945" xr:uid="{B62EFA0E-6EF8-4F61-8FF1-500A2703FB15}"/>
    <cellStyle name="Normal 6 3 5 3 3 5 2" xfId="43847" xr:uid="{BE0F48F2-1E10-49B9-9058-8C1DF393F638}"/>
    <cellStyle name="Normal 6 3 5 3 3 6" xfId="13090" xr:uid="{A23DC0CE-B72F-497E-ABA7-A3894962321B}"/>
    <cellStyle name="Normal 6 3 5 3 3 6 2" xfId="39992" xr:uid="{00637086-3016-48C3-BD04-70DBC5DF87FF}"/>
    <cellStyle name="Normal 6 3 5 3 3 7" xfId="9235" xr:uid="{6918D5AB-6C73-4667-9C13-DB59E0DB20DC}"/>
    <cellStyle name="Normal 6 3 5 3 3 7 2" xfId="36137" xr:uid="{399D7E2C-C118-4754-8634-87207D963D20}"/>
    <cellStyle name="Normal 6 3 5 3 3 8" xfId="5379" xr:uid="{3A4134DF-A98E-4422-B415-D4FD67D86710}"/>
    <cellStyle name="Normal 6 3 5 3 3 8 2" xfId="32281" xr:uid="{2490B4C7-C742-4911-AC2F-0C07EAC5D344}"/>
    <cellStyle name="Normal 6 3 5 3 3 9" xfId="28425" xr:uid="{684C3C05-6E78-4D72-8218-3C6FE4972C4B}"/>
    <cellStyle name="Normal 6 3 5 3 4" xfId="2276" xr:uid="{22F796BC-63E5-43A2-AC0D-86CF4E79B82C}"/>
    <cellStyle name="Normal 6 3 5 3 4 2" xfId="25409" xr:uid="{DEC91628-EE0A-4F30-B84F-FC855B20C06C}"/>
    <cellStyle name="Normal 6 3 5 3 4 2 2" xfId="52311" xr:uid="{481782B7-D7EB-4DDE-87FA-A7CEF62864C9}"/>
    <cellStyle name="Normal 6 3 5 3 4 3" xfId="21554" xr:uid="{0AB41DC5-45F8-40F4-82E8-44FA3128A526}"/>
    <cellStyle name="Normal 6 3 5 3 4 3 2" xfId="48456" xr:uid="{BC6F9D06-C19A-4B1E-87F1-B409A30F569E}"/>
    <cellStyle name="Normal 6 3 5 3 4 4" xfId="17699" xr:uid="{C2D4BC0C-DB06-403D-9A6E-94B99A263B86}"/>
    <cellStyle name="Normal 6 3 5 3 4 4 2" xfId="44601" xr:uid="{9990B3C4-E805-4148-8773-AC2075DCA15F}"/>
    <cellStyle name="Normal 6 3 5 3 4 5" xfId="13844" xr:uid="{D7733517-68CD-4277-9ED0-8154C357520C}"/>
    <cellStyle name="Normal 6 3 5 3 4 5 2" xfId="40746" xr:uid="{5A1ECECD-B3A3-4D28-B9CF-E3353881334E}"/>
    <cellStyle name="Normal 6 3 5 3 4 6" xfId="9989" xr:uid="{30FEF949-E622-444B-8870-46AA67B90BB2}"/>
    <cellStyle name="Normal 6 3 5 3 4 6 2" xfId="36891" xr:uid="{B5F7E60E-C73F-44D8-8391-D974B25FA720}"/>
    <cellStyle name="Normal 6 3 5 3 4 7" xfId="6133" xr:uid="{E1093EF9-D607-4834-AE16-99C16EA07D17}"/>
    <cellStyle name="Normal 6 3 5 3 4 7 2" xfId="33035" xr:uid="{3D34D0F1-004C-4E42-9F1B-4BC3D47D3349}"/>
    <cellStyle name="Normal 6 3 5 3 4 8" xfId="29179" xr:uid="{940D6AC4-78AC-4880-A904-89C78DC6454E}"/>
    <cellStyle name="Normal 6 3 5 3 5" xfId="1145" xr:uid="{0A094BB3-2F43-4DA6-AE4A-1C88F62AABF5}"/>
    <cellStyle name="Normal 6 3 5 3 5 2" xfId="24278" xr:uid="{B43C5AFA-4B85-402C-BBED-C7CB2E39A3B6}"/>
    <cellStyle name="Normal 6 3 5 3 5 2 2" xfId="51180" xr:uid="{0D06EF5E-112B-4C73-8EA6-60B489225C29}"/>
    <cellStyle name="Normal 6 3 5 3 5 3" xfId="20423" xr:uid="{6DDCC1A1-9831-4B72-80CB-069291B4623D}"/>
    <cellStyle name="Normal 6 3 5 3 5 3 2" xfId="47325" xr:uid="{4FBC7CB3-F5E0-4464-85B7-1213671687D2}"/>
    <cellStyle name="Normal 6 3 5 3 5 4" xfId="16568" xr:uid="{E1D1468C-66B2-4FD0-A831-987FA548F636}"/>
    <cellStyle name="Normal 6 3 5 3 5 4 2" xfId="43470" xr:uid="{FE409D77-398E-4DF0-8906-A73920AE265A}"/>
    <cellStyle name="Normal 6 3 5 3 5 5" xfId="12713" xr:uid="{A7479859-B7DA-42B0-834D-0107A0061F1A}"/>
    <cellStyle name="Normal 6 3 5 3 5 5 2" xfId="39615" xr:uid="{B4B5E5AC-9FEF-4D50-AE38-93F2DAD4F78D}"/>
    <cellStyle name="Normal 6 3 5 3 5 6" xfId="8858" xr:uid="{0A177A74-8D30-4B62-9EAE-1EB562A6F49C}"/>
    <cellStyle name="Normal 6 3 5 3 5 6 2" xfId="35760" xr:uid="{545B26FD-AF73-4AE6-B4AF-BD41A929B1D0}"/>
    <cellStyle name="Normal 6 3 5 3 5 7" xfId="5002" xr:uid="{EF18C351-8EAC-437F-8FFC-0A79A2A40A12}"/>
    <cellStyle name="Normal 6 3 5 3 5 7 2" xfId="31904" xr:uid="{FA106BA1-BCFD-41AB-9143-D89457D3090D}"/>
    <cellStyle name="Normal 6 3 5 3 5 8" xfId="28048" xr:uid="{CD3BBB39-04D0-4897-93F7-80919B226B26}"/>
    <cellStyle name="Normal 6 3 5 3 6" xfId="3030" xr:uid="{54A24F6A-7A83-4B1D-8F35-54B96CA79B6F}"/>
    <cellStyle name="Normal 6 3 5 3 6 2" xfId="26163" xr:uid="{95320E4F-B323-4CFC-8007-CF4CB124008A}"/>
    <cellStyle name="Normal 6 3 5 3 6 2 2" xfId="53065" xr:uid="{1B4C0D75-7BEC-41ED-91E9-E020372EB8F2}"/>
    <cellStyle name="Normal 6 3 5 3 6 3" xfId="22308" xr:uid="{B835468A-34C5-4915-85CD-69984BE47966}"/>
    <cellStyle name="Normal 6 3 5 3 6 3 2" xfId="49210" xr:uid="{7861742A-973B-47B8-8957-BDDB66A71454}"/>
    <cellStyle name="Normal 6 3 5 3 6 4" xfId="18453" xr:uid="{A8266DDE-6099-4831-855C-089E67383C10}"/>
    <cellStyle name="Normal 6 3 5 3 6 4 2" xfId="45355" xr:uid="{AB4B1AE8-5E2D-4F27-A2F9-E5AC97162DF3}"/>
    <cellStyle name="Normal 6 3 5 3 6 5" xfId="14598" xr:uid="{B33C80EC-09DE-4D7D-B6FF-5427935117A2}"/>
    <cellStyle name="Normal 6 3 5 3 6 5 2" xfId="41500" xr:uid="{B3A9B165-E7BF-4FFA-8872-511923D5F163}"/>
    <cellStyle name="Normal 6 3 5 3 6 6" xfId="10743" xr:uid="{CDC6CCF4-26D6-4752-BE3E-9DD1B6F17F98}"/>
    <cellStyle name="Normal 6 3 5 3 6 6 2" xfId="37645" xr:uid="{4C0084FC-911E-408B-9107-9011243BE757}"/>
    <cellStyle name="Normal 6 3 5 3 6 7" xfId="6887" xr:uid="{8D96DDB9-C5CD-4648-BFFC-6BCFD294E28B}"/>
    <cellStyle name="Normal 6 3 5 3 6 7 2" xfId="33789" xr:uid="{5FA74AD2-B6B9-4620-9991-CF0054D232AB}"/>
    <cellStyle name="Normal 6 3 5 3 6 8" xfId="29933" xr:uid="{3563BDEB-FF82-4862-ACE1-22122A6945E2}"/>
    <cellStyle name="Normal 6 3 5 3 7" xfId="768" xr:uid="{5872DFDA-D8B0-46A3-8D8C-E9009802A5A6}"/>
    <cellStyle name="Normal 6 3 5 3 7 2" xfId="23901" xr:uid="{A919B5C7-63BD-4A3C-92CE-0F600C672A1D}"/>
    <cellStyle name="Normal 6 3 5 3 7 2 2" xfId="50803" xr:uid="{49624FAE-CBD4-4BA5-BDC9-856B8524839A}"/>
    <cellStyle name="Normal 6 3 5 3 7 3" xfId="20046" xr:uid="{BB3FE64E-9886-4AD6-82F3-09BCFD49A350}"/>
    <cellStyle name="Normal 6 3 5 3 7 3 2" xfId="46948" xr:uid="{A947F45E-6ED5-446E-B0E5-2BCA062396B7}"/>
    <cellStyle name="Normal 6 3 5 3 7 4" xfId="16191" xr:uid="{72AAD619-61C1-4FBF-8537-0F50FC2253D3}"/>
    <cellStyle name="Normal 6 3 5 3 7 4 2" xfId="43093" xr:uid="{5F45B242-38DA-4A3E-A263-FD6D48C90937}"/>
    <cellStyle name="Normal 6 3 5 3 7 5" xfId="12336" xr:uid="{5AD8985B-D8AE-4BCC-A068-EDF55D4A064E}"/>
    <cellStyle name="Normal 6 3 5 3 7 5 2" xfId="39238" xr:uid="{5538A15C-C2AD-4628-944C-4748EC4D0678}"/>
    <cellStyle name="Normal 6 3 5 3 7 6" xfId="8481" xr:uid="{D2117BD9-4788-4AA7-B9D3-4AB1EE44F8B4}"/>
    <cellStyle name="Normal 6 3 5 3 7 6 2" xfId="35383" xr:uid="{EC8C1337-AA94-48A0-83C5-F44E06B9B775}"/>
    <cellStyle name="Normal 6 3 5 3 7 7" xfId="4625" xr:uid="{02E41294-080F-44F5-B505-014E01824A60}"/>
    <cellStyle name="Normal 6 3 5 3 7 7 2" xfId="31527" xr:uid="{46FD749F-7C66-496A-B953-E70AA11A2B5C}"/>
    <cellStyle name="Normal 6 3 5 3 7 8" xfId="27671" xr:uid="{AB70C574-7216-4E39-95D0-C9AB4EFAC274}"/>
    <cellStyle name="Normal 6 3 5 3 8" xfId="23524" xr:uid="{34E2FDE8-2209-4A6C-B71E-DB77D1C7606C}"/>
    <cellStyle name="Normal 6 3 5 3 8 2" xfId="50426" xr:uid="{10244D6E-BBC5-48FF-BFB8-9B3C16D24CAA}"/>
    <cellStyle name="Normal 6 3 5 3 9" xfId="19669" xr:uid="{17E541F0-DA2A-47BD-A065-AE22D8C119D6}"/>
    <cellStyle name="Normal 6 3 5 3 9 2" xfId="46571" xr:uid="{A756B3F4-EB56-47DA-BF8A-7C1196484C59}"/>
    <cellStyle name="Normal 6 3 5 4" xfId="1668" xr:uid="{CD78A648-CCB3-4EEE-8D61-BF1529C513FF}"/>
    <cellStyle name="Normal 6 3 5 4 10" xfId="28571" xr:uid="{7DC2FDC4-1A95-4F08-8438-9E297890F2BE}"/>
    <cellStyle name="Normal 6 3 5 4 2" xfId="2422" xr:uid="{70BC4958-419D-4368-B41F-3D586D671159}"/>
    <cellStyle name="Normal 6 3 5 4 2 2" xfId="25555" xr:uid="{03762FF7-0942-4E3C-BAE4-5C626303BDCA}"/>
    <cellStyle name="Normal 6 3 5 4 2 2 2" xfId="52457" xr:uid="{139B1E88-DA9E-423C-89DC-A5EA7FE1778C}"/>
    <cellStyle name="Normal 6 3 5 4 2 3" xfId="21700" xr:uid="{F049A728-0123-49B9-A049-CF83F96B6C09}"/>
    <cellStyle name="Normal 6 3 5 4 2 3 2" xfId="48602" xr:uid="{A524CA37-516E-40C8-9B09-CC33B050673B}"/>
    <cellStyle name="Normal 6 3 5 4 2 4" xfId="17845" xr:uid="{254D1C58-C611-4293-83D9-D29257C5ECDC}"/>
    <cellStyle name="Normal 6 3 5 4 2 4 2" xfId="44747" xr:uid="{A44F43C8-965B-4AAF-BF38-FD4A4C85B95B}"/>
    <cellStyle name="Normal 6 3 5 4 2 5" xfId="13990" xr:uid="{4E6D06ED-8EB0-47B3-8824-D41ACB002848}"/>
    <cellStyle name="Normal 6 3 5 4 2 5 2" xfId="40892" xr:uid="{45C250EC-ACED-43E1-ADF8-64274EAFBD16}"/>
    <cellStyle name="Normal 6 3 5 4 2 6" xfId="10135" xr:uid="{AC81302E-2398-4CEE-8B75-38CA475A60F0}"/>
    <cellStyle name="Normal 6 3 5 4 2 6 2" xfId="37037" xr:uid="{2F8195A0-CDDB-45CE-B3E7-2122CBEB1860}"/>
    <cellStyle name="Normal 6 3 5 4 2 7" xfId="6279" xr:uid="{95A5AC7F-DDC8-4977-9259-3F96031526DE}"/>
    <cellStyle name="Normal 6 3 5 4 2 7 2" xfId="33181" xr:uid="{E0E77843-A11F-4105-A2CD-EEABE6893B28}"/>
    <cellStyle name="Normal 6 3 5 4 2 8" xfId="29325" xr:uid="{94D2DAFB-EC3E-41ED-A9C4-12F5DB8CBBD9}"/>
    <cellStyle name="Normal 6 3 5 4 3" xfId="3553" xr:uid="{CBE48CFC-0A03-4714-8D27-3AC45F09F448}"/>
    <cellStyle name="Normal 6 3 5 4 3 2" xfId="26686" xr:uid="{6A8F476C-0FF1-476D-AB37-4BFBC057CA8C}"/>
    <cellStyle name="Normal 6 3 5 4 3 2 2" xfId="53588" xr:uid="{99430E87-3FCC-48AE-88C2-D54830A26C30}"/>
    <cellStyle name="Normal 6 3 5 4 3 3" xfId="22831" xr:uid="{F1C0B8D6-BD66-4D55-8204-1C8E0C85632E}"/>
    <cellStyle name="Normal 6 3 5 4 3 3 2" xfId="49733" xr:uid="{B4B09052-6E5E-4592-9CD2-AC19B7BEED3E}"/>
    <cellStyle name="Normal 6 3 5 4 3 4" xfId="18976" xr:uid="{C656E699-183A-4623-969E-D816422442B9}"/>
    <cellStyle name="Normal 6 3 5 4 3 4 2" xfId="45878" xr:uid="{BCE8CF75-E140-4F8F-94F0-29329B237F20}"/>
    <cellStyle name="Normal 6 3 5 4 3 5" xfId="15121" xr:uid="{64F52300-B2FD-4277-BF3B-9FDA9EAF1159}"/>
    <cellStyle name="Normal 6 3 5 4 3 5 2" xfId="42023" xr:uid="{7406805C-FBEB-43A2-B8DA-2D5DB00389E4}"/>
    <cellStyle name="Normal 6 3 5 4 3 6" xfId="11266" xr:uid="{BBBFC9B5-52F5-44B6-9A3B-A2753DF7A48E}"/>
    <cellStyle name="Normal 6 3 5 4 3 6 2" xfId="38168" xr:uid="{A81C17A2-E9D7-488B-A34D-E04933E0FA11}"/>
    <cellStyle name="Normal 6 3 5 4 3 7" xfId="7410" xr:uid="{AA1776FE-B2CA-45BF-9F1E-D2BB9B5F803B}"/>
    <cellStyle name="Normal 6 3 5 4 3 7 2" xfId="34312" xr:uid="{D22AFECA-526A-4175-9F71-BE076A4FAEF5}"/>
    <cellStyle name="Normal 6 3 5 4 3 8" xfId="30456" xr:uid="{980156AC-6320-4BD3-B75C-1144D5F878DF}"/>
    <cellStyle name="Normal 6 3 5 4 4" xfId="24801" xr:uid="{43D13194-F9C9-47D0-8AC1-9E2FD9BC7E42}"/>
    <cellStyle name="Normal 6 3 5 4 4 2" xfId="51703" xr:uid="{4CC0D607-A1B1-46D4-A66A-D914EEBE245B}"/>
    <cellStyle name="Normal 6 3 5 4 5" xfId="20946" xr:uid="{4E99E157-9782-4C68-BB55-FFF82EDDD762}"/>
    <cellStyle name="Normal 6 3 5 4 5 2" xfId="47848" xr:uid="{03D03CA5-E400-437C-9F95-3DD91422A1A2}"/>
    <cellStyle name="Normal 6 3 5 4 6" xfId="17091" xr:uid="{730F8B7F-589B-4618-A8D0-76F3A8A0D2D2}"/>
    <cellStyle name="Normal 6 3 5 4 6 2" xfId="43993" xr:uid="{C1DCCA67-B0FF-4F42-879C-CD0188D0BC3F}"/>
    <cellStyle name="Normal 6 3 5 4 7" xfId="13236" xr:uid="{90D5A184-6716-4DAA-88F0-3BB6118FCAAC}"/>
    <cellStyle name="Normal 6 3 5 4 7 2" xfId="40138" xr:uid="{40ACAE7A-2852-45E4-BAD3-6ECD68B011F7}"/>
    <cellStyle name="Normal 6 3 5 4 8" xfId="9381" xr:uid="{6262CA34-6F36-4B8A-9580-504580775A46}"/>
    <cellStyle name="Normal 6 3 5 4 8 2" xfId="36283" xr:uid="{33F5C7B1-B1CB-4AFF-B826-CBFEA221BA88}"/>
    <cellStyle name="Normal 6 3 5 4 9" xfId="5525" xr:uid="{6AC6D436-7F7F-4C51-B5C3-B8C45365A162}"/>
    <cellStyle name="Normal 6 3 5 4 9 2" xfId="32427" xr:uid="{0BBE3A17-530C-4AE2-B261-8E77EA2245BD}"/>
    <cellStyle name="Normal 6 3 5 5" xfId="1291" xr:uid="{56C49F84-5B3F-45E4-AE70-CFF4CD14A750}"/>
    <cellStyle name="Normal 6 3 5 5 2" xfId="3176" xr:uid="{572D65F4-2D84-429F-B828-C7C03364E903}"/>
    <cellStyle name="Normal 6 3 5 5 2 2" xfId="26309" xr:uid="{8ADC4E44-DC09-4868-9506-885E27AD3478}"/>
    <cellStyle name="Normal 6 3 5 5 2 2 2" xfId="53211" xr:uid="{F4CB0481-BEA8-4CD0-A455-13AB355B18AF}"/>
    <cellStyle name="Normal 6 3 5 5 2 3" xfId="22454" xr:uid="{26C1FFA5-2FCF-4338-A5A4-CA9F485137C6}"/>
    <cellStyle name="Normal 6 3 5 5 2 3 2" xfId="49356" xr:uid="{57281172-96B1-4950-A979-F05BF6D8EB28}"/>
    <cellStyle name="Normal 6 3 5 5 2 4" xfId="18599" xr:uid="{A43BDA85-5FA6-42BF-8E81-952C2FD491AE}"/>
    <cellStyle name="Normal 6 3 5 5 2 4 2" xfId="45501" xr:uid="{87AE7508-64BB-4879-8381-8F6DFE6C55E3}"/>
    <cellStyle name="Normal 6 3 5 5 2 5" xfId="14744" xr:uid="{2482EB74-C656-4A2F-B05D-5462776776B4}"/>
    <cellStyle name="Normal 6 3 5 5 2 5 2" xfId="41646" xr:uid="{FEE17C43-5C96-4D17-96F0-A3B2706CDBF7}"/>
    <cellStyle name="Normal 6 3 5 5 2 6" xfId="10889" xr:uid="{ECE41C65-ED6A-4658-9C09-28FAC97257E0}"/>
    <cellStyle name="Normal 6 3 5 5 2 6 2" xfId="37791" xr:uid="{71EFD16C-D50F-4D37-9A5B-86277BF5BE45}"/>
    <cellStyle name="Normal 6 3 5 5 2 7" xfId="7033" xr:uid="{E412123A-33C0-4D3F-84B5-C39E8B283619}"/>
    <cellStyle name="Normal 6 3 5 5 2 7 2" xfId="33935" xr:uid="{8D24017E-3860-4288-9DF9-BB4BC5B6B656}"/>
    <cellStyle name="Normal 6 3 5 5 2 8" xfId="30079" xr:uid="{216710A1-CB0E-4599-BAE7-347BC01E91C4}"/>
    <cellStyle name="Normal 6 3 5 5 3" xfId="24424" xr:uid="{E21A3A25-769B-4E39-9824-05521C5E9645}"/>
    <cellStyle name="Normal 6 3 5 5 3 2" xfId="51326" xr:uid="{8EC67AC9-0BFF-47BF-9A45-574C8E6BEDCF}"/>
    <cellStyle name="Normal 6 3 5 5 4" xfId="20569" xr:uid="{618B9991-73D1-4EB1-8A49-1B8D82B0D225}"/>
    <cellStyle name="Normal 6 3 5 5 4 2" xfId="47471" xr:uid="{688E4EAE-4BDD-402C-B273-A18A83DFA034}"/>
    <cellStyle name="Normal 6 3 5 5 5" xfId="16714" xr:uid="{C7607C9F-7ABE-496E-9B9E-E78AD135F760}"/>
    <cellStyle name="Normal 6 3 5 5 5 2" xfId="43616" xr:uid="{D376A4F8-7471-4C4D-8A0F-FF0DABE14BB1}"/>
    <cellStyle name="Normal 6 3 5 5 6" xfId="12859" xr:uid="{A5F4E5A5-F297-4D3D-A7B9-C3FE0B5D2725}"/>
    <cellStyle name="Normal 6 3 5 5 6 2" xfId="39761" xr:uid="{9D55E528-A693-4CBA-85A9-B8590E34A366}"/>
    <cellStyle name="Normal 6 3 5 5 7" xfId="9004" xr:uid="{3D8ED149-829B-493A-8FBB-3E020B615B66}"/>
    <cellStyle name="Normal 6 3 5 5 7 2" xfId="35906" xr:uid="{231AB24C-9B2C-4742-B94D-24028B1CE656}"/>
    <cellStyle name="Normal 6 3 5 5 8" xfId="5148" xr:uid="{143E7FF4-D545-42E1-BB14-4FA442F80F16}"/>
    <cellStyle name="Normal 6 3 5 5 8 2" xfId="32050" xr:uid="{D3342843-4B85-423C-B595-4F8592B96A4B}"/>
    <cellStyle name="Normal 6 3 5 5 9" xfId="28194" xr:uid="{318B2072-29BA-4F37-B10E-25D9C97389DB}"/>
    <cellStyle name="Normal 6 3 5 6" xfId="2045" xr:uid="{BF3B1788-9EBC-43AD-AE45-0FF6A52EEA11}"/>
    <cellStyle name="Normal 6 3 5 6 2" xfId="25178" xr:uid="{3D802FFC-FB60-41A5-9C98-4022F7B657E2}"/>
    <cellStyle name="Normal 6 3 5 6 2 2" xfId="52080" xr:uid="{3B742FFB-2818-4FE9-87B1-2FDD94FED469}"/>
    <cellStyle name="Normal 6 3 5 6 3" xfId="21323" xr:uid="{4DD8ECAE-3652-4669-9F13-3D9EF24E1EA7}"/>
    <cellStyle name="Normal 6 3 5 6 3 2" xfId="48225" xr:uid="{27996889-12EB-4A32-B3F9-DD7F62C1D850}"/>
    <cellStyle name="Normal 6 3 5 6 4" xfId="17468" xr:uid="{BEFE524E-3133-409A-8DDA-EE0A5F688EA3}"/>
    <cellStyle name="Normal 6 3 5 6 4 2" xfId="44370" xr:uid="{9715362A-DCD4-4987-9518-A25F0F88BAFC}"/>
    <cellStyle name="Normal 6 3 5 6 5" xfId="13613" xr:uid="{F5D14B5F-221D-4E29-BBE9-91240E7A4A64}"/>
    <cellStyle name="Normal 6 3 5 6 5 2" xfId="40515" xr:uid="{5A881BA7-E1DB-4C5A-993A-7B5CFFF51044}"/>
    <cellStyle name="Normal 6 3 5 6 6" xfId="9758" xr:uid="{F6F7DCE5-B939-42C5-932A-BE5DE1031F0C}"/>
    <cellStyle name="Normal 6 3 5 6 6 2" xfId="36660" xr:uid="{FDF6CD06-7C0E-4D40-A85E-4F8A1B646C08}"/>
    <cellStyle name="Normal 6 3 5 6 7" xfId="5902" xr:uid="{C5329E04-D47B-46C2-BE94-9DEE14767F9C}"/>
    <cellStyle name="Normal 6 3 5 6 7 2" xfId="32804" xr:uid="{8FBE8B92-34DB-4884-A933-420B93B7CA89}"/>
    <cellStyle name="Normal 6 3 5 6 8" xfId="28948" xr:uid="{3B79BE67-E3C8-40D7-9A19-80CCDCEC8D7E}"/>
    <cellStyle name="Normal 6 3 5 7" xfId="914" xr:uid="{A600EB31-69B2-4849-9610-A140C048D7A4}"/>
    <cellStyle name="Normal 6 3 5 7 2" xfId="24047" xr:uid="{A645A62E-487A-4FF6-8019-A5E8BD2CD122}"/>
    <cellStyle name="Normal 6 3 5 7 2 2" xfId="50949" xr:uid="{8ECE94BE-577B-4395-9C11-C2FDC07488FF}"/>
    <cellStyle name="Normal 6 3 5 7 3" xfId="20192" xr:uid="{559ED700-9F8C-4C77-9A1B-6BB99C8DBE8B}"/>
    <cellStyle name="Normal 6 3 5 7 3 2" xfId="47094" xr:uid="{DA5C8A7D-9638-4B17-8F3B-9FFA93F9DEA5}"/>
    <cellStyle name="Normal 6 3 5 7 4" xfId="16337" xr:uid="{3466C8CF-E8C4-4021-993A-785C104107B6}"/>
    <cellStyle name="Normal 6 3 5 7 4 2" xfId="43239" xr:uid="{96516693-3650-42DF-BBCE-04093815F6C8}"/>
    <cellStyle name="Normal 6 3 5 7 5" xfId="12482" xr:uid="{436E7B8B-1A93-4953-8C67-71865401EE01}"/>
    <cellStyle name="Normal 6 3 5 7 5 2" xfId="39384" xr:uid="{5C31C194-C85F-443D-AB72-D8D32BA192DD}"/>
    <cellStyle name="Normal 6 3 5 7 6" xfId="8627" xr:uid="{2DF79150-2BAB-41CC-A1D5-38DD4D9E3A57}"/>
    <cellStyle name="Normal 6 3 5 7 6 2" xfId="35529" xr:uid="{0AC2C358-9D9E-4180-968A-A901CBD19648}"/>
    <cellStyle name="Normal 6 3 5 7 7" xfId="4771" xr:uid="{D9CE5912-6F93-4EC4-9338-A0F9F13959E9}"/>
    <cellStyle name="Normal 6 3 5 7 7 2" xfId="31673" xr:uid="{37B51D37-F7E2-4B5F-8245-4C257968F323}"/>
    <cellStyle name="Normal 6 3 5 7 8" xfId="27817" xr:uid="{B4DF2A80-F5B6-49CC-A697-CA76398038AB}"/>
    <cellStyle name="Normal 6 3 5 8" xfId="2799" xr:uid="{43BAC42B-3E45-4301-9F67-E1CB075B0891}"/>
    <cellStyle name="Normal 6 3 5 8 2" xfId="25932" xr:uid="{AB2BDD1A-2E3E-4DCB-9052-A6B104BF61AA}"/>
    <cellStyle name="Normal 6 3 5 8 2 2" xfId="52834" xr:uid="{F5109EC2-B2C8-4E8D-BB64-1F24C1C07888}"/>
    <cellStyle name="Normal 6 3 5 8 3" xfId="22077" xr:uid="{ACA32B2A-C9D7-481F-B4A0-AD9FAD496A52}"/>
    <cellStyle name="Normal 6 3 5 8 3 2" xfId="48979" xr:uid="{3B112B71-5686-46FC-9FE8-F2F98C52A1C6}"/>
    <cellStyle name="Normal 6 3 5 8 4" xfId="18222" xr:uid="{10CCB09B-7C28-45E1-8D01-2BCD4B6D2B5E}"/>
    <cellStyle name="Normal 6 3 5 8 4 2" xfId="45124" xr:uid="{D6810C19-B369-44AB-8875-11A2CC8CAE7D}"/>
    <cellStyle name="Normal 6 3 5 8 5" xfId="14367" xr:uid="{E7BD13D2-61E3-49F1-8509-A84437E97B32}"/>
    <cellStyle name="Normal 6 3 5 8 5 2" xfId="41269" xr:uid="{358566A9-921B-4223-8550-C28E6EDB036B}"/>
    <cellStyle name="Normal 6 3 5 8 6" xfId="10512" xr:uid="{F3BC8168-F191-485B-9F22-E7027730C350}"/>
    <cellStyle name="Normal 6 3 5 8 6 2" xfId="37414" xr:uid="{B0AD53E8-8591-4788-84C3-03A0916D06E3}"/>
    <cellStyle name="Normal 6 3 5 8 7" xfId="6656" xr:uid="{6ECF9F98-AC0E-4008-B9DD-23EDF6E7E2F6}"/>
    <cellStyle name="Normal 6 3 5 8 7 2" xfId="33558" xr:uid="{21E534CE-F4E5-4E5A-9625-13E673E809A5}"/>
    <cellStyle name="Normal 6 3 5 8 8" xfId="29702" xr:uid="{7B0C3DF0-1D12-44C1-BC4C-C39AF24A5648}"/>
    <cellStyle name="Normal 6 3 5 9" xfId="537" xr:uid="{D66C5AED-2858-4FCC-997B-4F5863780BA4}"/>
    <cellStyle name="Normal 6 3 5 9 2" xfId="23670" xr:uid="{BD0EE371-7E41-4918-AD7E-1CBBD658D214}"/>
    <cellStyle name="Normal 6 3 5 9 2 2" xfId="50572" xr:uid="{0EC09644-B003-49DF-8D1E-107E53B706ED}"/>
    <cellStyle name="Normal 6 3 5 9 3" xfId="19815" xr:uid="{FDAFB4FB-1A25-4F65-AF14-1B80A24A6168}"/>
    <cellStyle name="Normal 6 3 5 9 3 2" xfId="46717" xr:uid="{739A6F60-5B61-46D4-B1ED-4F51AD33F2AC}"/>
    <cellStyle name="Normal 6 3 5 9 4" xfId="15960" xr:uid="{D18D7856-62EB-4D4F-B0C3-7AB8078412C0}"/>
    <cellStyle name="Normal 6 3 5 9 4 2" xfId="42862" xr:uid="{2993C594-3165-4B8B-9218-2B3702C87CE8}"/>
    <cellStyle name="Normal 6 3 5 9 5" xfId="12105" xr:uid="{48FD4DDE-0F8F-4C27-B535-6E7B904DAAFB}"/>
    <cellStyle name="Normal 6 3 5 9 5 2" xfId="39007" xr:uid="{1915B619-786D-4577-A4B6-C1497D700A18}"/>
    <cellStyle name="Normal 6 3 5 9 6" xfId="8250" xr:uid="{C733EA42-00E6-4E33-BE87-D8ECC23BFE76}"/>
    <cellStyle name="Normal 6 3 5 9 6 2" xfId="35152" xr:uid="{443EA20E-A310-4FFC-834F-39E1A7D34068}"/>
    <cellStyle name="Normal 6 3 5 9 7" xfId="4394" xr:uid="{3042C1AE-3559-4E3D-AA8C-4AAD6F6D3D86}"/>
    <cellStyle name="Normal 6 3 5 9 7 2" xfId="31296" xr:uid="{DC76CA91-40F4-41BD-A150-09346695BD22}"/>
    <cellStyle name="Normal 6 3 5 9 8" xfId="27440" xr:uid="{F65D091E-503A-4FC4-A53A-0389CE082F64}"/>
    <cellStyle name="Normal 6 3 6" xfId="73" xr:uid="{00000000-0005-0000-0000-000039000000}"/>
    <cellStyle name="Normal 6 3 6 10" xfId="15496" xr:uid="{FCBAC850-6F9B-434B-AFA1-3CFDF35E0DDA}"/>
    <cellStyle name="Normal 6 3 6 10 2" xfId="42398" xr:uid="{9D7BE4B6-11C2-431C-BBCC-28590F482FC5}"/>
    <cellStyle name="Normal 6 3 6 11" xfId="11641" xr:uid="{ED956B3D-701A-40EB-864E-C9AC177FABC5}"/>
    <cellStyle name="Normal 6 3 6 11 2" xfId="38543" xr:uid="{FACF434B-519B-447D-8CCC-F659EBEBC3AF}"/>
    <cellStyle name="Normal 6 3 6 12" xfId="7786" xr:uid="{85062298-B5D7-4449-BF72-4F2E8755D950}"/>
    <cellStyle name="Normal 6 3 6 12 2" xfId="34688" xr:uid="{565A3174-6B8A-48DD-B0D1-D69C34311250}"/>
    <cellStyle name="Normal 6 3 6 13" xfId="3930" xr:uid="{E79444AD-97FF-4941-80F8-A74685860746}"/>
    <cellStyle name="Normal 6 3 6 13 2" xfId="30832" xr:uid="{030727DC-C4AC-482D-A2C9-29DDE56C4564}"/>
    <cellStyle name="Normal 6 3 6 14" xfId="26976" xr:uid="{04A4A1E7-4836-4EA5-B816-B61EF3F5F0F5}"/>
    <cellStyle name="Normal 6 3 6 2" xfId="1581" xr:uid="{A6471ECB-AD36-43E2-A68E-506624A41CFE}"/>
    <cellStyle name="Normal 6 3 6 2 10" xfId="28484" xr:uid="{A57580E0-F28D-471E-A49C-C6D952B5805C}"/>
    <cellStyle name="Normal 6 3 6 2 2" xfId="2335" xr:uid="{60EDAF99-3F2A-4336-A71A-74F9D68F7C2C}"/>
    <cellStyle name="Normal 6 3 6 2 2 2" xfId="25468" xr:uid="{EF630E96-1A99-4772-AB60-848AC51CBBFF}"/>
    <cellStyle name="Normal 6 3 6 2 2 2 2" xfId="52370" xr:uid="{5A83BBEE-EA86-4F99-A650-07D21B863DA7}"/>
    <cellStyle name="Normal 6 3 6 2 2 3" xfId="21613" xr:uid="{2A96069F-3325-4878-9397-6608859A8F50}"/>
    <cellStyle name="Normal 6 3 6 2 2 3 2" xfId="48515" xr:uid="{D594477E-68C4-4079-8152-D7CF28341928}"/>
    <cellStyle name="Normal 6 3 6 2 2 4" xfId="17758" xr:uid="{C31D9ED8-3DDB-430A-843B-69494A85FC7B}"/>
    <cellStyle name="Normal 6 3 6 2 2 4 2" xfId="44660" xr:uid="{F9F47BD9-E91F-44EF-810C-A3C86EF6B861}"/>
    <cellStyle name="Normal 6 3 6 2 2 5" xfId="13903" xr:uid="{CBF9F591-20D7-4986-ADC7-6FD91B1E7711}"/>
    <cellStyle name="Normal 6 3 6 2 2 5 2" xfId="40805" xr:uid="{230785D9-3331-4334-A152-F4BF7CC86039}"/>
    <cellStyle name="Normal 6 3 6 2 2 6" xfId="10048" xr:uid="{6664A981-CFFB-45B0-9B83-088ED786AC79}"/>
    <cellStyle name="Normal 6 3 6 2 2 6 2" xfId="36950" xr:uid="{5E95B571-B7A7-4BA5-A77D-555B91DC1CE5}"/>
    <cellStyle name="Normal 6 3 6 2 2 7" xfId="6192" xr:uid="{77F4810E-3529-450C-88BC-793154035B4D}"/>
    <cellStyle name="Normal 6 3 6 2 2 7 2" xfId="33094" xr:uid="{EC4651E4-352B-4973-8380-790578FA38BB}"/>
    <cellStyle name="Normal 6 3 6 2 2 8" xfId="29238" xr:uid="{9F156E73-7132-4372-8F30-7095820E18E4}"/>
    <cellStyle name="Normal 6 3 6 2 3" xfId="3466" xr:uid="{0B9B6050-3EB4-400C-8A99-F9747F157482}"/>
    <cellStyle name="Normal 6 3 6 2 3 2" xfId="26599" xr:uid="{EF22CACA-DF67-4735-AC92-B8A000CDA2C5}"/>
    <cellStyle name="Normal 6 3 6 2 3 2 2" xfId="53501" xr:uid="{30E2AA43-9B3B-460C-9AE8-ECF96254DFCC}"/>
    <cellStyle name="Normal 6 3 6 2 3 3" xfId="22744" xr:uid="{7173C074-FB9B-4860-9987-7C25DA9644B1}"/>
    <cellStyle name="Normal 6 3 6 2 3 3 2" xfId="49646" xr:uid="{A43148C7-68D0-4191-8FFC-7A3F44E51CF8}"/>
    <cellStyle name="Normal 6 3 6 2 3 4" xfId="18889" xr:uid="{84C2EABB-FFF9-4556-B427-324F27FE8F00}"/>
    <cellStyle name="Normal 6 3 6 2 3 4 2" xfId="45791" xr:uid="{F7690362-4F75-49A6-9364-75291B599896}"/>
    <cellStyle name="Normal 6 3 6 2 3 5" xfId="15034" xr:uid="{2516DA79-ECCF-48E7-B9C2-845262EA8BC6}"/>
    <cellStyle name="Normal 6 3 6 2 3 5 2" xfId="41936" xr:uid="{B9C53F81-9D5E-42F0-A3A6-B94F11B0262E}"/>
    <cellStyle name="Normal 6 3 6 2 3 6" xfId="11179" xr:uid="{1F177C2D-7B8B-4654-B381-A98FE4793839}"/>
    <cellStyle name="Normal 6 3 6 2 3 6 2" xfId="38081" xr:uid="{6EDDE5F3-845B-4FFA-9EE3-61336B746BF4}"/>
    <cellStyle name="Normal 6 3 6 2 3 7" xfId="7323" xr:uid="{0E038EA1-DAD6-4C46-8E3E-3E19ADB33A84}"/>
    <cellStyle name="Normal 6 3 6 2 3 7 2" xfId="34225" xr:uid="{B6AC587F-438B-42B7-874A-918EBD556A4A}"/>
    <cellStyle name="Normal 6 3 6 2 3 8" xfId="30369" xr:uid="{60A9D62C-AEBB-43C4-B43B-A5DE9BF27D13}"/>
    <cellStyle name="Normal 6 3 6 2 4" xfId="24714" xr:uid="{DCDAA1BD-5739-4D01-8F38-B3390DAEB1E3}"/>
    <cellStyle name="Normal 6 3 6 2 4 2" xfId="51616" xr:uid="{8E9C3723-3C9B-43DF-81FC-CDD5F7F27F6D}"/>
    <cellStyle name="Normal 6 3 6 2 5" xfId="20859" xr:uid="{51C146DC-118F-4189-BB66-46360A64F83E}"/>
    <cellStyle name="Normal 6 3 6 2 5 2" xfId="47761" xr:uid="{FC1D949B-1349-461E-8A18-63ED02C12FED}"/>
    <cellStyle name="Normal 6 3 6 2 6" xfId="17004" xr:uid="{019D93A2-5AC5-4766-8066-DFEC94AB688C}"/>
    <cellStyle name="Normal 6 3 6 2 6 2" xfId="43906" xr:uid="{C86E88DA-B456-4A17-AAF1-807F175E5708}"/>
    <cellStyle name="Normal 6 3 6 2 7" xfId="13149" xr:uid="{C81DB15C-7164-454D-82AD-FBCE292425A7}"/>
    <cellStyle name="Normal 6 3 6 2 7 2" xfId="40051" xr:uid="{A5CAEF46-A079-4CC0-8AA3-1EF4EFCDDB11}"/>
    <cellStyle name="Normal 6 3 6 2 8" xfId="9294" xr:uid="{2DD8B7FB-B263-4323-92FA-C38AD8468817}"/>
    <cellStyle name="Normal 6 3 6 2 8 2" xfId="36196" xr:uid="{BFFCC8C9-DF6A-47B5-AC77-8CA2D6525A2E}"/>
    <cellStyle name="Normal 6 3 6 2 9" xfId="5438" xr:uid="{BE0B85BF-6A93-4232-A8EC-0BE1A6C86EC9}"/>
    <cellStyle name="Normal 6 3 6 2 9 2" xfId="32340" xr:uid="{D48DCE0F-610C-4A09-BFE1-4B18A652E291}"/>
    <cellStyle name="Normal 6 3 6 3" xfId="1204" xr:uid="{6ABBDEEF-B6AF-475B-A80D-E88C461C1D35}"/>
    <cellStyle name="Normal 6 3 6 3 2" xfId="3089" xr:uid="{F81864EA-90CC-43B8-ABE7-17608C3ABB3B}"/>
    <cellStyle name="Normal 6 3 6 3 2 2" xfId="26222" xr:uid="{69A3863B-5782-4C14-82D7-F5F4AEFAA970}"/>
    <cellStyle name="Normal 6 3 6 3 2 2 2" xfId="53124" xr:uid="{C24C4BB3-A090-432C-8997-7B8791AB0C4C}"/>
    <cellStyle name="Normal 6 3 6 3 2 3" xfId="22367" xr:uid="{5521CE85-261F-4758-BFEA-1E66316BD0A3}"/>
    <cellStyle name="Normal 6 3 6 3 2 3 2" xfId="49269" xr:uid="{B852042A-5726-4A3E-A267-04BA4A604CF1}"/>
    <cellStyle name="Normal 6 3 6 3 2 4" xfId="18512" xr:uid="{E20AC0D0-E541-4866-9D74-692CE92DBAAE}"/>
    <cellStyle name="Normal 6 3 6 3 2 4 2" xfId="45414" xr:uid="{0AB96D03-9917-4F46-BEA5-03FE1F61E5B7}"/>
    <cellStyle name="Normal 6 3 6 3 2 5" xfId="14657" xr:uid="{25FED2CD-693B-4494-8C67-84D94CE46767}"/>
    <cellStyle name="Normal 6 3 6 3 2 5 2" xfId="41559" xr:uid="{82514FD6-A336-45D0-AF8E-73E45F41F9B1}"/>
    <cellStyle name="Normal 6 3 6 3 2 6" xfId="10802" xr:uid="{CF5374D0-820E-4E90-9A1C-5209AA0F1FB5}"/>
    <cellStyle name="Normal 6 3 6 3 2 6 2" xfId="37704" xr:uid="{1548F9B7-6114-413A-9C62-64E1457310F2}"/>
    <cellStyle name="Normal 6 3 6 3 2 7" xfId="6946" xr:uid="{1BB82866-7F8D-47F2-9E79-9B7AB948DF22}"/>
    <cellStyle name="Normal 6 3 6 3 2 7 2" xfId="33848" xr:uid="{5BE4E89D-24B0-41D9-BE52-1D16A2FDB8E8}"/>
    <cellStyle name="Normal 6 3 6 3 2 8" xfId="29992" xr:uid="{F2BD4DB1-00B4-48C5-80C7-A4B6316DDF23}"/>
    <cellStyle name="Normal 6 3 6 3 3" xfId="24337" xr:uid="{6FC218F6-815B-4C9E-A0AE-9A74C88AB95B}"/>
    <cellStyle name="Normal 6 3 6 3 3 2" xfId="51239" xr:uid="{21BC2DD1-7E51-4360-9E47-5E06E19EC953}"/>
    <cellStyle name="Normal 6 3 6 3 4" xfId="20482" xr:uid="{65292BBA-0206-4BA8-A950-E3F77868781B}"/>
    <cellStyle name="Normal 6 3 6 3 4 2" xfId="47384" xr:uid="{DBAB5F38-A658-4BCD-A7E0-4590D7937FFE}"/>
    <cellStyle name="Normal 6 3 6 3 5" xfId="16627" xr:uid="{56A17117-6C87-459A-A1AE-3D0C41E3700C}"/>
    <cellStyle name="Normal 6 3 6 3 5 2" xfId="43529" xr:uid="{7269355F-61AF-40DF-B4E6-C3E532528E1D}"/>
    <cellStyle name="Normal 6 3 6 3 6" xfId="12772" xr:uid="{34682AF0-66E0-4C16-81C5-23D8A947B28A}"/>
    <cellStyle name="Normal 6 3 6 3 6 2" xfId="39674" xr:uid="{8A815383-1850-41A1-A781-38280E805890}"/>
    <cellStyle name="Normal 6 3 6 3 7" xfId="8917" xr:uid="{EE283C16-2103-4FEE-947E-A64F096F4CEE}"/>
    <cellStyle name="Normal 6 3 6 3 7 2" xfId="35819" xr:uid="{13CC6D8F-E60D-4A38-BD24-957DB14E0627}"/>
    <cellStyle name="Normal 6 3 6 3 8" xfId="5061" xr:uid="{69DB1832-8BA0-487A-8621-FE87FBB9CCAF}"/>
    <cellStyle name="Normal 6 3 6 3 8 2" xfId="31963" xr:uid="{F2A77EF9-EB7C-49EA-A7FF-48EE9D52FC6E}"/>
    <cellStyle name="Normal 6 3 6 3 9" xfId="28107" xr:uid="{3071F46B-98AE-4FD7-BA43-8B81612E84EF}"/>
    <cellStyle name="Normal 6 3 6 4" xfId="1958" xr:uid="{8E423B9A-B9F5-4076-9C36-D965EC850C66}"/>
    <cellStyle name="Normal 6 3 6 4 2" xfId="25091" xr:uid="{3F59E363-3098-4009-9BEB-AB4176892885}"/>
    <cellStyle name="Normal 6 3 6 4 2 2" xfId="51993" xr:uid="{611C1AFA-4CE0-4F55-855F-B79E31E9D82B}"/>
    <cellStyle name="Normal 6 3 6 4 3" xfId="21236" xr:uid="{B051F01A-F0C9-4253-B7DB-4E5490032878}"/>
    <cellStyle name="Normal 6 3 6 4 3 2" xfId="48138" xr:uid="{18A05285-30DB-4EC4-B7D8-1D1D21B6B6B5}"/>
    <cellStyle name="Normal 6 3 6 4 4" xfId="17381" xr:uid="{21BACBA5-B679-4F8D-92D6-7FD054A2FE5F}"/>
    <cellStyle name="Normal 6 3 6 4 4 2" xfId="44283" xr:uid="{F3710E1F-5143-4179-A5C7-2EBC15C86694}"/>
    <cellStyle name="Normal 6 3 6 4 5" xfId="13526" xr:uid="{583A6075-C9F4-4EF3-A059-2D56E95E3AAA}"/>
    <cellStyle name="Normal 6 3 6 4 5 2" xfId="40428" xr:uid="{00A6DEFC-2270-441F-A92D-DAC2C41E2AE2}"/>
    <cellStyle name="Normal 6 3 6 4 6" xfId="9671" xr:uid="{17019CE5-37E1-4C36-A0CB-C3AA1FE04C45}"/>
    <cellStyle name="Normal 6 3 6 4 6 2" xfId="36573" xr:uid="{AB3F77D6-CBD3-4D08-8513-518AE7083F3C}"/>
    <cellStyle name="Normal 6 3 6 4 7" xfId="5815" xr:uid="{83EBE307-D308-499C-9F47-DAECDC96CB90}"/>
    <cellStyle name="Normal 6 3 6 4 7 2" xfId="32717" xr:uid="{0777437A-5B86-4A25-B7B2-02812B883094}"/>
    <cellStyle name="Normal 6 3 6 4 8" xfId="28861" xr:uid="{2B6EBA52-B582-45CB-9183-2DD8D14B75A9}"/>
    <cellStyle name="Normal 6 3 6 5" xfId="827" xr:uid="{3B2EACDC-409B-4440-BA2D-B24B78AA56B1}"/>
    <cellStyle name="Normal 6 3 6 5 2" xfId="23960" xr:uid="{66876881-F4A0-4016-97B9-D9FC3B4E9E96}"/>
    <cellStyle name="Normal 6 3 6 5 2 2" xfId="50862" xr:uid="{592B42A7-7B56-4250-958B-8B3B6751A85F}"/>
    <cellStyle name="Normal 6 3 6 5 3" xfId="20105" xr:uid="{CED653F4-7A47-4170-AD18-D609F1A567D0}"/>
    <cellStyle name="Normal 6 3 6 5 3 2" xfId="47007" xr:uid="{3E50AF23-34BA-4E6C-B264-9DEDD46AD791}"/>
    <cellStyle name="Normal 6 3 6 5 4" xfId="16250" xr:uid="{3707251D-B7C4-4EEC-B08B-82C32329EC3C}"/>
    <cellStyle name="Normal 6 3 6 5 4 2" xfId="43152" xr:uid="{DB8990CB-0B78-49CC-A509-5FAEC9271FEE}"/>
    <cellStyle name="Normal 6 3 6 5 5" xfId="12395" xr:uid="{B7BDB920-57D6-4630-BAFE-2EEBE908129D}"/>
    <cellStyle name="Normal 6 3 6 5 5 2" xfId="39297" xr:uid="{669BBADD-0F7E-48F2-9209-9C5F19E4BA6A}"/>
    <cellStyle name="Normal 6 3 6 5 6" xfId="8540" xr:uid="{8181379C-A612-4D11-B8CB-9EFF05E333E0}"/>
    <cellStyle name="Normal 6 3 6 5 6 2" xfId="35442" xr:uid="{32113CED-4581-44B2-8E9A-B69EE1F9B9FB}"/>
    <cellStyle name="Normal 6 3 6 5 7" xfId="4684" xr:uid="{041652E4-E732-4B5A-838F-ACD9EFC887F2}"/>
    <cellStyle name="Normal 6 3 6 5 7 2" xfId="31586" xr:uid="{50E0629E-4C4C-4EF7-BA32-70BF0134F1D7}"/>
    <cellStyle name="Normal 6 3 6 5 8" xfId="27730" xr:uid="{71E59A7D-2A9D-46BA-A598-15C4F94188AD}"/>
    <cellStyle name="Normal 6 3 6 6" xfId="2712" xr:uid="{F8609790-7678-4B2F-A06B-2AAC5C782C35}"/>
    <cellStyle name="Normal 6 3 6 6 2" xfId="25845" xr:uid="{119385D5-9FBA-49C7-AE90-9EAE30E9B975}"/>
    <cellStyle name="Normal 6 3 6 6 2 2" xfId="52747" xr:uid="{AF9EF89E-DFB8-45DE-B8DE-7D4800951BEA}"/>
    <cellStyle name="Normal 6 3 6 6 3" xfId="21990" xr:uid="{0013656B-235E-463C-AE68-C6E13873981F}"/>
    <cellStyle name="Normal 6 3 6 6 3 2" xfId="48892" xr:uid="{2B285F35-2371-42D6-8EB3-91179C94B773}"/>
    <cellStyle name="Normal 6 3 6 6 4" xfId="18135" xr:uid="{633E7A96-A8EC-440B-A134-59D2B4F54B4C}"/>
    <cellStyle name="Normal 6 3 6 6 4 2" xfId="45037" xr:uid="{00CE19D2-1FE1-41CE-9261-EE2C971F5FA0}"/>
    <cellStyle name="Normal 6 3 6 6 5" xfId="14280" xr:uid="{1450E286-363F-4D1D-9C04-485D5BFC31E4}"/>
    <cellStyle name="Normal 6 3 6 6 5 2" xfId="41182" xr:uid="{17FB0A99-5330-4D46-B16B-8E5C151AA8EE}"/>
    <cellStyle name="Normal 6 3 6 6 6" xfId="10425" xr:uid="{7F9E15B0-4AF4-405B-9570-0DF21485291C}"/>
    <cellStyle name="Normal 6 3 6 6 6 2" xfId="37327" xr:uid="{EE1FF46B-85E8-427A-89B4-98E43F5BA955}"/>
    <cellStyle name="Normal 6 3 6 6 7" xfId="6569" xr:uid="{1C751309-1F64-4ACE-8F04-EC1E7F216E5E}"/>
    <cellStyle name="Normal 6 3 6 6 7 2" xfId="33471" xr:uid="{71EE13A6-9F92-4868-885C-7C43FE79B78E}"/>
    <cellStyle name="Normal 6 3 6 6 8" xfId="29615" xr:uid="{265FD788-F32B-4DA1-8FE3-2075DD350017}"/>
    <cellStyle name="Normal 6 3 6 7" xfId="450" xr:uid="{C8C511F0-D31F-4255-BFE6-D82023D01078}"/>
    <cellStyle name="Normal 6 3 6 7 2" xfId="23583" xr:uid="{DA2BDA45-6241-4E1B-88EE-8127E574E286}"/>
    <cellStyle name="Normal 6 3 6 7 2 2" xfId="50485" xr:uid="{61C8BCEC-2171-4BBF-8360-D6D6A4B3FE07}"/>
    <cellStyle name="Normal 6 3 6 7 3" xfId="19728" xr:uid="{D6261BD9-50FB-4F50-923A-6227F003B3C3}"/>
    <cellStyle name="Normal 6 3 6 7 3 2" xfId="46630" xr:uid="{93ACFA05-F7C0-4A73-90FB-ACD7E0BAB637}"/>
    <cellStyle name="Normal 6 3 6 7 4" xfId="15873" xr:uid="{045FF882-1DF2-41E5-812B-6CBBBDD6419D}"/>
    <cellStyle name="Normal 6 3 6 7 4 2" xfId="42775" xr:uid="{E994F0BE-FFBD-4FB7-92EB-38699DD01668}"/>
    <cellStyle name="Normal 6 3 6 7 5" xfId="12018" xr:uid="{0D3B2471-7FC0-4D94-B2F7-A71524520971}"/>
    <cellStyle name="Normal 6 3 6 7 5 2" xfId="38920" xr:uid="{557E6C11-F8F7-4CD4-BDE3-6A1E6E168D20}"/>
    <cellStyle name="Normal 6 3 6 7 6" xfId="8163" xr:uid="{78A7CC6F-4913-4CC1-9A1A-24FC3B91AD4B}"/>
    <cellStyle name="Normal 6 3 6 7 6 2" xfId="35065" xr:uid="{E3BFD375-EB2F-4109-A0DC-ECF703BCE733}"/>
    <cellStyle name="Normal 6 3 6 7 7" xfId="4307" xr:uid="{0111118F-DEBF-41BD-98F6-6CE80F0520F3}"/>
    <cellStyle name="Normal 6 3 6 7 7 2" xfId="31209" xr:uid="{2A2425EA-6CBE-4067-B635-8DDCCBED7EC7}"/>
    <cellStyle name="Normal 6 3 6 7 8" xfId="27353" xr:uid="{9EEC00CD-E920-4FB4-82E4-A591BDB70D99}"/>
    <cellStyle name="Normal 6 3 6 8" xfId="23206" xr:uid="{795DB693-E542-46F9-B376-059E4B9C238F}"/>
    <cellStyle name="Normal 6 3 6 8 2" xfId="50108" xr:uid="{DD337DF7-62CC-44FE-A6A8-252B9AFB809A}"/>
    <cellStyle name="Normal 6 3 6 9" xfId="19351" xr:uid="{E732DA42-587E-4826-B1CC-2B694570A746}"/>
    <cellStyle name="Normal 6 3 6 9 2" xfId="46253" xr:uid="{BEF5F15F-F032-44DE-AB08-7978857168A1}"/>
    <cellStyle name="Normal 6 3 7" xfId="188" xr:uid="{00000000-0005-0000-0000-000012000000}"/>
    <cellStyle name="Normal 6 3 7 10" xfId="15611" xr:uid="{1A93E9C5-8BC2-4378-96BF-85204069EE96}"/>
    <cellStyle name="Normal 6 3 7 10 2" xfId="42513" xr:uid="{D374FCF7-C3C7-4150-BFB0-DBE959D9791A}"/>
    <cellStyle name="Normal 6 3 7 11" xfId="11756" xr:uid="{954A0F88-4085-4888-93FF-81F73EF567B2}"/>
    <cellStyle name="Normal 6 3 7 11 2" xfId="38658" xr:uid="{16F6BE99-8713-4EF9-A297-3B9274FED82E}"/>
    <cellStyle name="Normal 6 3 7 12" xfId="7901" xr:uid="{5830C38F-B2A8-4223-B470-2B261563224F}"/>
    <cellStyle name="Normal 6 3 7 12 2" xfId="34803" xr:uid="{A1368DD8-37AC-4AE6-80E1-8850C20971A6}"/>
    <cellStyle name="Normal 6 3 7 13" xfId="4045" xr:uid="{74F4F16B-E355-4F2F-882C-44EA0F85ABA0}"/>
    <cellStyle name="Normal 6 3 7 13 2" xfId="30947" xr:uid="{C07DA2B3-FC5D-4DBE-8624-F74346E81119}"/>
    <cellStyle name="Normal 6 3 7 14" xfId="27091" xr:uid="{BCF98F07-8435-4882-BD23-7388BD3C9B34}"/>
    <cellStyle name="Normal 6 3 7 2" xfId="1696" xr:uid="{0F47B8E3-3148-4807-AD83-092F54847BC2}"/>
    <cellStyle name="Normal 6 3 7 2 10" xfId="28599" xr:uid="{182D4954-55AB-4DFF-A882-B21F26E739A8}"/>
    <cellStyle name="Normal 6 3 7 2 2" xfId="2450" xr:uid="{CADD0F37-5EE2-45C9-91B4-72471B117ED1}"/>
    <cellStyle name="Normal 6 3 7 2 2 2" xfId="25583" xr:uid="{3286E163-8BB0-44D6-9A72-16787C680E45}"/>
    <cellStyle name="Normal 6 3 7 2 2 2 2" xfId="52485" xr:uid="{99636928-4B35-4E74-A5C6-79C4FCAA7DDB}"/>
    <cellStyle name="Normal 6 3 7 2 2 3" xfId="21728" xr:uid="{BC1E7FAB-8236-45CE-8A05-316C47D77E4D}"/>
    <cellStyle name="Normal 6 3 7 2 2 3 2" xfId="48630" xr:uid="{22C0E70B-4846-471E-8DA3-98CB7D86963D}"/>
    <cellStyle name="Normal 6 3 7 2 2 4" xfId="17873" xr:uid="{57EEB85E-2AF2-4820-81BB-ABAF2FFAB3E5}"/>
    <cellStyle name="Normal 6 3 7 2 2 4 2" xfId="44775" xr:uid="{72CFC2C6-F9AE-4855-B4D4-1073C1C0827D}"/>
    <cellStyle name="Normal 6 3 7 2 2 5" xfId="14018" xr:uid="{6A5146B4-3A47-4C61-9B0A-E802FC8FFC39}"/>
    <cellStyle name="Normal 6 3 7 2 2 5 2" xfId="40920" xr:uid="{805970C9-DA29-4453-A31D-DB190F655775}"/>
    <cellStyle name="Normal 6 3 7 2 2 6" xfId="10163" xr:uid="{0BB06BFE-6FFC-4AA3-BEBB-E1E4B1CC4534}"/>
    <cellStyle name="Normal 6 3 7 2 2 6 2" xfId="37065" xr:uid="{375B0DBB-3658-48BA-94CE-A3EF8CC1D743}"/>
    <cellStyle name="Normal 6 3 7 2 2 7" xfId="6307" xr:uid="{501B509D-B5CD-4224-97EA-F2977FD91451}"/>
    <cellStyle name="Normal 6 3 7 2 2 7 2" xfId="33209" xr:uid="{B24D751B-7BB2-4B1D-B3EC-16D76E0ACB5A}"/>
    <cellStyle name="Normal 6 3 7 2 2 8" xfId="29353" xr:uid="{358AB681-8410-45F5-968C-DC31CA908523}"/>
    <cellStyle name="Normal 6 3 7 2 3" xfId="3581" xr:uid="{4FD7B4B7-0F07-4ED5-8142-84FC85234CD2}"/>
    <cellStyle name="Normal 6 3 7 2 3 2" xfId="26714" xr:uid="{A305F203-9C6E-4F8D-B246-1BAFCE9518A5}"/>
    <cellStyle name="Normal 6 3 7 2 3 2 2" xfId="53616" xr:uid="{DF98949F-0E96-41D8-9146-7EEA4810355D}"/>
    <cellStyle name="Normal 6 3 7 2 3 3" xfId="22859" xr:uid="{590948A6-E1D8-46D3-9523-9D3AE4DEB466}"/>
    <cellStyle name="Normal 6 3 7 2 3 3 2" xfId="49761" xr:uid="{B192BD88-F5A1-437F-B817-872F422D1FC4}"/>
    <cellStyle name="Normal 6 3 7 2 3 4" xfId="19004" xr:uid="{8297A20F-849E-4B23-8075-19A351D1BA3E}"/>
    <cellStyle name="Normal 6 3 7 2 3 4 2" xfId="45906" xr:uid="{AAF535E4-2EF2-43D6-BD8F-7D9E1B6234BA}"/>
    <cellStyle name="Normal 6 3 7 2 3 5" xfId="15149" xr:uid="{F82DA119-0F21-4913-88A6-DBA8300D978F}"/>
    <cellStyle name="Normal 6 3 7 2 3 5 2" xfId="42051" xr:uid="{07A7558A-1B3D-4AEC-A6EF-3F95E01512EE}"/>
    <cellStyle name="Normal 6 3 7 2 3 6" xfId="11294" xr:uid="{FA989A0C-98E3-4EF4-ACA8-0B16CEF7A723}"/>
    <cellStyle name="Normal 6 3 7 2 3 6 2" xfId="38196" xr:uid="{1E24E57A-D089-4978-85B2-0FE28E205F03}"/>
    <cellStyle name="Normal 6 3 7 2 3 7" xfId="7438" xr:uid="{8375571F-CBC9-4270-B890-5A0A89B9BDFD}"/>
    <cellStyle name="Normal 6 3 7 2 3 7 2" xfId="34340" xr:uid="{B4C61623-0934-4981-A71D-74604144236B}"/>
    <cellStyle name="Normal 6 3 7 2 3 8" xfId="30484" xr:uid="{E824A922-CEF5-4C67-9009-ACA3F877A718}"/>
    <cellStyle name="Normal 6 3 7 2 4" xfId="24829" xr:uid="{92D5FFE2-EDF3-42C4-840B-EE0E2645CEC0}"/>
    <cellStyle name="Normal 6 3 7 2 4 2" xfId="51731" xr:uid="{8D109A8D-F017-4159-817D-A7B5BDDA6EC7}"/>
    <cellStyle name="Normal 6 3 7 2 5" xfId="20974" xr:uid="{262469B5-F135-445F-A484-75ED9ED6BF77}"/>
    <cellStyle name="Normal 6 3 7 2 5 2" xfId="47876" xr:uid="{0D686FC4-11C7-4204-980E-F578784D85D3}"/>
    <cellStyle name="Normal 6 3 7 2 6" xfId="17119" xr:uid="{844E8FC4-F145-426F-811B-6254C1367804}"/>
    <cellStyle name="Normal 6 3 7 2 6 2" xfId="44021" xr:uid="{7BB5658F-2CFA-49C4-8F6E-757A6EF06F82}"/>
    <cellStyle name="Normal 6 3 7 2 7" xfId="13264" xr:uid="{46D9BCE4-06E4-4CFA-8AB9-5B2CE47ACA04}"/>
    <cellStyle name="Normal 6 3 7 2 7 2" xfId="40166" xr:uid="{5F0DD4FE-0C10-4C2F-A2D8-E2E0E7B973CC}"/>
    <cellStyle name="Normal 6 3 7 2 8" xfId="9409" xr:uid="{2BAB4BAC-F1C3-4051-B71F-B638ECA6EC8F}"/>
    <cellStyle name="Normal 6 3 7 2 8 2" xfId="36311" xr:uid="{0C6A63F4-9677-4A5C-9487-6F3081568A02}"/>
    <cellStyle name="Normal 6 3 7 2 9" xfId="5553" xr:uid="{F6BB726C-9E85-4849-A306-B0C6CCE17D20}"/>
    <cellStyle name="Normal 6 3 7 2 9 2" xfId="32455" xr:uid="{963EFFE3-03B2-48C1-B9A2-CE13A3AE1948}"/>
    <cellStyle name="Normal 6 3 7 3" xfId="1319" xr:uid="{85043330-8856-45CE-A5AE-FB0BA5E2728A}"/>
    <cellStyle name="Normal 6 3 7 3 2" xfId="3204" xr:uid="{0C94EDF2-E307-4A2C-8382-CE9E0A35B15E}"/>
    <cellStyle name="Normal 6 3 7 3 2 2" xfId="26337" xr:uid="{42AEA5E3-61E6-4302-A233-3589CC3A29DF}"/>
    <cellStyle name="Normal 6 3 7 3 2 2 2" xfId="53239" xr:uid="{2DBE56F6-6C91-4F12-9A97-1B2FDCB1673C}"/>
    <cellStyle name="Normal 6 3 7 3 2 3" xfId="22482" xr:uid="{B4898AFB-1FF9-4957-A1F2-22EA69A4AAB2}"/>
    <cellStyle name="Normal 6 3 7 3 2 3 2" xfId="49384" xr:uid="{8A5DEE3D-FE26-4886-BC00-531E2DBD893C}"/>
    <cellStyle name="Normal 6 3 7 3 2 4" xfId="18627" xr:uid="{9F566439-ECC2-4ED3-B6D2-7A87E085D306}"/>
    <cellStyle name="Normal 6 3 7 3 2 4 2" xfId="45529" xr:uid="{457763A9-27E4-4807-AAB2-F006B9CF93E7}"/>
    <cellStyle name="Normal 6 3 7 3 2 5" xfId="14772" xr:uid="{432656FE-1157-4C5E-970A-95DE5F636512}"/>
    <cellStyle name="Normal 6 3 7 3 2 5 2" xfId="41674" xr:uid="{5B946996-3EA3-4471-8076-5C4C67463F56}"/>
    <cellStyle name="Normal 6 3 7 3 2 6" xfId="10917" xr:uid="{234A7A73-EDA7-426A-840D-DFFDB6454D0F}"/>
    <cellStyle name="Normal 6 3 7 3 2 6 2" xfId="37819" xr:uid="{368F0E4B-F46A-44CF-9D5F-BAD04A43137C}"/>
    <cellStyle name="Normal 6 3 7 3 2 7" xfId="7061" xr:uid="{86E7EA61-1501-4783-86A9-5C89B250345C}"/>
    <cellStyle name="Normal 6 3 7 3 2 7 2" xfId="33963" xr:uid="{74908DA1-46C5-47FF-8FE0-6B479391BA72}"/>
    <cellStyle name="Normal 6 3 7 3 2 8" xfId="30107" xr:uid="{26AD1E9F-CF12-41F0-9443-A14C72594976}"/>
    <cellStyle name="Normal 6 3 7 3 3" xfId="24452" xr:uid="{85C69A15-63BA-4561-9233-A3397A985124}"/>
    <cellStyle name="Normal 6 3 7 3 3 2" xfId="51354" xr:uid="{6FCC7DA2-122D-44B3-AC6C-00B71F748908}"/>
    <cellStyle name="Normal 6 3 7 3 4" xfId="20597" xr:uid="{FF496074-755D-4F7A-A702-2D638384EC9D}"/>
    <cellStyle name="Normal 6 3 7 3 4 2" xfId="47499" xr:uid="{5FAFC5B5-672D-4C2D-B382-33A4CCD2BB31}"/>
    <cellStyle name="Normal 6 3 7 3 5" xfId="16742" xr:uid="{DE5DC016-31D0-4191-808E-8E54B98580D2}"/>
    <cellStyle name="Normal 6 3 7 3 5 2" xfId="43644" xr:uid="{E6A91D9A-CB24-4EAF-B4E2-4445ADF5ABD3}"/>
    <cellStyle name="Normal 6 3 7 3 6" xfId="12887" xr:uid="{7E9FD955-ED62-47CD-87EA-6647B42DE9D9}"/>
    <cellStyle name="Normal 6 3 7 3 6 2" xfId="39789" xr:uid="{E969F1A5-9399-4F25-9370-E87D0AFC80BC}"/>
    <cellStyle name="Normal 6 3 7 3 7" xfId="9032" xr:uid="{A4BEACC9-E0EC-4848-BD3D-2D8C4B8A494B}"/>
    <cellStyle name="Normal 6 3 7 3 7 2" xfId="35934" xr:uid="{7BC29226-476B-44C8-BF6A-68C437DAD862}"/>
    <cellStyle name="Normal 6 3 7 3 8" xfId="5176" xr:uid="{523C14BA-E573-4FA5-BC47-729F84A5A39A}"/>
    <cellStyle name="Normal 6 3 7 3 8 2" xfId="32078" xr:uid="{E36A03DB-A278-4528-B14E-E026000B97EA}"/>
    <cellStyle name="Normal 6 3 7 3 9" xfId="28222" xr:uid="{D0FF8FFA-19FE-4568-9F04-65D2955F58CF}"/>
    <cellStyle name="Normal 6 3 7 4" xfId="2073" xr:uid="{881BCE5A-15D2-4EAF-821F-BBCFD8F8B179}"/>
    <cellStyle name="Normal 6 3 7 4 2" xfId="25206" xr:uid="{F14F2E46-2516-44CA-9AEF-BFC744FD4E2F}"/>
    <cellStyle name="Normal 6 3 7 4 2 2" xfId="52108" xr:uid="{FE79DFF9-735F-4E9A-99A5-78C94D5B5D5E}"/>
    <cellStyle name="Normal 6 3 7 4 3" xfId="21351" xr:uid="{535ECB2C-9D94-4ACF-A5A7-99180361BF64}"/>
    <cellStyle name="Normal 6 3 7 4 3 2" xfId="48253" xr:uid="{B618259E-A3AD-4BC0-828E-83BC55319F19}"/>
    <cellStyle name="Normal 6 3 7 4 4" xfId="17496" xr:uid="{6BE78987-7B40-4F31-B0A5-5D4BA16A7E22}"/>
    <cellStyle name="Normal 6 3 7 4 4 2" xfId="44398" xr:uid="{92F5B2B2-BEF6-41EE-9BA7-29A3D55394D6}"/>
    <cellStyle name="Normal 6 3 7 4 5" xfId="13641" xr:uid="{23BC4A67-F0F8-499C-8F67-3B1D58674D76}"/>
    <cellStyle name="Normal 6 3 7 4 5 2" xfId="40543" xr:uid="{A8D71B0D-D05D-4ABD-8C34-7CC692F2B8B3}"/>
    <cellStyle name="Normal 6 3 7 4 6" xfId="9786" xr:uid="{8145FAC5-14E6-401D-9AA5-8570A28F9991}"/>
    <cellStyle name="Normal 6 3 7 4 6 2" xfId="36688" xr:uid="{C18E9CC4-C609-4816-BDA7-EB163E42FCEA}"/>
    <cellStyle name="Normal 6 3 7 4 7" xfId="5930" xr:uid="{E93B9BC5-3C23-4B34-95FC-AE58A0BB3646}"/>
    <cellStyle name="Normal 6 3 7 4 7 2" xfId="32832" xr:uid="{D7980504-D408-46C3-9988-84FFC3F29C09}"/>
    <cellStyle name="Normal 6 3 7 4 8" xfId="28976" xr:uid="{4256E602-220F-4EC6-B170-70FA3D11907A}"/>
    <cellStyle name="Normal 6 3 7 5" xfId="942" xr:uid="{AB616F0F-3477-4BAE-BA7B-C34FFEB2DEFF}"/>
    <cellStyle name="Normal 6 3 7 5 2" xfId="24075" xr:uid="{3FDF4A1A-CA73-46A7-92F0-65B1BBEAE9DA}"/>
    <cellStyle name="Normal 6 3 7 5 2 2" xfId="50977" xr:uid="{4A72367C-8E32-4248-B585-F6840295F578}"/>
    <cellStyle name="Normal 6 3 7 5 3" xfId="20220" xr:uid="{B7941FA1-7896-4744-91A3-EFEA68F76CAC}"/>
    <cellStyle name="Normal 6 3 7 5 3 2" xfId="47122" xr:uid="{8CFC1A8E-04C9-4722-966D-AEFC50948A8F}"/>
    <cellStyle name="Normal 6 3 7 5 4" xfId="16365" xr:uid="{176B15E2-FD1F-4039-ABC9-49C9DACF039C}"/>
    <cellStyle name="Normal 6 3 7 5 4 2" xfId="43267" xr:uid="{2337BDFF-BAD9-4086-825E-A1A399B53585}"/>
    <cellStyle name="Normal 6 3 7 5 5" xfId="12510" xr:uid="{11743A4C-DE7C-4E59-BC08-A7C76ED57943}"/>
    <cellStyle name="Normal 6 3 7 5 5 2" xfId="39412" xr:uid="{012DAB66-64FF-43D6-B81A-EA8051C14EC3}"/>
    <cellStyle name="Normal 6 3 7 5 6" xfId="8655" xr:uid="{C6FFD7A9-F17A-4D75-80CB-F33A6ACDDAD4}"/>
    <cellStyle name="Normal 6 3 7 5 6 2" xfId="35557" xr:uid="{77A4EBFA-E10B-42FD-A278-41FD97BBDCD7}"/>
    <cellStyle name="Normal 6 3 7 5 7" xfId="4799" xr:uid="{7C8F1C75-7F3F-4F29-B28F-9D267827195C}"/>
    <cellStyle name="Normal 6 3 7 5 7 2" xfId="31701" xr:uid="{7FF47717-B3C6-446E-BE28-1BAFDC04240A}"/>
    <cellStyle name="Normal 6 3 7 5 8" xfId="27845" xr:uid="{77BB64B2-398A-4D5A-B856-08FA1AF507AC}"/>
    <cellStyle name="Normal 6 3 7 6" xfId="2827" xr:uid="{1304A5C6-BF19-46E6-85F5-65259168D139}"/>
    <cellStyle name="Normal 6 3 7 6 2" xfId="25960" xr:uid="{7B3440FE-C116-47A8-8985-7EAF7DB0CFF2}"/>
    <cellStyle name="Normal 6 3 7 6 2 2" xfId="52862" xr:uid="{ECB6C18C-EFA5-4E78-83EF-D9D0D6B91EF0}"/>
    <cellStyle name="Normal 6 3 7 6 3" xfId="22105" xr:uid="{EED18D9A-1120-4168-8B83-D92CD93D00A9}"/>
    <cellStyle name="Normal 6 3 7 6 3 2" xfId="49007" xr:uid="{3806D20A-FAC4-4353-B69E-109E2C48C34A}"/>
    <cellStyle name="Normal 6 3 7 6 4" xfId="18250" xr:uid="{15BAB05F-8DE0-43CA-B839-C5406C3408FE}"/>
    <cellStyle name="Normal 6 3 7 6 4 2" xfId="45152" xr:uid="{58B73BA5-721C-4DBE-BF50-2A07450CE370}"/>
    <cellStyle name="Normal 6 3 7 6 5" xfId="14395" xr:uid="{B27125E5-9544-4D68-9F65-4E5C5B104C92}"/>
    <cellStyle name="Normal 6 3 7 6 5 2" xfId="41297" xr:uid="{FA81D223-24F6-4831-BD1B-697E3B39858F}"/>
    <cellStyle name="Normal 6 3 7 6 6" xfId="10540" xr:uid="{A59C1F35-94A1-4BD6-902D-F495B68ACD57}"/>
    <cellStyle name="Normal 6 3 7 6 6 2" xfId="37442" xr:uid="{ACCAD66B-5ADD-4A0E-9F95-A5B2BF135495}"/>
    <cellStyle name="Normal 6 3 7 6 7" xfId="6684" xr:uid="{DF14407B-0A60-4465-8D93-D23319E1DDE5}"/>
    <cellStyle name="Normal 6 3 7 6 7 2" xfId="33586" xr:uid="{8657C24F-35A3-4567-9FFE-1FA11A349C57}"/>
    <cellStyle name="Normal 6 3 7 6 8" xfId="29730" xr:uid="{9842B0AA-905E-4D20-8C2E-7C53E2B76841}"/>
    <cellStyle name="Normal 6 3 7 7" xfId="565" xr:uid="{39373A7E-33ED-4D0F-A337-94D91BACD3AD}"/>
    <cellStyle name="Normal 6 3 7 7 2" xfId="23698" xr:uid="{1AFB9FC5-5C34-4482-B7F2-D0D630025FE1}"/>
    <cellStyle name="Normal 6 3 7 7 2 2" xfId="50600" xr:uid="{5AEA5A3D-7297-4E92-A9F3-CE2FFE309F88}"/>
    <cellStyle name="Normal 6 3 7 7 3" xfId="19843" xr:uid="{062054AB-7451-4382-AEB9-F588D96B7151}"/>
    <cellStyle name="Normal 6 3 7 7 3 2" xfId="46745" xr:uid="{53AA0501-55CA-4DC7-8393-122A5154AAE6}"/>
    <cellStyle name="Normal 6 3 7 7 4" xfId="15988" xr:uid="{BF29CC9F-9C3A-41AF-B12F-A46AC15A4797}"/>
    <cellStyle name="Normal 6 3 7 7 4 2" xfId="42890" xr:uid="{D514730D-5872-4916-B035-60505B40C33A}"/>
    <cellStyle name="Normal 6 3 7 7 5" xfId="12133" xr:uid="{6EEB3705-7399-466A-8428-B997CA334ADD}"/>
    <cellStyle name="Normal 6 3 7 7 5 2" xfId="39035" xr:uid="{E7453A2F-8507-496B-8A8A-03095880CB03}"/>
    <cellStyle name="Normal 6 3 7 7 6" xfId="8278" xr:uid="{E5E88712-0EFA-444C-9708-AC83BD31C8C0}"/>
    <cellStyle name="Normal 6 3 7 7 6 2" xfId="35180" xr:uid="{213AE352-549B-486B-820A-55D3149E6C92}"/>
    <cellStyle name="Normal 6 3 7 7 7" xfId="4422" xr:uid="{FA0743F1-FC03-4845-93C2-D2FECFE76B44}"/>
    <cellStyle name="Normal 6 3 7 7 7 2" xfId="31324" xr:uid="{B6F7B356-50D7-4F95-A81C-D1B1879AE5D6}"/>
    <cellStyle name="Normal 6 3 7 7 8" xfId="27468" xr:uid="{EF365348-9DFB-4DFA-9EB7-1E7772C32AE0}"/>
    <cellStyle name="Normal 6 3 7 8" xfId="23321" xr:uid="{3EF4A30F-B0EF-4FEA-A429-80B6489CA70D}"/>
    <cellStyle name="Normal 6 3 7 8 2" xfId="50223" xr:uid="{70A22024-1E3D-4B98-958B-8D9465B4018D}"/>
    <cellStyle name="Normal 6 3 7 9" xfId="19466" xr:uid="{B3F57E06-6E9D-4C98-8FE3-28E2023F25AC}"/>
    <cellStyle name="Normal 6 3 7 9 2" xfId="46368" xr:uid="{C9BDF8D8-590D-4C19-B632-676CDB35C88F}"/>
    <cellStyle name="Normal 6 3 8" xfId="305" xr:uid="{00000000-0005-0000-0000-000039000000}"/>
    <cellStyle name="Normal 6 3 8 10" xfId="15728" xr:uid="{8A43A2EC-D7CC-40E5-8FD1-C029BBF313E4}"/>
    <cellStyle name="Normal 6 3 8 10 2" xfId="42630" xr:uid="{26E8F636-087B-4E0E-993D-79A2268D179D}"/>
    <cellStyle name="Normal 6 3 8 11" xfId="11873" xr:uid="{DBB8DE01-E406-4159-81EC-FDDD5D42C05D}"/>
    <cellStyle name="Normal 6 3 8 11 2" xfId="38775" xr:uid="{A898BE9C-5081-4312-AFCD-36BB11FB9CBE}"/>
    <cellStyle name="Normal 6 3 8 12" xfId="8018" xr:uid="{789E9E40-722A-415D-8040-A0C8567082F8}"/>
    <cellStyle name="Normal 6 3 8 12 2" xfId="34920" xr:uid="{E54DE43B-B37D-466E-90B3-4FD195C9F68B}"/>
    <cellStyle name="Normal 6 3 8 13" xfId="4162" xr:uid="{333A2C46-DCFF-4102-8329-C3308753E9B9}"/>
    <cellStyle name="Normal 6 3 8 13 2" xfId="31064" xr:uid="{88A62574-1FE5-40FC-A816-9CBCF8473218}"/>
    <cellStyle name="Normal 6 3 8 14" xfId="27208" xr:uid="{BC172B3A-405B-499B-B0A0-51A29F42E065}"/>
    <cellStyle name="Normal 6 3 8 2" xfId="1813" xr:uid="{2F59937E-C058-47B1-BDE7-95C375827ED6}"/>
    <cellStyle name="Normal 6 3 8 2 10" xfId="28716" xr:uid="{CAD0666B-F2D9-4FCD-AE40-D50D3F3217C0}"/>
    <cellStyle name="Normal 6 3 8 2 2" xfId="2567" xr:uid="{1958A390-6DD8-4A34-831D-B141A3C4227A}"/>
    <cellStyle name="Normal 6 3 8 2 2 2" xfId="25700" xr:uid="{846CF8FB-B3A1-48ED-BE88-CA447F243A08}"/>
    <cellStyle name="Normal 6 3 8 2 2 2 2" xfId="52602" xr:uid="{47217BE4-0290-476C-9415-DCE906DFD934}"/>
    <cellStyle name="Normal 6 3 8 2 2 3" xfId="21845" xr:uid="{D0454D58-CE75-4FD0-B32F-1AB58B98D884}"/>
    <cellStyle name="Normal 6 3 8 2 2 3 2" xfId="48747" xr:uid="{4CCF3A5F-2D95-48D1-AABD-9B8BEACF3CA8}"/>
    <cellStyle name="Normal 6 3 8 2 2 4" xfId="17990" xr:uid="{4E2D79A7-2410-4BDA-AA60-F5EAE1E6F01B}"/>
    <cellStyle name="Normal 6 3 8 2 2 4 2" xfId="44892" xr:uid="{012BF986-15F9-44AB-9F50-A3537DB1CBD3}"/>
    <cellStyle name="Normal 6 3 8 2 2 5" xfId="14135" xr:uid="{4917BBA1-9507-49E2-B34D-E2D15BAC9664}"/>
    <cellStyle name="Normal 6 3 8 2 2 5 2" xfId="41037" xr:uid="{A68B3B6E-71BB-41B3-BBB1-8CC0F6B88DB6}"/>
    <cellStyle name="Normal 6 3 8 2 2 6" xfId="10280" xr:uid="{05FA0172-D533-4A99-83EA-E0AA1388C479}"/>
    <cellStyle name="Normal 6 3 8 2 2 6 2" xfId="37182" xr:uid="{CC1D333C-BEEA-49AB-B362-6F21E93E0274}"/>
    <cellStyle name="Normal 6 3 8 2 2 7" xfId="6424" xr:uid="{080669A9-7510-4B46-A154-BAD1AC3F9CFF}"/>
    <cellStyle name="Normal 6 3 8 2 2 7 2" xfId="33326" xr:uid="{4B0DEA05-6B79-4B97-AEEA-2525586EB8F0}"/>
    <cellStyle name="Normal 6 3 8 2 2 8" xfId="29470" xr:uid="{542E816A-CB0D-4983-A533-64AE76E4ADED}"/>
    <cellStyle name="Normal 6 3 8 2 3" xfId="3698" xr:uid="{2D57F6F7-D943-4064-961D-4906B1D07A0B}"/>
    <cellStyle name="Normal 6 3 8 2 3 2" xfId="26831" xr:uid="{BD20C330-2D2E-4A1A-8EB7-6991C1766492}"/>
    <cellStyle name="Normal 6 3 8 2 3 2 2" xfId="53733" xr:uid="{383B4B30-B39E-4B0B-856B-A7FC486372BF}"/>
    <cellStyle name="Normal 6 3 8 2 3 3" xfId="22976" xr:uid="{6C31DB91-3FDC-451D-B8AA-DE362DD81732}"/>
    <cellStyle name="Normal 6 3 8 2 3 3 2" xfId="49878" xr:uid="{1F01C218-1449-4153-B84F-958E79B9A2BE}"/>
    <cellStyle name="Normal 6 3 8 2 3 4" xfId="19121" xr:uid="{6B8DB0B8-0DBE-4E82-BDB8-EECEB7B328BB}"/>
    <cellStyle name="Normal 6 3 8 2 3 4 2" xfId="46023" xr:uid="{692BBED7-BD78-4C04-9AF3-D3788AF1C952}"/>
    <cellStyle name="Normal 6 3 8 2 3 5" xfId="15266" xr:uid="{DC474BE1-DE2E-4485-90BA-CDBE76C8D704}"/>
    <cellStyle name="Normal 6 3 8 2 3 5 2" xfId="42168" xr:uid="{B8F4E079-3713-41BF-B63B-16401C17DD1F}"/>
    <cellStyle name="Normal 6 3 8 2 3 6" xfId="11411" xr:uid="{41A9C9AE-2282-4FF7-8B4D-291B91792509}"/>
    <cellStyle name="Normal 6 3 8 2 3 6 2" xfId="38313" xr:uid="{B5FC0D86-DF7F-47E4-A2BD-1FFA8E48F0E2}"/>
    <cellStyle name="Normal 6 3 8 2 3 7" xfId="7555" xr:uid="{64B05E1F-30AD-42BC-A2F8-982CBB6F4E7E}"/>
    <cellStyle name="Normal 6 3 8 2 3 7 2" xfId="34457" xr:uid="{4240C046-8CE0-4AFA-8072-D3149694FA71}"/>
    <cellStyle name="Normal 6 3 8 2 3 8" xfId="30601" xr:uid="{CA0AC1A4-B507-49F6-8297-171934428508}"/>
    <cellStyle name="Normal 6 3 8 2 4" xfId="24946" xr:uid="{3BE94986-70FA-41E5-B816-A3F759B44F9E}"/>
    <cellStyle name="Normal 6 3 8 2 4 2" xfId="51848" xr:uid="{4C1BB09C-5C76-4C49-8C48-CDF3D2736BB2}"/>
    <cellStyle name="Normal 6 3 8 2 5" xfId="21091" xr:uid="{BFDE8FD9-3F76-4777-8765-BA283772DBBA}"/>
    <cellStyle name="Normal 6 3 8 2 5 2" xfId="47993" xr:uid="{A6339590-FDFE-476E-BB83-FA826CA7A5B7}"/>
    <cellStyle name="Normal 6 3 8 2 6" xfId="17236" xr:uid="{3DF6E595-9A4C-4FF1-A1D9-F955B341C573}"/>
    <cellStyle name="Normal 6 3 8 2 6 2" xfId="44138" xr:uid="{FDC46245-9DF7-405C-B27E-5D2718DC9F04}"/>
    <cellStyle name="Normal 6 3 8 2 7" xfId="13381" xr:uid="{FFE57C83-4E86-4DA7-8CAB-C2DB259D829E}"/>
    <cellStyle name="Normal 6 3 8 2 7 2" xfId="40283" xr:uid="{96F3F928-F926-4C5B-9A5F-07F1B60523C9}"/>
    <cellStyle name="Normal 6 3 8 2 8" xfId="9526" xr:uid="{39E37FA3-F244-4815-922C-64B054FDF7DC}"/>
    <cellStyle name="Normal 6 3 8 2 8 2" xfId="36428" xr:uid="{6B6BA294-09F2-4463-8BE8-E3516D9AF30A}"/>
    <cellStyle name="Normal 6 3 8 2 9" xfId="5670" xr:uid="{0EF09104-92DA-4DB7-89DE-C32D7D95C82B}"/>
    <cellStyle name="Normal 6 3 8 2 9 2" xfId="32572" xr:uid="{B88FBD32-CD48-4309-9265-174155BFCDF9}"/>
    <cellStyle name="Normal 6 3 8 3" xfId="1436" xr:uid="{74B4D7D9-8E8B-4CF2-A85C-74475CBA0714}"/>
    <cellStyle name="Normal 6 3 8 3 2" xfId="3321" xr:uid="{F3CE2CD3-E148-4847-B4BA-F7E00597CD5F}"/>
    <cellStyle name="Normal 6 3 8 3 2 2" xfId="26454" xr:uid="{68E4DA6A-344B-4313-8B3F-0A7B2B232BAD}"/>
    <cellStyle name="Normal 6 3 8 3 2 2 2" xfId="53356" xr:uid="{9C224934-C287-4106-A86A-3047F5D6B4EA}"/>
    <cellStyle name="Normal 6 3 8 3 2 3" xfId="22599" xr:uid="{F0183C66-AB54-4A74-B5DD-A1217C708B3B}"/>
    <cellStyle name="Normal 6 3 8 3 2 3 2" xfId="49501" xr:uid="{A2EF866F-2656-4207-8709-065E3D03EA7A}"/>
    <cellStyle name="Normal 6 3 8 3 2 4" xfId="18744" xr:uid="{4C2F948F-BBAD-4230-B16D-0AC884F5F743}"/>
    <cellStyle name="Normal 6 3 8 3 2 4 2" xfId="45646" xr:uid="{54F3DD22-E959-4D08-9E1B-783365AE056B}"/>
    <cellStyle name="Normal 6 3 8 3 2 5" xfId="14889" xr:uid="{1D6FA522-9794-4E18-B927-021E3565D41E}"/>
    <cellStyle name="Normal 6 3 8 3 2 5 2" xfId="41791" xr:uid="{7A36F94A-988B-4057-864A-65055468B123}"/>
    <cellStyle name="Normal 6 3 8 3 2 6" xfId="11034" xr:uid="{F234233A-C4F8-495B-8996-7974D49055B0}"/>
    <cellStyle name="Normal 6 3 8 3 2 6 2" xfId="37936" xr:uid="{09B73841-A477-4CF8-88C3-4C77FED09938}"/>
    <cellStyle name="Normal 6 3 8 3 2 7" xfId="7178" xr:uid="{81CCFE90-1D4C-49B7-9130-06181EAF7FAB}"/>
    <cellStyle name="Normal 6 3 8 3 2 7 2" xfId="34080" xr:uid="{66E88BC3-01C9-43EF-8396-AFE880FD8F99}"/>
    <cellStyle name="Normal 6 3 8 3 2 8" xfId="30224" xr:uid="{27B1E0C9-F1C4-497C-93A0-95F054B731D6}"/>
    <cellStyle name="Normal 6 3 8 3 3" xfId="24569" xr:uid="{1A9F55F2-FC09-4438-8791-1850C760460F}"/>
    <cellStyle name="Normal 6 3 8 3 3 2" xfId="51471" xr:uid="{62032978-1B7E-4356-92D7-5B4D059A975F}"/>
    <cellStyle name="Normal 6 3 8 3 4" xfId="20714" xr:uid="{6675E472-483E-4571-94F1-69B7B23E7553}"/>
    <cellStyle name="Normal 6 3 8 3 4 2" xfId="47616" xr:uid="{6788D662-3F73-4FF6-B745-79DB42EDA8ED}"/>
    <cellStyle name="Normal 6 3 8 3 5" xfId="16859" xr:uid="{1BD81C1E-DC49-45FB-96F2-429DB94036C5}"/>
    <cellStyle name="Normal 6 3 8 3 5 2" xfId="43761" xr:uid="{82641413-2E05-452F-93B4-DF167051E0D1}"/>
    <cellStyle name="Normal 6 3 8 3 6" xfId="13004" xr:uid="{128F23CF-24AB-45C3-94E4-8FC22854D6F6}"/>
    <cellStyle name="Normal 6 3 8 3 6 2" xfId="39906" xr:uid="{3907EB3A-B208-4958-9228-DD2751B082A8}"/>
    <cellStyle name="Normal 6 3 8 3 7" xfId="9149" xr:uid="{B874D1C0-821E-49F5-B888-F70CEC2C82E1}"/>
    <cellStyle name="Normal 6 3 8 3 7 2" xfId="36051" xr:uid="{009CA55A-EB27-4158-9C75-C10DF78BD878}"/>
    <cellStyle name="Normal 6 3 8 3 8" xfId="5293" xr:uid="{B16BDB23-E1F6-4FB2-B3C9-B3F049BE2597}"/>
    <cellStyle name="Normal 6 3 8 3 8 2" xfId="32195" xr:uid="{AD441EC2-EF8E-4A0B-93C9-B25E1E546825}"/>
    <cellStyle name="Normal 6 3 8 3 9" xfId="28339" xr:uid="{B6E910F5-FE5F-4FE8-9F01-E995652187B1}"/>
    <cellStyle name="Normal 6 3 8 4" xfId="2190" xr:uid="{08580A0F-50FB-4C5A-BD9A-6887F8A4418D}"/>
    <cellStyle name="Normal 6 3 8 4 2" xfId="25323" xr:uid="{7D6FA743-2F3C-45CF-8F70-B13D5685C757}"/>
    <cellStyle name="Normal 6 3 8 4 2 2" xfId="52225" xr:uid="{19F6947C-085D-44A9-A0BF-5FD2D8E6E4AE}"/>
    <cellStyle name="Normal 6 3 8 4 3" xfId="21468" xr:uid="{D07812EA-72CF-4C98-897D-EF9EE4D686CA}"/>
    <cellStyle name="Normal 6 3 8 4 3 2" xfId="48370" xr:uid="{6612937F-8798-4365-818C-8C87D87D3A85}"/>
    <cellStyle name="Normal 6 3 8 4 4" xfId="17613" xr:uid="{60180F7E-9955-4F55-8268-46E9EBBF324A}"/>
    <cellStyle name="Normal 6 3 8 4 4 2" xfId="44515" xr:uid="{9D7F4797-AC2A-40AE-BE19-96D91533FC7D}"/>
    <cellStyle name="Normal 6 3 8 4 5" xfId="13758" xr:uid="{46F9AEA8-3C2B-4D05-B635-B130FA0DFD09}"/>
    <cellStyle name="Normal 6 3 8 4 5 2" xfId="40660" xr:uid="{7B965616-C9F2-4FF3-8129-12405513D5B2}"/>
    <cellStyle name="Normal 6 3 8 4 6" xfId="9903" xr:uid="{E6112EB3-38BD-4FA8-AD46-290647B60DF0}"/>
    <cellStyle name="Normal 6 3 8 4 6 2" xfId="36805" xr:uid="{13260783-AD14-4530-A7CF-296D27727A92}"/>
    <cellStyle name="Normal 6 3 8 4 7" xfId="6047" xr:uid="{C1B5D85A-F148-4AA8-8CFD-C4E2C149D428}"/>
    <cellStyle name="Normal 6 3 8 4 7 2" xfId="32949" xr:uid="{2AD0A823-B3FC-4432-8052-B07925DED2F4}"/>
    <cellStyle name="Normal 6 3 8 4 8" xfId="29093" xr:uid="{E9D06532-DFD1-4D12-9D20-58BE07CCB3EB}"/>
    <cellStyle name="Normal 6 3 8 5" xfId="1059" xr:uid="{73B3A49B-FE8E-459F-B65B-0CEEA1007583}"/>
    <cellStyle name="Normal 6 3 8 5 2" xfId="24192" xr:uid="{7752A75B-3C95-4612-B41B-4CC6D368AE56}"/>
    <cellStyle name="Normal 6 3 8 5 2 2" xfId="51094" xr:uid="{FFB46D01-3764-43AA-A365-74F9A7A5641A}"/>
    <cellStyle name="Normal 6 3 8 5 3" xfId="20337" xr:uid="{5749CDD9-BD02-4D99-B689-7B5ABDE57D12}"/>
    <cellStyle name="Normal 6 3 8 5 3 2" xfId="47239" xr:uid="{D681658E-6D6F-4584-8A91-9B5859C8C7D1}"/>
    <cellStyle name="Normal 6 3 8 5 4" xfId="16482" xr:uid="{710E723F-9417-4E24-8542-6B748DC34EBC}"/>
    <cellStyle name="Normal 6 3 8 5 4 2" xfId="43384" xr:uid="{D15A45C9-7F96-43CB-A003-85E652B29A08}"/>
    <cellStyle name="Normal 6 3 8 5 5" xfId="12627" xr:uid="{02E8EA7D-EBD9-4882-BC42-E630CF45CC97}"/>
    <cellStyle name="Normal 6 3 8 5 5 2" xfId="39529" xr:uid="{56F979CF-4773-41B7-902C-BF3CB536353D}"/>
    <cellStyle name="Normal 6 3 8 5 6" xfId="8772" xr:uid="{8D1A3D11-8D21-4001-8992-A481C5CAD04E}"/>
    <cellStyle name="Normal 6 3 8 5 6 2" xfId="35674" xr:uid="{2E28ABDE-7378-4937-B275-5F3E7C5C7C7B}"/>
    <cellStyle name="Normal 6 3 8 5 7" xfId="4916" xr:uid="{A534D8B8-4679-4C7F-A17B-733E56AEE9B2}"/>
    <cellStyle name="Normal 6 3 8 5 7 2" xfId="31818" xr:uid="{CE5DC343-946D-4569-822E-0D9BD5CF78AC}"/>
    <cellStyle name="Normal 6 3 8 5 8" xfId="27962" xr:uid="{C8EDA866-5C18-4DE1-887E-AFAB50C351E8}"/>
    <cellStyle name="Normal 6 3 8 6" xfId="2944" xr:uid="{668FE339-4F6A-4152-BD3C-7FF4562B29DA}"/>
    <cellStyle name="Normal 6 3 8 6 2" xfId="26077" xr:uid="{320DC96C-5B5E-446D-A1E6-BF6A35728F6D}"/>
    <cellStyle name="Normal 6 3 8 6 2 2" xfId="52979" xr:uid="{C1898393-AFD2-46E4-B93B-81A907984157}"/>
    <cellStyle name="Normal 6 3 8 6 3" xfId="22222" xr:uid="{FEECD4F7-5A43-4E9E-9DD3-70D1456698F9}"/>
    <cellStyle name="Normal 6 3 8 6 3 2" xfId="49124" xr:uid="{4471C18A-A500-43A5-A2E9-2E1CDDD4A3B0}"/>
    <cellStyle name="Normal 6 3 8 6 4" xfId="18367" xr:uid="{DA1CCF33-6C3B-4A92-B530-60A9C8C58E9F}"/>
    <cellStyle name="Normal 6 3 8 6 4 2" xfId="45269" xr:uid="{3638D0E8-B7A9-4697-8952-EBD5844CEC0E}"/>
    <cellStyle name="Normal 6 3 8 6 5" xfId="14512" xr:uid="{A8CC2E57-0B75-42FB-A4A5-3F898FC412F4}"/>
    <cellStyle name="Normal 6 3 8 6 5 2" xfId="41414" xr:uid="{D0DC2BEA-E67A-41F3-8A8E-1AFC97D44067}"/>
    <cellStyle name="Normal 6 3 8 6 6" xfId="10657" xr:uid="{5F6D1F2C-B547-4E35-A21F-8A46A19584F0}"/>
    <cellStyle name="Normal 6 3 8 6 6 2" xfId="37559" xr:uid="{48739053-B9BE-480F-83BA-8224433C777C}"/>
    <cellStyle name="Normal 6 3 8 6 7" xfId="6801" xr:uid="{52BE33D1-1BEC-463C-BDD2-3C3CB071A5F2}"/>
    <cellStyle name="Normal 6 3 8 6 7 2" xfId="33703" xr:uid="{3829CE95-F489-48FE-AFBD-B7AA87EFC886}"/>
    <cellStyle name="Normal 6 3 8 6 8" xfId="29847" xr:uid="{DCA2B162-755E-446C-B889-B696A12552D0}"/>
    <cellStyle name="Normal 6 3 8 7" xfId="682" xr:uid="{C0E13BAA-5D33-4AC0-BA4A-E73E5D3C582E}"/>
    <cellStyle name="Normal 6 3 8 7 2" xfId="23815" xr:uid="{9B0B637A-98D9-4ED5-B3F8-D1549A9EBDDC}"/>
    <cellStyle name="Normal 6 3 8 7 2 2" xfId="50717" xr:uid="{8E4CDA31-8782-4274-85A1-E5D3A73FFDC5}"/>
    <cellStyle name="Normal 6 3 8 7 3" xfId="19960" xr:uid="{2ABE36FE-64BF-4B6F-AD80-00C42A51D674}"/>
    <cellStyle name="Normal 6 3 8 7 3 2" xfId="46862" xr:uid="{46CC141C-F5BA-4D3F-8413-FFA2678BED83}"/>
    <cellStyle name="Normal 6 3 8 7 4" xfId="16105" xr:uid="{A442A765-5516-4890-83E9-C7EA82202FAE}"/>
    <cellStyle name="Normal 6 3 8 7 4 2" xfId="43007" xr:uid="{824DA0F1-BC7F-433C-A8DA-486316782CE3}"/>
    <cellStyle name="Normal 6 3 8 7 5" xfId="12250" xr:uid="{0B5D241F-79C6-4EE9-B6D1-609C3D993005}"/>
    <cellStyle name="Normal 6 3 8 7 5 2" xfId="39152" xr:uid="{97841508-2D9E-463E-B930-35ECC07EF124}"/>
    <cellStyle name="Normal 6 3 8 7 6" xfId="8395" xr:uid="{EAA31309-E918-4FB4-BED1-27718B73D3C1}"/>
    <cellStyle name="Normal 6 3 8 7 6 2" xfId="35297" xr:uid="{5BEB25C8-EF24-40D2-A422-0AD7DFDA8E60}"/>
    <cellStyle name="Normal 6 3 8 7 7" xfId="4539" xr:uid="{05945C1D-7CF2-4294-872A-CE4C943FF0A6}"/>
    <cellStyle name="Normal 6 3 8 7 7 2" xfId="31441" xr:uid="{1176DDF1-224A-4472-9C96-EE28FF809EC0}"/>
    <cellStyle name="Normal 6 3 8 7 8" xfId="27585" xr:uid="{1B5441D9-F48F-4BB4-879E-465606C3426A}"/>
    <cellStyle name="Normal 6 3 8 8" xfId="23438" xr:uid="{FFE0EE46-E3DA-40C1-B8C9-F7E977A5DAA5}"/>
    <cellStyle name="Normal 6 3 8 8 2" xfId="50340" xr:uid="{3D3E38B7-C1EC-414E-8ED4-3DE8FF412DA5}"/>
    <cellStyle name="Normal 6 3 8 9" xfId="19583" xr:uid="{38C56EB2-EBBF-4358-8891-3838290F85EC}"/>
    <cellStyle name="Normal 6 3 8 9 2" xfId="46485" xr:uid="{B2D42F34-DFA8-41F2-BA4F-E5BF65618497}"/>
    <cellStyle name="Normal 6 3 9" xfId="1552" xr:uid="{C112D84A-5E77-4F65-9AAD-D37598384E40}"/>
    <cellStyle name="Normal 6 3 9 10" xfId="28455" xr:uid="{505D83F6-C760-44DF-BEBB-5FE9FE5E5022}"/>
    <cellStyle name="Normal 6 3 9 2" xfId="2306" xr:uid="{DE14B4F7-00FA-4BBC-8269-75216AA26CF4}"/>
    <cellStyle name="Normal 6 3 9 2 2" xfId="25439" xr:uid="{EBEDA532-4B27-47A8-A5C3-64454FD0148D}"/>
    <cellStyle name="Normal 6 3 9 2 2 2" xfId="52341" xr:uid="{77B291A3-539A-4652-8F42-436F72F29E24}"/>
    <cellStyle name="Normal 6 3 9 2 3" xfId="21584" xr:uid="{BABBEDCB-E4E7-4166-A3A3-F65B73FB38CC}"/>
    <cellStyle name="Normal 6 3 9 2 3 2" xfId="48486" xr:uid="{B1E7EA62-1D0E-4068-B3C0-8E9C4CF81686}"/>
    <cellStyle name="Normal 6 3 9 2 4" xfId="17729" xr:uid="{2CD956BB-6DA5-456F-B241-B27B942DB995}"/>
    <cellStyle name="Normal 6 3 9 2 4 2" xfId="44631" xr:uid="{41FFA5CE-5731-40BD-B8AA-EA9E75989F89}"/>
    <cellStyle name="Normal 6 3 9 2 5" xfId="13874" xr:uid="{00DF2F08-1EFD-4208-9726-98D23C3DE484}"/>
    <cellStyle name="Normal 6 3 9 2 5 2" xfId="40776" xr:uid="{FCD72E5D-A5E9-42D0-AE22-BA336465095D}"/>
    <cellStyle name="Normal 6 3 9 2 6" xfId="10019" xr:uid="{5E1B8963-970B-4BA1-8873-697BB785201D}"/>
    <cellStyle name="Normal 6 3 9 2 6 2" xfId="36921" xr:uid="{5EA2B137-8B2A-4F57-A964-FCA4F087FD47}"/>
    <cellStyle name="Normal 6 3 9 2 7" xfId="6163" xr:uid="{3A000923-C701-43CC-96FA-5DBF33EE098D}"/>
    <cellStyle name="Normal 6 3 9 2 7 2" xfId="33065" xr:uid="{EA904D80-71F9-41EF-8E9C-AE395CF9DD26}"/>
    <cellStyle name="Normal 6 3 9 2 8" xfId="29209" xr:uid="{FB96B16E-5741-4523-93EB-00C0050839F3}"/>
    <cellStyle name="Normal 6 3 9 3" xfId="3437" xr:uid="{8B83A641-5EE8-414E-8561-A78F0155DF59}"/>
    <cellStyle name="Normal 6 3 9 3 2" xfId="26570" xr:uid="{C945B970-D75A-4BE7-898A-BDF6AEE01114}"/>
    <cellStyle name="Normal 6 3 9 3 2 2" xfId="53472" xr:uid="{8FA79353-BFE5-4884-B1D8-349E633634D5}"/>
    <cellStyle name="Normal 6 3 9 3 3" xfId="22715" xr:uid="{56AE8C39-3537-4C8C-A54D-96F9B9D9E97E}"/>
    <cellStyle name="Normal 6 3 9 3 3 2" xfId="49617" xr:uid="{DC68914D-8FF1-4B0D-B3CB-55837167E568}"/>
    <cellStyle name="Normal 6 3 9 3 4" xfId="18860" xr:uid="{EBDE40A4-0731-4FFC-930B-9D0698BCAFDC}"/>
    <cellStyle name="Normal 6 3 9 3 4 2" xfId="45762" xr:uid="{0AA9440D-3D8B-457B-8884-BF8502E8D9AD}"/>
    <cellStyle name="Normal 6 3 9 3 5" xfId="15005" xr:uid="{D7EA4969-1886-4D18-91FA-4E632F4DBE36}"/>
    <cellStyle name="Normal 6 3 9 3 5 2" xfId="41907" xr:uid="{34B4E5E6-8C9B-4C77-B3DA-77E3BF32B688}"/>
    <cellStyle name="Normal 6 3 9 3 6" xfId="11150" xr:uid="{AC1BAF5C-324D-4DE8-8B47-339C8C6C0D03}"/>
    <cellStyle name="Normal 6 3 9 3 6 2" xfId="38052" xr:uid="{773B4084-919E-4FA1-834B-729381A2816F}"/>
    <cellStyle name="Normal 6 3 9 3 7" xfId="7294" xr:uid="{C36F93D4-EC59-47AE-A397-0C47A5A142B4}"/>
    <cellStyle name="Normal 6 3 9 3 7 2" xfId="34196" xr:uid="{59656F2C-9B4E-4474-A0B0-85BA4C8762D3}"/>
    <cellStyle name="Normal 6 3 9 3 8" xfId="30340" xr:uid="{D7F16DB8-F915-43E6-ACFA-A1E7047A410E}"/>
    <cellStyle name="Normal 6 3 9 4" xfId="24685" xr:uid="{2270263A-9E44-4425-83B5-608DB048134F}"/>
    <cellStyle name="Normal 6 3 9 4 2" xfId="51587" xr:uid="{F897D022-2B95-4A0B-B9A3-439AFED33012}"/>
    <cellStyle name="Normal 6 3 9 5" xfId="20830" xr:uid="{1E800E1B-414F-4FC7-8F43-CA2E2BB6758E}"/>
    <cellStyle name="Normal 6 3 9 5 2" xfId="47732" xr:uid="{F3AAAA4E-BBCE-4B72-9FFB-FF53B46CEAED}"/>
    <cellStyle name="Normal 6 3 9 6" xfId="16975" xr:uid="{F645646B-C4BC-4222-A335-D201FC240F3B}"/>
    <cellStyle name="Normal 6 3 9 6 2" xfId="43877" xr:uid="{38B964C5-CD7F-4398-AE68-F2C074AB019A}"/>
    <cellStyle name="Normal 6 3 9 7" xfId="13120" xr:uid="{680990F7-CE90-478B-B0E5-CE6295B82518}"/>
    <cellStyle name="Normal 6 3 9 7 2" xfId="40022" xr:uid="{1D8517D9-A76E-4918-8D81-61A99AD838F6}"/>
    <cellStyle name="Normal 6 3 9 8" xfId="9265" xr:uid="{F571E9EE-D1E9-4315-B206-F2087ADEC109}"/>
    <cellStyle name="Normal 6 3 9 8 2" xfId="36167" xr:uid="{E7DE6C61-DC20-4746-854B-26F0E3E75C90}"/>
    <cellStyle name="Normal 6 3 9 9" xfId="5409" xr:uid="{00759D46-2569-47BE-8931-6BD464875D83}"/>
    <cellStyle name="Normal 6 3 9 9 2" xfId="32311" xr:uid="{A15D6178-0BBB-42A4-B2F2-5C61301717BB}"/>
    <cellStyle name="Normal 6 4" xfId="18" xr:uid="{00000000-0005-0000-0000-000014000000}"/>
    <cellStyle name="Normal 6 4 10" xfId="1934" xr:uid="{7C4D1BE5-934E-4C88-90A8-4023E4F189AC}"/>
    <cellStyle name="Normal 6 4 10 2" xfId="25067" xr:uid="{DFA9598F-36D6-44A4-9264-A04D2F89B651}"/>
    <cellStyle name="Normal 6 4 10 2 2" xfId="51969" xr:uid="{F0C9CACD-9B5B-44E8-8812-06D73D9493A0}"/>
    <cellStyle name="Normal 6 4 10 3" xfId="21212" xr:uid="{8202A6FB-5F23-4E34-B78E-788E747EEE01}"/>
    <cellStyle name="Normal 6 4 10 3 2" xfId="48114" xr:uid="{F22E2A6D-269B-452F-8787-7ED7DF68B159}"/>
    <cellStyle name="Normal 6 4 10 4" xfId="17357" xr:uid="{8BE3AFB5-51B2-466C-9F9A-E261BD6E260A}"/>
    <cellStyle name="Normal 6 4 10 4 2" xfId="44259" xr:uid="{F582F81B-46B8-46A2-863F-B66B082FE717}"/>
    <cellStyle name="Normal 6 4 10 5" xfId="13502" xr:uid="{2E8F0B1E-16B9-483D-941C-E33409D5CB92}"/>
    <cellStyle name="Normal 6 4 10 5 2" xfId="40404" xr:uid="{C19D39B2-A36D-4C19-9805-5189307B26EC}"/>
    <cellStyle name="Normal 6 4 10 6" xfId="9647" xr:uid="{6A746A7C-8627-4FCF-82B0-988AF86831F3}"/>
    <cellStyle name="Normal 6 4 10 6 2" xfId="36549" xr:uid="{A7D6EB07-755E-47A2-BA2C-90AA84D6585E}"/>
    <cellStyle name="Normal 6 4 10 7" xfId="5791" xr:uid="{FB9AA918-9459-4782-A7B7-D4A78E239A5C}"/>
    <cellStyle name="Normal 6 4 10 7 2" xfId="32693" xr:uid="{9A159A5D-DFB5-4B08-8B7A-4DA62F959915}"/>
    <cellStyle name="Normal 6 4 10 8" xfId="28837" xr:uid="{0C6A0870-4882-4694-B370-9CDE148F9705}"/>
    <cellStyle name="Normal 6 4 11" xfId="803" xr:uid="{FA3D6C92-DD39-4E86-8A6C-A19E26D1339F}"/>
    <cellStyle name="Normal 6 4 11 2" xfId="23936" xr:uid="{0DC2CA40-6AAF-4C2A-81DB-1C9F6A381941}"/>
    <cellStyle name="Normal 6 4 11 2 2" xfId="50838" xr:uid="{9BFAFF02-5585-4C60-9041-59D64749B412}"/>
    <cellStyle name="Normal 6 4 11 3" xfId="20081" xr:uid="{DCEBEA67-089F-49CF-84E8-B39A91EDB1E0}"/>
    <cellStyle name="Normal 6 4 11 3 2" xfId="46983" xr:uid="{C01F7A82-EF6A-4E8E-A76B-BC63A0735CDB}"/>
    <cellStyle name="Normal 6 4 11 4" xfId="16226" xr:uid="{929E7EB9-2E21-487B-9C78-2D208F2E2F4C}"/>
    <cellStyle name="Normal 6 4 11 4 2" xfId="43128" xr:uid="{A45BC8C5-EA95-4406-9E92-0AA5CDEBDBB0}"/>
    <cellStyle name="Normal 6 4 11 5" xfId="12371" xr:uid="{20DE9BE3-B206-45F1-8C32-DB4C2823699A}"/>
    <cellStyle name="Normal 6 4 11 5 2" xfId="39273" xr:uid="{85D90636-6765-4F50-BFF4-43B38D985A02}"/>
    <cellStyle name="Normal 6 4 11 6" xfId="8516" xr:uid="{AE01CDAF-8558-443A-B7DB-702B74E904DA}"/>
    <cellStyle name="Normal 6 4 11 6 2" xfId="35418" xr:uid="{872A0942-3B7F-44AE-B691-32726E71BC7B}"/>
    <cellStyle name="Normal 6 4 11 7" xfId="4660" xr:uid="{A272F5B3-F3BA-404E-ADD5-48FAA11656EA}"/>
    <cellStyle name="Normal 6 4 11 7 2" xfId="31562" xr:uid="{82F944E4-7AD9-4F41-9A13-270938B91687}"/>
    <cellStyle name="Normal 6 4 11 8" xfId="27706" xr:uid="{DC62123A-F5AC-4431-97DD-470695449AEE}"/>
    <cellStyle name="Normal 6 4 12" xfId="2688" xr:uid="{AA319C65-AFD9-448B-91AA-E376C6D6F340}"/>
    <cellStyle name="Normal 6 4 12 2" xfId="25821" xr:uid="{5B1EAD19-21C1-4523-B3F0-A7045F4E07DE}"/>
    <cellStyle name="Normal 6 4 12 2 2" xfId="52723" xr:uid="{850251B5-12DB-40B7-BD18-FAAF6D3B6798}"/>
    <cellStyle name="Normal 6 4 12 3" xfId="21966" xr:uid="{855FE8CD-2124-4B08-9A6C-79B461E63FC5}"/>
    <cellStyle name="Normal 6 4 12 3 2" xfId="48868" xr:uid="{76CC5EB0-66B4-4E86-9DF8-5855E4AA727F}"/>
    <cellStyle name="Normal 6 4 12 4" xfId="18111" xr:uid="{A21F85E2-ABC7-4AA4-AEFE-CC9FC2CF79DF}"/>
    <cellStyle name="Normal 6 4 12 4 2" xfId="45013" xr:uid="{5A04299B-DE53-4E0E-97F9-4E6F3F6B6264}"/>
    <cellStyle name="Normal 6 4 12 5" xfId="14256" xr:uid="{9564DEA8-75B2-455D-8342-891B13A989A9}"/>
    <cellStyle name="Normal 6 4 12 5 2" xfId="41158" xr:uid="{D380EB29-B0F3-40F0-B084-C44293C74EC5}"/>
    <cellStyle name="Normal 6 4 12 6" xfId="10401" xr:uid="{3FB3574A-3557-412F-B390-DCDC56C572CF}"/>
    <cellStyle name="Normal 6 4 12 6 2" xfId="37303" xr:uid="{1B076C66-C3FE-4E05-80E0-1B15C4C7CAB3}"/>
    <cellStyle name="Normal 6 4 12 7" xfId="6545" xr:uid="{E2E1C347-DA15-4C4B-8057-C6A11A14DC5A}"/>
    <cellStyle name="Normal 6 4 12 7 2" xfId="33447" xr:uid="{229EAA86-674D-45F1-B117-BAD4E3D571C0}"/>
    <cellStyle name="Normal 6 4 12 8" xfId="29591" xr:uid="{115EF9CB-1164-4FDC-BD8F-64CB6071B462}"/>
    <cellStyle name="Normal 6 4 13" xfId="426" xr:uid="{EB85E910-56ED-4B22-A528-A77D23780EFA}"/>
    <cellStyle name="Normal 6 4 13 2" xfId="23559" xr:uid="{43550E6F-CE5D-4D40-9701-4ED82917C14F}"/>
    <cellStyle name="Normal 6 4 13 2 2" xfId="50461" xr:uid="{3DEE9299-C53C-4A8B-908A-D8272FB20494}"/>
    <cellStyle name="Normal 6 4 13 3" xfId="19704" xr:uid="{A40D069A-E1A2-4CA7-8972-ABBCA1F7DBEE}"/>
    <cellStyle name="Normal 6 4 13 3 2" xfId="46606" xr:uid="{382F3AB8-47D0-403A-9EC1-9837DF2ADB9C}"/>
    <cellStyle name="Normal 6 4 13 4" xfId="15849" xr:uid="{92FE4DD3-040D-4681-A023-4FF8613E3F35}"/>
    <cellStyle name="Normal 6 4 13 4 2" xfId="42751" xr:uid="{CADE0E8C-50B5-4BB8-84DC-CED498D117C4}"/>
    <cellStyle name="Normal 6 4 13 5" xfId="11994" xr:uid="{60BE67CB-DA09-41B4-AF5E-721EAC71ED3F}"/>
    <cellStyle name="Normal 6 4 13 5 2" xfId="38896" xr:uid="{FFF73E1E-2A5D-4C7B-AD29-91B9A01C70ED}"/>
    <cellStyle name="Normal 6 4 13 6" xfId="8139" xr:uid="{5CEDA508-B56E-4359-B926-E43BEF460DC2}"/>
    <cellStyle name="Normal 6 4 13 6 2" xfId="35041" xr:uid="{F2AD5780-EFD1-454A-98E5-4A11DA5267E6}"/>
    <cellStyle name="Normal 6 4 13 7" xfId="4283" xr:uid="{75F787AC-06C9-49E9-93A2-130C54C92A4B}"/>
    <cellStyle name="Normal 6 4 13 7 2" xfId="31185" xr:uid="{59E04E4A-8352-4824-ABCB-8A9018AC0712}"/>
    <cellStyle name="Normal 6 4 13 8" xfId="27329" xr:uid="{E1F080A5-75CB-4876-9E77-A54D54AB66B8}"/>
    <cellStyle name="Normal 6 4 14" xfId="3819" xr:uid="{62E54048-1A3A-4306-BD2B-B0CF0F7933A4}"/>
    <cellStyle name="Normal 6 4 14 2" xfId="23097" xr:uid="{22BA0A5C-6EE4-45CE-B22E-F81929D67FAB}"/>
    <cellStyle name="Normal 6 4 14 2 2" xfId="49999" xr:uid="{1173C45F-1135-4BDD-AD84-9A03FB5E1FB7}"/>
    <cellStyle name="Normal 6 4 14 3" xfId="19242" xr:uid="{41DF0587-ED97-4E87-BAB5-BEB14507D349}"/>
    <cellStyle name="Normal 6 4 14 3 2" xfId="46144" xr:uid="{EF1DE598-DC2C-455A-B211-AF564A14591C}"/>
    <cellStyle name="Normal 6 4 14 4" xfId="15387" xr:uid="{E6717A65-14AD-4CBF-B0CC-D0A472F7FD91}"/>
    <cellStyle name="Normal 6 4 14 4 2" xfId="42289" xr:uid="{3F226090-759C-4AD0-A377-C0A0F5ABECB4}"/>
    <cellStyle name="Normal 6 4 14 5" xfId="11532" xr:uid="{80DF1685-1196-438D-8375-C30F4AEDD7E7}"/>
    <cellStyle name="Normal 6 4 14 5 2" xfId="38434" xr:uid="{26C9C160-C309-4480-98AA-F4A432B28E39}"/>
    <cellStyle name="Normal 6 4 14 6" xfId="7676" xr:uid="{A28EFC36-88B8-49F3-9813-80D323FC81F6}"/>
    <cellStyle name="Normal 6 4 14 6 2" xfId="34578" xr:uid="{4DD4A188-E3E8-4385-9939-8BF695BF42D4}"/>
    <cellStyle name="Normal 6 4 14 7" xfId="30722" xr:uid="{239AAB69-DE57-4F88-87D2-A403747AEFFA}"/>
    <cellStyle name="Normal 6 4 15" xfId="23182" xr:uid="{57C15B67-72B1-4DAB-9652-02918195B10C}"/>
    <cellStyle name="Normal 6 4 15 2" xfId="50084" xr:uid="{EF1E940F-5EDC-4A2C-A4D5-0F8C89FCDB82}"/>
    <cellStyle name="Normal 6 4 16" xfId="19327" xr:uid="{A083809D-5D3C-4330-AF65-63C01F4AEE94}"/>
    <cellStyle name="Normal 6 4 16 2" xfId="46229" xr:uid="{A3CB4E2B-59BF-496D-8E69-37B9054B8482}"/>
    <cellStyle name="Normal 6 4 17" xfId="15472" xr:uid="{7ECAEB55-1573-4EFE-BDB8-2FBE91C48706}"/>
    <cellStyle name="Normal 6 4 17 2" xfId="42374" xr:uid="{84CD52F7-4B02-4706-BC4E-B464E0A461FD}"/>
    <cellStyle name="Normal 6 4 18" xfId="11617" xr:uid="{474C4564-B500-4977-BDF6-59C976F1FBAD}"/>
    <cellStyle name="Normal 6 4 18 2" xfId="38519" xr:uid="{B8080423-E27C-4E84-8B34-DCFF78F8AFC4}"/>
    <cellStyle name="Normal 6 4 19" xfId="7762" xr:uid="{8D3AE3C1-C339-4BA9-AF04-7F0765DE5E06}"/>
    <cellStyle name="Normal 6 4 19 2" xfId="34664" xr:uid="{D5369527-EAB0-45E7-839B-610A727A09FB}"/>
    <cellStyle name="Normal 6 4 2" xfId="109" xr:uid="{00000000-0005-0000-0000-000014000000}"/>
    <cellStyle name="Normal 6 4 2 10" xfId="3835" xr:uid="{682D3CA9-E859-43DA-8B1A-C0A6C7E4AA63}"/>
    <cellStyle name="Normal 6 4 2 10 2" xfId="23113" xr:uid="{0EAE059F-6386-4AA3-94EB-C5076B56E20B}"/>
    <cellStyle name="Normal 6 4 2 10 2 2" xfId="50015" xr:uid="{7244271C-EF72-4139-ACF8-2F2CA3CCCBD7}"/>
    <cellStyle name="Normal 6 4 2 10 3" xfId="19258" xr:uid="{D1569F6F-E11C-420D-A141-9B682DBA5923}"/>
    <cellStyle name="Normal 6 4 2 10 3 2" xfId="46160" xr:uid="{089FE534-AAC4-4AA6-A665-63B21C503AAC}"/>
    <cellStyle name="Normal 6 4 2 10 4" xfId="15403" xr:uid="{42DF8E43-9C40-493A-84EC-BDD1C724309A}"/>
    <cellStyle name="Normal 6 4 2 10 4 2" xfId="42305" xr:uid="{782739A0-07A8-4674-BD1C-6B4F15CDBBAD}"/>
    <cellStyle name="Normal 6 4 2 10 5" xfId="11548" xr:uid="{49D73B1F-EB56-4627-A2BD-7285C0D16868}"/>
    <cellStyle name="Normal 6 4 2 10 5 2" xfId="38450" xr:uid="{6E0916D5-8AED-4811-AB05-08AD91CA1227}"/>
    <cellStyle name="Normal 6 4 2 10 6" xfId="7692" xr:uid="{99A60F75-9E7F-46E9-B1F8-EFA21C581801}"/>
    <cellStyle name="Normal 6 4 2 10 6 2" xfId="34594" xr:uid="{DB348660-52A8-4BDB-99F8-B75BF5383AA9}"/>
    <cellStyle name="Normal 6 4 2 10 7" xfId="30738" xr:uid="{C0D6DDA8-EFFC-487B-A88E-EDB4AAC1B9F9}"/>
    <cellStyle name="Normal 6 4 2 11" xfId="23242" xr:uid="{86730DEA-8CA8-4450-8828-408ECAB2F1E4}"/>
    <cellStyle name="Normal 6 4 2 11 2" xfId="50144" xr:uid="{E53D98BD-9D20-4BC3-9C20-FBD78BD455A0}"/>
    <cellStyle name="Normal 6 4 2 12" xfId="19387" xr:uid="{0FE07E29-C162-41C2-9284-7D34863B487E}"/>
    <cellStyle name="Normal 6 4 2 12 2" xfId="46289" xr:uid="{0CD220BF-5180-4AD2-A6DA-9770FFAEB5F8}"/>
    <cellStyle name="Normal 6 4 2 13" xfId="15532" xr:uid="{BAA0E59B-60AD-42CE-A001-DCE718C5FF69}"/>
    <cellStyle name="Normal 6 4 2 13 2" xfId="42434" xr:uid="{3C1C3C4A-E3EB-4501-93E2-8E849E28C374}"/>
    <cellStyle name="Normal 6 4 2 14" xfId="11677" xr:uid="{B20ABA88-724B-493B-ADD1-4B61FFEBD865}"/>
    <cellStyle name="Normal 6 4 2 14 2" xfId="38579" xr:uid="{CF2585BF-EF40-4114-89BE-5DC3AAF54B95}"/>
    <cellStyle name="Normal 6 4 2 15" xfId="7822" xr:uid="{8AC3F7C3-42FA-41FE-BF15-08920321A750}"/>
    <cellStyle name="Normal 6 4 2 15 2" xfId="34724" xr:uid="{197920A3-B3E9-48C7-9168-348B103897B5}"/>
    <cellStyle name="Normal 6 4 2 16" xfId="3966" xr:uid="{77A98D32-934C-4ECB-A53E-8630D7360FC5}"/>
    <cellStyle name="Normal 6 4 2 16 2" xfId="30868" xr:uid="{56E712C0-C221-4662-B98E-F1631302EBDB}"/>
    <cellStyle name="Normal 6 4 2 17" xfId="27012" xr:uid="{FEE634C3-1B5D-4E34-8950-0BC618B3D536}"/>
    <cellStyle name="Normal 6 4 2 2" xfId="223" xr:uid="{00000000-0005-0000-0000-000014000000}"/>
    <cellStyle name="Normal 6 4 2 2 10" xfId="19501" xr:uid="{0A204273-866B-4F5E-8A89-FD71C2C971F2}"/>
    <cellStyle name="Normal 6 4 2 2 10 2" xfId="46403" xr:uid="{85ED1E6B-796A-4183-9784-03044B3B179C}"/>
    <cellStyle name="Normal 6 4 2 2 11" xfId="15646" xr:uid="{209B61A7-0997-409F-8BBE-B3772D7DFBDF}"/>
    <cellStyle name="Normal 6 4 2 2 11 2" xfId="42548" xr:uid="{2F983BB7-9D8C-4303-BC6F-D1B55CF0B3A6}"/>
    <cellStyle name="Normal 6 4 2 2 12" xfId="11791" xr:uid="{2154FA99-CEFE-473D-B750-317502CE34AA}"/>
    <cellStyle name="Normal 6 4 2 2 12 2" xfId="38693" xr:uid="{10CA1F0D-5431-4C75-82EA-6660F17A7884}"/>
    <cellStyle name="Normal 6 4 2 2 13" xfId="7936" xr:uid="{53449F3B-AD2C-4754-8EFC-FC822EA09F1D}"/>
    <cellStyle name="Normal 6 4 2 2 13 2" xfId="34838" xr:uid="{36B008EB-E7AC-4C4D-B5A3-5CCC185299B8}"/>
    <cellStyle name="Normal 6 4 2 2 14" xfId="4080" xr:uid="{EF528856-458D-408A-A86C-4D25E5B3F4BA}"/>
    <cellStyle name="Normal 6 4 2 2 14 2" xfId="30982" xr:uid="{EB44329C-DAC2-43B2-BEC5-8C3444B0FC51}"/>
    <cellStyle name="Normal 6 4 2 2 15" xfId="27126" xr:uid="{3408C455-02AD-433F-BC1A-11476F44767F}"/>
    <cellStyle name="Normal 6 4 2 2 2" xfId="1731" xr:uid="{027F2D72-7DE9-4483-BB37-09EB14777266}"/>
    <cellStyle name="Normal 6 4 2 2 2 10" xfId="28634" xr:uid="{CAB64296-CF50-4F55-9643-E1B5521B8523}"/>
    <cellStyle name="Normal 6 4 2 2 2 2" xfId="2485" xr:uid="{A9DD3C93-4AFF-4E17-88C0-272BA7317915}"/>
    <cellStyle name="Normal 6 4 2 2 2 2 2" xfId="25618" xr:uid="{440DF4D9-CA0C-4BC8-8096-1A67F141BB21}"/>
    <cellStyle name="Normal 6 4 2 2 2 2 2 2" xfId="52520" xr:uid="{CB61533A-D02C-4620-98B3-E94B2979E0D5}"/>
    <cellStyle name="Normal 6 4 2 2 2 2 3" xfId="21763" xr:uid="{48C4C5CF-1D07-439F-A513-324170337E9C}"/>
    <cellStyle name="Normal 6 4 2 2 2 2 3 2" xfId="48665" xr:uid="{F61F69D3-B197-49DA-B856-3668D400F469}"/>
    <cellStyle name="Normal 6 4 2 2 2 2 4" xfId="17908" xr:uid="{9F809A8A-C24A-425F-B516-AD811D6BBF6F}"/>
    <cellStyle name="Normal 6 4 2 2 2 2 4 2" xfId="44810" xr:uid="{0FBE2923-44BE-47B0-B2D2-8F3449D21BFF}"/>
    <cellStyle name="Normal 6 4 2 2 2 2 5" xfId="14053" xr:uid="{1C15CA40-6B5E-428F-8A33-3965236C4DC4}"/>
    <cellStyle name="Normal 6 4 2 2 2 2 5 2" xfId="40955" xr:uid="{7EBE1371-B6C5-4938-AC7C-ACBBB9CE5AF0}"/>
    <cellStyle name="Normal 6 4 2 2 2 2 6" xfId="10198" xr:uid="{2508AC47-75FE-486F-8193-76124FB0A3BA}"/>
    <cellStyle name="Normal 6 4 2 2 2 2 6 2" xfId="37100" xr:uid="{09B5B4F4-E316-43A7-892E-1A8F18BB0C04}"/>
    <cellStyle name="Normal 6 4 2 2 2 2 7" xfId="6342" xr:uid="{54DE9F49-97E8-445B-A327-4C2582BE6059}"/>
    <cellStyle name="Normal 6 4 2 2 2 2 7 2" xfId="33244" xr:uid="{E9495049-C58A-45E7-AE89-71F8359DC288}"/>
    <cellStyle name="Normal 6 4 2 2 2 2 8" xfId="29388" xr:uid="{C27FDC1D-27D7-4A92-A735-ABB92DDAD6A9}"/>
    <cellStyle name="Normal 6 4 2 2 2 3" xfId="3616" xr:uid="{A352752C-4562-4577-9E22-6AA7D36D028C}"/>
    <cellStyle name="Normal 6 4 2 2 2 3 2" xfId="26749" xr:uid="{AB808C0E-5240-42EE-A1BA-3EECDCE82D68}"/>
    <cellStyle name="Normal 6 4 2 2 2 3 2 2" xfId="53651" xr:uid="{F6AA0E56-798A-4520-81D7-2DDEE6133089}"/>
    <cellStyle name="Normal 6 4 2 2 2 3 3" xfId="22894" xr:uid="{87057ED2-6F15-48A5-9673-6E7361CC924F}"/>
    <cellStyle name="Normal 6 4 2 2 2 3 3 2" xfId="49796" xr:uid="{6DECF065-E5A3-45FB-83E6-C43421B007BC}"/>
    <cellStyle name="Normal 6 4 2 2 2 3 4" xfId="19039" xr:uid="{79C02D5B-6500-4E88-B955-283D17D4F14A}"/>
    <cellStyle name="Normal 6 4 2 2 2 3 4 2" xfId="45941" xr:uid="{50D91F42-96C2-41D2-A02A-CA42F306E4C6}"/>
    <cellStyle name="Normal 6 4 2 2 2 3 5" xfId="15184" xr:uid="{AA19A4B7-E8CF-4629-B4C8-A73DE752A2CB}"/>
    <cellStyle name="Normal 6 4 2 2 2 3 5 2" xfId="42086" xr:uid="{B4100418-DEB0-43BD-9B7C-68B1702BE812}"/>
    <cellStyle name="Normal 6 4 2 2 2 3 6" xfId="11329" xr:uid="{76D9D518-B9D7-4AD6-94C1-6D9E1E4A9E23}"/>
    <cellStyle name="Normal 6 4 2 2 2 3 6 2" xfId="38231" xr:uid="{1A1E2EF4-7D1C-4C15-9CEA-09F3201CA013}"/>
    <cellStyle name="Normal 6 4 2 2 2 3 7" xfId="7473" xr:uid="{14D32D00-8892-46E4-A49F-080304F01200}"/>
    <cellStyle name="Normal 6 4 2 2 2 3 7 2" xfId="34375" xr:uid="{46859683-A9B3-4E1E-B533-7F72E8C28618}"/>
    <cellStyle name="Normal 6 4 2 2 2 3 8" xfId="30519" xr:uid="{A3A25B6D-B995-4088-847D-CF86EE72AAB6}"/>
    <cellStyle name="Normal 6 4 2 2 2 4" xfId="24864" xr:uid="{28CC68A5-F8A7-40EC-B465-822A721495BE}"/>
    <cellStyle name="Normal 6 4 2 2 2 4 2" xfId="51766" xr:uid="{C1A1AFA4-8AD3-4A87-8564-D78DB480AB5A}"/>
    <cellStyle name="Normal 6 4 2 2 2 5" xfId="21009" xr:uid="{A388ED56-2839-4597-BE41-D5ACD587756A}"/>
    <cellStyle name="Normal 6 4 2 2 2 5 2" xfId="47911" xr:uid="{F1037D5C-E4A8-41A1-9AB6-097BF2C3FAAC}"/>
    <cellStyle name="Normal 6 4 2 2 2 6" xfId="17154" xr:uid="{666EF8E5-1982-48BD-88B1-D70418B655B0}"/>
    <cellStyle name="Normal 6 4 2 2 2 6 2" xfId="44056" xr:uid="{641AF5C1-21AF-4B0E-804F-21F8A2CCE14C}"/>
    <cellStyle name="Normal 6 4 2 2 2 7" xfId="13299" xr:uid="{7A0CEBEF-C01E-4849-9C83-5749B9798CCF}"/>
    <cellStyle name="Normal 6 4 2 2 2 7 2" xfId="40201" xr:uid="{8CC57C81-0760-49E4-ADE4-D24850F16CC9}"/>
    <cellStyle name="Normal 6 4 2 2 2 8" xfId="9444" xr:uid="{B433E072-E093-413D-B072-B28B593C2B0B}"/>
    <cellStyle name="Normal 6 4 2 2 2 8 2" xfId="36346" xr:uid="{BEB70F49-82F9-422F-829D-9866C6735224}"/>
    <cellStyle name="Normal 6 4 2 2 2 9" xfId="5588" xr:uid="{3A09EDE4-BC20-4B8C-B20E-2EF8906252AB}"/>
    <cellStyle name="Normal 6 4 2 2 2 9 2" xfId="32490" xr:uid="{65B82BF5-2D1D-4210-8D38-B4D789D77900}"/>
    <cellStyle name="Normal 6 4 2 2 3" xfId="1354" xr:uid="{FFEAC1D8-C38A-4FA8-8FE2-0E46B1C1702F}"/>
    <cellStyle name="Normal 6 4 2 2 3 2" xfId="3239" xr:uid="{366E08F7-ABC7-4473-84AC-08067A6D76F1}"/>
    <cellStyle name="Normal 6 4 2 2 3 2 2" xfId="26372" xr:uid="{814F811E-7FDB-443A-98E9-11EFAED066FC}"/>
    <cellStyle name="Normal 6 4 2 2 3 2 2 2" xfId="53274" xr:uid="{ED457768-B7B8-4EF9-8D87-63C8FEB90815}"/>
    <cellStyle name="Normal 6 4 2 2 3 2 3" xfId="22517" xr:uid="{2ACA77D0-84B5-4BAE-966C-3D08C1C870F4}"/>
    <cellStyle name="Normal 6 4 2 2 3 2 3 2" xfId="49419" xr:uid="{A16D389B-9575-435F-885B-AD44A037523A}"/>
    <cellStyle name="Normal 6 4 2 2 3 2 4" xfId="18662" xr:uid="{37324239-2DA3-4033-B432-38C927D13989}"/>
    <cellStyle name="Normal 6 4 2 2 3 2 4 2" xfId="45564" xr:uid="{369D30D4-1DEA-4C82-8C5E-1E8647849121}"/>
    <cellStyle name="Normal 6 4 2 2 3 2 5" xfId="14807" xr:uid="{5A27439F-99E7-459B-8ACE-7E18255A606B}"/>
    <cellStyle name="Normal 6 4 2 2 3 2 5 2" xfId="41709" xr:uid="{9EC50613-C026-4686-8155-8D6030E9ADFC}"/>
    <cellStyle name="Normal 6 4 2 2 3 2 6" xfId="10952" xr:uid="{D6B8C162-E29B-40EB-A045-5F9909D5D4B6}"/>
    <cellStyle name="Normal 6 4 2 2 3 2 6 2" xfId="37854" xr:uid="{7155A5C5-E36F-4F08-B440-EB503483CE78}"/>
    <cellStyle name="Normal 6 4 2 2 3 2 7" xfId="7096" xr:uid="{46897C93-4481-44CA-8D86-FF81BBE370A5}"/>
    <cellStyle name="Normal 6 4 2 2 3 2 7 2" xfId="33998" xr:uid="{13DC1A4F-7B19-4F1D-A8A2-318178EE04CD}"/>
    <cellStyle name="Normal 6 4 2 2 3 2 8" xfId="30142" xr:uid="{6699C0CF-485D-49A4-8A47-C271CBCC86EF}"/>
    <cellStyle name="Normal 6 4 2 2 3 3" xfId="24487" xr:uid="{9696FFAD-A235-472B-B58B-53030DD08409}"/>
    <cellStyle name="Normal 6 4 2 2 3 3 2" xfId="51389" xr:uid="{1BCBAAC5-8194-476F-B16B-3951FCCB5103}"/>
    <cellStyle name="Normal 6 4 2 2 3 4" xfId="20632" xr:uid="{218EB312-532F-463C-9DCD-52DB8AA05876}"/>
    <cellStyle name="Normal 6 4 2 2 3 4 2" xfId="47534" xr:uid="{C05BEAF8-CD25-4AC0-B74A-D3D6C8D04C12}"/>
    <cellStyle name="Normal 6 4 2 2 3 5" xfId="16777" xr:uid="{03550CB5-7248-4878-9D52-85E847AD39B4}"/>
    <cellStyle name="Normal 6 4 2 2 3 5 2" xfId="43679" xr:uid="{B7C3A051-CFCA-437D-B2C6-5039AD3AB577}"/>
    <cellStyle name="Normal 6 4 2 2 3 6" xfId="12922" xr:uid="{BE68A9C6-46C2-4B59-9932-553898897155}"/>
    <cellStyle name="Normal 6 4 2 2 3 6 2" xfId="39824" xr:uid="{4392EB6C-0321-4DBB-8D71-2F8195BC8C68}"/>
    <cellStyle name="Normal 6 4 2 2 3 7" xfId="9067" xr:uid="{43F3C3A9-14FD-4DE4-AB33-30B408AD07D5}"/>
    <cellStyle name="Normal 6 4 2 2 3 7 2" xfId="35969" xr:uid="{0FDE62C9-4C46-4868-914C-6BF0CB4C3278}"/>
    <cellStyle name="Normal 6 4 2 2 3 8" xfId="5211" xr:uid="{4260A682-DF64-4975-BBCA-3EC65A649C20}"/>
    <cellStyle name="Normal 6 4 2 2 3 8 2" xfId="32113" xr:uid="{BF260C85-4C0F-4396-8345-97549C20F1D4}"/>
    <cellStyle name="Normal 6 4 2 2 3 9" xfId="28257" xr:uid="{DA5D8258-0410-4B0C-A34F-8A9B9BD8DA24}"/>
    <cellStyle name="Normal 6 4 2 2 4" xfId="2108" xr:uid="{38809BBC-8E06-4C3E-9031-20F7F7A9FF70}"/>
    <cellStyle name="Normal 6 4 2 2 4 2" xfId="25241" xr:uid="{16A78AB6-17FF-4F67-B122-B86BA6A68B35}"/>
    <cellStyle name="Normal 6 4 2 2 4 2 2" xfId="52143" xr:uid="{D8870A43-CB26-4C78-8F9C-8BEFE258F597}"/>
    <cellStyle name="Normal 6 4 2 2 4 3" xfId="21386" xr:uid="{F8082C22-08A3-484C-9A5B-ED2B218353B0}"/>
    <cellStyle name="Normal 6 4 2 2 4 3 2" xfId="48288" xr:uid="{BBE78EAE-6FAA-4D5E-B2D1-C3F4F25E5551}"/>
    <cellStyle name="Normal 6 4 2 2 4 4" xfId="17531" xr:uid="{484F8268-8D94-43F3-8D2D-86ABEC29C386}"/>
    <cellStyle name="Normal 6 4 2 2 4 4 2" xfId="44433" xr:uid="{00A63461-B7EC-4561-AA0C-D7F97D7B9354}"/>
    <cellStyle name="Normal 6 4 2 2 4 5" xfId="13676" xr:uid="{3080DF65-821E-43CD-80D7-B666E0462E3D}"/>
    <cellStyle name="Normal 6 4 2 2 4 5 2" xfId="40578" xr:uid="{024AAA23-9737-4AA1-BA96-1103A6783D24}"/>
    <cellStyle name="Normal 6 4 2 2 4 6" xfId="9821" xr:uid="{631B085D-19DA-40FD-AF53-7007F5515481}"/>
    <cellStyle name="Normal 6 4 2 2 4 6 2" xfId="36723" xr:uid="{237B13EE-9F88-4755-9C6A-DE1C52218E2A}"/>
    <cellStyle name="Normal 6 4 2 2 4 7" xfId="5965" xr:uid="{FB72DC16-5B61-4122-AE0E-31F2EBB348DA}"/>
    <cellStyle name="Normal 6 4 2 2 4 7 2" xfId="32867" xr:uid="{D12E6482-0A94-47B9-B5BD-B093F50FD4D9}"/>
    <cellStyle name="Normal 6 4 2 2 4 8" xfId="29011" xr:uid="{EA7AF794-4606-44E8-A514-FFACB98F6472}"/>
    <cellStyle name="Normal 6 4 2 2 5" xfId="977" xr:uid="{36D5C8F0-8B58-4A3F-A3B6-CFFADBB9E08C}"/>
    <cellStyle name="Normal 6 4 2 2 5 2" xfId="24110" xr:uid="{14BC9A0F-921C-49B1-9231-AA8EB2853243}"/>
    <cellStyle name="Normal 6 4 2 2 5 2 2" xfId="51012" xr:uid="{28C8B6E6-CE79-436A-90A3-C02F4F408BBB}"/>
    <cellStyle name="Normal 6 4 2 2 5 3" xfId="20255" xr:uid="{C26FEA7D-89E0-4933-AE7C-9C77E1D0F72A}"/>
    <cellStyle name="Normal 6 4 2 2 5 3 2" xfId="47157" xr:uid="{00B42D61-B385-4413-8CAC-86BA59C69876}"/>
    <cellStyle name="Normal 6 4 2 2 5 4" xfId="16400" xr:uid="{68C98F0B-23C8-4DD4-A2FC-FFC6952D944F}"/>
    <cellStyle name="Normal 6 4 2 2 5 4 2" xfId="43302" xr:uid="{AE6C9830-E721-4105-8896-C167784DBA53}"/>
    <cellStyle name="Normal 6 4 2 2 5 5" xfId="12545" xr:uid="{1D884A7C-F300-45C8-A1B5-9018965152D8}"/>
    <cellStyle name="Normal 6 4 2 2 5 5 2" xfId="39447" xr:uid="{C79D62A4-2141-4065-A715-EBC321321C5E}"/>
    <cellStyle name="Normal 6 4 2 2 5 6" xfId="8690" xr:uid="{FF0A69A9-A825-4826-A5C8-B6B48694103B}"/>
    <cellStyle name="Normal 6 4 2 2 5 6 2" xfId="35592" xr:uid="{2553E4F0-86D6-4544-8B63-7E01E0E2D6FC}"/>
    <cellStyle name="Normal 6 4 2 2 5 7" xfId="4834" xr:uid="{F8DA911C-B19C-4106-8517-ABB7F76C162C}"/>
    <cellStyle name="Normal 6 4 2 2 5 7 2" xfId="31736" xr:uid="{F7F51FF5-E705-4931-A32A-1D26CBC9903B}"/>
    <cellStyle name="Normal 6 4 2 2 5 8" xfId="27880" xr:uid="{EF8AE1DA-1C77-4DAB-8C0D-BAA30D4F581D}"/>
    <cellStyle name="Normal 6 4 2 2 6" xfId="2862" xr:uid="{67D62353-8E98-498C-BD04-F8038A0A5AA4}"/>
    <cellStyle name="Normal 6 4 2 2 6 2" xfId="25995" xr:uid="{2650E0CC-EADD-4C94-9D5C-814463F6641E}"/>
    <cellStyle name="Normal 6 4 2 2 6 2 2" xfId="52897" xr:uid="{1F957465-F20E-4490-874F-4D5A836EDFF0}"/>
    <cellStyle name="Normal 6 4 2 2 6 3" xfId="22140" xr:uid="{6B5BBAFB-7E26-433F-8075-1CD1737D34FE}"/>
    <cellStyle name="Normal 6 4 2 2 6 3 2" xfId="49042" xr:uid="{E192B3EF-C54A-4D6F-8096-4D4A9B775F01}"/>
    <cellStyle name="Normal 6 4 2 2 6 4" xfId="18285" xr:uid="{45F25892-A105-49DB-A7F3-BC0DB2A3E538}"/>
    <cellStyle name="Normal 6 4 2 2 6 4 2" xfId="45187" xr:uid="{E6D4BA80-5D7E-4BCD-A3C1-EF3B705FF33B}"/>
    <cellStyle name="Normal 6 4 2 2 6 5" xfId="14430" xr:uid="{DF36B24C-3450-4CBA-A3D3-C80DDAF2CB3A}"/>
    <cellStyle name="Normal 6 4 2 2 6 5 2" xfId="41332" xr:uid="{903A066C-0F04-4709-86E1-0701D84F3DD0}"/>
    <cellStyle name="Normal 6 4 2 2 6 6" xfId="10575" xr:uid="{5EC6E9CC-9788-4E31-BBC7-D0959F525D96}"/>
    <cellStyle name="Normal 6 4 2 2 6 6 2" xfId="37477" xr:uid="{33A32D34-8D9C-4A00-A3A3-7F436B5F4800}"/>
    <cellStyle name="Normal 6 4 2 2 6 7" xfId="6719" xr:uid="{2190A79D-925C-43EB-BE23-267E825CF9FF}"/>
    <cellStyle name="Normal 6 4 2 2 6 7 2" xfId="33621" xr:uid="{E683087B-AE30-423D-8608-BD181E0B0C7F}"/>
    <cellStyle name="Normal 6 4 2 2 6 8" xfId="29765" xr:uid="{C469AF4D-1A27-480A-AD85-67B5C8D6F2CF}"/>
    <cellStyle name="Normal 6 4 2 2 7" xfId="600" xr:uid="{FA625756-F332-464D-895E-BCBEEEF0D05A}"/>
    <cellStyle name="Normal 6 4 2 2 7 2" xfId="23733" xr:uid="{2C3088DF-99DA-4705-BC73-B425AE378125}"/>
    <cellStyle name="Normal 6 4 2 2 7 2 2" xfId="50635" xr:uid="{B80A2F81-AA93-4524-86E8-C0BA32193AF4}"/>
    <cellStyle name="Normal 6 4 2 2 7 3" xfId="19878" xr:uid="{9A6FB689-2796-4782-BB81-C8A9A8C2CE5F}"/>
    <cellStyle name="Normal 6 4 2 2 7 3 2" xfId="46780" xr:uid="{16463E35-47CF-4664-869E-75A4CB63FF2B}"/>
    <cellStyle name="Normal 6 4 2 2 7 4" xfId="16023" xr:uid="{A5968C96-8F97-4B48-88BC-2117FBCEE4AD}"/>
    <cellStyle name="Normal 6 4 2 2 7 4 2" xfId="42925" xr:uid="{E3175425-485D-49A9-A758-C014B08DD5A5}"/>
    <cellStyle name="Normal 6 4 2 2 7 5" xfId="12168" xr:uid="{C3A3B0E3-A7F6-401D-B636-2299A4F98BC0}"/>
    <cellStyle name="Normal 6 4 2 2 7 5 2" xfId="39070" xr:uid="{DFA62037-FF92-4DAA-9486-081B4FA16302}"/>
    <cellStyle name="Normal 6 4 2 2 7 6" xfId="8313" xr:uid="{B7A47E63-05A7-4626-A858-F2EF30E280E9}"/>
    <cellStyle name="Normal 6 4 2 2 7 6 2" xfId="35215" xr:uid="{61165D89-4AA3-4D52-BC71-6383B979899B}"/>
    <cellStyle name="Normal 6 4 2 2 7 7" xfId="4457" xr:uid="{125ED6BF-EFF3-4B6C-AE8F-9B7A65F6E394}"/>
    <cellStyle name="Normal 6 4 2 2 7 7 2" xfId="31359" xr:uid="{4D5C606B-0D14-44AD-93B0-921F30854FC5}"/>
    <cellStyle name="Normal 6 4 2 2 7 8" xfId="27503" xr:uid="{F11D8B0E-1F3A-472B-8AFD-91C6130C9BF4}"/>
    <cellStyle name="Normal 6 4 2 2 8" xfId="3878" xr:uid="{21D225C8-785B-4454-B19C-95F83A4481AC}"/>
    <cellStyle name="Normal 6 4 2 2 8 2" xfId="23156" xr:uid="{A076E4A0-493C-412E-8CE5-CD9A5F6DE111}"/>
    <cellStyle name="Normal 6 4 2 2 8 2 2" xfId="50058" xr:uid="{62ED7DB4-CABF-4CA6-8D4C-90894FC43A1B}"/>
    <cellStyle name="Normal 6 4 2 2 8 3" xfId="19301" xr:uid="{F68B32AC-A46B-49AA-97B1-683E906F8C88}"/>
    <cellStyle name="Normal 6 4 2 2 8 3 2" xfId="46203" xr:uid="{7410EC5D-5535-4E91-A474-51D71AFC3684}"/>
    <cellStyle name="Normal 6 4 2 2 8 4" xfId="15446" xr:uid="{D4523200-6311-4A0D-801A-00E0D355E5F7}"/>
    <cellStyle name="Normal 6 4 2 2 8 4 2" xfId="42348" xr:uid="{9E514EC7-E4B4-495F-BF5F-E9C30C99807E}"/>
    <cellStyle name="Normal 6 4 2 2 8 5" xfId="11591" xr:uid="{B39BD1C3-DA63-4E62-B24C-B79253709FAC}"/>
    <cellStyle name="Normal 6 4 2 2 8 5 2" xfId="38493" xr:uid="{E7EC3598-B671-4DD3-9F30-68CC60168E94}"/>
    <cellStyle name="Normal 6 4 2 2 8 6" xfId="7735" xr:uid="{B4C5770F-4729-4A1A-9043-51E26A0A638A}"/>
    <cellStyle name="Normal 6 4 2 2 8 6 2" xfId="34637" xr:uid="{EFAF954E-0BF5-4F86-B260-60284D53CD01}"/>
    <cellStyle name="Normal 6 4 2 2 8 7" xfId="30781" xr:uid="{687E2031-9DCF-4469-B242-36940FAC2E31}"/>
    <cellStyle name="Normal 6 4 2 2 9" xfId="23356" xr:uid="{B82EB298-075A-4A50-AEAD-36604A0C9A39}"/>
    <cellStyle name="Normal 6 4 2 2 9 2" xfId="50258" xr:uid="{4B54DFEA-512C-4908-953E-A9829A5B83F9}"/>
    <cellStyle name="Normal 6 4 2 3" xfId="340" xr:uid="{00000000-0005-0000-0000-000014000000}"/>
    <cellStyle name="Normal 6 4 2 3 10" xfId="15763" xr:uid="{9EDF3070-4860-4CFA-BA42-025D8FC8E52D}"/>
    <cellStyle name="Normal 6 4 2 3 10 2" xfId="42665" xr:uid="{31C800AC-21AD-47E5-9FC6-B07CCF216F5C}"/>
    <cellStyle name="Normal 6 4 2 3 11" xfId="11908" xr:uid="{9FC03C2C-A8B0-4AD9-AD68-71D260583AAA}"/>
    <cellStyle name="Normal 6 4 2 3 11 2" xfId="38810" xr:uid="{6A0FCEC4-9497-4A04-A431-1127B7527CE9}"/>
    <cellStyle name="Normal 6 4 2 3 12" xfId="8053" xr:uid="{77CC6B05-42AA-46B1-A023-1BEC316B57D1}"/>
    <cellStyle name="Normal 6 4 2 3 12 2" xfId="34955" xr:uid="{E0E6F3E5-4797-4FBC-B245-9C0ACAA5B665}"/>
    <cellStyle name="Normal 6 4 2 3 13" xfId="4197" xr:uid="{4935A939-8567-4B03-9CFA-B97749CBABB8}"/>
    <cellStyle name="Normal 6 4 2 3 13 2" xfId="31099" xr:uid="{E187295C-CAA6-4136-9E50-65DAA7773F56}"/>
    <cellStyle name="Normal 6 4 2 3 14" xfId="27243" xr:uid="{E6343238-4C37-46FF-8BB3-098B315A0C82}"/>
    <cellStyle name="Normal 6 4 2 3 2" xfId="1848" xr:uid="{2803244A-2516-477A-9675-9A40412C24A9}"/>
    <cellStyle name="Normal 6 4 2 3 2 10" xfId="28751" xr:uid="{7E119177-EFB9-4B66-9255-CD356DC9BFF1}"/>
    <cellStyle name="Normal 6 4 2 3 2 2" xfId="2602" xr:uid="{62D66201-71D5-4CCD-B2D6-3BC9D6372B19}"/>
    <cellStyle name="Normal 6 4 2 3 2 2 2" xfId="25735" xr:uid="{DDCBD317-E8C8-4B4D-847B-A8FB8AE88386}"/>
    <cellStyle name="Normal 6 4 2 3 2 2 2 2" xfId="52637" xr:uid="{3E26FF86-1C82-4AEF-86CF-C3D93CC43363}"/>
    <cellStyle name="Normal 6 4 2 3 2 2 3" xfId="21880" xr:uid="{423FD04B-4C13-4971-A295-E230C25A3431}"/>
    <cellStyle name="Normal 6 4 2 3 2 2 3 2" xfId="48782" xr:uid="{7A6A247E-A590-4080-9C83-F860C1DCEB59}"/>
    <cellStyle name="Normal 6 4 2 3 2 2 4" xfId="18025" xr:uid="{B867FEDD-8EED-4502-A768-7550CACFEA4B}"/>
    <cellStyle name="Normal 6 4 2 3 2 2 4 2" xfId="44927" xr:uid="{75B55386-CCFB-4478-AD7F-56A1FF55587A}"/>
    <cellStyle name="Normal 6 4 2 3 2 2 5" xfId="14170" xr:uid="{C92D457D-4142-49A8-827E-26EDE9DB1577}"/>
    <cellStyle name="Normal 6 4 2 3 2 2 5 2" xfId="41072" xr:uid="{594C8114-2127-4A87-8CBA-5345B31CFF4A}"/>
    <cellStyle name="Normal 6 4 2 3 2 2 6" xfId="10315" xr:uid="{F6C57744-F128-4465-BE9E-540D023AFF6D}"/>
    <cellStyle name="Normal 6 4 2 3 2 2 6 2" xfId="37217" xr:uid="{C9268E6E-FA28-46DE-87AF-944DE1C7C263}"/>
    <cellStyle name="Normal 6 4 2 3 2 2 7" xfId="6459" xr:uid="{D38B8719-E683-4757-90A5-D0D544C0F7B7}"/>
    <cellStyle name="Normal 6 4 2 3 2 2 7 2" xfId="33361" xr:uid="{37E2724F-42B9-45AC-AD6F-7FA0B6D49900}"/>
    <cellStyle name="Normal 6 4 2 3 2 2 8" xfId="29505" xr:uid="{68D289A8-D9E4-42C0-BEAD-6238D981326D}"/>
    <cellStyle name="Normal 6 4 2 3 2 3" xfId="3733" xr:uid="{CE38A75A-A5D5-4D17-9B63-A2FBFB167F9E}"/>
    <cellStyle name="Normal 6 4 2 3 2 3 2" xfId="26866" xr:uid="{C9E4487C-3D6D-44DF-8688-3DA036B9D03F}"/>
    <cellStyle name="Normal 6 4 2 3 2 3 2 2" xfId="53768" xr:uid="{A756FBF9-BE4B-4223-90DF-E2EB244C35C6}"/>
    <cellStyle name="Normal 6 4 2 3 2 3 3" xfId="23011" xr:uid="{556CE1C3-E132-484C-B63C-7B07A855CA4B}"/>
    <cellStyle name="Normal 6 4 2 3 2 3 3 2" xfId="49913" xr:uid="{9060A353-701B-49AF-BFC6-7C81F4031584}"/>
    <cellStyle name="Normal 6 4 2 3 2 3 4" xfId="19156" xr:uid="{0CFC5C54-FAA9-4BE1-93A2-7E2892DD04DC}"/>
    <cellStyle name="Normal 6 4 2 3 2 3 4 2" xfId="46058" xr:uid="{60C95B5C-7088-45A8-9239-3BC35C9668F2}"/>
    <cellStyle name="Normal 6 4 2 3 2 3 5" xfId="15301" xr:uid="{8DD15724-5625-418B-AEC5-6BA5A0927F26}"/>
    <cellStyle name="Normal 6 4 2 3 2 3 5 2" xfId="42203" xr:uid="{1B76D42A-0790-4607-95F3-90BE9AA7DC42}"/>
    <cellStyle name="Normal 6 4 2 3 2 3 6" xfId="11446" xr:uid="{B64F677A-A121-4CD2-B1BF-B203896A3B45}"/>
    <cellStyle name="Normal 6 4 2 3 2 3 6 2" xfId="38348" xr:uid="{1D78F7A4-D822-4EC7-961F-02B2A9084211}"/>
    <cellStyle name="Normal 6 4 2 3 2 3 7" xfId="7590" xr:uid="{E73F48E0-5FC1-4D03-9D31-9D61EB7F905F}"/>
    <cellStyle name="Normal 6 4 2 3 2 3 7 2" xfId="34492" xr:uid="{528DD25F-A613-47D3-AB5D-1794DC1530D8}"/>
    <cellStyle name="Normal 6 4 2 3 2 3 8" xfId="30636" xr:uid="{9B4F219B-65A7-40A8-8686-56149FBAB370}"/>
    <cellStyle name="Normal 6 4 2 3 2 4" xfId="24981" xr:uid="{26B77386-B90A-40F0-995E-0D0E36F4B093}"/>
    <cellStyle name="Normal 6 4 2 3 2 4 2" xfId="51883" xr:uid="{12455081-EF01-4675-86E0-A236B9B7E33F}"/>
    <cellStyle name="Normal 6 4 2 3 2 5" xfId="21126" xr:uid="{FB0CEA0E-F68B-4FBC-8C94-AA4BCE02F847}"/>
    <cellStyle name="Normal 6 4 2 3 2 5 2" xfId="48028" xr:uid="{3A864AF7-55DD-406B-8786-A4A75AB36041}"/>
    <cellStyle name="Normal 6 4 2 3 2 6" xfId="17271" xr:uid="{C4B54249-1E0B-416F-85AB-42AC8FBFDCE8}"/>
    <cellStyle name="Normal 6 4 2 3 2 6 2" xfId="44173" xr:uid="{5060A01F-3D20-49AB-AD83-4B925B2824DD}"/>
    <cellStyle name="Normal 6 4 2 3 2 7" xfId="13416" xr:uid="{8CEE4361-B77A-456B-AF35-D34D4382C54A}"/>
    <cellStyle name="Normal 6 4 2 3 2 7 2" xfId="40318" xr:uid="{B7395183-8121-4654-9C28-007226D98206}"/>
    <cellStyle name="Normal 6 4 2 3 2 8" xfId="9561" xr:uid="{AD576282-4BEF-4BEF-A7B3-4B4E9CCED09A}"/>
    <cellStyle name="Normal 6 4 2 3 2 8 2" xfId="36463" xr:uid="{728A460B-EAD9-4239-8D9A-66D3942DAEAF}"/>
    <cellStyle name="Normal 6 4 2 3 2 9" xfId="5705" xr:uid="{C8C75BD9-C20A-4A7F-BFA2-92CBF114B467}"/>
    <cellStyle name="Normal 6 4 2 3 2 9 2" xfId="32607" xr:uid="{ACA4EEB2-05F5-4EA8-9FB9-4A8BAFD1E24B}"/>
    <cellStyle name="Normal 6 4 2 3 3" xfId="1471" xr:uid="{90AE5087-FF5A-471D-8BFB-7899C1D25002}"/>
    <cellStyle name="Normal 6 4 2 3 3 2" xfId="3356" xr:uid="{AFD00013-0BD8-4A77-AB7E-D8C6A53C7491}"/>
    <cellStyle name="Normal 6 4 2 3 3 2 2" xfId="26489" xr:uid="{5FB6CF77-E3C4-4BFA-BF37-FCBC2EEE73F8}"/>
    <cellStyle name="Normal 6 4 2 3 3 2 2 2" xfId="53391" xr:uid="{8439BE80-8B0E-4BC7-8735-8E87D241C434}"/>
    <cellStyle name="Normal 6 4 2 3 3 2 3" xfId="22634" xr:uid="{1E7B14DD-B79A-47EB-9787-9C9DE4582698}"/>
    <cellStyle name="Normal 6 4 2 3 3 2 3 2" xfId="49536" xr:uid="{489962DF-9663-4695-AD45-180910F3D191}"/>
    <cellStyle name="Normal 6 4 2 3 3 2 4" xfId="18779" xr:uid="{508DE995-BF1C-4F42-9DDC-6B9BFA9ACEFC}"/>
    <cellStyle name="Normal 6 4 2 3 3 2 4 2" xfId="45681" xr:uid="{3C6CF630-D4CC-4174-9DA5-8F61C33DC9ED}"/>
    <cellStyle name="Normal 6 4 2 3 3 2 5" xfId="14924" xr:uid="{6744D2DA-C6BC-48E5-998A-0603AA75F49B}"/>
    <cellStyle name="Normal 6 4 2 3 3 2 5 2" xfId="41826" xr:uid="{13D91C0D-CEEA-43B0-A762-9B25AFB7B38C}"/>
    <cellStyle name="Normal 6 4 2 3 3 2 6" xfId="11069" xr:uid="{BB575F2B-BB7E-48E1-BB17-B3DED337FA9B}"/>
    <cellStyle name="Normal 6 4 2 3 3 2 6 2" xfId="37971" xr:uid="{03856DE2-2438-44E3-8395-80B9AE56B3B2}"/>
    <cellStyle name="Normal 6 4 2 3 3 2 7" xfId="7213" xr:uid="{2522DF62-848E-4685-9DDB-0F492AE7A5AF}"/>
    <cellStyle name="Normal 6 4 2 3 3 2 7 2" xfId="34115" xr:uid="{6604F0EF-B537-4579-A9CC-2701C0C64696}"/>
    <cellStyle name="Normal 6 4 2 3 3 2 8" xfId="30259" xr:uid="{60E4E3C1-2E26-405C-8CD7-E4A871BE1D49}"/>
    <cellStyle name="Normal 6 4 2 3 3 3" xfId="24604" xr:uid="{01D35693-DCA8-4FDC-B21A-F9C4D525CED6}"/>
    <cellStyle name="Normal 6 4 2 3 3 3 2" xfId="51506" xr:uid="{74316516-5186-4508-9E8F-FBAA2A05A493}"/>
    <cellStyle name="Normal 6 4 2 3 3 4" xfId="20749" xr:uid="{641F61AA-52D7-44B2-A35D-0BD822F0D577}"/>
    <cellStyle name="Normal 6 4 2 3 3 4 2" xfId="47651" xr:uid="{05854C77-3E22-4AA2-B923-99102DE38AC8}"/>
    <cellStyle name="Normal 6 4 2 3 3 5" xfId="16894" xr:uid="{D14F8730-3646-4ECF-AA78-B369EF893803}"/>
    <cellStyle name="Normal 6 4 2 3 3 5 2" xfId="43796" xr:uid="{D80EB34E-EE63-42AB-A1A0-5D7D5536C194}"/>
    <cellStyle name="Normal 6 4 2 3 3 6" xfId="13039" xr:uid="{86CD1EC1-0614-41F0-8F98-DAFFD90E453A}"/>
    <cellStyle name="Normal 6 4 2 3 3 6 2" xfId="39941" xr:uid="{5777CBA7-9A66-4E00-9B8F-234023FC578C}"/>
    <cellStyle name="Normal 6 4 2 3 3 7" xfId="9184" xr:uid="{6BAB5283-FFA1-417A-8D0E-6EB24DB03EB4}"/>
    <cellStyle name="Normal 6 4 2 3 3 7 2" xfId="36086" xr:uid="{7BD0774C-9DB0-470B-9E48-F35ADD193B2F}"/>
    <cellStyle name="Normal 6 4 2 3 3 8" xfId="5328" xr:uid="{CBCCB8D7-4CA1-4378-BA0D-935DF7FD90DA}"/>
    <cellStyle name="Normal 6 4 2 3 3 8 2" xfId="32230" xr:uid="{B88C19F7-CF3F-49B3-A6DE-A24DB06E45AA}"/>
    <cellStyle name="Normal 6 4 2 3 3 9" xfId="28374" xr:uid="{70D1FE8A-30AC-4A0A-BAAF-10665C606208}"/>
    <cellStyle name="Normal 6 4 2 3 4" xfId="2225" xr:uid="{57BE98C5-2C6B-49AA-848A-E11E395257F9}"/>
    <cellStyle name="Normal 6 4 2 3 4 2" xfId="25358" xr:uid="{F8C679E2-BBF0-428C-81FE-3834626D6973}"/>
    <cellStyle name="Normal 6 4 2 3 4 2 2" xfId="52260" xr:uid="{B3B3D791-F206-40FE-9993-72477DE8D8A9}"/>
    <cellStyle name="Normal 6 4 2 3 4 3" xfId="21503" xr:uid="{42502064-E455-4B65-8011-1B764F51F257}"/>
    <cellStyle name="Normal 6 4 2 3 4 3 2" xfId="48405" xr:uid="{EA92FF5E-7FE6-406B-881F-0A57633223D6}"/>
    <cellStyle name="Normal 6 4 2 3 4 4" xfId="17648" xr:uid="{6ADC1562-057B-4606-858B-F77CA549D523}"/>
    <cellStyle name="Normal 6 4 2 3 4 4 2" xfId="44550" xr:uid="{C06C5442-B032-4482-B901-760AE1CE4C33}"/>
    <cellStyle name="Normal 6 4 2 3 4 5" xfId="13793" xr:uid="{265C996A-5E95-4B1D-AB7D-404F9D51FE8B}"/>
    <cellStyle name="Normal 6 4 2 3 4 5 2" xfId="40695" xr:uid="{9E65CEA6-806C-46DA-8320-5CE961FB43DC}"/>
    <cellStyle name="Normal 6 4 2 3 4 6" xfId="9938" xr:uid="{3C1E3390-FF62-413C-84B7-9DDF42896FB5}"/>
    <cellStyle name="Normal 6 4 2 3 4 6 2" xfId="36840" xr:uid="{C12D4A8C-A25E-4194-A739-0DD0496571F4}"/>
    <cellStyle name="Normal 6 4 2 3 4 7" xfId="6082" xr:uid="{91788485-0317-414A-95AE-D4738509CEEB}"/>
    <cellStyle name="Normal 6 4 2 3 4 7 2" xfId="32984" xr:uid="{F2F74AD6-2B18-4D52-B129-F449FC436AE2}"/>
    <cellStyle name="Normal 6 4 2 3 4 8" xfId="29128" xr:uid="{6C1E3790-EDF9-484C-874C-257449F66E9D}"/>
    <cellStyle name="Normal 6 4 2 3 5" xfId="1094" xr:uid="{2621AD0F-3005-41DC-905A-43A5C7424A9B}"/>
    <cellStyle name="Normal 6 4 2 3 5 2" xfId="24227" xr:uid="{E3EAC445-2348-4EA6-A25D-932777E43D40}"/>
    <cellStyle name="Normal 6 4 2 3 5 2 2" xfId="51129" xr:uid="{25347261-D9B8-4B7E-AD93-DB1FFF79620F}"/>
    <cellStyle name="Normal 6 4 2 3 5 3" xfId="20372" xr:uid="{95C1D4F1-9D96-4EAC-8E5F-E978C5DB32F1}"/>
    <cellStyle name="Normal 6 4 2 3 5 3 2" xfId="47274" xr:uid="{5DB86305-183B-40C7-BB80-FCA1A2074F5B}"/>
    <cellStyle name="Normal 6 4 2 3 5 4" xfId="16517" xr:uid="{8D1AC822-3144-4DE7-BE2A-CA16801E95E6}"/>
    <cellStyle name="Normal 6 4 2 3 5 4 2" xfId="43419" xr:uid="{547E40F2-53FA-4461-8C57-A07A4BB5FC17}"/>
    <cellStyle name="Normal 6 4 2 3 5 5" xfId="12662" xr:uid="{9EE1057E-2415-40D9-AEF9-8E9FF2DDFB11}"/>
    <cellStyle name="Normal 6 4 2 3 5 5 2" xfId="39564" xr:uid="{51C447D7-B698-44BE-97A4-6C56A5D44AD4}"/>
    <cellStyle name="Normal 6 4 2 3 5 6" xfId="8807" xr:uid="{0F11BD10-D61C-4C77-AC6A-0F81DA59C788}"/>
    <cellStyle name="Normal 6 4 2 3 5 6 2" xfId="35709" xr:uid="{F6986313-9529-4247-90BA-AF92B81A80B3}"/>
    <cellStyle name="Normal 6 4 2 3 5 7" xfId="4951" xr:uid="{F8D96EBF-F179-42F1-B150-6184E0098C1C}"/>
    <cellStyle name="Normal 6 4 2 3 5 7 2" xfId="31853" xr:uid="{1D4BF95B-07FF-41B7-A69E-742610D9BF88}"/>
    <cellStyle name="Normal 6 4 2 3 5 8" xfId="27997" xr:uid="{219CCA18-B2CC-452E-9A21-1361C015E25C}"/>
    <cellStyle name="Normal 6 4 2 3 6" xfId="2979" xr:uid="{0770E732-4EA5-4E59-8CF7-78ED211DFBA9}"/>
    <cellStyle name="Normal 6 4 2 3 6 2" xfId="26112" xr:uid="{635ACA3B-7E88-476F-9EB4-4D7F25A778F7}"/>
    <cellStyle name="Normal 6 4 2 3 6 2 2" xfId="53014" xr:uid="{7410ECDD-AD37-4D84-B577-F70788F69E96}"/>
    <cellStyle name="Normal 6 4 2 3 6 3" xfId="22257" xr:uid="{6B1DED9B-DC8B-4A78-B828-FB3051F05DF1}"/>
    <cellStyle name="Normal 6 4 2 3 6 3 2" xfId="49159" xr:uid="{E71FE838-630A-4EF3-A16B-DA30A92F3C66}"/>
    <cellStyle name="Normal 6 4 2 3 6 4" xfId="18402" xr:uid="{8C94D7A1-E67D-4793-9E34-D0C33AD5A296}"/>
    <cellStyle name="Normal 6 4 2 3 6 4 2" xfId="45304" xr:uid="{C79B7456-5183-4B60-BF26-326755C4109E}"/>
    <cellStyle name="Normal 6 4 2 3 6 5" xfId="14547" xr:uid="{7F9B6A63-DE0B-4DA7-87C3-0CE6C2427AAE}"/>
    <cellStyle name="Normal 6 4 2 3 6 5 2" xfId="41449" xr:uid="{43D32325-919A-4106-877C-8B62055D1A46}"/>
    <cellStyle name="Normal 6 4 2 3 6 6" xfId="10692" xr:uid="{378F04B5-A93D-46B1-8ED8-53C3EDB88529}"/>
    <cellStyle name="Normal 6 4 2 3 6 6 2" xfId="37594" xr:uid="{91E2DDBC-E7BA-4192-BE63-559841AA8A0C}"/>
    <cellStyle name="Normal 6 4 2 3 6 7" xfId="6836" xr:uid="{95986112-734C-4F40-9904-188738FB598F}"/>
    <cellStyle name="Normal 6 4 2 3 6 7 2" xfId="33738" xr:uid="{B90A5D0E-7162-47A0-B4B2-F1AEB98C8275}"/>
    <cellStyle name="Normal 6 4 2 3 6 8" xfId="29882" xr:uid="{87BB421B-40D0-4D6F-90B5-8C9BF2D9E050}"/>
    <cellStyle name="Normal 6 4 2 3 7" xfId="717" xr:uid="{DF94E94B-1349-4861-99C2-09EE8718C6AD}"/>
    <cellStyle name="Normal 6 4 2 3 7 2" xfId="23850" xr:uid="{18534905-F4AB-48C6-8684-03E0F7A73BAD}"/>
    <cellStyle name="Normal 6 4 2 3 7 2 2" xfId="50752" xr:uid="{3DDFC86B-4316-4509-A019-9F06A42F99D0}"/>
    <cellStyle name="Normal 6 4 2 3 7 3" xfId="19995" xr:uid="{44FD78C3-D5DE-46ED-B87D-9A4CF826ECC4}"/>
    <cellStyle name="Normal 6 4 2 3 7 3 2" xfId="46897" xr:uid="{4625BFEC-EBE6-498A-8564-8A6E3AB34E3A}"/>
    <cellStyle name="Normal 6 4 2 3 7 4" xfId="16140" xr:uid="{2356C7AB-A953-45CC-B65E-637066FC4F8B}"/>
    <cellStyle name="Normal 6 4 2 3 7 4 2" xfId="43042" xr:uid="{F386A665-FB7F-45A1-B169-565457B1CF9C}"/>
    <cellStyle name="Normal 6 4 2 3 7 5" xfId="12285" xr:uid="{1DB8840F-6904-4003-94C7-AFDF3A5A5A53}"/>
    <cellStyle name="Normal 6 4 2 3 7 5 2" xfId="39187" xr:uid="{619DCC1E-1C71-4434-AA88-B364DE50A7D0}"/>
    <cellStyle name="Normal 6 4 2 3 7 6" xfId="8430" xr:uid="{B709BD94-6E08-4739-A0E8-5378F954C758}"/>
    <cellStyle name="Normal 6 4 2 3 7 6 2" xfId="35332" xr:uid="{71BE7B43-8C83-4290-8925-7A69CA36FD54}"/>
    <cellStyle name="Normal 6 4 2 3 7 7" xfId="4574" xr:uid="{C6B57FFE-833F-4646-98C5-9A43534E56EA}"/>
    <cellStyle name="Normal 6 4 2 3 7 7 2" xfId="31476" xr:uid="{1C8F9BF3-0CA2-481A-B935-26EC22AAB4E9}"/>
    <cellStyle name="Normal 6 4 2 3 7 8" xfId="27620" xr:uid="{DDC25ED0-C209-406C-A056-7B0D3B82DF55}"/>
    <cellStyle name="Normal 6 4 2 3 8" xfId="23473" xr:uid="{D98A8597-6034-4447-817B-024305F27E6E}"/>
    <cellStyle name="Normal 6 4 2 3 8 2" xfId="50375" xr:uid="{87A80102-7B19-4EF9-99EC-7F361F82F38B}"/>
    <cellStyle name="Normal 6 4 2 3 9" xfId="19618" xr:uid="{AED5F404-5F7D-468D-B424-D772985A1E71}"/>
    <cellStyle name="Normal 6 4 2 3 9 2" xfId="46520" xr:uid="{EA87E309-0424-4B62-BA38-6048684EC866}"/>
    <cellStyle name="Normal 6 4 2 4" xfId="1617" xr:uid="{D01A6BB4-3937-42F3-85BD-7611FCA4D0E8}"/>
    <cellStyle name="Normal 6 4 2 4 10" xfId="28520" xr:uid="{3928BC3D-8DA2-4FB9-AB41-E1FF9B52007E}"/>
    <cellStyle name="Normal 6 4 2 4 2" xfId="2371" xr:uid="{0E8721EA-64DA-46A1-8243-138CC90BF9E9}"/>
    <cellStyle name="Normal 6 4 2 4 2 2" xfId="25504" xr:uid="{649C3718-0886-45F6-BE26-4291A3A8CE36}"/>
    <cellStyle name="Normal 6 4 2 4 2 2 2" xfId="52406" xr:uid="{D6336E67-5C2A-4F57-8E40-32C4143A92CB}"/>
    <cellStyle name="Normal 6 4 2 4 2 3" xfId="21649" xr:uid="{0E8F99EF-D819-4D6C-BB6D-37BED15263A9}"/>
    <cellStyle name="Normal 6 4 2 4 2 3 2" xfId="48551" xr:uid="{3D742416-7123-4075-B9C6-3B9580AC0FF5}"/>
    <cellStyle name="Normal 6 4 2 4 2 4" xfId="17794" xr:uid="{F5797D2F-B5E8-499C-8F5A-16F42ADED723}"/>
    <cellStyle name="Normal 6 4 2 4 2 4 2" xfId="44696" xr:uid="{1A2C4D13-7787-4754-B510-C93332DD2BD5}"/>
    <cellStyle name="Normal 6 4 2 4 2 5" xfId="13939" xr:uid="{4E9A6FB9-C6FE-448E-99C2-60D1D899DDE1}"/>
    <cellStyle name="Normal 6 4 2 4 2 5 2" xfId="40841" xr:uid="{4785A975-5DE3-474E-A0F1-CB3D6EBBEAC3}"/>
    <cellStyle name="Normal 6 4 2 4 2 6" xfId="10084" xr:uid="{44D70868-6B65-4E9D-85EA-AF29D46D8965}"/>
    <cellStyle name="Normal 6 4 2 4 2 6 2" xfId="36986" xr:uid="{27ED6F04-F5C8-4703-A327-7C6E916F3F25}"/>
    <cellStyle name="Normal 6 4 2 4 2 7" xfId="6228" xr:uid="{C2320EE7-B695-4E64-A8F6-9F2A293BA910}"/>
    <cellStyle name="Normal 6 4 2 4 2 7 2" xfId="33130" xr:uid="{6031F967-D438-410C-992E-9EB36BA60A61}"/>
    <cellStyle name="Normal 6 4 2 4 2 8" xfId="29274" xr:uid="{8F49CAC4-92D9-466A-97AF-4C256D2AC006}"/>
    <cellStyle name="Normal 6 4 2 4 3" xfId="3502" xr:uid="{D59DA2EC-15B0-4811-9D1F-A40AD1D90968}"/>
    <cellStyle name="Normal 6 4 2 4 3 2" xfId="26635" xr:uid="{776C63E8-B80F-4C7C-8D73-AF29F5D37722}"/>
    <cellStyle name="Normal 6 4 2 4 3 2 2" xfId="53537" xr:uid="{BCE956F9-875B-4B85-8B1D-2A6A715DA510}"/>
    <cellStyle name="Normal 6 4 2 4 3 3" xfId="22780" xr:uid="{ED677B8D-81E9-4232-812E-F07BE57F32DC}"/>
    <cellStyle name="Normal 6 4 2 4 3 3 2" xfId="49682" xr:uid="{508228EA-CE78-4268-95B1-B5F7E59F9C65}"/>
    <cellStyle name="Normal 6 4 2 4 3 4" xfId="18925" xr:uid="{5950C10C-46BE-4455-8431-0BA6DA372EDC}"/>
    <cellStyle name="Normal 6 4 2 4 3 4 2" xfId="45827" xr:uid="{7411F6F3-9B33-41B8-A21B-EED140AF20E2}"/>
    <cellStyle name="Normal 6 4 2 4 3 5" xfId="15070" xr:uid="{02D4C46A-7359-493C-ABCB-6E679E873547}"/>
    <cellStyle name="Normal 6 4 2 4 3 5 2" xfId="41972" xr:uid="{6E61A353-55B3-42D5-AC6C-91C9293F10CE}"/>
    <cellStyle name="Normal 6 4 2 4 3 6" xfId="11215" xr:uid="{EA51AEDC-4D1B-457A-96CE-A19D105D342E}"/>
    <cellStyle name="Normal 6 4 2 4 3 6 2" xfId="38117" xr:uid="{E53C0410-DBDA-4775-B809-5F711B2F2C52}"/>
    <cellStyle name="Normal 6 4 2 4 3 7" xfId="7359" xr:uid="{D9D51482-57A4-4193-AF0D-3E7363434287}"/>
    <cellStyle name="Normal 6 4 2 4 3 7 2" xfId="34261" xr:uid="{7B96C6CF-7231-4A87-9D91-52FA8FE305D7}"/>
    <cellStyle name="Normal 6 4 2 4 3 8" xfId="30405" xr:uid="{85935EF0-C07F-4EE2-996B-3C8D3B675A8A}"/>
    <cellStyle name="Normal 6 4 2 4 4" xfId="24750" xr:uid="{331A7FDE-C1C3-490F-9946-27985BD5C745}"/>
    <cellStyle name="Normal 6 4 2 4 4 2" xfId="51652" xr:uid="{EDEF5A42-355B-4781-9339-A513D7E087D0}"/>
    <cellStyle name="Normal 6 4 2 4 5" xfId="20895" xr:uid="{0846F2B0-F609-4206-9BFF-98C011C485E6}"/>
    <cellStyle name="Normal 6 4 2 4 5 2" xfId="47797" xr:uid="{FAB5C008-D2BE-45D4-8347-101FA16E81E3}"/>
    <cellStyle name="Normal 6 4 2 4 6" xfId="17040" xr:uid="{A37B856F-B7D5-42F8-BD2B-43C9394C9614}"/>
    <cellStyle name="Normal 6 4 2 4 6 2" xfId="43942" xr:uid="{C625222E-33A2-47B4-B6A2-8DF71CA73B8E}"/>
    <cellStyle name="Normal 6 4 2 4 7" xfId="13185" xr:uid="{21DB6083-BEE5-4875-95EE-FA018EBE523E}"/>
    <cellStyle name="Normal 6 4 2 4 7 2" xfId="40087" xr:uid="{C61F3ACF-B7A2-40C8-91E2-FF1BEC1DBCD3}"/>
    <cellStyle name="Normal 6 4 2 4 8" xfId="9330" xr:uid="{710AC1E4-685A-4F25-A477-2DCC637F7488}"/>
    <cellStyle name="Normal 6 4 2 4 8 2" xfId="36232" xr:uid="{801FD14C-334B-4BC7-B1AE-10A427E6361F}"/>
    <cellStyle name="Normal 6 4 2 4 9" xfId="5474" xr:uid="{BF6769F6-4AFE-4545-989D-93B35FC803E3}"/>
    <cellStyle name="Normal 6 4 2 4 9 2" xfId="32376" xr:uid="{1EA9C8CA-76C8-4BB3-A6DD-67F7DD3E9556}"/>
    <cellStyle name="Normal 6 4 2 5" xfId="1240" xr:uid="{FB9F993F-ED45-4E46-A3C3-8C15BE5935F5}"/>
    <cellStyle name="Normal 6 4 2 5 2" xfId="3125" xr:uid="{6A8E0D59-95D5-4A0E-95D9-2922F5A93888}"/>
    <cellStyle name="Normal 6 4 2 5 2 2" xfId="26258" xr:uid="{1E1E8FC2-B3FF-4807-980C-40379E54455A}"/>
    <cellStyle name="Normal 6 4 2 5 2 2 2" xfId="53160" xr:uid="{FCA3B214-432D-4BB3-AB22-C771C3C75C01}"/>
    <cellStyle name="Normal 6 4 2 5 2 3" xfId="22403" xr:uid="{D39752EE-93FA-4289-B6BE-9AF437543ABA}"/>
    <cellStyle name="Normal 6 4 2 5 2 3 2" xfId="49305" xr:uid="{8E9947A0-6791-4F9D-9E0B-0F3CF29153A3}"/>
    <cellStyle name="Normal 6 4 2 5 2 4" xfId="18548" xr:uid="{65D29A9B-3FE2-4604-A572-3A9D735FC9A8}"/>
    <cellStyle name="Normal 6 4 2 5 2 4 2" xfId="45450" xr:uid="{B8DF4EE9-6F16-44FC-8813-D4D037D44FAE}"/>
    <cellStyle name="Normal 6 4 2 5 2 5" xfId="14693" xr:uid="{AA5DBC46-0A27-43E9-989A-2E5C22CE7870}"/>
    <cellStyle name="Normal 6 4 2 5 2 5 2" xfId="41595" xr:uid="{63CA5BA6-1959-47C5-9599-E8DE2CBC57C2}"/>
    <cellStyle name="Normal 6 4 2 5 2 6" xfId="10838" xr:uid="{4110734D-D201-4128-B2BB-AFCC36DAD9A0}"/>
    <cellStyle name="Normal 6 4 2 5 2 6 2" xfId="37740" xr:uid="{E760B475-A392-414E-A38B-904CA9B3838F}"/>
    <cellStyle name="Normal 6 4 2 5 2 7" xfId="6982" xr:uid="{0095E6B7-6FC0-4815-80A6-3F973C495BAC}"/>
    <cellStyle name="Normal 6 4 2 5 2 7 2" xfId="33884" xr:uid="{2293F259-2455-4AA2-B204-FE017C99000F}"/>
    <cellStyle name="Normal 6 4 2 5 2 8" xfId="30028" xr:uid="{A53524CB-C3FD-4465-AB5A-C0DB9C578B9C}"/>
    <cellStyle name="Normal 6 4 2 5 3" xfId="24373" xr:uid="{64BD2612-CCBF-43A4-846A-B01DB295A74D}"/>
    <cellStyle name="Normal 6 4 2 5 3 2" xfId="51275" xr:uid="{88092AF2-296D-45D9-A94A-E7369624477F}"/>
    <cellStyle name="Normal 6 4 2 5 4" xfId="20518" xr:uid="{7B76DBFB-FD3A-4EEC-86CC-AAF5FF0E70E1}"/>
    <cellStyle name="Normal 6 4 2 5 4 2" xfId="47420" xr:uid="{C21D1A77-7DDB-46EE-88EA-D893DDD49306}"/>
    <cellStyle name="Normal 6 4 2 5 5" xfId="16663" xr:uid="{20801F23-FC2D-488D-BF87-6421B2E2F38D}"/>
    <cellStyle name="Normal 6 4 2 5 5 2" xfId="43565" xr:uid="{BA4A8CBD-C463-49DC-AEC7-74F35F62280E}"/>
    <cellStyle name="Normal 6 4 2 5 6" xfId="12808" xr:uid="{EF0E8D5A-F49A-4C84-94F0-5C9A6DEBA423}"/>
    <cellStyle name="Normal 6 4 2 5 6 2" xfId="39710" xr:uid="{5950C97A-85F2-4D67-8B3F-D4660A559CBB}"/>
    <cellStyle name="Normal 6 4 2 5 7" xfId="8953" xr:uid="{C8411451-6599-4898-B09C-64C78252BCA3}"/>
    <cellStyle name="Normal 6 4 2 5 7 2" xfId="35855" xr:uid="{C8234FD2-7007-4070-A6EA-65F82C5AA588}"/>
    <cellStyle name="Normal 6 4 2 5 8" xfId="5097" xr:uid="{ADDDFFAE-F72A-4147-A25D-2A30ED3F29A4}"/>
    <cellStyle name="Normal 6 4 2 5 8 2" xfId="31999" xr:uid="{B547309E-4B41-4C26-9A95-54848CE8E6D4}"/>
    <cellStyle name="Normal 6 4 2 5 9" xfId="28143" xr:uid="{4E0EF273-0CF1-45EA-80C5-6357ECB91DAE}"/>
    <cellStyle name="Normal 6 4 2 6" xfId="1994" xr:uid="{82334318-DD01-4A2C-8D05-B492E7E5A83A}"/>
    <cellStyle name="Normal 6 4 2 6 2" xfId="25127" xr:uid="{C2180E67-47D8-4835-8821-1CA22EEE5AFE}"/>
    <cellStyle name="Normal 6 4 2 6 2 2" xfId="52029" xr:uid="{CBC7D4AA-97EF-4986-AE69-B9790B5510EA}"/>
    <cellStyle name="Normal 6 4 2 6 3" xfId="21272" xr:uid="{1EFDB4E2-919F-444D-8022-02CB0893D94B}"/>
    <cellStyle name="Normal 6 4 2 6 3 2" xfId="48174" xr:uid="{A47EB9DE-5942-4E2D-AB6E-FB7C26A6B348}"/>
    <cellStyle name="Normal 6 4 2 6 4" xfId="17417" xr:uid="{308F9E1D-A1EB-4027-977E-90A61A46DE44}"/>
    <cellStyle name="Normal 6 4 2 6 4 2" xfId="44319" xr:uid="{BD1ABC8C-2FAF-4C99-866B-190466652670}"/>
    <cellStyle name="Normal 6 4 2 6 5" xfId="13562" xr:uid="{2069DACA-0FEB-43EC-BC4A-D0F78ED68498}"/>
    <cellStyle name="Normal 6 4 2 6 5 2" xfId="40464" xr:uid="{6D5FA71D-34EE-4A25-9994-2D929A798EC1}"/>
    <cellStyle name="Normal 6 4 2 6 6" xfId="9707" xr:uid="{07A984FB-2C3B-4B0D-85C4-4ADBF23B9C31}"/>
    <cellStyle name="Normal 6 4 2 6 6 2" xfId="36609" xr:uid="{41814E58-6685-4476-894E-647D76D96A6A}"/>
    <cellStyle name="Normal 6 4 2 6 7" xfId="5851" xr:uid="{60FC3B4A-A8E5-4780-84EE-BF46F64FD40B}"/>
    <cellStyle name="Normal 6 4 2 6 7 2" xfId="32753" xr:uid="{F4B3D15F-2E3E-47BD-B5B1-97C20FCDE333}"/>
    <cellStyle name="Normal 6 4 2 6 8" xfId="28897" xr:uid="{FEE981F5-A43E-4482-9965-5EDA0BDAE1EC}"/>
    <cellStyle name="Normal 6 4 2 7" xfId="863" xr:uid="{79D29B16-26D1-4371-A81A-A57346F350A4}"/>
    <cellStyle name="Normal 6 4 2 7 2" xfId="23996" xr:uid="{411E0B09-18A2-438C-95E9-5BA4F3E0BF1B}"/>
    <cellStyle name="Normal 6 4 2 7 2 2" xfId="50898" xr:uid="{906A8538-19E0-4A4D-9EE1-D5C43AFCB179}"/>
    <cellStyle name="Normal 6 4 2 7 3" xfId="20141" xr:uid="{910A7FB8-3ECB-42CC-BD3C-450CDFE5CC65}"/>
    <cellStyle name="Normal 6 4 2 7 3 2" xfId="47043" xr:uid="{F993FFA4-80FC-46AE-885F-5881381ECF3F}"/>
    <cellStyle name="Normal 6 4 2 7 4" xfId="16286" xr:uid="{F9160748-DD65-40AB-AE2B-BB6EDD3604FC}"/>
    <cellStyle name="Normal 6 4 2 7 4 2" xfId="43188" xr:uid="{A55C5A6D-F255-4541-90D2-B7C3D739C808}"/>
    <cellStyle name="Normal 6 4 2 7 5" xfId="12431" xr:uid="{5F4F2300-E7FA-49F0-8758-93107CC630ED}"/>
    <cellStyle name="Normal 6 4 2 7 5 2" xfId="39333" xr:uid="{1D5BC6E6-7211-4A38-B2CC-DD605B6A0B81}"/>
    <cellStyle name="Normal 6 4 2 7 6" xfId="8576" xr:uid="{18FCA915-4446-432A-9DEB-69913BBE21CB}"/>
    <cellStyle name="Normal 6 4 2 7 6 2" xfId="35478" xr:uid="{FE44F3AA-413E-4116-B899-37EF42B8BDE2}"/>
    <cellStyle name="Normal 6 4 2 7 7" xfId="4720" xr:uid="{F650E3DE-B633-4699-BC7D-E382EAB4D596}"/>
    <cellStyle name="Normal 6 4 2 7 7 2" xfId="31622" xr:uid="{D3118873-8CF4-4DC5-852F-F448A8CB7396}"/>
    <cellStyle name="Normal 6 4 2 7 8" xfId="27766" xr:uid="{85B03459-0EC3-4D2F-BC86-6AC8CE6231EC}"/>
    <cellStyle name="Normal 6 4 2 8" xfId="2748" xr:uid="{B9155D4B-69F1-461A-9BBE-38BF7571C9F7}"/>
    <cellStyle name="Normal 6 4 2 8 2" xfId="25881" xr:uid="{0228ED19-CD09-4B52-9D67-3804C5A96E2F}"/>
    <cellStyle name="Normal 6 4 2 8 2 2" xfId="52783" xr:uid="{4FB6658B-0A6A-4947-92BA-EEB477CC6CEB}"/>
    <cellStyle name="Normal 6 4 2 8 3" xfId="22026" xr:uid="{8B7FCCCC-2CA5-4EA6-ADB2-BB2A3F3A820B}"/>
    <cellStyle name="Normal 6 4 2 8 3 2" xfId="48928" xr:uid="{3F936AA8-B5B6-4C22-96AD-EF4693AB85ED}"/>
    <cellStyle name="Normal 6 4 2 8 4" xfId="18171" xr:uid="{D3DE5B26-31F0-4521-9CF8-9C262DD51F83}"/>
    <cellStyle name="Normal 6 4 2 8 4 2" xfId="45073" xr:uid="{EBEDE71B-F066-471A-901E-9C35682C88BB}"/>
    <cellStyle name="Normal 6 4 2 8 5" xfId="14316" xr:uid="{DC690C5B-150B-47A6-8863-C54DCA2E665A}"/>
    <cellStyle name="Normal 6 4 2 8 5 2" xfId="41218" xr:uid="{2FEF20FF-78D5-4962-90C7-7CFF19C81645}"/>
    <cellStyle name="Normal 6 4 2 8 6" xfId="10461" xr:uid="{80E19F4B-94AD-464D-8432-4BF6C850E88F}"/>
    <cellStyle name="Normal 6 4 2 8 6 2" xfId="37363" xr:uid="{328A486D-B76D-4DF6-83F7-F973E77596B4}"/>
    <cellStyle name="Normal 6 4 2 8 7" xfId="6605" xr:uid="{FF2550D9-80FF-4CF7-95BA-C4E1B09506AE}"/>
    <cellStyle name="Normal 6 4 2 8 7 2" xfId="33507" xr:uid="{CC57F92D-ABDB-4578-B048-6F3AFD4C8573}"/>
    <cellStyle name="Normal 6 4 2 8 8" xfId="29651" xr:uid="{8B81A997-CFAA-4036-B9CB-CEFCF4674E40}"/>
    <cellStyle name="Normal 6 4 2 9" xfId="486" xr:uid="{6A44012E-E123-4CB0-9315-CEEFB8AF7B4B}"/>
    <cellStyle name="Normal 6 4 2 9 2" xfId="23619" xr:uid="{94FA660A-8BC0-4AEB-8DF8-5ADE472B6224}"/>
    <cellStyle name="Normal 6 4 2 9 2 2" xfId="50521" xr:uid="{415F710C-D1E2-48DD-BB2F-EB1D66347786}"/>
    <cellStyle name="Normal 6 4 2 9 3" xfId="19764" xr:uid="{CE91911B-C055-4DEC-AC04-7AFADED0BE54}"/>
    <cellStyle name="Normal 6 4 2 9 3 2" xfId="46666" xr:uid="{3D8D1A28-A452-4F01-BA3B-2F8B3094B459}"/>
    <cellStyle name="Normal 6 4 2 9 4" xfId="15909" xr:uid="{BDD01F53-15A0-4DEA-97F2-F71F35D57A5D}"/>
    <cellStyle name="Normal 6 4 2 9 4 2" xfId="42811" xr:uid="{72BC423C-1374-49A5-89B5-4A92FAF3B3B0}"/>
    <cellStyle name="Normal 6 4 2 9 5" xfId="12054" xr:uid="{3371E582-8734-433B-8F02-7E61FB94C8E7}"/>
    <cellStyle name="Normal 6 4 2 9 5 2" xfId="38956" xr:uid="{AC433807-C8B0-4677-9E94-A5E83F6851D7}"/>
    <cellStyle name="Normal 6 4 2 9 6" xfId="8199" xr:uid="{E732FB1D-5194-48EB-83BF-C3F974992D6F}"/>
    <cellStyle name="Normal 6 4 2 9 6 2" xfId="35101" xr:uid="{6D7AC96F-4B38-4A54-9496-6B8246814CC3}"/>
    <cellStyle name="Normal 6 4 2 9 7" xfId="4343" xr:uid="{BBCB31C6-4857-4F1A-811D-107E237DF87C}"/>
    <cellStyle name="Normal 6 4 2 9 7 2" xfId="31245" xr:uid="{38F14B52-7639-4901-A727-D2C975636A67}"/>
    <cellStyle name="Normal 6 4 2 9 8" xfId="27389" xr:uid="{E84B9974-A0E0-4A24-A783-7B4203AD90AC}"/>
    <cellStyle name="Normal 6 4 20" xfId="3906" xr:uid="{048D82B6-C0A6-427F-AA08-D5C5862192D5}"/>
    <cellStyle name="Normal 6 4 20 2" xfId="30808" xr:uid="{AF6B947D-315E-4E7E-A3CE-37F707BDA380}"/>
    <cellStyle name="Normal 6 4 21" xfId="26952" xr:uid="{EDE1DE41-FFD0-4D8C-BC96-D8D2785F1CFC}"/>
    <cellStyle name="Normal 6 4 3" xfId="137" xr:uid="{00000000-0005-0000-0000-000014000000}"/>
    <cellStyle name="Normal 6 4 3 10" xfId="3848" xr:uid="{8EBCBA0F-D580-4E8C-9358-CBD3E6B6E27D}"/>
    <cellStyle name="Normal 6 4 3 10 2" xfId="23126" xr:uid="{02312CE5-4045-4E6B-A2F8-3949AEA56E95}"/>
    <cellStyle name="Normal 6 4 3 10 2 2" xfId="50028" xr:uid="{A6866B18-9887-403B-836B-9610FE6B8F3D}"/>
    <cellStyle name="Normal 6 4 3 10 3" xfId="19271" xr:uid="{68CB451C-78CC-41FE-857F-B11774B9A88E}"/>
    <cellStyle name="Normal 6 4 3 10 3 2" xfId="46173" xr:uid="{1827BCA1-ADB9-4551-8853-67BB43A3FD3B}"/>
    <cellStyle name="Normal 6 4 3 10 4" xfId="15416" xr:uid="{85D8D3D0-D676-47E6-80B3-0433A44A0FEE}"/>
    <cellStyle name="Normal 6 4 3 10 4 2" xfId="42318" xr:uid="{B0037CC4-9B6B-44D1-BB45-BD5D584EBF6C}"/>
    <cellStyle name="Normal 6 4 3 10 5" xfId="11561" xr:uid="{6A0713D9-867A-4BDC-96E7-BA5925E7063C}"/>
    <cellStyle name="Normal 6 4 3 10 5 2" xfId="38463" xr:uid="{2B66F1D1-420F-4309-9154-0FFF61776A04}"/>
    <cellStyle name="Normal 6 4 3 10 6" xfId="7705" xr:uid="{D026C6E4-7B72-4099-A72F-320A9D5BDAFE}"/>
    <cellStyle name="Normal 6 4 3 10 6 2" xfId="34607" xr:uid="{4D3CDE6B-3647-433A-9F1C-0E543BFC8928}"/>
    <cellStyle name="Normal 6 4 3 10 7" xfId="30751" xr:uid="{C8D7966B-1795-44A9-9496-0E4172A0FC99}"/>
    <cellStyle name="Normal 6 4 3 11" xfId="23270" xr:uid="{EE4F1AF4-276B-4310-BE3C-3550678E90BB}"/>
    <cellStyle name="Normal 6 4 3 11 2" xfId="50172" xr:uid="{7CED153E-D3AB-43A1-9EAC-73A9E2C44F60}"/>
    <cellStyle name="Normal 6 4 3 12" xfId="19415" xr:uid="{45C868C5-ABD3-4BC4-8BB0-D029F0E7D54E}"/>
    <cellStyle name="Normal 6 4 3 12 2" xfId="46317" xr:uid="{BD9B4716-B089-4A8A-BCA8-64C1AA347B62}"/>
    <cellStyle name="Normal 6 4 3 13" xfId="15560" xr:uid="{787C20D0-0249-42F5-ADB8-18C2A6A367B4}"/>
    <cellStyle name="Normal 6 4 3 13 2" xfId="42462" xr:uid="{4F98F7CB-784C-418D-869C-DD8838CDEFBF}"/>
    <cellStyle name="Normal 6 4 3 14" xfId="11705" xr:uid="{F7D561EF-C78C-4A10-8AEC-8C916E466C21}"/>
    <cellStyle name="Normal 6 4 3 14 2" xfId="38607" xr:uid="{8446CFE2-2611-417A-ADF9-1771B63CA6AB}"/>
    <cellStyle name="Normal 6 4 3 15" xfId="7850" xr:uid="{FDAC22D0-55E1-4F07-B213-26EEE98A9B29}"/>
    <cellStyle name="Normal 6 4 3 15 2" xfId="34752" xr:uid="{023B875C-32B5-4DDF-B5D5-7B2A8A7656A4}"/>
    <cellStyle name="Normal 6 4 3 16" xfId="3994" xr:uid="{225C9C6E-86BD-4837-98AE-22F71970C2E3}"/>
    <cellStyle name="Normal 6 4 3 16 2" xfId="30896" xr:uid="{89CF4017-A8D7-4F06-AAD7-949096629D03}"/>
    <cellStyle name="Normal 6 4 3 17" xfId="27040" xr:uid="{AA60CFB7-0EE0-40EB-8633-61045E3C5FCD}"/>
    <cellStyle name="Normal 6 4 3 2" xfId="252" xr:uid="{00000000-0005-0000-0000-000014000000}"/>
    <cellStyle name="Normal 6 4 3 2 10" xfId="19530" xr:uid="{03BF3B8A-E2E0-4E9A-AA03-AA76986C3D34}"/>
    <cellStyle name="Normal 6 4 3 2 10 2" xfId="46432" xr:uid="{5A141B16-D81D-4E36-83B0-815453A2EBE2}"/>
    <cellStyle name="Normal 6 4 3 2 11" xfId="15675" xr:uid="{D5E7F277-C08F-42BD-9A91-DE797F5C0229}"/>
    <cellStyle name="Normal 6 4 3 2 11 2" xfId="42577" xr:uid="{2D2ECAC5-720D-4AEC-9B9D-67C04E39B383}"/>
    <cellStyle name="Normal 6 4 3 2 12" xfId="11820" xr:uid="{878230B7-BCC7-41B3-8A1E-5D37AF15EFD7}"/>
    <cellStyle name="Normal 6 4 3 2 12 2" xfId="38722" xr:uid="{64DBCABD-AD29-4F2E-8EF7-6B0FC5D8210B}"/>
    <cellStyle name="Normal 6 4 3 2 13" xfId="7965" xr:uid="{A91C01EB-3662-4198-B9BB-595CC71A5F08}"/>
    <cellStyle name="Normal 6 4 3 2 13 2" xfId="34867" xr:uid="{3B43BBC4-58A7-4A7C-A290-FD18E4750F33}"/>
    <cellStyle name="Normal 6 4 3 2 14" xfId="4109" xr:uid="{9936F890-D0D8-49EA-A253-7D16DCA00620}"/>
    <cellStyle name="Normal 6 4 3 2 14 2" xfId="31011" xr:uid="{FEABD7D4-D6BB-445E-A3C0-ED0DBFF91AB1}"/>
    <cellStyle name="Normal 6 4 3 2 15" xfId="27155" xr:uid="{DBB993F7-B82D-4E63-B883-A185568458DF}"/>
    <cellStyle name="Normal 6 4 3 2 2" xfId="1760" xr:uid="{D8C46342-974F-4419-9E0E-2BB49DB01092}"/>
    <cellStyle name="Normal 6 4 3 2 2 10" xfId="28663" xr:uid="{3F914649-C2EB-4B24-983D-4A2ACB31963D}"/>
    <cellStyle name="Normal 6 4 3 2 2 2" xfId="2514" xr:uid="{8FAD55DC-7C9E-40D9-ABA3-D829D6159D61}"/>
    <cellStyle name="Normal 6 4 3 2 2 2 2" xfId="25647" xr:uid="{EA54495B-7EDE-4669-84F0-718CB622830B}"/>
    <cellStyle name="Normal 6 4 3 2 2 2 2 2" xfId="52549" xr:uid="{8FA7E28E-0402-49B4-9068-5F393B79EC05}"/>
    <cellStyle name="Normal 6 4 3 2 2 2 3" xfId="21792" xr:uid="{30423C31-071B-48B0-AC4D-438D892BFE32}"/>
    <cellStyle name="Normal 6 4 3 2 2 2 3 2" xfId="48694" xr:uid="{7388B7E3-3BC5-4ACC-8D55-F12A12A88208}"/>
    <cellStyle name="Normal 6 4 3 2 2 2 4" xfId="17937" xr:uid="{93DFED93-5CC2-42A0-920B-1ED4F9E68A71}"/>
    <cellStyle name="Normal 6 4 3 2 2 2 4 2" xfId="44839" xr:uid="{3F727173-0D34-4F77-8F58-8C479CE45D84}"/>
    <cellStyle name="Normal 6 4 3 2 2 2 5" xfId="14082" xr:uid="{DEA18CF1-973A-4F51-B760-ABA6AAA075EC}"/>
    <cellStyle name="Normal 6 4 3 2 2 2 5 2" xfId="40984" xr:uid="{DDD33CA9-CA5F-4AA4-AECA-4D6215C27A12}"/>
    <cellStyle name="Normal 6 4 3 2 2 2 6" xfId="10227" xr:uid="{1EBBF516-684D-4D96-9D84-0183BF84D16D}"/>
    <cellStyle name="Normal 6 4 3 2 2 2 6 2" xfId="37129" xr:uid="{2243584D-B3DC-46F0-BDBE-333792F8FE56}"/>
    <cellStyle name="Normal 6 4 3 2 2 2 7" xfId="6371" xr:uid="{93893FA1-F340-458F-A429-D5B4D906615C}"/>
    <cellStyle name="Normal 6 4 3 2 2 2 7 2" xfId="33273" xr:uid="{E6F26EA4-0499-4798-ABA9-3C14234FA27A}"/>
    <cellStyle name="Normal 6 4 3 2 2 2 8" xfId="29417" xr:uid="{64035D7E-A39C-4FF4-8F31-C595303D3A18}"/>
    <cellStyle name="Normal 6 4 3 2 2 3" xfId="3645" xr:uid="{B631842F-E416-40D0-8E02-FF502F5CBF06}"/>
    <cellStyle name="Normal 6 4 3 2 2 3 2" xfId="26778" xr:uid="{B32996DC-A8F7-42E6-BCBB-277784A70D01}"/>
    <cellStyle name="Normal 6 4 3 2 2 3 2 2" xfId="53680" xr:uid="{173EB849-0C79-4756-9CDF-B9855A4BBF4C}"/>
    <cellStyle name="Normal 6 4 3 2 2 3 3" xfId="22923" xr:uid="{ACEC844C-6996-4CED-8F05-4C156E91D10E}"/>
    <cellStyle name="Normal 6 4 3 2 2 3 3 2" xfId="49825" xr:uid="{2E91CDE6-902C-4C25-8156-A019EC18996F}"/>
    <cellStyle name="Normal 6 4 3 2 2 3 4" xfId="19068" xr:uid="{B733F7DC-3E4F-48E5-A308-44725FBC404E}"/>
    <cellStyle name="Normal 6 4 3 2 2 3 4 2" xfId="45970" xr:uid="{FE737E9F-647B-457E-A70B-ABC7EB53F9C6}"/>
    <cellStyle name="Normal 6 4 3 2 2 3 5" xfId="15213" xr:uid="{4622112D-4B4A-4913-9510-3B285C7982CC}"/>
    <cellStyle name="Normal 6 4 3 2 2 3 5 2" xfId="42115" xr:uid="{A5B6ACCF-89FF-4D54-9644-936DEF8D584F}"/>
    <cellStyle name="Normal 6 4 3 2 2 3 6" xfId="11358" xr:uid="{0581CD0F-30A4-41F6-B9FE-6835D150E612}"/>
    <cellStyle name="Normal 6 4 3 2 2 3 6 2" xfId="38260" xr:uid="{8E40E3B6-A3D6-4189-86E1-08B6E16AE3DB}"/>
    <cellStyle name="Normal 6 4 3 2 2 3 7" xfId="7502" xr:uid="{04FE2FC7-FB01-4008-A25C-68A18952926C}"/>
    <cellStyle name="Normal 6 4 3 2 2 3 7 2" xfId="34404" xr:uid="{16A1431F-5A8B-4901-BD21-F78A154BA84E}"/>
    <cellStyle name="Normal 6 4 3 2 2 3 8" xfId="30548" xr:uid="{9652097F-3D9A-4A18-9EED-41C914570935}"/>
    <cellStyle name="Normal 6 4 3 2 2 4" xfId="24893" xr:uid="{58CFC452-F392-43BA-B7AA-D6CA74460306}"/>
    <cellStyle name="Normal 6 4 3 2 2 4 2" xfId="51795" xr:uid="{C04562E2-F900-45ED-AA69-0734B5618AE8}"/>
    <cellStyle name="Normal 6 4 3 2 2 5" xfId="21038" xr:uid="{286E8EE5-DFB4-42BC-82C9-B80F03ABFA20}"/>
    <cellStyle name="Normal 6 4 3 2 2 5 2" xfId="47940" xr:uid="{DDD334DC-1504-43E2-9D4E-CBE0C1FBDE17}"/>
    <cellStyle name="Normal 6 4 3 2 2 6" xfId="17183" xr:uid="{ECB1BCA5-47C8-412C-BE0F-CAB1743AF29A}"/>
    <cellStyle name="Normal 6 4 3 2 2 6 2" xfId="44085" xr:uid="{7020AA17-953D-4A51-9513-DA77A6AB51B2}"/>
    <cellStyle name="Normal 6 4 3 2 2 7" xfId="13328" xr:uid="{8EDA7008-C62D-44AE-A90C-50921820E3B2}"/>
    <cellStyle name="Normal 6 4 3 2 2 7 2" xfId="40230" xr:uid="{CCE4397B-B74B-4338-8236-47EE86ACA4CF}"/>
    <cellStyle name="Normal 6 4 3 2 2 8" xfId="9473" xr:uid="{DE6672DD-1DEB-4DA5-ADAE-1F194B972E80}"/>
    <cellStyle name="Normal 6 4 3 2 2 8 2" xfId="36375" xr:uid="{CC22FA56-A690-4D46-893C-F4F8A178F3EE}"/>
    <cellStyle name="Normal 6 4 3 2 2 9" xfId="5617" xr:uid="{9E404131-4A42-432C-8B7F-11F89DA38346}"/>
    <cellStyle name="Normal 6 4 3 2 2 9 2" xfId="32519" xr:uid="{7629D1F7-DB66-4DA8-95BD-FA15E3D0659A}"/>
    <cellStyle name="Normal 6 4 3 2 3" xfId="1383" xr:uid="{28B63933-634A-4F93-B458-69550CA90B30}"/>
    <cellStyle name="Normal 6 4 3 2 3 2" xfId="3268" xr:uid="{96A9929B-5B55-40C1-ADD0-4693EE30F524}"/>
    <cellStyle name="Normal 6 4 3 2 3 2 2" xfId="26401" xr:uid="{871B9C88-826F-48AF-8F46-59F83C6165F0}"/>
    <cellStyle name="Normal 6 4 3 2 3 2 2 2" xfId="53303" xr:uid="{8C107ACB-9556-4B44-9CFC-D0A8323CBC6A}"/>
    <cellStyle name="Normal 6 4 3 2 3 2 3" xfId="22546" xr:uid="{106D7386-EED3-4C82-8A82-D21587480F6E}"/>
    <cellStyle name="Normal 6 4 3 2 3 2 3 2" xfId="49448" xr:uid="{53BE0FD2-446E-4360-8B68-EDD9E28FA289}"/>
    <cellStyle name="Normal 6 4 3 2 3 2 4" xfId="18691" xr:uid="{097D4783-B32A-4413-A45E-88ECA6FB266B}"/>
    <cellStyle name="Normal 6 4 3 2 3 2 4 2" xfId="45593" xr:uid="{7952036C-3A0B-4370-8775-61E203344AB6}"/>
    <cellStyle name="Normal 6 4 3 2 3 2 5" xfId="14836" xr:uid="{2C18C904-FCCD-4E81-B80E-721BE1B81D48}"/>
    <cellStyle name="Normal 6 4 3 2 3 2 5 2" xfId="41738" xr:uid="{5C09E8CB-92B0-4940-8459-6AE74ED34D80}"/>
    <cellStyle name="Normal 6 4 3 2 3 2 6" xfId="10981" xr:uid="{8E93031E-BCA2-4C9E-A980-A1AB71015776}"/>
    <cellStyle name="Normal 6 4 3 2 3 2 6 2" xfId="37883" xr:uid="{D18771C0-EA00-4899-95FC-2B7D7FC0A1FD}"/>
    <cellStyle name="Normal 6 4 3 2 3 2 7" xfId="7125" xr:uid="{47BDE5AB-A405-46A1-83C7-86646323EBEA}"/>
    <cellStyle name="Normal 6 4 3 2 3 2 7 2" xfId="34027" xr:uid="{97A210D4-8BC4-448F-AC6D-15E02DE261D1}"/>
    <cellStyle name="Normal 6 4 3 2 3 2 8" xfId="30171" xr:uid="{4721A771-3D2C-4432-9EA8-E65B6A21BF2E}"/>
    <cellStyle name="Normal 6 4 3 2 3 3" xfId="24516" xr:uid="{E1CE76C5-24FF-4D04-AE0D-1327B23CC7E5}"/>
    <cellStyle name="Normal 6 4 3 2 3 3 2" xfId="51418" xr:uid="{E12493FF-1649-4E05-9A45-EBE50DE81619}"/>
    <cellStyle name="Normal 6 4 3 2 3 4" xfId="20661" xr:uid="{9842C7AE-4AB1-441E-BC41-E2A4947EBE42}"/>
    <cellStyle name="Normal 6 4 3 2 3 4 2" xfId="47563" xr:uid="{ED24A975-722B-4FC4-A773-56513E048DE6}"/>
    <cellStyle name="Normal 6 4 3 2 3 5" xfId="16806" xr:uid="{0A49F012-E16C-4C6B-AC6F-CB3FDF7BBF8F}"/>
    <cellStyle name="Normal 6 4 3 2 3 5 2" xfId="43708" xr:uid="{94E9DB66-6B07-46AB-BA24-0FEEC8E5F7D4}"/>
    <cellStyle name="Normal 6 4 3 2 3 6" xfId="12951" xr:uid="{054847FF-D36C-4B05-AFA5-8FC923603FCA}"/>
    <cellStyle name="Normal 6 4 3 2 3 6 2" xfId="39853" xr:uid="{8382A20A-7729-4068-8D36-A83E92411C5A}"/>
    <cellStyle name="Normal 6 4 3 2 3 7" xfId="9096" xr:uid="{3DE08D2E-25AA-4279-9CFE-3D19BB3FEEA0}"/>
    <cellStyle name="Normal 6 4 3 2 3 7 2" xfId="35998" xr:uid="{9FFA2822-93F3-4C35-A07C-37B62E5971C1}"/>
    <cellStyle name="Normal 6 4 3 2 3 8" xfId="5240" xr:uid="{041CBF45-0ED4-4D35-BE91-E787472FDF5B}"/>
    <cellStyle name="Normal 6 4 3 2 3 8 2" xfId="32142" xr:uid="{FC268851-FB46-4F5C-BE18-3A3486BE1583}"/>
    <cellStyle name="Normal 6 4 3 2 3 9" xfId="28286" xr:uid="{E1EE559D-9F8D-44D9-A74C-0FF40EDFD045}"/>
    <cellStyle name="Normal 6 4 3 2 4" xfId="2137" xr:uid="{86BCB4F6-6223-4568-ACE6-9E6F8925E7C7}"/>
    <cellStyle name="Normal 6 4 3 2 4 2" xfId="25270" xr:uid="{3AEDD675-17D7-4A53-B0FB-B001D8876572}"/>
    <cellStyle name="Normal 6 4 3 2 4 2 2" xfId="52172" xr:uid="{D9AEA87B-831E-4F27-9E00-03722F3541AE}"/>
    <cellStyle name="Normal 6 4 3 2 4 3" xfId="21415" xr:uid="{38AAF59D-1EBD-4256-ABFA-C84A02EA6EDA}"/>
    <cellStyle name="Normal 6 4 3 2 4 3 2" xfId="48317" xr:uid="{37BE0BFD-11C2-44C0-88BB-5CC51FF397E9}"/>
    <cellStyle name="Normal 6 4 3 2 4 4" xfId="17560" xr:uid="{B8A11451-A433-4D48-8301-9D7578D1178E}"/>
    <cellStyle name="Normal 6 4 3 2 4 4 2" xfId="44462" xr:uid="{54B10DBB-AEB5-4113-A4AD-287A40A25AC8}"/>
    <cellStyle name="Normal 6 4 3 2 4 5" xfId="13705" xr:uid="{D325CD46-8064-4E01-96AF-F8A854916E0E}"/>
    <cellStyle name="Normal 6 4 3 2 4 5 2" xfId="40607" xr:uid="{F84E689B-6BF5-40B8-83FB-3EDD3EC13A2B}"/>
    <cellStyle name="Normal 6 4 3 2 4 6" xfId="9850" xr:uid="{B77FCAB0-8D3E-4292-B797-28EDA2AE4FE7}"/>
    <cellStyle name="Normal 6 4 3 2 4 6 2" xfId="36752" xr:uid="{8A660D5F-2D56-4A9F-8A7D-4DB924A1FF37}"/>
    <cellStyle name="Normal 6 4 3 2 4 7" xfId="5994" xr:uid="{927B38D9-AAC5-4CE5-8801-30F699A365BA}"/>
    <cellStyle name="Normal 6 4 3 2 4 7 2" xfId="32896" xr:uid="{2964BEA9-5E18-40DF-9640-912B8F32E2F9}"/>
    <cellStyle name="Normal 6 4 3 2 4 8" xfId="29040" xr:uid="{5B474F90-4FBC-4510-9E53-611806940B9C}"/>
    <cellStyle name="Normal 6 4 3 2 5" xfId="1006" xr:uid="{360D2FD4-B7B2-4964-A8D1-4199FDE346DE}"/>
    <cellStyle name="Normal 6 4 3 2 5 2" xfId="24139" xr:uid="{78898E09-B8A0-402E-8181-EE047CD510EC}"/>
    <cellStyle name="Normal 6 4 3 2 5 2 2" xfId="51041" xr:uid="{22A5ADA6-8860-4BB4-A8D0-92F6E18D7C91}"/>
    <cellStyle name="Normal 6 4 3 2 5 3" xfId="20284" xr:uid="{C6F69FF0-19D4-463D-AA6C-9B0572F26AE9}"/>
    <cellStyle name="Normal 6 4 3 2 5 3 2" xfId="47186" xr:uid="{893FF71D-67E4-4A5A-AC07-F3048BCBF675}"/>
    <cellStyle name="Normal 6 4 3 2 5 4" xfId="16429" xr:uid="{74D3BFB5-14BF-44C3-A809-B4125A402FC4}"/>
    <cellStyle name="Normal 6 4 3 2 5 4 2" xfId="43331" xr:uid="{AC50409E-2B09-44BD-B06E-1CFECD58FBA9}"/>
    <cellStyle name="Normal 6 4 3 2 5 5" xfId="12574" xr:uid="{92E8A21E-90E7-4360-86F7-C98923276CF8}"/>
    <cellStyle name="Normal 6 4 3 2 5 5 2" xfId="39476" xr:uid="{4B6FB24F-182B-4384-AF30-35B98A4C90E5}"/>
    <cellStyle name="Normal 6 4 3 2 5 6" xfId="8719" xr:uid="{B82899D6-E679-46D1-9469-AF399578769B}"/>
    <cellStyle name="Normal 6 4 3 2 5 6 2" xfId="35621" xr:uid="{73672A7A-601C-4321-8356-DC890A00E8FB}"/>
    <cellStyle name="Normal 6 4 3 2 5 7" xfId="4863" xr:uid="{1DA7D6D7-340B-482A-9466-CCD92058E55F}"/>
    <cellStyle name="Normal 6 4 3 2 5 7 2" xfId="31765" xr:uid="{29F1830F-BE46-4986-A705-249A3647F99D}"/>
    <cellStyle name="Normal 6 4 3 2 5 8" xfId="27909" xr:uid="{9D17B1C3-E4F7-4D58-A4C0-F52DEB5EDFB9}"/>
    <cellStyle name="Normal 6 4 3 2 6" xfId="2891" xr:uid="{A00D91B7-3E85-4347-90F8-40646523CA92}"/>
    <cellStyle name="Normal 6 4 3 2 6 2" xfId="26024" xr:uid="{131A3C37-AD19-41A7-9D9F-5B51327825E6}"/>
    <cellStyle name="Normal 6 4 3 2 6 2 2" xfId="52926" xr:uid="{92F4824A-190B-4912-AC89-CA20292A6AD4}"/>
    <cellStyle name="Normal 6 4 3 2 6 3" xfId="22169" xr:uid="{91071BF1-3405-41A5-81C8-7BB9A7630C4F}"/>
    <cellStyle name="Normal 6 4 3 2 6 3 2" xfId="49071" xr:uid="{ECC9D57B-4496-4148-9EA0-BA0141AEB49F}"/>
    <cellStyle name="Normal 6 4 3 2 6 4" xfId="18314" xr:uid="{8362AA6F-1212-410F-A2F5-600F4987E647}"/>
    <cellStyle name="Normal 6 4 3 2 6 4 2" xfId="45216" xr:uid="{824E7BA6-180B-4200-829F-3D31FBCC313B}"/>
    <cellStyle name="Normal 6 4 3 2 6 5" xfId="14459" xr:uid="{8FC521C4-56B4-4633-B236-82EE4CE6A86D}"/>
    <cellStyle name="Normal 6 4 3 2 6 5 2" xfId="41361" xr:uid="{A05C720D-3F36-42CC-AF07-C657FD41E0CF}"/>
    <cellStyle name="Normal 6 4 3 2 6 6" xfId="10604" xr:uid="{C94073DB-2E4A-4D34-9045-AEC760457ECD}"/>
    <cellStyle name="Normal 6 4 3 2 6 6 2" xfId="37506" xr:uid="{06B974D8-6648-48F7-ADA2-8CEE1A2A9577}"/>
    <cellStyle name="Normal 6 4 3 2 6 7" xfId="6748" xr:uid="{824E6CA0-D81A-44D1-854C-393B45443AF5}"/>
    <cellStyle name="Normal 6 4 3 2 6 7 2" xfId="33650" xr:uid="{75CBCF30-B69A-4FB6-92BF-9D8D9B792AD9}"/>
    <cellStyle name="Normal 6 4 3 2 6 8" xfId="29794" xr:uid="{08A9DFE9-E4EA-473C-8D95-BD50432C6D3C}"/>
    <cellStyle name="Normal 6 4 3 2 7" xfId="629" xr:uid="{179AED69-5225-4C1E-A773-A0D5DEE31973}"/>
    <cellStyle name="Normal 6 4 3 2 7 2" xfId="23762" xr:uid="{C3BC291F-E1C7-4AD2-A640-39DACB98CE06}"/>
    <cellStyle name="Normal 6 4 3 2 7 2 2" xfId="50664" xr:uid="{06429BA8-C118-4FDB-BB97-37FC417B0BA4}"/>
    <cellStyle name="Normal 6 4 3 2 7 3" xfId="19907" xr:uid="{6023016D-6DB7-4485-A4FE-3620522EC3DC}"/>
    <cellStyle name="Normal 6 4 3 2 7 3 2" xfId="46809" xr:uid="{EB5205B0-2BE5-40B1-8D79-4D03861642C0}"/>
    <cellStyle name="Normal 6 4 3 2 7 4" xfId="16052" xr:uid="{C0F0D104-E31D-4386-A6B4-592466BE8963}"/>
    <cellStyle name="Normal 6 4 3 2 7 4 2" xfId="42954" xr:uid="{8B961DD0-7BCE-4B9B-B28B-201FED4C2FDD}"/>
    <cellStyle name="Normal 6 4 3 2 7 5" xfId="12197" xr:uid="{A168BE4C-4E24-4184-BDEA-B8C876DF6A36}"/>
    <cellStyle name="Normal 6 4 3 2 7 5 2" xfId="39099" xr:uid="{9BAFFC9C-4D0D-4D65-B52B-051BFBF92A86}"/>
    <cellStyle name="Normal 6 4 3 2 7 6" xfId="8342" xr:uid="{844DD495-AA34-483B-9060-7D638595E2DC}"/>
    <cellStyle name="Normal 6 4 3 2 7 6 2" xfId="35244" xr:uid="{9FBC7EC8-AA02-46AF-B777-39C3685DFFF7}"/>
    <cellStyle name="Normal 6 4 3 2 7 7" xfId="4486" xr:uid="{8CA48460-3E1D-426D-8D69-616FADD6826E}"/>
    <cellStyle name="Normal 6 4 3 2 7 7 2" xfId="31388" xr:uid="{93B141BE-1A98-4F66-97CB-7D4229CF98E8}"/>
    <cellStyle name="Normal 6 4 3 2 7 8" xfId="27532" xr:uid="{344495A7-A2F9-46CD-AC3F-E9D6C6A21F54}"/>
    <cellStyle name="Normal 6 4 3 2 8" xfId="3891" xr:uid="{320FE9A5-67C1-4328-A87D-F9B67C8B4481}"/>
    <cellStyle name="Normal 6 4 3 2 8 2" xfId="23169" xr:uid="{A0320951-DFDA-4F0F-98FE-833E92EF6CBE}"/>
    <cellStyle name="Normal 6 4 3 2 8 2 2" xfId="50071" xr:uid="{09F23F6A-8130-4879-824A-F8DB84303662}"/>
    <cellStyle name="Normal 6 4 3 2 8 3" xfId="19314" xr:uid="{0BDBBBC6-7341-46F8-BE46-761B0033F98F}"/>
    <cellStyle name="Normal 6 4 3 2 8 3 2" xfId="46216" xr:uid="{7213C537-8585-4C51-95B9-2561C5E8EF93}"/>
    <cellStyle name="Normal 6 4 3 2 8 4" xfId="15459" xr:uid="{DEFFD76C-0B13-41BF-A003-F8800125E8FC}"/>
    <cellStyle name="Normal 6 4 3 2 8 4 2" xfId="42361" xr:uid="{7E138E92-042F-4F72-9915-7060FB46A710}"/>
    <cellStyle name="Normal 6 4 3 2 8 5" xfId="11604" xr:uid="{FFD76922-F141-4717-8941-59C15ABF7FCA}"/>
    <cellStyle name="Normal 6 4 3 2 8 5 2" xfId="38506" xr:uid="{CF0C82F7-D77A-471A-9177-9CC4B97B0048}"/>
    <cellStyle name="Normal 6 4 3 2 8 6" xfId="7748" xr:uid="{C7C22A19-6C25-4ADD-A4A2-B9ED9CA756A4}"/>
    <cellStyle name="Normal 6 4 3 2 8 6 2" xfId="34650" xr:uid="{F20B0E4F-919B-4145-8A8E-8CCF551DA4E9}"/>
    <cellStyle name="Normal 6 4 3 2 8 7" xfId="30794" xr:uid="{34D3F1B8-385C-4F50-BDB4-C7D1BAA9F229}"/>
    <cellStyle name="Normal 6 4 3 2 9" xfId="23385" xr:uid="{96630B6B-57D2-4300-BF6A-A7A76570ECD0}"/>
    <cellStyle name="Normal 6 4 3 2 9 2" xfId="50287" xr:uid="{522853C0-E7D5-43F1-9764-A0A701383527}"/>
    <cellStyle name="Normal 6 4 3 3" xfId="368" xr:uid="{00000000-0005-0000-0000-000014000000}"/>
    <cellStyle name="Normal 6 4 3 3 10" xfId="15791" xr:uid="{453E1E86-6F37-48C3-9F19-9147D02D5E33}"/>
    <cellStyle name="Normal 6 4 3 3 10 2" xfId="42693" xr:uid="{51556D93-99DC-461C-BDB6-5AB6C04C671B}"/>
    <cellStyle name="Normal 6 4 3 3 11" xfId="11936" xr:uid="{0B70BD51-C9A1-4417-BD70-3D41138491FF}"/>
    <cellStyle name="Normal 6 4 3 3 11 2" xfId="38838" xr:uid="{12F3A333-B147-4AC5-AC54-93328E208431}"/>
    <cellStyle name="Normal 6 4 3 3 12" xfId="8081" xr:uid="{D731B1DF-0516-495B-BB04-8E2522AA3654}"/>
    <cellStyle name="Normal 6 4 3 3 12 2" xfId="34983" xr:uid="{A5175FFE-8BB7-4AB1-901C-4AF6313E4440}"/>
    <cellStyle name="Normal 6 4 3 3 13" xfId="4225" xr:uid="{843B6C10-3D16-4853-A86C-C69F86C8C11F}"/>
    <cellStyle name="Normal 6 4 3 3 13 2" xfId="31127" xr:uid="{5D6DE4CA-F0D5-4BF6-807B-9B714F88421E}"/>
    <cellStyle name="Normal 6 4 3 3 14" xfId="27271" xr:uid="{9DA71D67-16E2-4BD9-87B4-CE8201D5D2FA}"/>
    <cellStyle name="Normal 6 4 3 3 2" xfId="1876" xr:uid="{7865B973-17A4-4BB1-9127-92E959739024}"/>
    <cellStyle name="Normal 6 4 3 3 2 10" xfId="28779" xr:uid="{6F02A14D-9A63-476D-AE34-012BE4294924}"/>
    <cellStyle name="Normal 6 4 3 3 2 2" xfId="2630" xr:uid="{4AF7A19B-380C-4148-BD1F-2C83E46E7CC7}"/>
    <cellStyle name="Normal 6 4 3 3 2 2 2" xfId="25763" xr:uid="{3244CA22-ECC2-41F5-BBDC-7D36C3D6CAA0}"/>
    <cellStyle name="Normal 6 4 3 3 2 2 2 2" xfId="52665" xr:uid="{4D74B4B2-04F1-4FCD-BB2D-2DE683882CC7}"/>
    <cellStyle name="Normal 6 4 3 3 2 2 3" xfId="21908" xr:uid="{7FB0BEFE-E59F-456F-836A-9CD878720B59}"/>
    <cellStyle name="Normal 6 4 3 3 2 2 3 2" xfId="48810" xr:uid="{DB79EA39-0723-4CE4-8413-E29E4960D921}"/>
    <cellStyle name="Normal 6 4 3 3 2 2 4" xfId="18053" xr:uid="{283A7281-E29C-4250-B103-DFBD50602584}"/>
    <cellStyle name="Normal 6 4 3 3 2 2 4 2" xfId="44955" xr:uid="{997E8D88-4DEE-4AB9-88BC-4D72F9287470}"/>
    <cellStyle name="Normal 6 4 3 3 2 2 5" xfId="14198" xr:uid="{FFF29D2B-59E6-45CF-B970-ED49BC2AD2DE}"/>
    <cellStyle name="Normal 6 4 3 3 2 2 5 2" xfId="41100" xr:uid="{F882B7FE-47E9-44A2-8553-8E2D117F5B26}"/>
    <cellStyle name="Normal 6 4 3 3 2 2 6" xfId="10343" xr:uid="{434AF96E-49F7-4EE2-8017-9E4C5AB72E0D}"/>
    <cellStyle name="Normal 6 4 3 3 2 2 6 2" xfId="37245" xr:uid="{C1C94469-C017-4EE8-A2F6-D3D84F59A216}"/>
    <cellStyle name="Normal 6 4 3 3 2 2 7" xfId="6487" xr:uid="{E6B7FC78-32AE-42CC-B853-469A64D5A97B}"/>
    <cellStyle name="Normal 6 4 3 3 2 2 7 2" xfId="33389" xr:uid="{B3087D10-8FBD-4FF8-BACB-4CE7D4F47EBC}"/>
    <cellStyle name="Normal 6 4 3 3 2 2 8" xfId="29533" xr:uid="{8D90DA09-BFE6-4854-ADE6-41812944E6BF}"/>
    <cellStyle name="Normal 6 4 3 3 2 3" xfId="3761" xr:uid="{C4D04785-21EC-4BE6-8987-EEAD55BAB41E}"/>
    <cellStyle name="Normal 6 4 3 3 2 3 2" xfId="26894" xr:uid="{564D6012-3674-43EE-98E1-21FD2FEFC5CF}"/>
    <cellStyle name="Normal 6 4 3 3 2 3 2 2" xfId="53796" xr:uid="{A0EB1157-D5A3-46E7-8B52-9D38605E07E9}"/>
    <cellStyle name="Normal 6 4 3 3 2 3 3" xfId="23039" xr:uid="{DDEF6812-09B9-4974-82F5-71A93A30745D}"/>
    <cellStyle name="Normal 6 4 3 3 2 3 3 2" xfId="49941" xr:uid="{BDCD2A8F-E7E2-47F1-90BA-6FBF29FB57CB}"/>
    <cellStyle name="Normal 6 4 3 3 2 3 4" xfId="19184" xr:uid="{61C608EA-56F6-4A56-9D70-3AD12F30FF36}"/>
    <cellStyle name="Normal 6 4 3 3 2 3 4 2" xfId="46086" xr:uid="{580B9A5A-1382-41EF-A806-8BD49AFA6A31}"/>
    <cellStyle name="Normal 6 4 3 3 2 3 5" xfId="15329" xr:uid="{7A08877B-FFF7-4888-9B9F-293060F3EB9D}"/>
    <cellStyle name="Normal 6 4 3 3 2 3 5 2" xfId="42231" xr:uid="{5B8074E5-DE1B-4DEB-96A1-3F6733F7F166}"/>
    <cellStyle name="Normal 6 4 3 3 2 3 6" xfId="11474" xr:uid="{7FF27F6B-0DE5-4A94-8BB0-C5220D9FAB65}"/>
    <cellStyle name="Normal 6 4 3 3 2 3 6 2" xfId="38376" xr:uid="{3C64F162-D60F-4D24-8830-4C0BCD1911A2}"/>
    <cellStyle name="Normal 6 4 3 3 2 3 7" xfId="7618" xr:uid="{6B967D00-23FF-4950-AB7D-F490D01E8434}"/>
    <cellStyle name="Normal 6 4 3 3 2 3 7 2" xfId="34520" xr:uid="{A948FDA6-2F3B-40CA-B374-73DC83976E3F}"/>
    <cellStyle name="Normal 6 4 3 3 2 3 8" xfId="30664" xr:uid="{86E4F167-9BBC-47BC-B529-2A92DA060265}"/>
    <cellStyle name="Normal 6 4 3 3 2 4" xfId="25009" xr:uid="{513902AA-40CF-4872-B8CA-FFB0EEFD1427}"/>
    <cellStyle name="Normal 6 4 3 3 2 4 2" xfId="51911" xr:uid="{2A39270B-6601-4A1E-80FB-AB2604F0F550}"/>
    <cellStyle name="Normal 6 4 3 3 2 5" xfId="21154" xr:uid="{C306F596-0FEF-44A1-B433-CDBFD99F452B}"/>
    <cellStyle name="Normal 6 4 3 3 2 5 2" xfId="48056" xr:uid="{36FD4D17-6EED-427A-9076-B6F13EFC5143}"/>
    <cellStyle name="Normal 6 4 3 3 2 6" xfId="17299" xr:uid="{BB6F58BC-E9B5-4008-B13D-0D038785F3A2}"/>
    <cellStyle name="Normal 6 4 3 3 2 6 2" xfId="44201" xr:uid="{BA2EA22E-8396-4619-BBED-8E51819A8771}"/>
    <cellStyle name="Normal 6 4 3 3 2 7" xfId="13444" xr:uid="{59A98F47-3892-4245-BE85-FBE964C78F53}"/>
    <cellStyle name="Normal 6 4 3 3 2 7 2" xfId="40346" xr:uid="{AE823FE4-3603-4BBC-AA4B-D812F9658319}"/>
    <cellStyle name="Normal 6 4 3 3 2 8" xfId="9589" xr:uid="{781109DB-A50F-4CDD-8A7B-B7F8BEF243E1}"/>
    <cellStyle name="Normal 6 4 3 3 2 8 2" xfId="36491" xr:uid="{87CFB4E7-28FB-40D8-90C8-3949B9BBC2A3}"/>
    <cellStyle name="Normal 6 4 3 3 2 9" xfId="5733" xr:uid="{E47DD2C7-DB05-4A2E-9705-956B6DCBEADD}"/>
    <cellStyle name="Normal 6 4 3 3 2 9 2" xfId="32635" xr:uid="{9A298E8B-F298-497D-A477-3BA369AA14E3}"/>
    <cellStyle name="Normal 6 4 3 3 3" xfId="1499" xr:uid="{80B5AE2C-C488-419B-9D05-86884783EABC}"/>
    <cellStyle name="Normal 6 4 3 3 3 2" xfId="3384" xr:uid="{CEF69969-6F4E-436F-B938-BB7578CE5AE9}"/>
    <cellStyle name="Normal 6 4 3 3 3 2 2" xfId="26517" xr:uid="{AF6137F1-BC9F-48FE-BD9D-6A5FAAAA66D6}"/>
    <cellStyle name="Normal 6 4 3 3 3 2 2 2" xfId="53419" xr:uid="{E3D4A82E-98F0-464F-8EF4-D8FBF79D6DC4}"/>
    <cellStyle name="Normal 6 4 3 3 3 2 3" xfId="22662" xr:uid="{99FA489A-FAF6-4481-BC41-5F127B77B714}"/>
    <cellStyle name="Normal 6 4 3 3 3 2 3 2" xfId="49564" xr:uid="{0F9C91A2-F3E1-4FD6-95D9-C8D674387CA2}"/>
    <cellStyle name="Normal 6 4 3 3 3 2 4" xfId="18807" xr:uid="{856C33E5-E105-4297-AF37-01E437B577E6}"/>
    <cellStyle name="Normal 6 4 3 3 3 2 4 2" xfId="45709" xr:uid="{8EC71C17-D7F9-4707-BE79-1B40A5C4DC66}"/>
    <cellStyle name="Normal 6 4 3 3 3 2 5" xfId="14952" xr:uid="{E5932280-EF91-4D62-8ECC-78FD5C598EC3}"/>
    <cellStyle name="Normal 6 4 3 3 3 2 5 2" xfId="41854" xr:uid="{1893ACE4-C4B0-4110-8841-AE22017A04D1}"/>
    <cellStyle name="Normal 6 4 3 3 3 2 6" xfId="11097" xr:uid="{74C54CBF-AB35-4F60-B1B6-7284DEEEE3D6}"/>
    <cellStyle name="Normal 6 4 3 3 3 2 6 2" xfId="37999" xr:uid="{0732F3CE-00CA-4322-9A4F-1B646C40902D}"/>
    <cellStyle name="Normal 6 4 3 3 3 2 7" xfId="7241" xr:uid="{0BD3F73E-0579-4235-AB40-7502498BD4FA}"/>
    <cellStyle name="Normal 6 4 3 3 3 2 7 2" xfId="34143" xr:uid="{DBD09F5C-A78B-4183-93BA-1529862A664F}"/>
    <cellStyle name="Normal 6 4 3 3 3 2 8" xfId="30287" xr:uid="{04E5E98C-0FDB-43F3-B4F2-9BDE43BE1900}"/>
    <cellStyle name="Normal 6 4 3 3 3 3" xfId="24632" xr:uid="{1A4AAC98-A206-4EC4-8A40-6516950400BE}"/>
    <cellStyle name="Normal 6 4 3 3 3 3 2" xfId="51534" xr:uid="{11B28F8E-E545-4EAE-BBC6-EC7E6BAA2227}"/>
    <cellStyle name="Normal 6 4 3 3 3 4" xfId="20777" xr:uid="{B14E25E2-5054-4EA0-AE29-2666E65A6081}"/>
    <cellStyle name="Normal 6 4 3 3 3 4 2" xfId="47679" xr:uid="{7E22A143-45D4-4482-91D1-49EA5735E38F}"/>
    <cellStyle name="Normal 6 4 3 3 3 5" xfId="16922" xr:uid="{30D49FC0-927D-4771-8560-B78AB2AFE580}"/>
    <cellStyle name="Normal 6 4 3 3 3 5 2" xfId="43824" xr:uid="{21CCBE42-B96C-40B1-B6D2-5FB8713CC4FA}"/>
    <cellStyle name="Normal 6 4 3 3 3 6" xfId="13067" xr:uid="{4B39FFC7-1DFC-4A7C-83D3-C604BCD00CB5}"/>
    <cellStyle name="Normal 6 4 3 3 3 6 2" xfId="39969" xr:uid="{1E8679D6-183B-4E2A-A2D6-C3A14BEEA6A4}"/>
    <cellStyle name="Normal 6 4 3 3 3 7" xfId="9212" xr:uid="{5735CEA3-85E5-4C30-B9AF-0AA61697F0E6}"/>
    <cellStyle name="Normal 6 4 3 3 3 7 2" xfId="36114" xr:uid="{E19AAF09-7F3B-4730-B780-F3F02C238A8A}"/>
    <cellStyle name="Normal 6 4 3 3 3 8" xfId="5356" xr:uid="{A15AD22B-DC0A-4544-B443-4DAF2B3389FA}"/>
    <cellStyle name="Normal 6 4 3 3 3 8 2" xfId="32258" xr:uid="{157A2CBD-7F7F-4C61-BD9D-32FDCDE408BB}"/>
    <cellStyle name="Normal 6 4 3 3 3 9" xfId="28402" xr:uid="{1A9999E4-EEB4-4AF8-A30D-EDA61E8B5260}"/>
    <cellStyle name="Normal 6 4 3 3 4" xfId="2253" xr:uid="{FB5BEF01-5469-4CEF-B7A1-A79AEC079AD1}"/>
    <cellStyle name="Normal 6 4 3 3 4 2" xfId="25386" xr:uid="{808931ED-8CB0-44F6-8DF3-34DFFB3D5D68}"/>
    <cellStyle name="Normal 6 4 3 3 4 2 2" xfId="52288" xr:uid="{ACD6C6F0-2D04-4D7D-8743-052FD9D49EF2}"/>
    <cellStyle name="Normal 6 4 3 3 4 3" xfId="21531" xr:uid="{EECAF582-CE6B-4832-BF9E-4265E70DC876}"/>
    <cellStyle name="Normal 6 4 3 3 4 3 2" xfId="48433" xr:uid="{C4C94E67-EC5D-428D-A500-F452A83A1A1A}"/>
    <cellStyle name="Normal 6 4 3 3 4 4" xfId="17676" xr:uid="{588EC310-AF1B-4029-8EBB-E102014C6FEE}"/>
    <cellStyle name="Normal 6 4 3 3 4 4 2" xfId="44578" xr:uid="{B17F0160-8735-4537-9EB2-E4556ACAC07E}"/>
    <cellStyle name="Normal 6 4 3 3 4 5" xfId="13821" xr:uid="{6B6DAC25-3053-42CF-BF91-867061E57821}"/>
    <cellStyle name="Normal 6 4 3 3 4 5 2" xfId="40723" xr:uid="{3C7F126C-C3BC-446E-BB29-05BAE5DF0EDE}"/>
    <cellStyle name="Normal 6 4 3 3 4 6" xfId="9966" xr:uid="{543AD711-B760-4121-BDE9-A8B307EF7D6A}"/>
    <cellStyle name="Normal 6 4 3 3 4 6 2" xfId="36868" xr:uid="{460801E6-6035-4F18-9693-E17272186CDF}"/>
    <cellStyle name="Normal 6 4 3 3 4 7" xfId="6110" xr:uid="{74FEA4AE-131B-4570-AB3E-83F826F5B8A0}"/>
    <cellStyle name="Normal 6 4 3 3 4 7 2" xfId="33012" xr:uid="{CC0EC4F6-C269-4D82-AFCB-F5E771ED0462}"/>
    <cellStyle name="Normal 6 4 3 3 4 8" xfId="29156" xr:uid="{D504DF65-3CEA-4D4F-8856-42DD7E5AB023}"/>
    <cellStyle name="Normal 6 4 3 3 5" xfId="1122" xr:uid="{384FE9BC-A1DC-4EA2-90B0-A7B3D8FF5147}"/>
    <cellStyle name="Normal 6 4 3 3 5 2" xfId="24255" xr:uid="{D728319B-3143-4DC9-B254-10B68FB30602}"/>
    <cellStyle name="Normal 6 4 3 3 5 2 2" xfId="51157" xr:uid="{406C7965-717B-4114-A852-CE9B62D2E960}"/>
    <cellStyle name="Normal 6 4 3 3 5 3" xfId="20400" xr:uid="{E37DA899-7597-48AB-8072-FD845848D387}"/>
    <cellStyle name="Normal 6 4 3 3 5 3 2" xfId="47302" xr:uid="{8B8A4273-B3C3-4B9F-8E79-28386508D614}"/>
    <cellStyle name="Normal 6 4 3 3 5 4" xfId="16545" xr:uid="{F4895B3C-4008-4335-89FA-97AB3B42F057}"/>
    <cellStyle name="Normal 6 4 3 3 5 4 2" xfId="43447" xr:uid="{F138CA21-609D-4E5D-B1C9-A818AD608430}"/>
    <cellStyle name="Normal 6 4 3 3 5 5" xfId="12690" xr:uid="{B014030D-DBEF-41A6-892C-EE39FF9E6A42}"/>
    <cellStyle name="Normal 6 4 3 3 5 5 2" xfId="39592" xr:uid="{F54DB2E0-CFBF-4A07-B58C-843FC5468774}"/>
    <cellStyle name="Normal 6 4 3 3 5 6" xfId="8835" xr:uid="{30A09D18-A6F1-42FA-9816-97BC21AA782B}"/>
    <cellStyle name="Normal 6 4 3 3 5 6 2" xfId="35737" xr:uid="{700D4E22-17D3-41C1-83CF-AE6372A62F1E}"/>
    <cellStyle name="Normal 6 4 3 3 5 7" xfId="4979" xr:uid="{61A142E1-FE20-4B62-9552-EAAB0DE152EA}"/>
    <cellStyle name="Normal 6 4 3 3 5 7 2" xfId="31881" xr:uid="{92251B17-7DBC-4C80-9F07-3F4ECEE929C1}"/>
    <cellStyle name="Normal 6 4 3 3 5 8" xfId="28025" xr:uid="{52BBAE7C-0B45-473C-AC5E-9A0309D47ED3}"/>
    <cellStyle name="Normal 6 4 3 3 6" xfId="3007" xr:uid="{07D2F0C4-EB0C-45D7-9D58-50BEAC004FC2}"/>
    <cellStyle name="Normal 6 4 3 3 6 2" xfId="26140" xr:uid="{71BC7EF0-B9BA-49A2-B72C-B888DB2638EA}"/>
    <cellStyle name="Normal 6 4 3 3 6 2 2" xfId="53042" xr:uid="{DCC3B5DA-F447-4BE5-BE82-BCB6A917FC19}"/>
    <cellStyle name="Normal 6 4 3 3 6 3" xfId="22285" xr:uid="{69212319-B450-4B6D-BBD1-C7C155B63B3B}"/>
    <cellStyle name="Normal 6 4 3 3 6 3 2" xfId="49187" xr:uid="{23EF19A7-6D0E-4F7E-AA7E-62DEDE3C29D8}"/>
    <cellStyle name="Normal 6 4 3 3 6 4" xfId="18430" xr:uid="{61A0DED9-FB57-4513-A51E-6D2F86FE5ADD}"/>
    <cellStyle name="Normal 6 4 3 3 6 4 2" xfId="45332" xr:uid="{9DA93898-3A82-43A8-82A2-F838F9AAADEE}"/>
    <cellStyle name="Normal 6 4 3 3 6 5" xfId="14575" xr:uid="{8C73849C-3D35-460E-9B62-1FB3698F5260}"/>
    <cellStyle name="Normal 6 4 3 3 6 5 2" xfId="41477" xr:uid="{5F71DD92-D39C-496B-A782-883F0F530D71}"/>
    <cellStyle name="Normal 6 4 3 3 6 6" xfId="10720" xr:uid="{D542CDB3-C7B9-4700-A0B1-6089314E4E70}"/>
    <cellStyle name="Normal 6 4 3 3 6 6 2" xfId="37622" xr:uid="{F8F20C31-D864-48FA-AE37-76AF9443CD07}"/>
    <cellStyle name="Normal 6 4 3 3 6 7" xfId="6864" xr:uid="{E2A19D22-14D9-48EA-8D33-A679557655D2}"/>
    <cellStyle name="Normal 6 4 3 3 6 7 2" xfId="33766" xr:uid="{58F84F17-3E27-47C6-8DC5-16EF00C0BF57}"/>
    <cellStyle name="Normal 6 4 3 3 6 8" xfId="29910" xr:uid="{F5B35C06-546C-4E39-8792-3EC895C7C5AC}"/>
    <cellStyle name="Normal 6 4 3 3 7" xfId="745" xr:uid="{D673258D-20B2-49C2-A0B7-61646FD6BD7D}"/>
    <cellStyle name="Normal 6 4 3 3 7 2" xfId="23878" xr:uid="{9C8F26D3-C87C-4DA6-A075-DEED6424844E}"/>
    <cellStyle name="Normal 6 4 3 3 7 2 2" xfId="50780" xr:uid="{703261CB-244F-4A9A-84D5-B582576BCBA9}"/>
    <cellStyle name="Normal 6 4 3 3 7 3" xfId="20023" xr:uid="{63CE4605-99B9-4323-A8A6-E3B2B02ABAFC}"/>
    <cellStyle name="Normal 6 4 3 3 7 3 2" xfId="46925" xr:uid="{D35E94F7-E349-4662-802C-EC34802A8078}"/>
    <cellStyle name="Normal 6 4 3 3 7 4" xfId="16168" xr:uid="{4B917681-3C18-483D-AD2D-6559991B3BAB}"/>
    <cellStyle name="Normal 6 4 3 3 7 4 2" xfId="43070" xr:uid="{E8481BE1-941F-4819-8A35-DB7F0B4BD0B2}"/>
    <cellStyle name="Normal 6 4 3 3 7 5" xfId="12313" xr:uid="{E06BFFA3-A201-4991-82DD-1E8FC134C47E}"/>
    <cellStyle name="Normal 6 4 3 3 7 5 2" xfId="39215" xr:uid="{934060B9-E8B5-4344-90FB-DFA7A5BF3020}"/>
    <cellStyle name="Normal 6 4 3 3 7 6" xfId="8458" xr:uid="{D15B73B0-9C13-42D1-B2CC-3A3359F0C977}"/>
    <cellStyle name="Normal 6 4 3 3 7 6 2" xfId="35360" xr:uid="{F711D1E5-3D57-4E7D-AD58-05EE9B96B571}"/>
    <cellStyle name="Normal 6 4 3 3 7 7" xfId="4602" xr:uid="{7B352588-26DF-4E99-A271-3DF00C1154FB}"/>
    <cellStyle name="Normal 6 4 3 3 7 7 2" xfId="31504" xr:uid="{F5B98A39-0BBE-4ADA-BDA9-8633D61E0DE3}"/>
    <cellStyle name="Normal 6 4 3 3 7 8" xfId="27648" xr:uid="{E7129A80-4047-4C6B-B7B0-7A5074DEBEC3}"/>
    <cellStyle name="Normal 6 4 3 3 8" xfId="23501" xr:uid="{36DC3921-0976-4CD8-8B3F-C1A37173A48D}"/>
    <cellStyle name="Normal 6 4 3 3 8 2" xfId="50403" xr:uid="{2517FACC-6960-462E-8794-376547024345}"/>
    <cellStyle name="Normal 6 4 3 3 9" xfId="19646" xr:uid="{578B958D-FDE6-478C-B130-D1D22BADE43C}"/>
    <cellStyle name="Normal 6 4 3 3 9 2" xfId="46548" xr:uid="{EE686358-4544-4F29-B863-CCC6ECAEF7DB}"/>
    <cellStyle name="Normal 6 4 3 4" xfId="1645" xr:uid="{998D2878-CA32-4B98-9A53-56F154E0901C}"/>
    <cellStyle name="Normal 6 4 3 4 10" xfId="28548" xr:uid="{CAA805B9-A18E-4DB5-8248-A4386522C62A}"/>
    <cellStyle name="Normal 6 4 3 4 2" xfId="2399" xr:uid="{0AF1E25A-9B30-4CC9-9ABF-AC0E26D6ADBB}"/>
    <cellStyle name="Normal 6 4 3 4 2 2" xfId="25532" xr:uid="{138E9B8B-78E1-4728-82A5-785D49F884AA}"/>
    <cellStyle name="Normal 6 4 3 4 2 2 2" xfId="52434" xr:uid="{1B241230-D668-4548-A52F-1CC19F4F0F94}"/>
    <cellStyle name="Normal 6 4 3 4 2 3" xfId="21677" xr:uid="{C882567A-A81E-47F9-A19C-E43A647BC7CA}"/>
    <cellStyle name="Normal 6 4 3 4 2 3 2" xfId="48579" xr:uid="{27DC08DF-D538-44B2-A30F-AD8307093B5B}"/>
    <cellStyle name="Normal 6 4 3 4 2 4" xfId="17822" xr:uid="{3885E4A1-3584-42AC-B707-5458A3C4A4E3}"/>
    <cellStyle name="Normal 6 4 3 4 2 4 2" xfId="44724" xr:uid="{74E66702-5B63-4F26-845E-70CDFFC38B7C}"/>
    <cellStyle name="Normal 6 4 3 4 2 5" xfId="13967" xr:uid="{E4B43453-5368-44EC-9801-474D80A8AB78}"/>
    <cellStyle name="Normal 6 4 3 4 2 5 2" xfId="40869" xr:uid="{43AC5905-08A0-4913-B496-BFE669E694C0}"/>
    <cellStyle name="Normal 6 4 3 4 2 6" xfId="10112" xr:uid="{3BFD0B42-5B46-47DC-81B2-4E3416D554A4}"/>
    <cellStyle name="Normal 6 4 3 4 2 6 2" xfId="37014" xr:uid="{DFDE601B-8AE3-4DC2-A5B7-0B88486B042D}"/>
    <cellStyle name="Normal 6 4 3 4 2 7" xfId="6256" xr:uid="{74E8BC4A-1C4C-4973-B99F-88540297FC41}"/>
    <cellStyle name="Normal 6 4 3 4 2 7 2" xfId="33158" xr:uid="{F48D9211-7983-486A-847D-75DD2C9718FB}"/>
    <cellStyle name="Normal 6 4 3 4 2 8" xfId="29302" xr:uid="{F536EA90-095C-45E2-83A4-8CD9C1B6AA58}"/>
    <cellStyle name="Normal 6 4 3 4 3" xfId="3530" xr:uid="{010E11AE-2D60-4CA3-9D22-8618C67282A6}"/>
    <cellStyle name="Normal 6 4 3 4 3 2" xfId="26663" xr:uid="{2EE2818B-5CB2-4BA0-B8E4-AAB58334762B}"/>
    <cellStyle name="Normal 6 4 3 4 3 2 2" xfId="53565" xr:uid="{042FC2C0-451F-4F5A-80C3-F9361E5DA424}"/>
    <cellStyle name="Normal 6 4 3 4 3 3" xfId="22808" xr:uid="{DF826B66-2698-46D0-966F-3A3BF2E10535}"/>
    <cellStyle name="Normal 6 4 3 4 3 3 2" xfId="49710" xr:uid="{346EDF78-B76B-4DBC-AFDB-D95D645DF58F}"/>
    <cellStyle name="Normal 6 4 3 4 3 4" xfId="18953" xr:uid="{E3C37AFC-D894-4940-8EB2-F51DAADFF921}"/>
    <cellStyle name="Normal 6 4 3 4 3 4 2" xfId="45855" xr:uid="{169B1D5F-A78B-44F7-BEFF-A1EAED8A0250}"/>
    <cellStyle name="Normal 6 4 3 4 3 5" xfId="15098" xr:uid="{E7927A06-5C21-49C4-A270-68A664E78F52}"/>
    <cellStyle name="Normal 6 4 3 4 3 5 2" xfId="42000" xr:uid="{03B6508B-191C-4ADD-8CA3-E8CBC887F5EF}"/>
    <cellStyle name="Normal 6 4 3 4 3 6" xfId="11243" xr:uid="{02136C60-65CF-4BC4-8AE7-0051241C735D}"/>
    <cellStyle name="Normal 6 4 3 4 3 6 2" xfId="38145" xr:uid="{9B967DC0-3CE6-4935-9085-EDBA5A679854}"/>
    <cellStyle name="Normal 6 4 3 4 3 7" xfId="7387" xr:uid="{14AB3599-4C39-4C12-9B2D-6EFEE880AA30}"/>
    <cellStyle name="Normal 6 4 3 4 3 7 2" xfId="34289" xr:uid="{52337809-E8F8-4F67-AA85-46E47F68B5FB}"/>
    <cellStyle name="Normal 6 4 3 4 3 8" xfId="30433" xr:uid="{0D3B60BB-488C-4883-A400-372B2FCC732B}"/>
    <cellStyle name="Normal 6 4 3 4 4" xfId="24778" xr:uid="{6EEB09FD-3692-4E17-A379-E17704D9E5F2}"/>
    <cellStyle name="Normal 6 4 3 4 4 2" xfId="51680" xr:uid="{BD7A5B7B-4B17-4873-86DD-0EFFB19CAEF9}"/>
    <cellStyle name="Normal 6 4 3 4 5" xfId="20923" xr:uid="{4E92B898-7153-4E9D-AF56-123D0F7CDFE9}"/>
    <cellStyle name="Normal 6 4 3 4 5 2" xfId="47825" xr:uid="{DA3BFAC1-1B88-4641-919E-53758540E696}"/>
    <cellStyle name="Normal 6 4 3 4 6" xfId="17068" xr:uid="{9FCB3E56-33A0-4870-B586-85828C304D6F}"/>
    <cellStyle name="Normal 6 4 3 4 6 2" xfId="43970" xr:uid="{0FC70129-2A99-48C4-8E22-3FA38E463DEE}"/>
    <cellStyle name="Normal 6 4 3 4 7" xfId="13213" xr:uid="{81254D20-3D53-47B8-A2C0-3A5651AB6BC4}"/>
    <cellStyle name="Normal 6 4 3 4 7 2" xfId="40115" xr:uid="{44323253-3018-4EF4-BD01-02A16D893A91}"/>
    <cellStyle name="Normal 6 4 3 4 8" xfId="9358" xr:uid="{71923CC9-4D5E-4416-A108-1867961B0AD7}"/>
    <cellStyle name="Normal 6 4 3 4 8 2" xfId="36260" xr:uid="{B5454B74-39CA-474C-A90F-2A9D03897D6C}"/>
    <cellStyle name="Normal 6 4 3 4 9" xfId="5502" xr:uid="{16E57834-AE1B-4676-8A03-9544F53294F9}"/>
    <cellStyle name="Normal 6 4 3 4 9 2" xfId="32404" xr:uid="{42735657-14BD-4DD6-8B28-9EA93D3F4152}"/>
    <cellStyle name="Normal 6 4 3 5" xfId="1268" xr:uid="{4496E665-F3A4-4327-9FB8-73B1E2BE8CCC}"/>
    <cellStyle name="Normal 6 4 3 5 2" xfId="3153" xr:uid="{8F997A01-2693-4FA0-BEEC-CEB28F56D354}"/>
    <cellStyle name="Normal 6 4 3 5 2 2" xfId="26286" xr:uid="{27549EEB-A3D4-4392-9EBC-A6E6A398D33A}"/>
    <cellStyle name="Normal 6 4 3 5 2 2 2" xfId="53188" xr:uid="{C483344C-C29F-41F3-8516-430241F6FD2F}"/>
    <cellStyle name="Normal 6 4 3 5 2 3" xfId="22431" xr:uid="{D7409F81-017F-4D81-9752-E934AD743420}"/>
    <cellStyle name="Normal 6 4 3 5 2 3 2" xfId="49333" xr:uid="{3A628B1B-BC87-4A54-BB82-47C460D41496}"/>
    <cellStyle name="Normal 6 4 3 5 2 4" xfId="18576" xr:uid="{543CA3AE-CD45-4533-969B-97F9577E6529}"/>
    <cellStyle name="Normal 6 4 3 5 2 4 2" xfId="45478" xr:uid="{011BC051-DE8A-44E7-A76A-307764FF3806}"/>
    <cellStyle name="Normal 6 4 3 5 2 5" xfId="14721" xr:uid="{09738A00-45B7-4077-B74C-2233126518D3}"/>
    <cellStyle name="Normal 6 4 3 5 2 5 2" xfId="41623" xr:uid="{5882C901-C207-411E-BD90-751270C504FB}"/>
    <cellStyle name="Normal 6 4 3 5 2 6" xfId="10866" xr:uid="{58F655F9-12B4-47FE-BF26-E9D8FD395E9A}"/>
    <cellStyle name="Normal 6 4 3 5 2 6 2" xfId="37768" xr:uid="{2D3E5EDC-195F-49F8-AA9F-9274DAD1C82E}"/>
    <cellStyle name="Normal 6 4 3 5 2 7" xfId="7010" xr:uid="{C44DD67A-5D7C-4ADE-AEA3-E57B1DB10B1F}"/>
    <cellStyle name="Normal 6 4 3 5 2 7 2" xfId="33912" xr:uid="{6F8ECDD3-B261-434A-B9E6-D2755F45DE19}"/>
    <cellStyle name="Normal 6 4 3 5 2 8" xfId="30056" xr:uid="{54254CBD-CF90-4A54-9346-F04D1F7E2F3E}"/>
    <cellStyle name="Normal 6 4 3 5 3" xfId="24401" xr:uid="{8E26751E-2928-4F35-BFC3-43C0830107F0}"/>
    <cellStyle name="Normal 6 4 3 5 3 2" xfId="51303" xr:uid="{BEF44841-389E-47F1-9E70-516A187C4E7E}"/>
    <cellStyle name="Normal 6 4 3 5 4" xfId="20546" xr:uid="{D26F7E79-E1BE-4E4A-8F6D-67F8870A8F11}"/>
    <cellStyle name="Normal 6 4 3 5 4 2" xfId="47448" xr:uid="{E8CAB944-5957-4970-A569-AB014F15FD91}"/>
    <cellStyle name="Normal 6 4 3 5 5" xfId="16691" xr:uid="{1187D013-BB8E-4663-8B43-7AF4981E03C6}"/>
    <cellStyle name="Normal 6 4 3 5 5 2" xfId="43593" xr:uid="{36C3BCF9-51EE-4B51-8921-109F1680D3BA}"/>
    <cellStyle name="Normal 6 4 3 5 6" xfId="12836" xr:uid="{F23004DA-EBAB-495E-94AD-A53745E9362F}"/>
    <cellStyle name="Normal 6 4 3 5 6 2" xfId="39738" xr:uid="{BBFDB5B8-B1BD-4D9B-8B70-FD71702812D5}"/>
    <cellStyle name="Normal 6 4 3 5 7" xfId="8981" xr:uid="{6C0C5274-E4F4-42A3-B3D9-05A7AD809B33}"/>
    <cellStyle name="Normal 6 4 3 5 7 2" xfId="35883" xr:uid="{F4C4CB7A-9CAD-47D6-BF46-F184B8794B9B}"/>
    <cellStyle name="Normal 6 4 3 5 8" xfId="5125" xr:uid="{967B0C2C-E918-4A96-8D8F-B18BF2668C68}"/>
    <cellStyle name="Normal 6 4 3 5 8 2" xfId="32027" xr:uid="{FA166371-54EE-4AB4-8F9F-4B38747C8277}"/>
    <cellStyle name="Normal 6 4 3 5 9" xfId="28171" xr:uid="{8CC18722-7BAC-41CE-99C2-A974D8BF842A}"/>
    <cellStyle name="Normal 6 4 3 6" xfId="2022" xr:uid="{2D78C73E-838F-495B-BF0F-60FD2D33B4CA}"/>
    <cellStyle name="Normal 6 4 3 6 2" xfId="25155" xr:uid="{BD328B00-BA93-4863-8CB1-E5E5C1E90676}"/>
    <cellStyle name="Normal 6 4 3 6 2 2" xfId="52057" xr:uid="{A61A0FCE-FAB1-42D8-B4D4-2CAAA6CA429B}"/>
    <cellStyle name="Normal 6 4 3 6 3" xfId="21300" xr:uid="{D974E70F-54D8-4E74-A878-42CB5FD7131B}"/>
    <cellStyle name="Normal 6 4 3 6 3 2" xfId="48202" xr:uid="{6C282C24-80A9-4EAB-A83F-6C88E67AE2A3}"/>
    <cellStyle name="Normal 6 4 3 6 4" xfId="17445" xr:uid="{9E2576C3-1866-400F-B2CC-2E2AE9CB87C2}"/>
    <cellStyle name="Normal 6 4 3 6 4 2" xfId="44347" xr:uid="{A528D179-B914-4058-9DBF-C07AB5BAB95D}"/>
    <cellStyle name="Normal 6 4 3 6 5" xfId="13590" xr:uid="{8F661960-7E3C-48A5-AA5D-621E338A1740}"/>
    <cellStyle name="Normal 6 4 3 6 5 2" xfId="40492" xr:uid="{4E7F0E03-9663-4867-8AF0-1C800E48A180}"/>
    <cellStyle name="Normal 6 4 3 6 6" xfId="9735" xr:uid="{246E372A-B22D-435E-844E-88F4CEB5D73B}"/>
    <cellStyle name="Normal 6 4 3 6 6 2" xfId="36637" xr:uid="{C52E4ACA-1E94-48B3-AEB5-D31416F53F1D}"/>
    <cellStyle name="Normal 6 4 3 6 7" xfId="5879" xr:uid="{4F382003-B2E1-4756-A968-C9519FF1D45F}"/>
    <cellStyle name="Normal 6 4 3 6 7 2" xfId="32781" xr:uid="{0974403F-0284-4CB0-A333-DABE0C28E4AF}"/>
    <cellStyle name="Normal 6 4 3 6 8" xfId="28925" xr:uid="{C78E2E66-288F-4928-B6EC-5030467808A3}"/>
    <cellStyle name="Normal 6 4 3 7" xfId="891" xr:uid="{A7F1BF2F-3603-4791-B82E-3F030A501B48}"/>
    <cellStyle name="Normal 6 4 3 7 2" xfId="24024" xr:uid="{12CE7F16-EC14-4DB1-9755-3E6BECDEA8F0}"/>
    <cellStyle name="Normal 6 4 3 7 2 2" xfId="50926" xr:uid="{D1A71A54-1027-4DB7-86B1-EC09B72464F9}"/>
    <cellStyle name="Normal 6 4 3 7 3" xfId="20169" xr:uid="{F080DE40-18BB-497F-8D6E-8340B740C630}"/>
    <cellStyle name="Normal 6 4 3 7 3 2" xfId="47071" xr:uid="{6A2583DC-3132-4F1F-A30A-4E3932D285F3}"/>
    <cellStyle name="Normal 6 4 3 7 4" xfId="16314" xr:uid="{02365E6B-3C81-4C03-9201-9389436F7188}"/>
    <cellStyle name="Normal 6 4 3 7 4 2" xfId="43216" xr:uid="{E6C6A5BE-2F81-4A6D-ABFC-B51544C91A15}"/>
    <cellStyle name="Normal 6 4 3 7 5" xfId="12459" xr:uid="{E722C11F-9806-44F2-94F3-2A81E03C1C91}"/>
    <cellStyle name="Normal 6 4 3 7 5 2" xfId="39361" xr:uid="{0B8DC4E7-2CE7-4486-9F1A-AA8CB84CDCDD}"/>
    <cellStyle name="Normal 6 4 3 7 6" xfId="8604" xr:uid="{BCA5166B-8E7E-49C9-8FEA-C83AE42586FF}"/>
    <cellStyle name="Normal 6 4 3 7 6 2" xfId="35506" xr:uid="{FFFA58E2-B4BB-4A4D-88ED-27544F7C04C8}"/>
    <cellStyle name="Normal 6 4 3 7 7" xfId="4748" xr:uid="{630C3A45-EB8B-4B86-A576-28FB43C63A8C}"/>
    <cellStyle name="Normal 6 4 3 7 7 2" xfId="31650" xr:uid="{6E84BC56-714B-451C-90E8-FF156E9CEB0A}"/>
    <cellStyle name="Normal 6 4 3 7 8" xfId="27794" xr:uid="{2623CF64-E422-4531-A99F-647D893EEB5B}"/>
    <cellStyle name="Normal 6 4 3 8" xfId="2776" xr:uid="{C6BF9B93-4A21-452E-8067-A941DCCDB049}"/>
    <cellStyle name="Normal 6 4 3 8 2" xfId="25909" xr:uid="{C5680261-0C2B-4D6E-B0CE-3E170BA65D92}"/>
    <cellStyle name="Normal 6 4 3 8 2 2" xfId="52811" xr:uid="{8155FF20-58D3-465E-874C-4B8E9340785E}"/>
    <cellStyle name="Normal 6 4 3 8 3" xfId="22054" xr:uid="{48E7F80E-EFA2-492E-8213-2790B3EB00E8}"/>
    <cellStyle name="Normal 6 4 3 8 3 2" xfId="48956" xr:uid="{4124209F-F2D6-4F9D-AFB3-98EA8E795406}"/>
    <cellStyle name="Normal 6 4 3 8 4" xfId="18199" xr:uid="{D545471E-683B-46AE-9185-8176A91CDA99}"/>
    <cellStyle name="Normal 6 4 3 8 4 2" xfId="45101" xr:uid="{2CE18780-A7FF-4B4F-B47F-839D044440B7}"/>
    <cellStyle name="Normal 6 4 3 8 5" xfId="14344" xr:uid="{968C03E4-844C-42C2-AFB4-C1117B2D8731}"/>
    <cellStyle name="Normal 6 4 3 8 5 2" xfId="41246" xr:uid="{8E808B69-13E7-480A-ACDC-5492EFC0DCCF}"/>
    <cellStyle name="Normal 6 4 3 8 6" xfId="10489" xr:uid="{618150D5-8387-4DE1-9A18-AFBC84A1AC52}"/>
    <cellStyle name="Normal 6 4 3 8 6 2" xfId="37391" xr:uid="{2BE0EF4F-8D19-4F1A-9434-E3DB54F102D8}"/>
    <cellStyle name="Normal 6 4 3 8 7" xfId="6633" xr:uid="{700E1470-5DE1-4F04-81F3-4B149D300CE7}"/>
    <cellStyle name="Normal 6 4 3 8 7 2" xfId="33535" xr:uid="{9ECC8A03-0CAC-4418-B12B-543059AF6ADF}"/>
    <cellStyle name="Normal 6 4 3 8 8" xfId="29679" xr:uid="{9E71E00B-869E-44A9-A9F2-F21DEC86CB5A}"/>
    <cellStyle name="Normal 6 4 3 9" xfId="514" xr:uid="{FC0418D7-24D4-4138-9AB6-7E00B6BEC15A}"/>
    <cellStyle name="Normal 6 4 3 9 2" xfId="23647" xr:uid="{D41A2D33-ACFA-46CA-B094-495054810C4C}"/>
    <cellStyle name="Normal 6 4 3 9 2 2" xfId="50549" xr:uid="{CB38512B-969B-45AD-B0E4-5ED2E2354A07}"/>
    <cellStyle name="Normal 6 4 3 9 3" xfId="19792" xr:uid="{4CFE676F-F541-471C-A33D-75181D8A54E1}"/>
    <cellStyle name="Normal 6 4 3 9 3 2" xfId="46694" xr:uid="{39D03B47-CF2A-45C3-8DCE-E1999CABE091}"/>
    <cellStyle name="Normal 6 4 3 9 4" xfId="15937" xr:uid="{31021AFB-1054-4D2D-8007-D7177810DEF2}"/>
    <cellStyle name="Normal 6 4 3 9 4 2" xfId="42839" xr:uid="{04BB20C7-9DA5-4C1A-B73C-B70A06D6ECC3}"/>
    <cellStyle name="Normal 6 4 3 9 5" xfId="12082" xr:uid="{F6CA2C04-CFF6-4737-9CC5-1352C1DBA039}"/>
    <cellStyle name="Normal 6 4 3 9 5 2" xfId="38984" xr:uid="{3167620C-36A1-4F60-AEEC-11C1335C52AA}"/>
    <cellStyle name="Normal 6 4 3 9 6" xfId="8227" xr:uid="{BF0CBB13-AE88-46B7-AF92-B49870FDBFC2}"/>
    <cellStyle name="Normal 6 4 3 9 6 2" xfId="35129" xr:uid="{3F743C30-318D-437A-AFD5-4CEA84E19A09}"/>
    <cellStyle name="Normal 6 4 3 9 7" xfId="4371" xr:uid="{3890D443-7237-424C-BF4C-C6C1D789130A}"/>
    <cellStyle name="Normal 6 4 3 9 7 2" xfId="31273" xr:uid="{BA8BD322-0FDC-45B9-BBC6-18ABE455D785}"/>
    <cellStyle name="Normal 6 4 3 9 8" xfId="27417" xr:uid="{6A046645-EA03-431A-A99E-A4361A565740}"/>
    <cellStyle name="Normal 6 4 4" xfId="165" xr:uid="{00000000-0005-0000-0000-000014000000}"/>
    <cellStyle name="Normal 6 4 4 10" xfId="3862" xr:uid="{4980EC6D-4D86-4AD2-AE85-5B17EC76158D}"/>
    <cellStyle name="Normal 6 4 4 10 2" xfId="23140" xr:uid="{FB66FEA6-4FF5-44BF-B91B-B3339C4587E8}"/>
    <cellStyle name="Normal 6 4 4 10 2 2" xfId="50042" xr:uid="{BE743D1C-5540-49F7-8AD2-0A14A90593C1}"/>
    <cellStyle name="Normal 6 4 4 10 3" xfId="19285" xr:uid="{DBFFB8A5-CA70-44DA-84D6-3DFE8ABA8AEB}"/>
    <cellStyle name="Normal 6 4 4 10 3 2" xfId="46187" xr:uid="{C39B136E-40A6-482F-88A1-B2B2E0FF001B}"/>
    <cellStyle name="Normal 6 4 4 10 4" xfId="15430" xr:uid="{853E2307-F0AB-426E-B4E4-B8B55202A789}"/>
    <cellStyle name="Normal 6 4 4 10 4 2" xfId="42332" xr:uid="{CA3C6A2B-E41E-4E12-9464-EF18B927F1B8}"/>
    <cellStyle name="Normal 6 4 4 10 5" xfId="11575" xr:uid="{7CA5835D-07A9-4F12-BBE2-2946A9D00834}"/>
    <cellStyle name="Normal 6 4 4 10 5 2" xfId="38477" xr:uid="{25AFA20F-925E-4DA5-B3BF-6BFDE80026FD}"/>
    <cellStyle name="Normal 6 4 4 10 6" xfId="7719" xr:uid="{4B9A9D12-F1C0-41B4-80CC-742DA99E88D2}"/>
    <cellStyle name="Normal 6 4 4 10 6 2" xfId="34621" xr:uid="{029F9C5B-BC65-4D13-A11B-A847B75AA5D9}"/>
    <cellStyle name="Normal 6 4 4 10 7" xfId="30765" xr:uid="{E20A79E7-EE7D-498F-9C9C-34AF72EB010A}"/>
    <cellStyle name="Normal 6 4 4 11" xfId="23298" xr:uid="{D67ED795-D51E-47BE-89F7-49557C3B3C15}"/>
    <cellStyle name="Normal 6 4 4 11 2" xfId="50200" xr:uid="{5B9D942B-9A40-4418-92E9-A96A7D9D0F58}"/>
    <cellStyle name="Normal 6 4 4 12" xfId="19443" xr:uid="{420E746E-AFB5-43C0-9061-CFF449A8D554}"/>
    <cellStyle name="Normal 6 4 4 12 2" xfId="46345" xr:uid="{134CD178-1AFF-471D-B90E-E29EB4BA0D11}"/>
    <cellStyle name="Normal 6 4 4 13" xfId="15588" xr:uid="{F1A3E2D3-67BE-4442-9585-0447BBA7800E}"/>
    <cellStyle name="Normal 6 4 4 13 2" xfId="42490" xr:uid="{11005F8B-4A50-45BD-A0E1-C95410E09423}"/>
    <cellStyle name="Normal 6 4 4 14" xfId="11733" xr:uid="{F14EF86C-1F33-4BA7-8E15-401A48003309}"/>
    <cellStyle name="Normal 6 4 4 14 2" xfId="38635" xr:uid="{C942CF32-3529-49FB-B12B-11DE754E1605}"/>
    <cellStyle name="Normal 6 4 4 15" xfId="7878" xr:uid="{FE984A74-5683-4886-A7D5-DE5A1E44B3CB}"/>
    <cellStyle name="Normal 6 4 4 15 2" xfId="34780" xr:uid="{1664ECC7-D06D-40F1-9B91-D6D8424C18BE}"/>
    <cellStyle name="Normal 6 4 4 16" xfId="4022" xr:uid="{F36E4557-1BC3-46DC-BA70-C7ECCEC3D259}"/>
    <cellStyle name="Normal 6 4 4 16 2" xfId="30924" xr:uid="{BC8B1A68-83D0-4764-B937-18C0B8D9C24A}"/>
    <cellStyle name="Normal 6 4 4 17" xfId="27068" xr:uid="{D20CE56C-B406-49E1-82A9-85D4DEE79239}"/>
    <cellStyle name="Normal 6 4 4 2" xfId="283" xr:uid="{00000000-0005-0000-0000-000014000000}"/>
    <cellStyle name="Normal 6 4 4 2 10" xfId="15706" xr:uid="{1A7CDA6F-5C65-4549-B87F-F38A1EE30D80}"/>
    <cellStyle name="Normal 6 4 4 2 10 2" xfId="42608" xr:uid="{24D9A685-EA20-4BA2-85DF-C8A3CEE98B78}"/>
    <cellStyle name="Normal 6 4 4 2 11" xfId="11851" xr:uid="{DE01415B-2007-422A-A45D-5A1F6D2D840B}"/>
    <cellStyle name="Normal 6 4 4 2 11 2" xfId="38753" xr:uid="{557BC9EA-0820-45EC-90FB-534B4F152936}"/>
    <cellStyle name="Normal 6 4 4 2 12" xfId="7996" xr:uid="{6B6B99E1-2F5B-4D8A-9293-467E58E95514}"/>
    <cellStyle name="Normal 6 4 4 2 12 2" xfId="34898" xr:uid="{6F7D215E-6A5A-49DC-BCA6-D8C9F489A6C9}"/>
    <cellStyle name="Normal 6 4 4 2 13" xfId="4140" xr:uid="{BA0FBEE5-0732-4372-99EA-6B9C3746BA30}"/>
    <cellStyle name="Normal 6 4 4 2 13 2" xfId="31042" xr:uid="{B39F4742-C7B1-4883-B5BF-0DF81ED0141B}"/>
    <cellStyle name="Normal 6 4 4 2 14" xfId="27186" xr:uid="{94CE5201-5A8C-44FA-A427-D7635760F9CE}"/>
    <cellStyle name="Normal 6 4 4 2 2" xfId="1791" xr:uid="{82818BCE-7BAE-43A6-BB2A-3A2FFDB6BE03}"/>
    <cellStyle name="Normal 6 4 4 2 2 10" xfId="28694" xr:uid="{6E70736B-4EF8-4ECB-879B-7A38F5C3F6A9}"/>
    <cellStyle name="Normal 6 4 4 2 2 2" xfId="2545" xr:uid="{640158F3-FD0E-4EDE-B419-543CD49C708D}"/>
    <cellStyle name="Normal 6 4 4 2 2 2 2" xfId="25678" xr:uid="{CE7B6757-76AA-41E2-B05F-6F798F7990D0}"/>
    <cellStyle name="Normal 6 4 4 2 2 2 2 2" xfId="52580" xr:uid="{F91AB1E4-108E-41B0-8829-030B00B9D55C}"/>
    <cellStyle name="Normal 6 4 4 2 2 2 3" xfId="21823" xr:uid="{D087FA9B-7BFE-4997-B145-04CAC8D6BDEB}"/>
    <cellStyle name="Normal 6 4 4 2 2 2 3 2" xfId="48725" xr:uid="{72CAD6F2-10EA-43E5-9E2F-C4221AFB702C}"/>
    <cellStyle name="Normal 6 4 4 2 2 2 4" xfId="17968" xr:uid="{44F20ED1-F9FB-4D68-9118-2BA12D5441EF}"/>
    <cellStyle name="Normal 6 4 4 2 2 2 4 2" xfId="44870" xr:uid="{568FF8BF-DEC4-4D5F-9025-3DF36B619C1B}"/>
    <cellStyle name="Normal 6 4 4 2 2 2 5" xfId="14113" xr:uid="{3FFC1702-2D34-46EF-9C58-AC5D152CED83}"/>
    <cellStyle name="Normal 6 4 4 2 2 2 5 2" xfId="41015" xr:uid="{3E49A6AB-B1AC-4FE9-88EF-57AC62F2A430}"/>
    <cellStyle name="Normal 6 4 4 2 2 2 6" xfId="10258" xr:uid="{EFC1FAD8-8385-4A58-9FC0-3E92DFEDFADF}"/>
    <cellStyle name="Normal 6 4 4 2 2 2 6 2" xfId="37160" xr:uid="{BEABA988-9B15-4118-95AF-06C7F0236B50}"/>
    <cellStyle name="Normal 6 4 4 2 2 2 7" xfId="6402" xr:uid="{59BDBBBE-A5C3-4A81-B813-B6B8028343C5}"/>
    <cellStyle name="Normal 6 4 4 2 2 2 7 2" xfId="33304" xr:uid="{D58AC05A-8352-4D15-A75D-6A65E585D70C}"/>
    <cellStyle name="Normal 6 4 4 2 2 2 8" xfId="29448" xr:uid="{34D4B56E-BBB4-41F9-86E9-B05F8E9B3374}"/>
    <cellStyle name="Normal 6 4 4 2 2 3" xfId="3676" xr:uid="{AEAA31B9-3D72-4008-94BE-D8A425D430A4}"/>
    <cellStyle name="Normal 6 4 4 2 2 3 2" xfId="26809" xr:uid="{80779EEA-1F29-4764-A915-754F03093D74}"/>
    <cellStyle name="Normal 6 4 4 2 2 3 2 2" xfId="53711" xr:uid="{5C07E0A5-D75C-452D-A5C5-40D05F690483}"/>
    <cellStyle name="Normal 6 4 4 2 2 3 3" xfId="22954" xr:uid="{51E99C68-A656-48CE-9A30-2FDD66B7C25F}"/>
    <cellStyle name="Normal 6 4 4 2 2 3 3 2" xfId="49856" xr:uid="{7835302F-91EB-4D72-9C07-EC5E1C94FB06}"/>
    <cellStyle name="Normal 6 4 4 2 2 3 4" xfId="19099" xr:uid="{2EDFF0AE-83A2-4723-A7D8-07A52247FBCA}"/>
    <cellStyle name="Normal 6 4 4 2 2 3 4 2" xfId="46001" xr:uid="{52B1F36F-BE58-4EF9-80F6-4C5CA13D710F}"/>
    <cellStyle name="Normal 6 4 4 2 2 3 5" xfId="15244" xr:uid="{6F7A2434-11DB-4CB3-B5AF-E277B7294B02}"/>
    <cellStyle name="Normal 6 4 4 2 2 3 5 2" xfId="42146" xr:uid="{2CAB74F5-6E7B-4B68-84C6-A4AD85D7CAA9}"/>
    <cellStyle name="Normal 6 4 4 2 2 3 6" xfId="11389" xr:uid="{33089352-F8C9-46B8-A0A1-0E2192AD7519}"/>
    <cellStyle name="Normal 6 4 4 2 2 3 6 2" xfId="38291" xr:uid="{754756D8-56FC-413E-977B-AEB853821C4F}"/>
    <cellStyle name="Normal 6 4 4 2 2 3 7" xfId="7533" xr:uid="{3719D200-75A4-42DD-8192-FE0F7924BBA1}"/>
    <cellStyle name="Normal 6 4 4 2 2 3 7 2" xfId="34435" xr:uid="{FBF98EDD-806F-4E25-81F6-27C5197FB4CA}"/>
    <cellStyle name="Normal 6 4 4 2 2 3 8" xfId="30579" xr:uid="{58BE3BF1-BEE8-4E27-AF7C-7742E8390A30}"/>
    <cellStyle name="Normal 6 4 4 2 2 4" xfId="24924" xr:uid="{38D16394-15A2-4F9B-B4CB-65F57C343213}"/>
    <cellStyle name="Normal 6 4 4 2 2 4 2" xfId="51826" xr:uid="{42280036-3D8D-4636-A2A9-C1B6EC9E162A}"/>
    <cellStyle name="Normal 6 4 4 2 2 5" xfId="21069" xr:uid="{FF0E2F4B-97B7-467B-86A3-7C5FBFC53406}"/>
    <cellStyle name="Normal 6 4 4 2 2 5 2" xfId="47971" xr:uid="{6D12C520-0A95-4826-A4FA-E48B088CA160}"/>
    <cellStyle name="Normal 6 4 4 2 2 6" xfId="17214" xr:uid="{45414F24-FA2A-41F1-BC71-A086264F8612}"/>
    <cellStyle name="Normal 6 4 4 2 2 6 2" xfId="44116" xr:uid="{E03FBF4B-881A-4718-A8DD-948116C934D8}"/>
    <cellStyle name="Normal 6 4 4 2 2 7" xfId="13359" xr:uid="{D6CD98FC-E67A-48C8-A0E3-332B4A1C8B53}"/>
    <cellStyle name="Normal 6 4 4 2 2 7 2" xfId="40261" xr:uid="{3843BE9D-093D-400F-8D3C-CC1F04040994}"/>
    <cellStyle name="Normal 6 4 4 2 2 8" xfId="9504" xr:uid="{7AED2667-299B-4CBD-B379-278B9F86010B}"/>
    <cellStyle name="Normal 6 4 4 2 2 8 2" xfId="36406" xr:uid="{EACEE8E5-DD3C-447B-98EF-BBA2F0535CD0}"/>
    <cellStyle name="Normal 6 4 4 2 2 9" xfId="5648" xr:uid="{D1BC1303-E88E-4E54-A86F-EDBC47AFEBAB}"/>
    <cellStyle name="Normal 6 4 4 2 2 9 2" xfId="32550" xr:uid="{1B5ECD79-B99E-4CBD-B12F-418D2EDDA107}"/>
    <cellStyle name="Normal 6 4 4 2 3" xfId="1414" xr:uid="{81F51EE3-CDB3-4A3F-975F-6BC355250D9E}"/>
    <cellStyle name="Normal 6 4 4 2 3 2" xfId="3299" xr:uid="{B1F15A2C-253F-464E-A6B4-221CCEDAB57D}"/>
    <cellStyle name="Normal 6 4 4 2 3 2 2" xfId="26432" xr:uid="{C196FCA3-36E2-4231-96A9-F4F2D9FDF2D1}"/>
    <cellStyle name="Normal 6 4 4 2 3 2 2 2" xfId="53334" xr:uid="{A44684DB-8D77-4AF9-83FE-0C325859CDE1}"/>
    <cellStyle name="Normal 6 4 4 2 3 2 3" xfId="22577" xr:uid="{B36671B9-01CB-448A-9D39-8F25F4178778}"/>
    <cellStyle name="Normal 6 4 4 2 3 2 3 2" xfId="49479" xr:uid="{39502FF8-053A-442A-8065-64B53DD313A2}"/>
    <cellStyle name="Normal 6 4 4 2 3 2 4" xfId="18722" xr:uid="{81324B24-8FA9-4F85-BF60-E2019172A08E}"/>
    <cellStyle name="Normal 6 4 4 2 3 2 4 2" xfId="45624" xr:uid="{5C4A7723-8FB1-4674-90E6-AD65BD23224C}"/>
    <cellStyle name="Normal 6 4 4 2 3 2 5" xfId="14867" xr:uid="{9C3430BF-B09C-4028-B86F-87A842C64573}"/>
    <cellStyle name="Normal 6 4 4 2 3 2 5 2" xfId="41769" xr:uid="{4D9CD585-6914-4F4F-88D4-16903B4B9719}"/>
    <cellStyle name="Normal 6 4 4 2 3 2 6" xfId="11012" xr:uid="{86CFBDB7-1904-4BA3-8BAF-A1672FDF7D35}"/>
    <cellStyle name="Normal 6 4 4 2 3 2 6 2" xfId="37914" xr:uid="{5C94430C-49F1-42F4-9E60-072F04B9CF58}"/>
    <cellStyle name="Normal 6 4 4 2 3 2 7" xfId="7156" xr:uid="{BB50159E-8A04-403C-B617-CE921122201B}"/>
    <cellStyle name="Normal 6 4 4 2 3 2 7 2" xfId="34058" xr:uid="{4E0DB9F0-7654-43FC-9D3B-5B0EA51CEADD}"/>
    <cellStyle name="Normal 6 4 4 2 3 2 8" xfId="30202" xr:uid="{47D7CEE8-F109-4011-9DA0-96DC0E2E7828}"/>
    <cellStyle name="Normal 6 4 4 2 3 3" xfId="24547" xr:uid="{C8A66820-DBC5-46DA-B5BD-275E66E1CEC7}"/>
    <cellStyle name="Normal 6 4 4 2 3 3 2" xfId="51449" xr:uid="{DE576EC1-338A-442B-A835-0A9557AEEBC9}"/>
    <cellStyle name="Normal 6 4 4 2 3 4" xfId="20692" xr:uid="{277B229E-5831-4995-9722-615E9B5E6516}"/>
    <cellStyle name="Normal 6 4 4 2 3 4 2" xfId="47594" xr:uid="{1ED7D581-0329-4DA3-8297-C8F8343BF17A}"/>
    <cellStyle name="Normal 6 4 4 2 3 5" xfId="16837" xr:uid="{C403E7E0-FF85-463D-B0C2-24FA7665598E}"/>
    <cellStyle name="Normal 6 4 4 2 3 5 2" xfId="43739" xr:uid="{DE44B819-EE62-4678-8FAF-9365B8BFFAA6}"/>
    <cellStyle name="Normal 6 4 4 2 3 6" xfId="12982" xr:uid="{D8BB3293-D65D-49A5-ADF8-0C0A637D8CDF}"/>
    <cellStyle name="Normal 6 4 4 2 3 6 2" xfId="39884" xr:uid="{AEF37731-9301-4907-91BE-03F7C3C4EA27}"/>
    <cellStyle name="Normal 6 4 4 2 3 7" xfId="9127" xr:uid="{926BA069-4C5F-4CD5-9524-7DC656652FE1}"/>
    <cellStyle name="Normal 6 4 4 2 3 7 2" xfId="36029" xr:uid="{AECCE9C2-20E1-4F1B-8633-7619E53F295A}"/>
    <cellStyle name="Normal 6 4 4 2 3 8" xfId="5271" xr:uid="{AB8B4A28-4DEE-4179-BA3D-8812E20A6648}"/>
    <cellStyle name="Normal 6 4 4 2 3 8 2" xfId="32173" xr:uid="{9E80A890-1D2E-4424-ACFA-A2949837C0DF}"/>
    <cellStyle name="Normal 6 4 4 2 3 9" xfId="28317" xr:uid="{E6B57641-C206-432E-96A7-4EE9027C38DB}"/>
    <cellStyle name="Normal 6 4 4 2 4" xfId="2168" xr:uid="{29041CB7-96E6-4C9D-B21C-8128B5FA1CA4}"/>
    <cellStyle name="Normal 6 4 4 2 4 2" xfId="25301" xr:uid="{00074529-E09D-44D2-B86C-C1C05176CB23}"/>
    <cellStyle name="Normal 6 4 4 2 4 2 2" xfId="52203" xr:uid="{AAAEEE95-6D56-4513-A96C-E9B01DA728ED}"/>
    <cellStyle name="Normal 6 4 4 2 4 3" xfId="21446" xr:uid="{C1FC41B5-DA73-4250-84D8-9399275F2CAF}"/>
    <cellStyle name="Normal 6 4 4 2 4 3 2" xfId="48348" xr:uid="{F3E50AF8-4553-4C17-BA90-F96994AD40FC}"/>
    <cellStyle name="Normal 6 4 4 2 4 4" xfId="17591" xr:uid="{67237564-E727-4A42-AAE9-D7C8BCD87E47}"/>
    <cellStyle name="Normal 6 4 4 2 4 4 2" xfId="44493" xr:uid="{039918D5-94E9-4913-9036-FCAB687DCDF1}"/>
    <cellStyle name="Normal 6 4 4 2 4 5" xfId="13736" xr:uid="{ADB77643-8757-4EF8-8605-09D2E4C54CCA}"/>
    <cellStyle name="Normal 6 4 4 2 4 5 2" xfId="40638" xr:uid="{BE8F375C-260F-4987-ABCC-DC56BC695D49}"/>
    <cellStyle name="Normal 6 4 4 2 4 6" xfId="9881" xr:uid="{A07EB025-340D-4766-AC3E-926BA1B95400}"/>
    <cellStyle name="Normal 6 4 4 2 4 6 2" xfId="36783" xr:uid="{9B56C117-1148-4083-9301-0CE58A0EE62D}"/>
    <cellStyle name="Normal 6 4 4 2 4 7" xfId="6025" xr:uid="{8C5C58AA-5C53-4B1D-8295-D7DBF0A49C68}"/>
    <cellStyle name="Normal 6 4 4 2 4 7 2" xfId="32927" xr:uid="{95D9BB8C-2412-487A-AA52-4D030CFEC247}"/>
    <cellStyle name="Normal 6 4 4 2 4 8" xfId="29071" xr:uid="{5B15C6CE-5259-4CAA-952D-712EF58F0770}"/>
    <cellStyle name="Normal 6 4 4 2 5" xfId="1037" xr:uid="{DF7108BA-CAD8-4D3D-A22D-32B88521A86F}"/>
    <cellStyle name="Normal 6 4 4 2 5 2" xfId="24170" xr:uid="{E92199E8-33CB-4104-B6F0-76EBE0775A1D}"/>
    <cellStyle name="Normal 6 4 4 2 5 2 2" xfId="51072" xr:uid="{21E54836-C72A-4DB6-91CE-BC37E6D42FFA}"/>
    <cellStyle name="Normal 6 4 4 2 5 3" xfId="20315" xr:uid="{73153E3C-D722-404D-B6FE-0060A7034A33}"/>
    <cellStyle name="Normal 6 4 4 2 5 3 2" xfId="47217" xr:uid="{B8E1A31C-E201-42BA-B77A-B228646A55C1}"/>
    <cellStyle name="Normal 6 4 4 2 5 4" xfId="16460" xr:uid="{3E52E3BF-6677-46EC-9386-72C763954533}"/>
    <cellStyle name="Normal 6 4 4 2 5 4 2" xfId="43362" xr:uid="{481EDAD3-3FF6-44BD-8F4C-13A8EFFB00B1}"/>
    <cellStyle name="Normal 6 4 4 2 5 5" xfId="12605" xr:uid="{829C7BBD-6838-4D12-8E4F-B40E3D611157}"/>
    <cellStyle name="Normal 6 4 4 2 5 5 2" xfId="39507" xr:uid="{EEE92D7B-4B73-4B9B-8D55-1D93617706D5}"/>
    <cellStyle name="Normal 6 4 4 2 5 6" xfId="8750" xr:uid="{BF72AA35-60CE-4D05-9B77-FA3EAACBBB2F}"/>
    <cellStyle name="Normal 6 4 4 2 5 6 2" xfId="35652" xr:uid="{3ECA2B1D-F022-4C52-8B15-001B7C21BB50}"/>
    <cellStyle name="Normal 6 4 4 2 5 7" xfId="4894" xr:uid="{3386F3BF-D060-486B-B23B-70C7AFF17884}"/>
    <cellStyle name="Normal 6 4 4 2 5 7 2" xfId="31796" xr:uid="{156EE06A-2DD9-419C-B85F-E28B693720F3}"/>
    <cellStyle name="Normal 6 4 4 2 5 8" xfId="27940" xr:uid="{1A30EDDE-DC9F-43B7-A710-4FDAD784B6AA}"/>
    <cellStyle name="Normal 6 4 4 2 6" xfId="2922" xr:uid="{71843C11-EE2C-4191-AE0D-70D33B01C65E}"/>
    <cellStyle name="Normal 6 4 4 2 6 2" xfId="26055" xr:uid="{1B2CECDC-C790-4396-810D-5AE0C463F27A}"/>
    <cellStyle name="Normal 6 4 4 2 6 2 2" xfId="52957" xr:uid="{BFBBBDE7-EB08-4A03-848F-D6F6B6BD4F49}"/>
    <cellStyle name="Normal 6 4 4 2 6 3" xfId="22200" xr:uid="{BE42CED4-6968-478B-848B-B35B48E319D8}"/>
    <cellStyle name="Normal 6 4 4 2 6 3 2" xfId="49102" xr:uid="{49DA21A6-F200-48BD-A145-78AB6B326FF7}"/>
    <cellStyle name="Normal 6 4 4 2 6 4" xfId="18345" xr:uid="{E4DF641D-F959-4FDE-B490-76E2DC86A082}"/>
    <cellStyle name="Normal 6 4 4 2 6 4 2" xfId="45247" xr:uid="{CDE68905-65ED-453A-B038-CD45790FCC9F}"/>
    <cellStyle name="Normal 6 4 4 2 6 5" xfId="14490" xr:uid="{AEF06C11-3826-415E-A522-CC870F1A7D95}"/>
    <cellStyle name="Normal 6 4 4 2 6 5 2" xfId="41392" xr:uid="{73FD1D60-7D82-4FC4-8FE6-E7B5B11F9037}"/>
    <cellStyle name="Normal 6 4 4 2 6 6" xfId="10635" xr:uid="{D4E97D80-AF23-43E6-839C-B320FDAED61C}"/>
    <cellStyle name="Normal 6 4 4 2 6 6 2" xfId="37537" xr:uid="{DDF5282D-C158-4DD2-90BF-AF5C004DBC37}"/>
    <cellStyle name="Normal 6 4 4 2 6 7" xfId="6779" xr:uid="{207EA1EC-2EA9-4233-A83B-D336C371C51E}"/>
    <cellStyle name="Normal 6 4 4 2 6 7 2" xfId="33681" xr:uid="{4BB11DBA-777C-4A93-B17E-FFEB350AAAE9}"/>
    <cellStyle name="Normal 6 4 4 2 6 8" xfId="29825" xr:uid="{2A1D7C68-ED53-4BE9-BF92-74FC26747012}"/>
    <cellStyle name="Normal 6 4 4 2 7" xfId="660" xr:uid="{B5E879C7-C83E-4F98-B794-8AEBAF350AEE}"/>
    <cellStyle name="Normal 6 4 4 2 7 2" xfId="23793" xr:uid="{D0F8560E-CB21-4708-906F-F4D25943C2E2}"/>
    <cellStyle name="Normal 6 4 4 2 7 2 2" xfId="50695" xr:uid="{0E61A480-3C8A-463B-B1FC-B035908D7539}"/>
    <cellStyle name="Normal 6 4 4 2 7 3" xfId="19938" xr:uid="{A008ADC1-C140-4556-A55F-D77C109E0556}"/>
    <cellStyle name="Normal 6 4 4 2 7 3 2" xfId="46840" xr:uid="{088D318E-C23D-46E3-B745-12C8D0E294FF}"/>
    <cellStyle name="Normal 6 4 4 2 7 4" xfId="16083" xr:uid="{70AE36F0-0434-4564-8891-10D93CBA9C0D}"/>
    <cellStyle name="Normal 6 4 4 2 7 4 2" xfId="42985" xr:uid="{711DF240-130C-4A5A-AD06-84ADABF43095}"/>
    <cellStyle name="Normal 6 4 4 2 7 5" xfId="12228" xr:uid="{E341B32E-E90A-49F0-BB9E-A4AF0BD234CE}"/>
    <cellStyle name="Normal 6 4 4 2 7 5 2" xfId="39130" xr:uid="{E18B112F-B546-48C2-A25B-60BBD601D281}"/>
    <cellStyle name="Normal 6 4 4 2 7 6" xfId="8373" xr:uid="{D70D5EAD-D486-4C27-AD31-FB24A49810D6}"/>
    <cellStyle name="Normal 6 4 4 2 7 6 2" xfId="35275" xr:uid="{CD801086-3476-4445-AEC1-104E97AABC1A}"/>
    <cellStyle name="Normal 6 4 4 2 7 7" xfId="4517" xr:uid="{54FBD50F-BE97-41AC-9082-59F4CE67A9BE}"/>
    <cellStyle name="Normal 6 4 4 2 7 7 2" xfId="31419" xr:uid="{ECA3A9E5-933A-4DA3-8221-C147D195CE52}"/>
    <cellStyle name="Normal 6 4 4 2 7 8" xfId="27563" xr:uid="{BCCB97E0-FC74-41A7-B5B3-DC800D360283}"/>
    <cellStyle name="Normal 6 4 4 2 8" xfId="23416" xr:uid="{133714FE-52D9-4A88-94D6-4BCBD66AD901}"/>
    <cellStyle name="Normal 6 4 4 2 8 2" xfId="50318" xr:uid="{0394998E-4E99-4F16-A427-AE1A67705E9F}"/>
    <cellStyle name="Normal 6 4 4 2 9" xfId="19561" xr:uid="{1FA761E7-6FD2-4EE7-A96F-C5AD42B28EF5}"/>
    <cellStyle name="Normal 6 4 4 2 9 2" xfId="46463" xr:uid="{36063815-CBFC-4393-B4CE-B2C666FEB49C}"/>
    <cellStyle name="Normal 6 4 4 3" xfId="396" xr:uid="{00000000-0005-0000-0000-000014000000}"/>
    <cellStyle name="Normal 6 4 4 3 10" xfId="15819" xr:uid="{A13E5F9B-FF12-4250-BEDF-ABC4CFC32065}"/>
    <cellStyle name="Normal 6 4 4 3 10 2" xfId="42721" xr:uid="{36A7C517-6DBE-4037-A050-167223757306}"/>
    <cellStyle name="Normal 6 4 4 3 11" xfId="11964" xr:uid="{A448B699-FAA7-43F4-8470-9839B4875F27}"/>
    <cellStyle name="Normal 6 4 4 3 11 2" xfId="38866" xr:uid="{55EFA09F-F814-49C6-A626-3B93240230C3}"/>
    <cellStyle name="Normal 6 4 4 3 12" xfId="8109" xr:uid="{DC45E553-EE99-4121-B00A-C44821CAFFD3}"/>
    <cellStyle name="Normal 6 4 4 3 12 2" xfId="35011" xr:uid="{3AA1C6E7-5366-47E4-8D93-86649C1F4AC3}"/>
    <cellStyle name="Normal 6 4 4 3 13" xfId="4253" xr:uid="{0963EF1A-60E0-4E1E-BE75-67DE56BE80CB}"/>
    <cellStyle name="Normal 6 4 4 3 13 2" xfId="31155" xr:uid="{905E3CFC-E403-487D-B8ED-E7D1E0EC1B6F}"/>
    <cellStyle name="Normal 6 4 4 3 14" xfId="27299" xr:uid="{F93F620F-0CD9-4E4E-8B7C-F8522456B4F3}"/>
    <cellStyle name="Normal 6 4 4 3 2" xfId="1904" xr:uid="{3A3B86EE-B596-4377-A5C9-E06C62011C1D}"/>
    <cellStyle name="Normal 6 4 4 3 2 10" xfId="28807" xr:uid="{80E9F467-4B6B-43DC-8799-62DE13600775}"/>
    <cellStyle name="Normal 6 4 4 3 2 2" xfId="2658" xr:uid="{DA29AF1E-E890-4B4B-9862-5CA6C8630CB2}"/>
    <cellStyle name="Normal 6 4 4 3 2 2 2" xfId="25791" xr:uid="{2F067F14-6860-4BE2-B0CA-88903C7374B6}"/>
    <cellStyle name="Normal 6 4 4 3 2 2 2 2" xfId="52693" xr:uid="{E2A7409D-22E8-4E29-94F0-744B44AC30B2}"/>
    <cellStyle name="Normal 6 4 4 3 2 2 3" xfId="21936" xr:uid="{080236DE-AED8-43BB-A44F-0A3A66B3ECB9}"/>
    <cellStyle name="Normal 6 4 4 3 2 2 3 2" xfId="48838" xr:uid="{01225AD3-01BB-4AF3-8C75-987DC8DE00E9}"/>
    <cellStyle name="Normal 6 4 4 3 2 2 4" xfId="18081" xr:uid="{3F99485D-9A2A-4DE0-84E9-A8566CD21CCD}"/>
    <cellStyle name="Normal 6 4 4 3 2 2 4 2" xfId="44983" xr:uid="{23C6A633-6CEE-4C7B-A463-19A760BE8CAA}"/>
    <cellStyle name="Normal 6 4 4 3 2 2 5" xfId="14226" xr:uid="{1D168235-B40E-4968-B784-2C00B9D66E50}"/>
    <cellStyle name="Normal 6 4 4 3 2 2 5 2" xfId="41128" xr:uid="{C972094E-3105-48CF-9B9B-A2719922D28E}"/>
    <cellStyle name="Normal 6 4 4 3 2 2 6" xfId="10371" xr:uid="{D5461FEA-6670-4C30-A958-F4C53F666E00}"/>
    <cellStyle name="Normal 6 4 4 3 2 2 6 2" xfId="37273" xr:uid="{E5347D21-978D-4337-A0A7-D1394899B25E}"/>
    <cellStyle name="Normal 6 4 4 3 2 2 7" xfId="6515" xr:uid="{085FEED7-4B3C-43AB-9700-9A785A9083C3}"/>
    <cellStyle name="Normal 6 4 4 3 2 2 7 2" xfId="33417" xr:uid="{647699B7-84BC-4499-B293-9AE366729804}"/>
    <cellStyle name="Normal 6 4 4 3 2 2 8" xfId="29561" xr:uid="{94B25AA6-4AC2-4FB2-BE6A-DCCF65E0927B}"/>
    <cellStyle name="Normal 6 4 4 3 2 3" xfId="3789" xr:uid="{A202AFA6-97E6-420B-9289-7B745C1FDB0F}"/>
    <cellStyle name="Normal 6 4 4 3 2 3 2" xfId="26922" xr:uid="{2A2CDFD7-DAE7-4D7D-9003-DD11FC54671C}"/>
    <cellStyle name="Normal 6 4 4 3 2 3 2 2" xfId="53824" xr:uid="{C0CF2A61-8499-43F4-A3F9-7336C3F0324B}"/>
    <cellStyle name="Normal 6 4 4 3 2 3 3" xfId="23067" xr:uid="{2B8910CF-13B5-4FD2-B060-E3349571B091}"/>
    <cellStyle name="Normal 6 4 4 3 2 3 3 2" xfId="49969" xr:uid="{68234E76-EBAC-4681-B7C5-28A7C6216B63}"/>
    <cellStyle name="Normal 6 4 4 3 2 3 4" xfId="19212" xr:uid="{EB37E713-251D-498D-B6EC-F22F348A2AB6}"/>
    <cellStyle name="Normal 6 4 4 3 2 3 4 2" xfId="46114" xr:uid="{2EC8BBA6-6092-4DD0-B139-54222954B88C}"/>
    <cellStyle name="Normal 6 4 4 3 2 3 5" xfId="15357" xr:uid="{990D9FAD-7A70-4B27-ACE7-3A4A3A6C4399}"/>
    <cellStyle name="Normal 6 4 4 3 2 3 5 2" xfId="42259" xr:uid="{F55DAF85-1488-406D-9D55-57F3FD985993}"/>
    <cellStyle name="Normal 6 4 4 3 2 3 6" xfId="11502" xr:uid="{10089C4A-A751-4906-86E2-42647EB63D35}"/>
    <cellStyle name="Normal 6 4 4 3 2 3 6 2" xfId="38404" xr:uid="{8642119E-4DAF-4BB3-AF4D-1967B3578AE5}"/>
    <cellStyle name="Normal 6 4 4 3 2 3 7" xfId="7646" xr:uid="{B66B13ED-53E0-4443-90C6-F496D37F50E2}"/>
    <cellStyle name="Normal 6 4 4 3 2 3 7 2" xfId="34548" xr:uid="{34D4AEF6-88F6-4602-B824-C41675B684B8}"/>
    <cellStyle name="Normal 6 4 4 3 2 3 8" xfId="30692" xr:uid="{2A05F4DF-A126-49C1-8A2E-5E1EAEF49C84}"/>
    <cellStyle name="Normal 6 4 4 3 2 4" xfId="25037" xr:uid="{911D8B5A-F40A-4F8B-8CD2-244ED4E6E695}"/>
    <cellStyle name="Normal 6 4 4 3 2 4 2" xfId="51939" xr:uid="{142A4BBC-4488-480D-A755-D17CEF4DCB81}"/>
    <cellStyle name="Normal 6 4 4 3 2 5" xfId="21182" xr:uid="{2B95DE4C-9E2E-4D7C-AAE8-86EFCC6B412C}"/>
    <cellStyle name="Normal 6 4 4 3 2 5 2" xfId="48084" xr:uid="{AB79DEE7-FA36-4AB0-834B-135EC0B8D9A6}"/>
    <cellStyle name="Normal 6 4 4 3 2 6" xfId="17327" xr:uid="{61CAF3F5-25D8-41E5-846B-0927AC578229}"/>
    <cellStyle name="Normal 6 4 4 3 2 6 2" xfId="44229" xr:uid="{0C7CE49F-815D-48A9-A021-6B355C4F0CEE}"/>
    <cellStyle name="Normal 6 4 4 3 2 7" xfId="13472" xr:uid="{09EC216F-472A-479B-B731-E3C951B46E8E}"/>
    <cellStyle name="Normal 6 4 4 3 2 7 2" xfId="40374" xr:uid="{AE2BBEB5-60F9-4F68-A469-1ADB01751942}"/>
    <cellStyle name="Normal 6 4 4 3 2 8" xfId="9617" xr:uid="{C995A9CD-18F4-4216-8E29-16C3E1669254}"/>
    <cellStyle name="Normal 6 4 4 3 2 8 2" xfId="36519" xr:uid="{492E24F1-C88B-49BF-9448-CAD2694342DD}"/>
    <cellStyle name="Normal 6 4 4 3 2 9" xfId="5761" xr:uid="{B15F5149-97A7-49BC-A19A-B1D973C87C43}"/>
    <cellStyle name="Normal 6 4 4 3 2 9 2" xfId="32663" xr:uid="{F434ED28-863D-4369-A88A-2D0D75C6C819}"/>
    <cellStyle name="Normal 6 4 4 3 3" xfId="1527" xr:uid="{37A999D0-79CA-4A76-B133-64A763F9CC36}"/>
    <cellStyle name="Normal 6 4 4 3 3 2" xfId="3412" xr:uid="{CB62AC9C-DF0B-42AE-8E8D-85A3DB0ECD00}"/>
    <cellStyle name="Normal 6 4 4 3 3 2 2" xfId="26545" xr:uid="{A8D8F95F-E438-4C12-ACF2-739DEFB5325E}"/>
    <cellStyle name="Normal 6 4 4 3 3 2 2 2" xfId="53447" xr:uid="{B59A4308-54B1-4336-B616-D8BD0EE5BBBA}"/>
    <cellStyle name="Normal 6 4 4 3 3 2 3" xfId="22690" xr:uid="{B527500F-D87B-40B7-B2F8-86B928FC44A7}"/>
    <cellStyle name="Normal 6 4 4 3 3 2 3 2" xfId="49592" xr:uid="{FCD05298-DE45-4253-8461-CE7D84A4A2A1}"/>
    <cellStyle name="Normal 6 4 4 3 3 2 4" xfId="18835" xr:uid="{D40A8538-7E62-4099-9E69-D88CF8D6FA7F}"/>
    <cellStyle name="Normal 6 4 4 3 3 2 4 2" xfId="45737" xr:uid="{C37F0C74-CFA2-4003-9058-E6C0F51B59B3}"/>
    <cellStyle name="Normal 6 4 4 3 3 2 5" xfId="14980" xr:uid="{187B6E4D-5CB1-4F01-A95D-4F0119EB1496}"/>
    <cellStyle name="Normal 6 4 4 3 3 2 5 2" xfId="41882" xr:uid="{3447D5A6-714A-44BA-9A00-2CE8221B0D99}"/>
    <cellStyle name="Normal 6 4 4 3 3 2 6" xfId="11125" xr:uid="{6A73289E-46C7-4A1A-906F-97098A85A8DA}"/>
    <cellStyle name="Normal 6 4 4 3 3 2 6 2" xfId="38027" xr:uid="{6797E53E-657B-4AE0-9D3A-E399A0D3B289}"/>
    <cellStyle name="Normal 6 4 4 3 3 2 7" xfId="7269" xr:uid="{6F5E3E00-B8C8-42E9-B173-66195C9A9F65}"/>
    <cellStyle name="Normal 6 4 4 3 3 2 7 2" xfId="34171" xr:uid="{ED817F33-0175-46DE-BBA0-19A8AF71CC6F}"/>
    <cellStyle name="Normal 6 4 4 3 3 2 8" xfId="30315" xr:uid="{DBC1BCF1-4315-4EE9-80DD-B47CF2D53C33}"/>
    <cellStyle name="Normal 6 4 4 3 3 3" xfId="24660" xr:uid="{8D441C91-99B1-4D2C-9893-A74EC5954845}"/>
    <cellStyle name="Normal 6 4 4 3 3 3 2" xfId="51562" xr:uid="{15E37ECD-1408-409F-979D-FD1257873399}"/>
    <cellStyle name="Normal 6 4 4 3 3 4" xfId="20805" xr:uid="{6E9AD08B-9B3C-437A-9593-BA30CB0D3393}"/>
    <cellStyle name="Normal 6 4 4 3 3 4 2" xfId="47707" xr:uid="{F36EA3F0-5502-488C-9367-7D442BC7DA12}"/>
    <cellStyle name="Normal 6 4 4 3 3 5" xfId="16950" xr:uid="{4C384739-A067-429B-BDCC-C56920F1E6BA}"/>
    <cellStyle name="Normal 6 4 4 3 3 5 2" xfId="43852" xr:uid="{93F98FFB-9F4E-467C-8386-2FFC122C8CE9}"/>
    <cellStyle name="Normal 6 4 4 3 3 6" xfId="13095" xr:uid="{6A142C87-2D68-4D36-BE2F-0606B26C01AC}"/>
    <cellStyle name="Normal 6 4 4 3 3 6 2" xfId="39997" xr:uid="{079BE05D-4D03-4BD2-A6C7-6D6B0B7CFC19}"/>
    <cellStyle name="Normal 6 4 4 3 3 7" xfId="9240" xr:uid="{B2349966-DC05-493D-B5B2-B02F1B7A14D0}"/>
    <cellStyle name="Normal 6 4 4 3 3 7 2" xfId="36142" xr:uid="{595744CE-134F-4FCC-971E-F997B69E6227}"/>
    <cellStyle name="Normal 6 4 4 3 3 8" xfId="5384" xr:uid="{7235926E-0223-4376-8A27-E0F00174F3CD}"/>
    <cellStyle name="Normal 6 4 4 3 3 8 2" xfId="32286" xr:uid="{1E843411-A467-4935-89E1-343A017C48E7}"/>
    <cellStyle name="Normal 6 4 4 3 3 9" xfId="28430" xr:uid="{FA1594D5-91D1-4E3E-91B2-0680B050D93F}"/>
    <cellStyle name="Normal 6 4 4 3 4" xfId="2281" xr:uid="{494E7D06-52BA-4840-AECB-B950BD5F0668}"/>
    <cellStyle name="Normal 6 4 4 3 4 2" xfId="25414" xr:uid="{8E31F946-4818-456F-A7B9-D3072990E3CF}"/>
    <cellStyle name="Normal 6 4 4 3 4 2 2" xfId="52316" xr:uid="{8680E0CB-883F-49BD-AD89-F696F51C3F4E}"/>
    <cellStyle name="Normal 6 4 4 3 4 3" xfId="21559" xr:uid="{E2D99AD0-39DD-48B8-89B6-E56127EE241B}"/>
    <cellStyle name="Normal 6 4 4 3 4 3 2" xfId="48461" xr:uid="{6CCFDA1F-C33B-4BF9-9039-A069F90B0B97}"/>
    <cellStyle name="Normal 6 4 4 3 4 4" xfId="17704" xr:uid="{C164BD8D-41E7-411C-BE30-AA5D32A97ADB}"/>
    <cellStyle name="Normal 6 4 4 3 4 4 2" xfId="44606" xr:uid="{BFB8FDBD-778C-40FD-87B5-5403BD909797}"/>
    <cellStyle name="Normal 6 4 4 3 4 5" xfId="13849" xr:uid="{070E027B-99BF-4556-9666-94FEE0348AF9}"/>
    <cellStyle name="Normal 6 4 4 3 4 5 2" xfId="40751" xr:uid="{EABBA1EA-FF9D-4310-BFC8-D7B3DC9332E8}"/>
    <cellStyle name="Normal 6 4 4 3 4 6" xfId="9994" xr:uid="{59184489-3F49-4A24-914B-C6269D74E9CB}"/>
    <cellStyle name="Normal 6 4 4 3 4 6 2" xfId="36896" xr:uid="{450179E9-05F9-4852-B46B-E8A2FE1342F4}"/>
    <cellStyle name="Normal 6 4 4 3 4 7" xfId="6138" xr:uid="{EE8D7DDA-008E-4685-94E6-806261101D2A}"/>
    <cellStyle name="Normal 6 4 4 3 4 7 2" xfId="33040" xr:uid="{4B29A307-7CD5-4DA3-B96A-487E851CE5C9}"/>
    <cellStyle name="Normal 6 4 4 3 4 8" xfId="29184" xr:uid="{21E74464-8E97-44DD-9DBC-B12BC9FBCB60}"/>
    <cellStyle name="Normal 6 4 4 3 5" xfId="1150" xr:uid="{545B6CAE-6475-4BF0-8139-FFA919614A2A}"/>
    <cellStyle name="Normal 6 4 4 3 5 2" xfId="24283" xr:uid="{B5680F7A-1570-45B6-8B4D-8D58190AC1AE}"/>
    <cellStyle name="Normal 6 4 4 3 5 2 2" xfId="51185" xr:uid="{F3FED73C-6089-45D0-A1C4-59F11FBEBE11}"/>
    <cellStyle name="Normal 6 4 4 3 5 3" xfId="20428" xr:uid="{2C39742D-5DF1-4DB4-8DE0-CD50CCDA2B83}"/>
    <cellStyle name="Normal 6 4 4 3 5 3 2" xfId="47330" xr:uid="{3C0211C1-ECDA-4956-99D5-B5259E181277}"/>
    <cellStyle name="Normal 6 4 4 3 5 4" xfId="16573" xr:uid="{B53606F3-1E12-4E93-B0A5-44657C8B8A54}"/>
    <cellStyle name="Normal 6 4 4 3 5 4 2" xfId="43475" xr:uid="{56479FDD-3590-40D1-ACDA-F4967C462FA3}"/>
    <cellStyle name="Normal 6 4 4 3 5 5" xfId="12718" xr:uid="{721A8494-4AA5-482A-B387-6D3352043153}"/>
    <cellStyle name="Normal 6 4 4 3 5 5 2" xfId="39620" xr:uid="{4C126A09-A82A-483D-B921-B9A3F58EE12F}"/>
    <cellStyle name="Normal 6 4 4 3 5 6" xfId="8863" xr:uid="{A3B26231-D3BF-4F04-8A25-21EE68D87517}"/>
    <cellStyle name="Normal 6 4 4 3 5 6 2" xfId="35765" xr:uid="{2A23903C-59DE-44E9-9F4E-6BDDB3F13074}"/>
    <cellStyle name="Normal 6 4 4 3 5 7" xfId="5007" xr:uid="{5505ADC4-0D49-472B-91B7-20972B387D95}"/>
    <cellStyle name="Normal 6 4 4 3 5 7 2" xfId="31909" xr:uid="{FB38FA90-C5AE-4327-9911-112B7A9A31C2}"/>
    <cellStyle name="Normal 6 4 4 3 5 8" xfId="28053" xr:uid="{BF3706BC-671D-4BA3-918C-07F83C786F5B}"/>
    <cellStyle name="Normal 6 4 4 3 6" xfId="3035" xr:uid="{EDB55056-AEAD-493E-8D9E-EA658E1B0050}"/>
    <cellStyle name="Normal 6 4 4 3 6 2" xfId="26168" xr:uid="{DB8ED31E-5DE4-4F61-9ADB-0102824868B7}"/>
    <cellStyle name="Normal 6 4 4 3 6 2 2" xfId="53070" xr:uid="{CDA9ED2E-737C-462E-9ECD-2BEE40FB33DE}"/>
    <cellStyle name="Normal 6 4 4 3 6 3" xfId="22313" xr:uid="{2263FD97-90A7-4BFB-95FA-01F6E18E08D3}"/>
    <cellStyle name="Normal 6 4 4 3 6 3 2" xfId="49215" xr:uid="{AAB49B00-1029-46ED-8CD6-630C0CCB394A}"/>
    <cellStyle name="Normal 6 4 4 3 6 4" xfId="18458" xr:uid="{3236EB93-A023-4243-AD09-45B1E2241772}"/>
    <cellStyle name="Normal 6 4 4 3 6 4 2" xfId="45360" xr:uid="{ED3D7BA8-066F-431E-9CAB-FB2B5AD113F6}"/>
    <cellStyle name="Normal 6 4 4 3 6 5" xfId="14603" xr:uid="{C71BA25B-FD73-4CDD-AA48-74381F60A2BF}"/>
    <cellStyle name="Normal 6 4 4 3 6 5 2" xfId="41505" xr:uid="{0E20AF52-821E-4805-9103-A9827ECFEF5E}"/>
    <cellStyle name="Normal 6 4 4 3 6 6" xfId="10748" xr:uid="{C7150EDB-2DFD-42D9-B5C8-F3B226A3E2FC}"/>
    <cellStyle name="Normal 6 4 4 3 6 6 2" xfId="37650" xr:uid="{FD9CB337-4AAA-47B4-BD9F-8EAFCE8B9461}"/>
    <cellStyle name="Normal 6 4 4 3 6 7" xfId="6892" xr:uid="{FC284048-F0AA-4866-BA9E-795F0E9C5C43}"/>
    <cellStyle name="Normal 6 4 4 3 6 7 2" xfId="33794" xr:uid="{B6E4AC8F-469B-4730-A8A3-2D83E9486C23}"/>
    <cellStyle name="Normal 6 4 4 3 6 8" xfId="29938" xr:uid="{C7A82E67-9203-4D8C-99E9-0BC267812AD8}"/>
    <cellStyle name="Normal 6 4 4 3 7" xfId="773" xr:uid="{07EEAC16-094C-4A8F-B9F6-080C7EFDE4F4}"/>
    <cellStyle name="Normal 6 4 4 3 7 2" xfId="23906" xr:uid="{D7226B8A-182A-48A4-918A-E7175FC6B2CA}"/>
    <cellStyle name="Normal 6 4 4 3 7 2 2" xfId="50808" xr:uid="{653BDB61-8AA5-4AC2-A761-3905C3F0FA6C}"/>
    <cellStyle name="Normal 6 4 4 3 7 3" xfId="20051" xr:uid="{6B7B82C0-D385-434C-A3D1-150CCEE872C2}"/>
    <cellStyle name="Normal 6 4 4 3 7 3 2" xfId="46953" xr:uid="{EB2D1743-57C9-456B-8ED6-3D3A0F8CFBCF}"/>
    <cellStyle name="Normal 6 4 4 3 7 4" xfId="16196" xr:uid="{34D9E30B-7B83-4C58-8151-F121207E44C8}"/>
    <cellStyle name="Normal 6 4 4 3 7 4 2" xfId="43098" xr:uid="{AF8D1CB0-D147-4EEE-B5AE-B5D58F3B021B}"/>
    <cellStyle name="Normal 6 4 4 3 7 5" xfId="12341" xr:uid="{2736EF7F-C075-43A0-8B16-4BFFECD17FD8}"/>
    <cellStyle name="Normal 6 4 4 3 7 5 2" xfId="39243" xr:uid="{CFD4E2AC-1218-4756-839D-FD8DA9A31932}"/>
    <cellStyle name="Normal 6 4 4 3 7 6" xfId="8486" xr:uid="{6F6840A8-BAB7-4A6D-9B81-7BD93A3FD301}"/>
    <cellStyle name="Normal 6 4 4 3 7 6 2" xfId="35388" xr:uid="{A637FFA8-CE76-4B13-A143-8D843EB3EA35}"/>
    <cellStyle name="Normal 6 4 4 3 7 7" xfId="4630" xr:uid="{7630546C-AF81-4693-9542-060EC3110BC5}"/>
    <cellStyle name="Normal 6 4 4 3 7 7 2" xfId="31532" xr:uid="{D81C4F2D-F575-45D9-848A-02D2E4DB1979}"/>
    <cellStyle name="Normal 6 4 4 3 7 8" xfId="27676" xr:uid="{A0802BD5-5CF6-401F-BE97-0A2F92F96610}"/>
    <cellStyle name="Normal 6 4 4 3 8" xfId="23529" xr:uid="{20577F36-1B47-4C4F-AB2A-BE5FF64DDD8C}"/>
    <cellStyle name="Normal 6 4 4 3 8 2" xfId="50431" xr:uid="{A1CABA95-49B7-4786-AFEF-D81F97964825}"/>
    <cellStyle name="Normal 6 4 4 3 9" xfId="19674" xr:uid="{CE449B16-9BD2-4D15-A4C9-8E2D977F800F}"/>
    <cellStyle name="Normal 6 4 4 3 9 2" xfId="46576" xr:uid="{96828097-0D9F-45B8-8DCD-FBA8168355AF}"/>
    <cellStyle name="Normal 6 4 4 4" xfId="1673" xr:uid="{CABB6F93-A3ED-47BC-A0C2-57A5D636219A}"/>
    <cellStyle name="Normal 6 4 4 4 10" xfId="28576" xr:uid="{45A3CF1F-9500-4A18-8C76-31B2FB80A1A8}"/>
    <cellStyle name="Normal 6 4 4 4 2" xfId="2427" xr:uid="{4ADA573D-EF01-42BA-ABE9-50CAF10CCC56}"/>
    <cellStyle name="Normal 6 4 4 4 2 2" xfId="25560" xr:uid="{C0DF2A20-E101-4937-9067-68885F28ECB0}"/>
    <cellStyle name="Normal 6 4 4 4 2 2 2" xfId="52462" xr:uid="{ACE17F63-D12F-4A28-8531-122FB6A8E974}"/>
    <cellStyle name="Normal 6 4 4 4 2 3" xfId="21705" xr:uid="{D9DAF9A5-957C-4E40-82AC-EE7AC3742D4F}"/>
    <cellStyle name="Normal 6 4 4 4 2 3 2" xfId="48607" xr:uid="{CB51CC3D-FFFF-4F36-8B9D-9ABCD67E459A}"/>
    <cellStyle name="Normal 6 4 4 4 2 4" xfId="17850" xr:uid="{38D73B45-F9EC-4C84-9477-37FA874E8D1E}"/>
    <cellStyle name="Normal 6 4 4 4 2 4 2" xfId="44752" xr:uid="{F29E158D-DA39-45B8-B618-7ECA9E90DBA6}"/>
    <cellStyle name="Normal 6 4 4 4 2 5" xfId="13995" xr:uid="{3BAE8125-ED41-446F-AD12-D774AF20D45A}"/>
    <cellStyle name="Normal 6 4 4 4 2 5 2" xfId="40897" xr:uid="{914AD1B4-E222-49BD-A35D-4EC4E57DE48C}"/>
    <cellStyle name="Normal 6 4 4 4 2 6" xfId="10140" xr:uid="{CC5AF348-7779-4184-BEC2-B2639CC17978}"/>
    <cellStyle name="Normal 6 4 4 4 2 6 2" xfId="37042" xr:uid="{135CA2B0-0904-4BFC-BE2E-BFA2F8D17691}"/>
    <cellStyle name="Normal 6 4 4 4 2 7" xfId="6284" xr:uid="{2BB8F4D7-442A-4425-8E2E-EF3069573386}"/>
    <cellStyle name="Normal 6 4 4 4 2 7 2" xfId="33186" xr:uid="{C331274B-0496-415C-823A-081D41D3DB39}"/>
    <cellStyle name="Normal 6 4 4 4 2 8" xfId="29330" xr:uid="{EBF42DBE-6CAD-4FE1-BED7-2C66DB5A71B8}"/>
    <cellStyle name="Normal 6 4 4 4 3" xfId="3558" xr:uid="{2352CA5A-0179-437A-A747-C70CB95DB9F8}"/>
    <cellStyle name="Normal 6 4 4 4 3 2" xfId="26691" xr:uid="{8B794901-5BE3-4AFC-8225-AE35FC8759A0}"/>
    <cellStyle name="Normal 6 4 4 4 3 2 2" xfId="53593" xr:uid="{F1D77D12-8C19-4335-A625-0AEF2E1E82C9}"/>
    <cellStyle name="Normal 6 4 4 4 3 3" xfId="22836" xr:uid="{A6437B51-B918-445C-89B5-0ADD368147CB}"/>
    <cellStyle name="Normal 6 4 4 4 3 3 2" xfId="49738" xr:uid="{B9DED172-B16A-40E8-9EC0-0596A7BFBC53}"/>
    <cellStyle name="Normal 6 4 4 4 3 4" xfId="18981" xr:uid="{05E5CE22-E853-4AF0-AC41-05554677A296}"/>
    <cellStyle name="Normal 6 4 4 4 3 4 2" xfId="45883" xr:uid="{8ADCD96E-22C3-496E-AE8C-E6C72E976F08}"/>
    <cellStyle name="Normal 6 4 4 4 3 5" xfId="15126" xr:uid="{34F37CC6-B2EE-4D38-8352-0F47000B9AC9}"/>
    <cellStyle name="Normal 6 4 4 4 3 5 2" xfId="42028" xr:uid="{3DDE49A1-61FF-4F6D-B156-6DD1DC2A6FC0}"/>
    <cellStyle name="Normal 6 4 4 4 3 6" xfId="11271" xr:uid="{31A3FD51-77EB-4441-9440-9AE54CDC04C8}"/>
    <cellStyle name="Normal 6 4 4 4 3 6 2" xfId="38173" xr:uid="{877E06D7-6C10-4CEA-BC65-1877F6164AA0}"/>
    <cellStyle name="Normal 6 4 4 4 3 7" xfId="7415" xr:uid="{A553DC61-1F37-4B20-82FE-87374D1E6A2F}"/>
    <cellStyle name="Normal 6 4 4 4 3 7 2" xfId="34317" xr:uid="{7CB53672-7F50-4106-B336-A4C99C1CE3B6}"/>
    <cellStyle name="Normal 6 4 4 4 3 8" xfId="30461" xr:uid="{920793B8-5ED3-46CE-B802-76E2739B9720}"/>
    <cellStyle name="Normal 6 4 4 4 4" xfId="24806" xr:uid="{D377C769-9AA3-4B44-B38D-3B7C3F3EBD94}"/>
    <cellStyle name="Normal 6 4 4 4 4 2" xfId="51708" xr:uid="{4AC8A6BA-FCC3-43F5-AA4D-745C9E3392F0}"/>
    <cellStyle name="Normal 6 4 4 4 5" xfId="20951" xr:uid="{A24EFE77-D304-4427-A000-7E26962E1CC6}"/>
    <cellStyle name="Normal 6 4 4 4 5 2" xfId="47853" xr:uid="{D3EB8D61-2679-47ED-94CE-9653FA68BB4E}"/>
    <cellStyle name="Normal 6 4 4 4 6" xfId="17096" xr:uid="{8F31030A-58B9-4863-83F2-0D4DF8E9F034}"/>
    <cellStyle name="Normal 6 4 4 4 6 2" xfId="43998" xr:uid="{C115472B-BBEF-4D3E-9BBB-BBF16BE5EFEE}"/>
    <cellStyle name="Normal 6 4 4 4 7" xfId="13241" xr:uid="{D18DDE60-26DD-48A0-8F3A-514E6F1DE076}"/>
    <cellStyle name="Normal 6 4 4 4 7 2" xfId="40143" xr:uid="{CE0C91D7-2BFE-48B8-8F67-28950D81F409}"/>
    <cellStyle name="Normal 6 4 4 4 8" xfId="9386" xr:uid="{4329B8C0-C5B5-44BA-98EA-B38F3A07A728}"/>
    <cellStyle name="Normal 6 4 4 4 8 2" xfId="36288" xr:uid="{D19F845E-A8AA-40C7-BE57-5D7647E7D198}"/>
    <cellStyle name="Normal 6 4 4 4 9" xfId="5530" xr:uid="{847125DA-D8A2-4918-AAA2-D304CC7F3C36}"/>
    <cellStyle name="Normal 6 4 4 4 9 2" xfId="32432" xr:uid="{F86CED42-0491-4966-86B8-31D8078D9B94}"/>
    <cellStyle name="Normal 6 4 4 5" xfId="1296" xr:uid="{7562EACE-ABD2-47DC-8A5E-E10F06C140B5}"/>
    <cellStyle name="Normal 6 4 4 5 2" xfId="3181" xr:uid="{0CE02F78-8CB7-438D-BB97-9AD4037FF55E}"/>
    <cellStyle name="Normal 6 4 4 5 2 2" xfId="26314" xr:uid="{514A80D8-72E6-46CA-B632-0C559420F422}"/>
    <cellStyle name="Normal 6 4 4 5 2 2 2" xfId="53216" xr:uid="{BDFF6379-6323-4640-8C42-31253BE7DD02}"/>
    <cellStyle name="Normal 6 4 4 5 2 3" xfId="22459" xr:uid="{1225873F-510F-45E0-A73A-3F3869D8D6CB}"/>
    <cellStyle name="Normal 6 4 4 5 2 3 2" xfId="49361" xr:uid="{ABD1FD55-1CE9-4521-97C6-7E82CFCD4373}"/>
    <cellStyle name="Normal 6 4 4 5 2 4" xfId="18604" xr:uid="{5315FB50-E5C2-48EE-A005-9F824A0F4DDF}"/>
    <cellStyle name="Normal 6 4 4 5 2 4 2" xfId="45506" xr:uid="{7CEAB09A-7884-4A3A-945E-5DD68AE89948}"/>
    <cellStyle name="Normal 6 4 4 5 2 5" xfId="14749" xr:uid="{AFE95D6C-1A90-4CFE-B76A-6C361015F240}"/>
    <cellStyle name="Normal 6 4 4 5 2 5 2" xfId="41651" xr:uid="{70E5CEE6-25D1-48C4-9D04-D0D945F62A24}"/>
    <cellStyle name="Normal 6 4 4 5 2 6" xfId="10894" xr:uid="{9C240E5F-084C-4AC6-B203-FC453CEFE82A}"/>
    <cellStyle name="Normal 6 4 4 5 2 6 2" xfId="37796" xr:uid="{5C602D4A-8EDF-4733-B35E-9C8195702FA2}"/>
    <cellStyle name="Normal 6 4 4 5 2 7" xfId="7038" xr:uid="{4B7E70EE-33AA-43B1-8754-03D58F1E92EC}"/>
    <cellStyle name="Normal 6 4 4 5 2 7 2" xfId="33940" xr:uid="{EE0924B6-DB39-49F8-8245-3E4764CC5142}"/>
    <cellStyle name="Normal 6 4 4 5 2 8" xfId="30084" xr:uid="{AA399538-7DB4-4CF2-BE98-F0EC61D0E151}"/>
    <cellStyle name="Normal 6 4 4 5 3" xfId="24429" xr:uid="{2598F7EA-AFC6-4F9A-AADD-FB70867902FC}"/>
    <cellStyle name="Normal 6 4 4 5 3 2" xfId="51331" xr:uid="{F342E846-2EEE-4276-9A29-B17CCE4EB037}"/>
    <cellStyle name="Normal 6 4 4 5 4" xfId="20574" xr:uid="{6337711C-26B8-4387-9596-DBA161793155}"/>
    <cellStyle name="Normal 6 4 4 5 4 2" xfId="47476" xr:uid="{CDB445F9-02D3-47CC-B241-4F0E3C837443}"/>
    <cellStyle name="Normal 6 4 4 5 5" xfId="16719" xr:uid="{060F78CA-1E71-4FE9-9696-C54E3EDD2363}"/>
    <cellStyle name="Normal 6 4 4 5 5 2" xfId="43621" xr:uid="{0494B84C-EBAD-4660-9B6A-B58A98CA693E}"/>
    <cellStyle name="Normal 6 4 4 5 6" xfId="12864" xr:uid="{B751BCE3-3B34-4842-9D1E-86FC3E78C541}"/>
    <cellStyle name="Normal 6 4 4 5 6 2" xfId="39766" xr:uid="{1A809C5D-41B1-4E66-8A26-A7E870D9921C}"/>
    <cellStyle name="Normal 6 4 4 5 7" xfId="9009" xr:uid="{D209604B-1DC8-4961-9AD0-86060D9A3AED}"/>
    <cellStyle name="Normal 6 4 4 5 7 2" xfId="35911" xr:uid="{12046646-6988-4ECB-AD8E-21F5B3C007E6}"/>
    <cellStyle name="Normal 6 4 4 5 8" xfId="5153" xr:uid="{2C6341F9-ADDA-49D9-BCF6-B544EB328738}"/>
    <cellStyle name="Normal 6 4 4 5 8 2" xfId="32055" xr:uid="{3571BE9D-ECCD-4721-A6D8-73353AB45253}"/>
    <cellStyle name="Normal 6 4 4 5 9" xfId="28199" xr:uid="{21FB801D-FDBC-4FFC-B984-A5C582213053}"/>
    <cellStyle name="Normal 6 4 4 6" xfId="2050" xr:uid="{9FB45C63-E9C7-4F65-BA7A-ED6EBC60DD02}"/>
    <cellStyle name="Normal 6 4 4 6 2" xfId="25183" xr:uid="{8D71199A-712C-4983-AC91-2F03E1F5C0A7}"/>
    <cellStyle name="Normal 6 4 4 6 2 2" xfId="52085" xr:uid="{C5074269-7016-424D-97FB-1A4B46D94576}"/>
    <cellStyle name="Normal 6 4 4 6 3" xfId="21328" xr:uid="{500CE2B6-4A7F-4334-9EDE-962191DC7B1A}"/>
    <cellStyle name="Normal 6 4 4 6 3 2" xfId="48230" xr:uid="{CB43434D-0402-4A07-B2EF-B8674A54F21B}"/>
    <cellStyle name="Normal 6 4 4 6 4" xfId="17473" xr:uid="{49F80439-4FF2-4FDF-BA59-E79ED1F56559}"/>
    <cellStyle name="Normal 6 4 4 6 4 2" xfId="44375" xr:uid="{F2BCD355-7F31-4590-9563-DD924A19D702}"/>
    <cellStyle name="Normal 6 4 4 6 5" xfId="13618" xr:uid="{9AA1FE9C-6AEF-4714-858A-7198123C7B13}"/>
    <cellStyle name="Normal 6 4 4 6 5 2" xfId="40520" xr:uid="{776C961D-9BD8-4351-AE83-19F96FA93F10}"/>
    <cellStyle name="Normal 6 4 4 6 6" xfId="9763" xr:uid="{E765EAB0-0A4A-4C6D-8628-35A587444D98}"/>
    <cellStyle name="Normal 6 4 4 6 6 2" xfId="36665" xr:uid="{045A0DC7-D500-41A7-8661-C44AE909116F}"/>
    <cellStyle name="Normal 6 4 4 6 7" xfId="5907" xr:uid="{C473ACF0-6DE1-4727-B5BE-8B112D7B3244}"/>
    <cellStyle name="Normal 6 4 4 6 7 2" xfId="32809" xr:uid="{D8C300AE-9A97-425E-A029-650BFB567D66}"/>
    <cellStyle name="Normal 6 4 4 6 8" xfId="28953" xr:uid="{68DA090C-5E23-4F49-8054-53EBA0365195}"/>
    <cellStyle name="Normal 6 4 4 7" xfId="919" xr:uid="{EFCC959A-D8BA-4D00-9E34-F7BCEBE6DA6F}"/>
    <cellStyle name="Normal 6 4 4 7 2" xfId="24052" xr:uid="{2A8ED13F-5565-4AD4-8EF2-931E28CC67A6}"/>
    <cellStyle name="Normal 6 4 4 7 2 2" xfId="50954" xr:uid="{6CD3EB02-E090-4E26-8F10-DA28D498167A}"/>
    <cellStyle name="Normal 6 4 4 7 3" xfId="20197" xr:uid="{3FC689DF-0F15-4F17-8096-5151A6C144A0}"/>
    <cellStyle name="Normal 6 4 4 7 3 2" xfId="47099" xr:uid="{582D956B-8A49-4CAA-866D-16E782835187}"/>
    <cellStyle name="Normal 6 4 4 7 4" xfId="16342" xr:uid="{6D86B497-22AD-4077-BB8B-12015D788289}"/>
    <cellStyle name="Normal 6 4 4 7 4 2" xfId="43244" xr:uid="{C1B4FB31-D647-45C8-9A5B-C28CEABE93AB}"/>
    <cellStyle name="Normal 6 4 4 7 5" xfId="12487" xr:uid="{F2C70F57-A377-4197-952C-17DE8E298E1E}"/>
    <cellStyle name="Normal 6 4 4 7 5 2" xfId="39389" xr:uid="{0733FF6E-EB24-4169-9CF6-B46A5B4060A2}"/>
    <cellStyle name="Normal 6 4 4 7 6" xfId="8632" xr:uid="{83958B01-1BEF-4008-BDF4-641D44737A5C}"/>
    <cellStyle name="Normal 6 4 4 7 6 2" xfId="35534" xr:uid="{BF5F2231-D83D-43D3-B14A-E0F7029C81DA}"/>
    <cellStyle name="Normal 6 4 4 7 7" xfId="4776" xr:uid="{A459487B-11D7-44A7-8BEB-43551A1BE5EA}"/>
    <cellStyle name="Normal 6 4 4 7 7 2" xfId="31678" xr:uid="{49CD31A8-A701-4BFE-83CE-04F52F9F643B}"/>
    <cellStyle name="Normal 6 4 4 7 8" xfId="27822" xr:uid="{BC8D3323-3556-4A4F-B883-FFFC80491FF0}"/>
    <cellStyle name="Normal 6 4 4 8" xfId="2804" xr:uid="{3BAD85CF-AE42-423D-9BEF-2A0D68D1FA6A}"/>
    <cellStyle name="Normal 6 4 4 8 2" xfId="25937" xr:uid="{D0D70CFB-17BD-46B5-9FB8-80BB65B31450}"/>
    <cellStyle name="Normal 6 4 4 8 2 2" xfId="52839" xr:uid="{2177BD0C-933F-40D7-B689-37C7BE6946AA}"/>
    <cellStyle name="Normal 6 4 4 8 3" xfId="22082" xr:uid="{ABC35696-F68F-42B8-ADFB-D2A3A3E41CA1}"/>
    <cellStyle name="Normal 6 4 4 8 3 2" xfId="48984" xr:uid="{4E8246CF-386C-495D-9CE1-FA2486EBE24E}"/>
    <cellStyle name="Normal 6 4 4 8 4" xfId="18227" xr:uid="{0BD4E426-B581-42DA-B582-24FAB2639825}"/>
    <cellStyle name="Normal 6 4 4 8 4 2" xfId="45129" xr:uid="{0C5F7098-E4CA-4D65-A45A-32438AB55D3F}"/>
    <cellStyle name="Normal 6 4 4 8 5" xfId="14372" xr:uid="{15CCFFF2-F02E-4352-BAC1-612D9B2106DA}"/>
    <cellStyle name="Normal 6 4 4 8 5 2" xfId="41274" xr:uid="{79243323-67CE-4D1D-907D-B1661B17B69D}"/>
    <cellStyle name="Normal 6 4 4 8 6" xfId="10517" xr:uid="{8554EB6E-4C04-4E85-A625-3DC964796529}"/>
    <cellStyle name="Normal 6 4 4 8 6 2" xfId="37419" xr:uid="{4AD790DE-07A1-423E-B816-2A44E0CACCC1}"/>
    <cellStyle name="Normal 6 4 4 8 7" xfId="6661" xr:uid="{DCA0D297-9112-454D-80AF-D64364508338}"/>
    <cellStyle name="Normal 6 4 4 8 7 2" xfId="33563" xr:uid="{2E16A1E5-A066-4B15-A4BA-7E4039129CB1}"/>
    <cellStyle name="Normal 6 4 4 8 8" xfId="29707" xr:uid="{81ED3629-C777-43F3-A940-D86D9A9316BF}"/>
    <cellStyle name="Normal 6 4 4 9" xfId="542" xr:uid="{4586044C-6C0D-40BD-93A5-33EFB5AE0E26}"/>
    <cellStyle name="Normal 6 4 4 9 2" xfId="23675" xr:uid="{71881E9A-11E6-46AC-B42A-1D5217B24AB3}"/>
    <cellStyle name="Normal 6 4 4 9 2 2" xfId="50577" xr:uid="{E8A4A374-8751-44FB-BC56-89F7C4498E16}"/>
    <cellStyle name="Normal 6 4 4 9 3" xfId="19820" xr:uid="{43AB15A2-2EC1-498E-86F3-3B5263066CEC}"/>
    <cellStyle name="Normal 6 4 4 9 3 2" xfId="46722" xr:uid="{1B671892-96BB-43F2-9F87-D5CDE9DFEBDD}"/>
    <cellStyle name="Normal 6 4 4 9 4" xfId="15965" xr:uid="{657FD16F-42D8-4CFF-B267-ADC3AACE84BD}"/>
    <cellStyle name="Normal 6 4 4 9 4 2" xfId="42867" xr:uid="{D7000525-1972-4587-94AA-A858DC0115E6}"/>
    <cellStyle name="Normal 6 4 4 9 5" xfId="12110" xr:uid="{D8198D56-32E0-47A1-ADC4-059C75D07945}"/>
    <cellStyle name="Normal 6 4 4 9 5 2" xfId="39012" xr:uid="{34F0938F-4FBD-4C5F-9CC0-F4789A632778}"/>
    <cellStyle name="Normal 6 4 4 9 6" xfId="8255" xr:uid="{6A55A3AD-0D87-473A-9362-5C701071B1C7}"/>
    <cellStyle name="Normal 6 4 4 9 6 2" xfId="35157" xr:uid="{D00D3F0E-2B66-4538-9F1D-CFEF7C848CCB}"/>
    <cellStyle name="Normal 6 4 4 9 7" xfId="4399" xr:uid="{E21BDA47-1F66-4E6F-9567-7D1A4E256C7F}"/>
    <cellStyle name="Normal 6 4 4 9 7 2" xfId="31301" xr:uid="{E6265E36-ACA0-4947-81B3-0037F2F60748}"/>
    <cellStyle name="Normal 6 4 4 9 8" xfId="27445" xr:uid="{1655C5BA-AF29-441F-9016-25F7BF6CF21E}"/>
    <cellStyle name="Normal 6 4 5" xfId="79" xr:uid="{00000000-0005-0000-0000-00003B000000}"/>
    <cellStyle name="Normal 6 4 5 10" xfId="15502" xr:uid="{3BC6EE00-590D-494F-8870-84909592E225}"/>
    <cellStyle name="Normal 6 4 5 10 2" xfId="42404" xr:uid="{DEC02ADC-A6F9-494C-A39B-4653CB188F09}"/>
    <cellStyle name="Normal 6 4 5 11" xfId="11647" xr:uid="{C3A34C08-06FA-4844-A2F4-076B2814E08F}"/>
    <cellStyle name="Normal 6 4 5 11 2" xfId="38549" xr:uid="{267E09D5-BEDE-48DF-B4CF-24D32C9D2583}"/>
    <cellStyle name="Normal 6 4 5 12" xfId="7792" xr:uid="{8123812A-56E8-496E-9187-49FEB6D2164C}"/>
    <cellStyle name="Normal 6 4 5 12 2" xfId="34694" xr:uid="{5FA797C3-D7D3-40DB-AB2B-95617520C5F9}"/>
    <cellStyle name="Normal 6 4 5 13" xfId="3936" xr:uid="{93106659-DE85-4C33-9BEC-5A0CDBCEF665}"/>
    <cellStyle name="Normal 6 4 5 13 2" xfId="30838" xr:uid="{191288FA-4469-4CDB-BB5B-4781E179EA45}"/>
    <cellStyle name="Normal 6 4 5 14" xfId="26982" xr:uid="{8CF88207-92AA-44A3-AF18-2E79FD0FB7E4}"/>
    <cellStyle name="Normal 6 4 5 2" xfId="1587" xr:uid="{18CBC734-89D4-408E-A8F9-F864B312143F}"/>
    <cellStyle name="Normal 6 4 5 2 10" xfId="28490" xr:uid="{1B09BCEC-C830-432B-9CDF-93E9650A329D}"/>
    <cellStyle name="Normal 6 4 5 2 2" xfId="2341" xr:uid="{389704A6-784D-4283-B99D-A261CDA36989}"/>
    <cellStyle name="Normal 6 4 5 2 2 2" xfId="25474" xr:uid="{A015E5B5-D34A-438B-B324-36B97AAD0D38}"/>
    <cellStyle name="Normal 6 4 5 2 2 2 2" xfId="52376" xr:uid="{A2E837BE-010C-4228-9004-E4414A42E5C3}"/>
    <cellStyle name="Normal 6 4 5 2 2 3" xfId="21619" xr:uid="{51197663-5C6A-42E5-A929-D227870BFBC0}"/>
    <cellStyle name="Normal 6 4 5 2 2 3 2" xfId="48521" xr:uid="{89EE1ABC-4CF8-4055-8952-743392160D7C}"/>
    <cellStyle name="Normal 6 4 5 2 2 4" xfId="17764" xr:uid="{3C82403E-0141-49EA-B277-E2DC21CB175A}"/>
    <cellStyle name="Normal 6 4 5 2 2 4 2" xfId="44666" xr:uid="{6735FFC2-6BEA-4A83-9F94-6307E5BC4AE9}"/>
    <cellStyle name="Normal 6 4 5 2 2 5" xfId="13909" xr:uid="{5FB8A244-3D62-4D49-8AB8-8C7E96FF44AF}"/>
    <cellStyle name="Normal 6 4 5 2 2 5 2" xfId="40811" xr:uid="{1FB79FC5-17FB-4681-A6B4-04FAE4DB2D45}"/>
    <cellStyle name="Normal 6 4 5 2 2 6" xfId="10054" xr:uid="{0FC50C12-F658-4F95-9ECA-A71933CEFA74}"/>
    <cellStyle name="Normal 6 4 5 2 2 6 2" xfId="36956" xr:uid="{35C4A8E8-E17E-4AFA-9B61-BBB1F034F69D}"/>
    <cellStyle name="Normal 6 4 5 2 2 7" xfId="6198" xr:uid="{F6C83525-01EE-4F7B-8ED9-BB0D954FA2FB}"/>
    <cellStyle name="Normal 6 4 5 2 2 7 2" xfId="33100" xr:uid="{B6EA30DF-9B36-44C2-84C0-386DC5A8F27F}"/>
    <cellStyle name="Normal 6 4 5 2 2 8" xfId="29244" xr:uid="{1ACE315E-AEFC-43DF-93F8-80A0A98D075E}"/>
    <cellStyle name="Normal 6 4 5 2 3" xfId="3472" xr:uid="{587DF143-0F0A-4017-BD3C-FF8F5887B9EE}"/>
    <cellStyle name="Normal 6 4 5 2 3 2" xfId="26605" xr:uid="{F172D063-436F-48B3-8A77-CBB9E46A9C1F}"/>
    <cellStyle name="Normal 6 4 5 2 3 2 2" xfId="53507" xr:uid="{CA3934FD-6CF6-43BF-BBE6-07EBEF4555C0}"/>
    <cellStyle name="Normal 6 4 5 2 3 3" xfId="22750" xr:uid="{17C272A7-71E9-40B6-9A52-154F253A3669}"/>
    <cellStyle name="Normal 6 4 5 2 3 3 2" xfId="49652" xr:uid="{A041FBC5-0A87-471B-8415-8EE8D7C60B03}"/>
    <cellStyle name="Normal 6 4 5 2 3 4" xfId="18895" xr:uid="{CA4E80AB-9FF9-4D15-A4B4-FC306E7617D7}"/>
    <cellStyle name="Normal 6 4 5 2 3 4 2" xfId="45797" xr:uid="{2FA1EDB0-6AD9-4139-B7BC-91F87736271C}"/>
    <cellStyle name="Normal 6 4 5 2 3 5" xfId="15040" xr:uid="{45E91B3F-EC62-4397-A0C3-546474506E91}"/>
    <cellStyle name="Normal 6 4 5 2 3 5 2" xfId="41942" xr:uid="{A3ED58DA-9FD1-4A92-ADF8-CDD8CB736A3E}"/>
    <cellStyle name="Normal 6 4 5 2 3 6" xfId="11185" xr:uid="{436CED45-723D-4888-B9D5-4F30CDA8316E}"/>
    <cellStyle name="Normal 6 4 5 2 3 6 2" xfId="38087" xr:uid="{1E9AEC87-4C7C-48E0-AE85-172BAE5BC862}"/>
    <cellStyle name="Normal 6 4 5 2 3 7" xfId="7329" xr:uid="{F6DD7AC1-19C8-4955-836A-BCFE6DFFAECB}"/>
    <cellStyle name="Normal 6 4 5 2 3 7 2" xfId="34231" xr:uid="{589EEA15-3ACA-4B91-834F-792F1416B6C1}"/>
    <cellStyle name="Normal 6 4 5 2 3 8" xfId="30375" xr:uid="{4D77661A-E87B-4D5D-86FA-A2BB3730A388}"/>
    <cellStyle name="Normal 6 4 5 2 4" xfId="24720" xr:uid="{6E29381E-ED6D-42FB-AECF-0E8FC01C78EA}"/>
    <cellStyle name="Normal 6 4 5 2 4 2" xfId="51622" xr:uid="{8C2391B4-6DFF-41C6-A4F6-A5858C1CBE10}"/>
    <cellStyle name="Normal 6 4 5 2 5" xfId="20865" xr:uid="{D7BFB7E0-D40F-4DCE-9B28-78C09EF50246}"/>
    <cellStyle name="Normal 6 4 5 2 5 2" xfId="47767" xr:uid="{7E90A212-2282-4696-BC16-83786927788D}"/>
    <cellStyle name="Normal 6 4 5 2 6" xfId="17010" xr:uid="{4ECFFFAF-77BC-4B2C-A414-E6DB4039DF88}"/>
    <cellStyle name="Normal 6 4 5 2 6 2" xfId="43912" xr:uid="{9C4B72AE-BB8A-42A3-8883-9B2E2E054CFC}"/>
    <cellStyle name="Normal 6 4 5 2 7" xfId="13155" xr:uid="{68B5749E-9728-4912-B5FE-FA64057A53D3}"/>
    <cellStyle name="Normal 6 4 5 2 7 2" xfId="40057" xr:uid="{0167ED60-4AC7-433E-9800-484D7547EFA0}"/>
    <cellStyle name="Normal 6 4 5 2 8" xfId="9300" xr:uid="{9B8801F1-9B9E-4593-992A-65FB9A25D8AA}"/>
    <cellStyle name="Normal 6 4 5 2 8 2" xfId="36202" xr:uid="{CB5B1F79-B2B4-4034-8A90-64FD54D4F0C7}"/>
    <cellStyle name="Normal 6 4 5 2 9" xfId="5444" xr:uid="{689DF118-428B-43B7-AC6D-925C35487E90}"/>
    <cellStyle name="Normal 6 4 5 2 9 2" xfId="32346" xr:uid="{8E88877D-3C57-4BE9-89F7-22C03B1C6F55}"/>
    <cellStyle name="Normal 6 4 5 3" xfId="1210" xr:uid="{236145C9-53B5-4221-A22B-DB1BE362D97F}"/>
    <cellStyle name="Normal 6 4 5 3 2" xfId="3095" xr:uid="{666A186B-14F5-46B6-A4D9-77EDFDF65A21}"/>
    <cellStyle name="Normal 6 4 5 3 2 2" xfId="26228" xr:uid="{AAB99A18-1076-45F3-8E67-234C90CEB11C}"/>
    <cellStyle name="Normal 6 4 5 3 2 2 2" xfId="53130" xr:uid="{02D520A3-733E-4DEC-AE76-F703DE2A40BB}"/>
    <cellStyle name="Normal 6 4 5 3 2 3" xfId="22373" xr:uid="{88B4B888-1E6D-40B9-B25B-93C80BA1A6A5}"/>
    <cellStyle name="Normal 6 4 5 3 2 3 2" xfId="49275" xr:uid="{1B58E1F7-951E-44EB-9F24-9AF2B112FC71}"/>
    <cellStyle name="Normal 6 4 5 3 2 4" xfId="18518" xr:uid="{080CBBD8-EEA1-4494-B5AC-625AD8758446}"/>
    <cellStyle name="Normal 6 4 5 3 2 4 2" xfId="45420" xr:uid="{8C3D5206-27C5-4AFE-BF18-664DFB480562}"/>
    <cellStyle name="Normal 6 4 5 3 2 5" xfId="14663" xr:uid="{6BDE3BF7-41B9-46FA-8D7C-63598580E0F8}"/>
    <cellStyle name="Normal 6 4 5 3 2 5 2" xfId="41565" xr:uid="{F907E001-EB1D-4047-AF12-27F0357A71BD}"/>
    <cellStyle name="Normal 6 4 5 3 2 6" xfId="10808" xr:uid="{E54A1242-CCA0-46FA-90C4-F353F5F62C2F}"/>
    <cellStyle name="Normal 6 4 5 3 2 6 2" xfId="37710" xr:uid="{8A9495AD-51C8-4CF4-9260-4E8DBA2960C7}"/>
    <cellStyle name="Normal 6 4 5 3 2 7" xfId="6952" xr:uid="{3CEE4DCE-14DC-431B-A4A4-FEFC28E92BCB}"/>
    <cellStyle name="Normal 6 4 5 3 2 7 2" xfId="33854" xr:uid="{5ED597B5-F847-44EA-AC9E-16C4493D29FF}"/>
    <cellStyle name="Normal 6 4 5 3 2 8" xfId="29998" xr:uid="{49BC3E41-B8CE-4C1D-8B3D-3929DD3F8AED}"/>
    <cellStyle name="Normal 6 4 5 3 3" xfId="24343" xr:uid="{A86BA1A3-32F7-46EF-88A4-F88AB4C93251}"/>
    <cellStyle name="Normal 6 4 5 3 3 2" xfId="51245" xr:uid="{ABD803EB-A426-496F-A1C8-6BEB1C3DE695}"/>
    <cellStyle name="Normal 6 4 5 3 4" xfId="20488" xr:uid="{304EA301-7B21-4E4D-8510-257A722E4028}"/>
    <cellStyle name="Normal 6 4 5 3 4 2" xfId="47390" xr:uid="{D61B3FA9-0E0E-439F-910F-C689EEC0B3B6}"/>
    <cellStyle name="Normal 6 4 5 3 5" xfId="16633" xr:uid="{A54A4DA4-A00D-4C08-B7C3-1CFE4D756981}"/>
    <cellStyle name="Normal 6 4 5 3 5 2" xfId="43535" xr:uid="{A29A4ED7-808D-4E0C-A745-7B1BBEB8886D}"/>
    <cellStyle name="Normal 6 4 5 3 6" xfId="12778" xr:uid="{4BF69EAC-AC76-4603-890F-F7C422B88305}"/>
    <cellStyle name="Normal 6 4 5 3 6 2" xfId="39680" xr:uid="{2E59AAE3-B17B-42A4-B4AE-80B1766BD043}"/>
    <cellStyle name="Normal 6 4 5 3 7" xfId="8923" xr:uid="{BAC26026-C363-40DD-8E13-F4003288487B}"/>
    <cellStyle name="Normal 6 4 5 3 7 2" xfId="35825" xr:uid="{49E6291F-DE76-4B9E-9D77-1F860965CEB4}"/>
    <cellStyle name="Normal 6 4 5 3 8" xfId="5067" xr:uid="{A9436FCC-832C-47E3-8CB2-948EC7FD79D0}"/>
    <cellStyle name="Normal 6 4 5 3 8 2" xfId="31969" xr:uid="{95DDF984-1365-4632-85DF-DE1AF769E1C4}"/>
    <cellStyle name="Normal 6 4 5 3 9" xfId="28113" xr:uid="{049639F0-686E-4A86-BD8A-25A6BB9FAD7A}"/>
    <cellStyle name="Normal 6 4 5 4" xfId="1964" xr:uid="{EEBED748-37AE-4B3A-B72A-1F4EDA4D34B9}"/>
    <cellStyle name="Normal 6 4 5 4 2" xfId="25097" xr:uid="{CAE04EAC-4CEA-41F8-B8E6-368B2D37CFEF}"/>
    <cellStyle name="Normal 6 4 5 4 2 2" xfId="51999" xr:uid="{C7B21C93-4490-4B0D-8EBE-6F7111C6B30C}"/>
    <cellStyle name="Normal 6 4 5 4 3" xfId="21242" xr:uid="{2C6D158E-F5DF-494D-B19D-E0BB30C2BF35}"/>
    <cellStyle name="Normal 6 4 5 4 3 2" xfId="48144" xr:uid="{44CC9BB0-307B-4905-A639-6F2C1FE9BCF6}"/>
    <cellStyle name="Normal 6 4 5 4 4" xfId="17387" xr:uid="{2826B075-CA88-4786-AE6F-4D03D388CBD2}"/>
    <cellStyle name="Normal 6 4 5 4 4 2" xfId="44289" xr:uid="{1C0E3658-2E02-4A60-BCB5-05EBB5D089E8}"/>
    <cellStyle name="Normal 6 4 5 4 5" xfId="13532" xr:uid="{77338EBF-B58C-4457-BE30-E77B1A07F5E2}"/>
    <cellStyle name="Normal 6 4 5 4 5 2" xfId="40434" xr:uid="{103732A1-B2EF-4312-8D88-50DCBB6916A5}"/>
    <cellStyle name="Normal 6 4 5 4 6" xfId="9677" xr:uid="{40F8BCDF-78AC-48D2-9E6B-DEDD117C9144}"/>
    <cellStyle name="Normal 6 4 5 4 6 2" xfId="36579" xr:uid="{0E208269-2686-4612-B031-03CB84776756}"/>
    <cellStyle name="Normal 6 4 5 4 7" xfId="5821" xr:uid="{FDF968D6-8DAD-4A0D-A78B-7856A2442669}"/>
    <cellStyle name="Normal 6 4 5 4 7 2" xfId="32723" xr:uid="{BF8C1096-E613-4C14-B1A5-A80D2DB9D06A}"/>
    <cellStyle name="Normal 6 4 5 4 8" xfId="28867" xr:uid="{D1FE7BDA-80C8-48D4-9C62-98EDB3CF3D7A}"/>
    <cellStyle name="Normal 6 4 5 5" xfId="833" xr:uid="{51111134-B704-4F0A-98FC-02CEB1ED5ACF}"/>
    <cellStyle name="Normal 6 4 5 5 2" xfId="23966" xr:uid="{7B22A032-74E1-48EC-B158-704158093C90}"/>
    <cellStyle name="Normal 6 4 5 5 2 2" xfId="50868" xr:uid="{07EB10EA-834B-43F1-A401-D3148376E32D}"/>
    <cellStyle name="Normal 6 4 5 5 3" xfId="20111" xr:uid="{C1C7DAB8-3B64-4DF8-B2AD-8ED7E0688373}"/>
    <cellStyle name="Normal 6 4 5 5 3 2" xfId="47013" xr:uid="{31EF4EB5-1965-461A-B217-D7DBE4D35EA9}"/>
    <cellStyle name="Normal 6 4 5 5 4" xfId="16256" xr:uid="{37F5F3F3-E731-4C92-A952-561B26C0249F}"/>
    <cellStyle name="Normal 6 4 5 5 4 2" xfId="43158" xr:uid="{84E3811A-4F17-4172-81CB-BD8BDD4F22C0}"/>
    <cellStyle name="Normal 6 4 5 5 5" xfId="12401" xr:uid="{199F52F0-D9C8-4E3A-BBE7-FFBD05777035}"/>
    <cellStyle name="Normal 6 4 5 5 5 2" xfId="39303" xr:uid="{C868CEED-1496-4526-898E-20DE3E790619}"/>
    <cellStyle name="Normal 6 4 5 5 6" xfId="8546" xr:uid="{18ACD5CA-5D69-44C0-AB40-9DF6099598DB}"/>
    <cellStyle name="Normal 6 4 5 5 6 2" xfId="35448" xr:uid="{B43F6765-89DA-41DC-96EE-FF47CA1ADDEC}"/>
    <cellStyle name="Normal 6 4 5 5 7" xfId="4690" xr:uid="{CC807944-7544-409D-B0A0-ECE07D907C64}"/>
    <cellStyle name="Normal 6 4 5 5 7 2" xfId="31592" xr:uid="{6D853986-F32A-4FF1-818B-AB4737964B9F}"/>
    <cellStyle name="Normal 6 4 5 5 8" xfId="27736" xr:uid="{C5BFA329-631D-427A-A280-F44FFF57494C}"/>
    <cellStyle name="Normal 6 4 5 6" xfId="2718" xr:uid="{4D23DD28-4025-4337-A289-9416C5B2FF70}"/>
    <cellStyle name="Normal 6 4 5 6 2" xfId="25851" xr:uid="{ACD16CE5-348B-4664-8FB9-F56BB94C108C}"/>
    <cellStyle name="Normal 6 4 5 6 2 2" xfId="52753" xr:uid="{0F504AB8-C922-449A-B70C-FDF2CEA3B271}"/>
    <cellStyle name="Normal 6 4 5 6 3" xfId="21996" xr:uid="{DC1B9883-1017-4B37-AA45-46357FC558ED}"/>
    <cellStyle name="Normal 6 4 5 6 3 2" xfId="48898" xr:uid="{D77FB2D5-79BD-4A42-8FAE-39E9B05CE7D3}"/>
    <cellStyle name="Normal 6 4 5 6 4" xfId="18141" xr:uid="{651C3E7C-AA9F-4EB7-AA6D-CBDE7C225580}"/>
    <cellStyle name="Normal 6 4 5 6 4 2" xfId="45043" xr:uid="{3D90D0DF-73B7-499D-9C66-EADE11002A8C}"/>
    <cellStyle name="Normal 6 4 5 6 5" xfId="14286" xr:uid="{3301C71B-95D3-4A19-AE57-5D19994A233B}"/>
    <cellStyle name="Normal 6 4 5 6 5 2" xfId="41188" xr:uid="{7B5FA561-7A43-44B4-A987-48B70F13118D}"/>
    <cellStyle name="Normal 6 4 5 6 6" xfId="10431" xr:uid="{D8821A7D-F596-4752-B0D3-0B5F54E667C2}"/>
    <cellStyle name="Normal 6 4 5 6 6 2" xfId="37333" xr:uid="{4CD92637-2D10-4559-9A3F-6A2B6B245CD0}"/>
    <cellStyle name="Normal 6 4 5 6 7" xfId="6575" xr:uid="{D4E10FEF-903B-4F45-BCA3-5B15FEA1D1D8}"/>
    <cellStyle name="Normal 6 4 5 6 7 2" xfId="33477" xr:uid="{686D46F2-E1C8-4D31-9357-938858E58374}"/>
    <cellStyle name="Normal 6 4 5 6 8" xfId="29621" xr:uid="{B0562CF5-1952-45E3-B6D0-9B887B6ECF79}"/>
    <cellStyle name="Normal 6 4 5 7" xfId="456" xr:uid="{8F7B0A06-11C5-4B0E-94F8-873DC087C498}"/>
    <cellStyle name="Normal 6 4 5 7 2" xfId="23589" xr:uid="{77E39497-E56A-401D-85F4-37E09087D183}"/>
    <cellStyle name="Normal 6 4 5 7 2 2" xfId="50491" xr:uid="{861937E8-6710-401B-9A4E-E0B790909C27}"/>
    <cellStyle name="Normal 6 4 5 7 3" xfId="19734" xr:uid="{A0A5D814-5E7F-45AD-BFA8-3108BBEB9D7D}"/>
    <cellStyle name="Normal 6 4 5 7 3 2" xfId="46636" xr:uid="{1123CC9B-A967-41E3-84D1-B54A14401B3B}"/>
    <cellStyle name="Normal 6 4 5 7 4" xfId="15879" xr:uid="{74273D99-E5AC-41F6-8F2C-2DD823CB2EAC}"/>
    <cellStyle name="Normal 6 4 5 7 4 2" xfId="42781" xr:uid="{B6D3EA1A-AA9E-47E9-8355-C186D28B1834}"/>
    <cellStyle name="Normal 6 4 5 7 5" xfId="12024" xr:uid="{AD613C65-3E6E-4C25-BC2B-3248E90914DB}"/>
    <cellStyle name="Normal 6 4 5 7 5 2" xfId="38926" xr:uid="{DEF37779-4E65-4F98-8F3C-AFF2FC865CC4}"/>
    <cellStyle name="Normal 6 4 5 7 6" xfId="8169" xr:uid="{FC307309-30CD-4852-9526-1C911C441B9A}"/>
    <cellStyle name="Normal 6 4 5 7 6 2" xfId="35071" xr:uid="{6EEE33E0-7DF6-4887-8F37-D87352630248}"/>
    <cellStyle name="Normal 6 4 5 7 7" xfId="4313" xr:uid="{BA2DA701-4945-4675-8890-91B437A351C9}"/>
    <cellStyle name="Normal 6 4 5 7 7 2" xfId="31215" xr:uid="{90898BE3-E197-4B57-A3CA-A5C2C9FEC109}"/>
    <cellStyle name="Normal 6 4 5 7 8" xfId="27359" xr:uid="{C898FC2E-66F6-4F69-95B6-B7B25193258D}"/>
    <cellStyle name="Normal 6 4 5 8" xfId="23212" xr:uid="{04584F31-C83F-45F9-B4E8-C615EB456C3E}"/>
    <cellStyle name="Normal 6 4 5 8 2" xfId="50114" xr:uid="{18D96540-C313-4440-8A17-231FCF258383}"/>
    <cellStyle name="Normal 6 4 5 9" xfId="19357" xr:uid="{E94F98E5-4799-426B-8B97-662B8E2655A7}"/>
    <cellStyle name="Normal 6 4 5 9 2" xfId="46259" xr:uid="{C4E554F2-E1C7-4CB9-981D-8675787BF998}"/>
    <cellStyle name="Normal 6 4 6" xfId="193" xr:uid="{00000000-0005-0000-0000-000014000000}"/>
    <cellStyle name="Normal 6 4 6 10" xfId="15616" xr:uid="{1B465A9C-44AD-44CA-9B22-B930D30783DB}"/>
    <cellStyle name="Normal 6 4 6 10 2" xfId="42518" xr:uid="{B7861954-4FEB-46E9-832A-C470D3EFEBD4}"/>
    <cellStyle name="Normal 6 4 6 11" xfId="11761" xr:uid="{F35600E3-440E-4180-A233-AEB7A0AD2154}"/>
    <cellStyle name="Normal 6 4 6 11 2" xfId="38663" xr:uid="{4C892AFF-C48F-4C7E-B036-ADF4DFFC573B}"/>
    <cellStyle name="Normal 6 4 6 12" xfId="7906" xr:uid="{64FEAD46-0155-4BB6-BB73-991DBC29EBFC}"/>
    <cellStyle name="Normal 6 4 6 12 2" xfId="34808" xr:uid="{65249256-0912-40D8-838C-25D59AE722A7}"/>
    <cellStyle name="Normal 6 4 6 13" xfId="4050" xr:uid="{80CE7818-82CF-4C93-A94B-632958652A49}"/>
    <cellStyle name="Normal 6 4 6 13 2" xfId="30952" xr:uid="{EEB47350-BEEA-4384-B565-5B96C055ACAA}"/>
    <cellStyle name="Normal 6 4 6 14" xfId="27096" xr:uid="{C9ABEF03-F586-499E-A186-2DEEE05D66EF}"/>
    <cellStyle name="Normal 6 4 6 2" xfId="1701" xr:uid="{2E674DAF-1A6F-45F8-8DA3-F540FE86DEE0}"/>
    <cellStyle name="Normal 6 4 6 2 10" xfId="28604" xr:uid="{14885746-EA2D-4B85-9372-3FC5875F098B}"/>
    <cellStyle name="Normal 6 4 6 2 2" xfId="2455" xr:uid="{FFE7285C-968C-488D-8EB0-60DE60AAAC94}"/>
    <cellStyle name="Normal 6 4 6 2 2 2" xfId="25588" xr:uid="{F9E696E4-29E4-40A1-8EA2-A864E3F69926}"/>
    <cellStyle name="Normal 6 4 6 2 2 2 2" xfId="52490" xr:uid="{334E205C-139D-4050-B6F7-F37EA57A65B4}"/>
    <cellStyle name="Normal 6 4 6 2 2 3" xfId="21733" xr:uid="{B2F0FBF4-57A9-4AA7-9CB0-727CBEF2D45B}"/>
    <cellStyle name="Normal 6 4 6 2 2 3 2" xfId="48635" xr:uid="{4BA05D22-59A7-4116-966D-775EA752CAFB}"/>
    <cellStyle name="Normal 6 4 6 2 2 4" xfId="17878" xr:uid="{DC8D802D-A00C-4C41-9263-91075433C9E3}"/>
    <cellStyle name="Normal 6 4 6 2 2 4 2" xfId="44780" xr:uid="{58A4E632-B618-471E-9127-FD9F05563D9C}"/>
    <cellStyle name="Normal 6 4 6 2 2 5" xfId="14023" xr:uid="{E3D85878-69CE-42A6-BD44-30CB33E434D5}"/>
    <cellStyle name="Normal 6 4 6 2 2 5 2" xfId="40925" xr:uid="{12A434B5-EC40-4CCF-8B14-5D6E9B8B1D51}"/>
    <cellStyle name="Normal 6 4 6 2 2 6" xfId="10168" xr:uid="{9EE255CC-BFD9-4C1E-986D-18E5462B9F4B}"/>
    <cellStyle name="Normal 6 4 6 2 2 6 2" xfId="37070" xr:uid="{96EDAACC-6C9E-4B03-9B7E-602DC282F533}"/>
    <cellStyle name="Normal 6 4 6 2 2 7" xfId="6312" xr:uid="{A14C1241-65B7-47F0-9FA7-BC577DBD7D89}"/>
    <cellStyle name="Normal 6 4 6 2 2 7 2" xfId="33214" xr:uid="{AEF819BC-8538-4143-8841-6F8706FE21CB}"/>
    <cellStyle name="Normal 6 4 6 2 2 8" xfId="29358" xr:uid="{22B466DF-E1B0-4B9A-8F17-9527CB663F87}"/>
    <cellStyle name="Normal 6 4 6 2 3" xfId="3586" xr:uid="{381011AD-78A8-43F9-8A95-046487C6BC9C}"/>
    <cellStyle name="Normal 6 4 6 2 3 2" xfId="26719" xr:uid="{46C9B648-9E20-48E5-8F5A-F22541AA9019}"/>
    <cellStyle name="Normal 6 4 6 2 3 2 2" xfId="53621" xr:uid="{89AAC301-8DAB-422F-8341-75968F7E6DE6}"/>
    <cellStyle name="Normal 6 4 6 2 3 3" xfId="22864" xr:uid="{29CE5330-6F3B-4E7B-8833-EF166138135F}"/>
    <cellStyle name="Normal 6 4 6 2 3 3 2" xfId="49766" xr:uid="{E313B370-E1E0-4D33-AE3C-3BFF81270EF7}"/>
    <cellStyle name="Normal 6 4 6 2 3 4" xfId="19009" xr:uid="{A4044987-8930-4AB0-B068-03BC04918DFA}"/>
    <cellStyle name="Normal 6 4 6 2 3 4 2" xfId="45911" xr:uid="{32D830E4-6234-4CB5-B7FE-89C673ADE8BA}"/>
    <cellStyle name="Normal 6 4 6 2 3 5" xfId="15154" xr:uid="{7A9BD1D7-B63C-4D5F-AD3B-0CE637B9CF8E}"/>
    <cellStyle name="Normal 6 4 6 2 3 5 2" xfId="42056" xr:uid="{08E260FA-9FB3-4707-925E-64F662ABEFFD}"/>
    <cellStyle name="Normal 6 4 6 2 3 6" xfId="11299" xr:uid="{84090597-BA0C-4206-BD71-8973E3B10530}"/>
    <cellStyle name="Normal 6 4 6 2 3 6 2" xfId="38201" xr:uid="{A3E6960F-AA54-4234-A4F3-582A3892AC95}"/>
    <cellStyle name="Normal 6 4 6 2 3 7" xfId="7443" xr:uid="{CEA522C8-7832-4A47-9554-E03A96495148}"/>
    <cellStyle name="Normal 6 4 6 2 3 7 2" xfId="34345" xr:uid="{300E43FE-303D-4F53-AB57-C84931EEE257}"/>
    <cellStyle name="Normal 6 4 6 2 3 8" xfId="30489" xr:uid="{72921CB2-553F-4E1C-B676-5FE64A5AB2C4}"/>
    <cellStyle name="Normal 6 4 6 2 4" xfId="24834" xr:uid="{4503002C-0E0B-4E5A-B792-CFDFB49CDC6C}"/>
    <cellStyle name="Normal 6 4 6 2 4 2" xfId="51736" xr:uid="{A829CC05-3D45-4425-8DA1-F1305C92BC96}"/>
    <cellStyle name="Normal 6 4 6 2 5" xfId="20979" xr:uid="{D20B5D17-0D2F-4345-9730-C4DEF8ED6F67}"/>
    <cellStyle name="Normal 6 4 6 2 5 2" xfId="47881" xr:uid="{14ABF166-B118-47FC-B51B-29636EC86238}"/>
    <cellStyle name="Normal 6 4 6 2 6" xfId="17124" xr:uid="{EB67CD3D-7CB7-4839-82FB-B9B9F02DA3C3}"/>
    <cellStyle name="Normal 6 4 6 2 6 2" xfId="44026" xr:uid="{159AA5AD-9BDE-4581-AB8F-41F7BAE7FB56}"/>
    <cellStyle name="Normal 6 4 6 2 7" xfId="13269" xr:uid="{43EE057C-4796-4AC2-9DA3-89C5F6CE50F3}"/>
    <cellStyle name="Normal 6 4 6 2 7 2" xfId="40171" xr:uid="{6CC6E5F3-1A1D-43B9-B69C-4C4328E7083C}"/>
    <cellStyle name="Normal 6 4 6 2 8" xfId="9414" xr:uid="{89BC3BAC-7A23-4D0D-ACFF-49079B86C4B2}"/>
    <cellStyle name="Normal 6 4 6 2 8 2" xfId="36316" xr:uid="{BFEDACA1-0976-4A05-BD58-073034DE63C6}"/>
    <cellStyle name="Normal 6 4 6 2 9" xfId="5558" xr:uid="{F00608A6-5DB3-4B1C-9D70-18DC5FBC7A23}"/>
    <cellStyle name="Normal 6 4 6 2 9 2" xfId="32460" xr:uid="{246CDE48-D6EC-43C7-B6E5-1CA74AA2B62B}"/>
    <cellStyle name="Normal 6 4 6 3" xfId="1324" xr:uid="{83D1233B-B0C2-404F-B98B-B93C4EF1440C}"/>
    <cellStyle name="Normal 6 4 6 3 2" xfId="3209" xr:uid="{FD3489DA-3ADF-4F92-A9D6-E36159827DFB}"/>
    <cellStyle name="Normal 6 4 6 3 2 2" xfId="26342" xr:uid="{9960AE76-C593-46CB-BF9D-B5E9BF840E3B}"/>
    <cellStyle name="Normal 6 4 6 3 2 2 2" xfId="53244" xr:uid="{A8588C0F-9759-488F-8DBA-E96ACA32EB09}"/>
    <cellStyle name="Normal 6 4 6 3 2 3" xfId="22487" xr:uid="{34E2CDA8-1846-4BE1-B8CE-F1C9722D9B60}"/>
    <cellStyle name="Normal 6 4 6 3 2 3 2" xfId="49389" xr:uid="{7CEECF05-B59D-4EFF-BC98-81BA471A4A30}"/>
    <cellStyle name="Normal 6 4 6 3 2 4" xfId="18632" xr:uid="{F13619BB-EFA5-4785-A383-C6BBC40BE0D8}"/>
    <cellStyle name="Normal 6 4 6 3 2 4 2" xfId="45534" xr:uid="{011BCCE0-D9F8-49D5-A21C-5C1C22A9D49D}"/>
    <cellStyle name="Normal 6 4 6 3 2 5" xfId="14777" xr:uid="{3CFE4A17-86AC-4324-9599-863A8F20F313}"/>
    <cellStyle name="Normal 6 4 6 3 2 5 2" xfId="41679" xr:uid="{ABF33742-1BB4-474D-84E2-F0DD7FF597A4}"/>
    <cellStyle name="Normal 6 4 6 3 2 6" xfId="10922" xr:uid="{75FD846B-8663-422F-AC57-BCEE7309FB25}"/>
    <cellStyle name="Normal 6 4 6 3 2 6 2" xfId="37824" xr:uid="{D42037F1-19D6-40F2-BF77-754E823F8F76}"/>
    <cellStyle name="Normal 6 4 6 3 2 7" xfId="7066" xr:uid="{B8BA10D3-CD01-4A79-AB45-722238E49F8B}"/>
    <cellStyle name="Normal 6 4 6 3 2 7 2" xfId="33968" xr:uid="{8EC89B23-EF63-4B65-A887-5A46D5800E65}"/>
    <cellStyle name="Normal 6 4 6 3 2 8" xfId="30112" xr:uid="{9DAA38FE-4AE2-4FF9-8783-2520FA675C85}"/>
    <cellStyle name="Normal 6 4 6 3 3" xfId="24457" xr:uid="{9F56F8D0-FBA2-4A59-A541-2F1C086F78B1}"/>
    <cellStyle name="Normal 6 4 6 3 3 2" xfId="51359" xr:uid="{AEE351E1-F036-4633-A974-15306E776F86}"/>
    <cellStyle name="Normal 6 4 6 3 4" xfId="20602" xr:uid="{B206CBA7-D79D-4248-87D8-866B8814FF00}"/>
    <cellStyle name="Normal 6 4 6 3 4 2" xfId="47504" xr:uid="{8891FFDA-DE7F-4B65-B3E5-C95A07BE317B}"/>
    <cellStyle name="Normal 6 4 6 3 5" xfId="16747" xr:uid="{03FA6D95-91EB-4752-9C48-59C1E0ECF543}"/>
    <cellStyle name="Normal 6 4 6 3 5 2" xfId="43649" xr:uid="{769330D5-D8D1-47C0-9FE2-7F24E8FBDD88}"/>
    <cellStyle name="Normal 6 4 6 3 6" xfId="12892" xr:uid="{0B04387A-827F-4DE5-8C46-1EAA398D252C}"/>
    <cellStyle name="Normal 6 4 6 3 6 2" xfId="39794" xr:uid="{2652A9D8-389C-4B66-8C5F-C540E97172A0}"/>
    <cellStyle name="Normal 6 4 6 3 7" xfId="9037" xr:uid="{E3534005-52A4-4F65-B5BA-C7F1FF4646DE}"/>
    <cellStyle name="Normal 6 4 6 3 7 2" xfId="35939" xr:uid="{A2935A7A-DC32-4C2F-AEBE-C149651D4423}"/>
    <cellStyle name="Normal 6 4 6 3 8" xfId="5181" xr:uid="{E9C1BD13-60C7-4034-8337-956EE127E363}"/>
    <cellStyle name="Normal 6 4 6 3 8 2" xfId="32083" xr:uid="{C382388E-73C3-44F7-BA52-25A6A03D0D8A}"/>
    <cellStyle name="Normal 6 4 6 3 9" xfId="28227" xr:uid="{D9D94D25-0E65-4DAA-8D23-09D2458C7881}"/>
    <cellStyle name="Normal 6 4 6 4" xfId="2078" xr:uid="{D453F3F1-4DFF-4986-801F-3742D06F5DA1}"/>
    <cellStyle name="Normal 6 4 6 4 2" xfId="25211" xr:uid="{C57186CA-4A8F-458A-99DC-2420842253FD}"/>
    <cellStyle name="Normal 6 4 6 4 2 2" xfId="52113" xr:uid="{C8330949-572F-4B7F-921B-19152F2B151F}"/>
    <cellStyle name="Normal 6 4 6 4 3" xfId="21356" xr:uid="{207285F1-F808-4D87-9FEB-1C12B29908F6}"/>
    <cellStyle name="Normal 6 4 6 4 3 2" xfId="48258" xr:uid="{7F139F21-ACBA-4CB7-A871-42765A251C86}"/>
    <cellStyle name="Normal 6 4 6 4 4" xfId="17501" xr:uid="{A0749560-DCD0-443F-94B5-4E3A3A09D29A}"/>
    <cellStyle name="Normal 6 4 6 4 4 2" xfId="44403" xr:uid="{A5AC720C-569B-454D-937C-A178DBCC167C}"/>
    <cellStyle name="Normal 6 4 6 4 5" xfId="13646" xr:uid="{DEBA6ABC-2D98-4F32-94C3-6942AE70080C}"/>
    <cellStyle name="Normal 6 4 6 4 5 2" xfId="40548" xr:uid="{C4A0B04A-7EAD-44F0-B18D-EE010C50ABC2}"/>
    <cellStyle name="Normal 6 4 6 4 6" xfId="9791" xr:uid="{59567E22-E1FC-4CA6-80F5-236967511C31}"/>
    <cellStyle name="Normal 6 4 6 4 6 2" xfId="36693" xr:uid="{778C8FAB-C8D1-4208-8BF9-3F52BB3BDD5E}"/>
    <cellStyle name="Normal 6 4 6 4 7" xfId="5935" xr:uid="{66CF3906-15F1-4F01-ADE5-8ABFCD157CF5}"/>
    <cellStyle name="Normal 6 4 6 4 7 2" xfId="32837" xr:uid="{5C2BD012-D978-4750-913D-6F185CF226DC}"/>
    <cellStyle name="Normal 6 4 6 4 8" xfId="28981" xr:uid="{75620397-0B22-4467-903B-F68A5963D0CD}"/>
    <cellStyle name="Normal 6 4 6 5" xfId="947" xr:uid="{16F26F69-7AC4-49BF-9839-35C83FB7E951}"/>
    <cellStyle name="Normal 6 4 6 5 2" xfId="24080" xr:uid="{F1D54A9A-6EA5-45FA-A03D-3268D7025ED0}"/>
    <cellStyle name="Normal 6 4 6 5 2 2" xfId="50982" xr:uid="{DCD0756C-4BE4-4BE1-9251-5B44AB8E78D8}"/>
    <cellStyle name="Normal 6 4 6 5 3" xfId="20225" xr:uid="{1C0C82BB-D2DA-4407-9E37-C8FEA4AABF4C}"/>
    <cellStyle name="Normal 6 4 6 5 3 2" xfId="47127" xr:uid="{52C7A23E-081B-4E79-A4BB-BD1938136D6D}"/>
    <cellStyle name="Normal 6 4 6 5 4" xfId="16370" xr:uid="{96D069F6-CD4B-4D2C-AA49-F3B31116B74E}"/>
    <cellStyle name="Normal 6 4 6 5 4 2" xfId="43272" xr:uid="{20F5A004-D618-4036-87BC-0F202A2E4CE5}"/>
    <cellStyle name="Normal 6 4 6 5 5" xfId="12515" xr:uid="{C5AE53F5-C10D-45AA-9AEF-CDE33CA0B95E}"/>
    <cellStyle name="Normal 6 4 6 5 5 2" xfId="39417" xr:uid="{4F362D3F-C4A0-464D-BE9E-5BB58C2BACCF}"/>
    <cellStyle name="Normal 6 4 6 5 6" xfId="8660" xr:uid="{701E9685-6D2A-46EC-80C7-5F51F5F60A3C}"/>
    <cellStyle name="Normal 6 4 6 5 6 2" xfId="35562" xr:uid="{0B653D09-0AC6-4508-901F-BF15821A2A70}"/>
    <cellStyle name="Normal 6 4 6 5 7" xfId="4804" xr:uid="{92632AD8-943E-4A0D-8EF7-2670202F5F40}"/>
    <cellStyle name="Normal 6 4 6 5 7 2" xfId="31706" xr:uid="{29FBFB58-277D-4562-99F2-B65586EEF27F}"/>
    <cellStyle name="Normal 6 4 6 5 8" xfId="27850" xr:uid="{009FCB86-0746-4004-A055-89E95B126732}"/>
    <cellStyle name="Normal 6 4 6 6" xfId="2832" xr:uid="{8BC20496-B603-4A91-B45A-17820D8E93F1}"/>
    <cellStyle name="Normal 6 4 6 6 2" xfId="25965" xr:uid="{C58896A0-BD12-44E0-B45A-B32E0E2D2A68}"/>
    <cellStyle name="Normal 6 4 6 6 2 2" xfId="52867" xr:uid="{65952A7D-D799-42FC-8CFB-161F881C0819}"/>
    <cellStyle name="Normal 6 4 6 6 3" xfId="22110" xr:uid="{9E8641FE-FD7A-4A88-BEB6-64D939700585}"/>
    <cellStyle name="Normal 6 4 6 6 3 2" xfId="49012" xr:uid="{05FB35FF-8349-42F1-8C8D-521C944A6823}"/>
    <cellStyle name="Normal 6 4 6 6 4" xfId="18255" xr:uid="{473B5B78-1D4E-4E6B-A8C3-ED0DDFD586E2}"/>
    <cellStyle name="Normal 6 4 6 6 4 2" xfId="45157" xr:uid="{746CEF6A-04FA-44E0-9E10-80109908EF26}"/>
    <cellStyle name="Normal 6 4 6 6 5" xfId="14400" xr:uid="{413C5D98-81E3-4DF2-9482-CD1CB3B683D4}"/>
    <cellStyle name="Normal 6 4 6 6 5 2" xfId="41302" xr:uid="{A19481D4-0CA2-4C9B-8F0D-30E03601D7A9}"/>
    <cellStyle name="Normal 6 4 6 6 6" xfId="10545" xr:uid="{7795D5EF-5626-4E49-8C34-7ECAA3D98659}"/>
    <cellStyle name="Normal 6 4 6 6 6 2" xfId="37447" xr:uid="{AA7678F3-0241-49A6-A596-994A41173CD1}"/>
    <cellStyle name="Normal 6 4 6 6 7" xfId="6689" xr:uid="{BEE8FF5D-2B70-4BFC-987C-E01921DD8668}"/>
    <cellStyle name="Normal 6 4 6 6 7 2" xfId="33591" xr:uid="{A06CB19B-BED3-4215-9FF3-93143D76706D}"/>
    <cellStyle name="Normal 6 4 6 6 8" xfId="29735" xr:uid="{0A2F2138-D72F-444D-99A0-3BC6A626DAEE}"/>
    <cellStyle name="Normal 6 4 6 7" xfId="570" xr:uid="{B9DD5246-A569-45E4-8DA6-068164D75D32}"/>
    <cellStyle name="Normal 6 4 6 7 2" xfId="23703" xr:uid="{6A54C67B-BC64-41F2-B0FD-C97C10800F75}"/>
    <cellStyle name="Normal 6 4 6 7 2 2" xfId="50605" xr:uid="{4DB12471-0299-45EA-9B4A-E247E4DC8DA5}"/>
    <cellStyle name="Normal 6 4 6 7 3" xfId="19848" xr:uid="{53584802-0E02-467D-B25E-DDB5BB00D6A0}"/>
    <cellStyle name="Normal 6 4 6 7 3 2" xfId="46750" xr:uid="{E74A9B4D-5253-4054-B123-808F01E0711A}"/>
    <cellStyle name="Normal 6 4 6 7 4" xfId="15993" xr:uid="{DE808449-6D1E-4FA5-B698-68918A5E1DBB}"/>
    <cellStyle name="Normal 6 4 6 7 4 2" xfId="42895" xr:uid="{C4466148-F961-46D3-A35C-989D10BFE942}"/>
    <cellStyle name="Normal 6 4 6 7 5" xfId="12138" xr:uid="{BE79D2A6-D82A-4089-8388-FB7DE9338B38}"/>
    <cellStyle name="Normal 6 4 6 7 5 2" xfId="39040" xr:uid="{CEBDAE5D-5D74-44C8-AB96-CB31F2A99AF9}"/>
    <cellStyle name="Normal 6 4 6 7 6" xfId="8283" xr:uid="{329CB667-F781-4485-811B-5C1E2B1C95EE}"/>
    <cellStyle name="Normal 6 4 6 7 6 2" xfId="35185" xr:uid="{24047246-15E8-4893-9AC7-B30F82A862B6}"/>
    <cellStyle name="Normal 6 4 6 7 7" xfId="4427" xr:uid="{4381C2EC-BE20-47E3-B374-6C8FE49BFF5C}"/>
    <cellStyle name="Normal 6 4 6 7 7 2" xfId="31329" xr:uid="{D03CADE5-736A-486A-B6EC-BA7E09667B65}"/>
    <cellStyle name="Normal 6 4 6 7 8" xfId="27473" xr:uid="{6A8E5936-C70C-4F4B-B9E6-401E5A503006}"/>
    <cellStyle name="Normal 6 4 6 8" xfId="23326" xr:uid="{13C51C4F-3E49-4D23-8502-DEA827D5D87E}"/>
    <cellStyle name="Normal 6 4 6 8 2" xfId="50228" xr:uid="{77C671C1-403D-4CFB-B3FF-8A49A17B5305}"/>
    <cellStyle name="Normal 6 4 6 9" xfId="19471" xr:uid="{053D73A7-BDA7-45E7-9456-7C3BBA37EF8D}"/>
    <cellStyle name="Normal 6 4 6 9 2" xfId="46373" xr:uid="{508538D1-21CA-41BF-8DBF-E6EEE92BA6F2}"/>
    <cellStyle name="Normal 6 4 7" xfId="310" xr:uid="{00000000-0005-0000-0000-00003B000000}"/>
    <cellStyle name="Normal 6 4 7 10" xfId="15733" xr:uid="{EAA16AEC-0D52-4203-82FA-B6A069D2EC17}"/>
    <cellStyle name="Normal 6 4 7 10 2" xfId="42635" xr:uid="{9463B78B-E8FC-4D2E-9F56-591C0268AD70}"/>
    <cellStyle name="Normal 6 4 7 11" xfId="11878" xr:uid="{497142A1-75E4-4C0B-B568-DBB8524E1C7A}"/>
    <cellStyle name="Normal 6 4 7 11 2" xfId="38780" xr:uid="{EC5E3D79-C9EF-4EF7-86FF-081CF0E4861E}"/>
    <cellStyle name="Normal 6 4 7 12" xfId="8023" xr:uid="{FC43A685-4191-4418-BD4B-668B8161FF16}"/>
    <cellStyle name="Normal 6 4 7 12 2" xfId="34925" xr:uid="{0154202F-D81F-4318-A134-10812D64A0CB}"/>
    <cellStyle name="Normal 6 4 7 13" xfId="4167" xr:uid="{3B03FA7C-2680-4EA6-A01A-A904FAF4EF80}"/>
    <cellStyle name="Normal 6 4 7 13 2" xfId="31069" xr:uid="{A256E9D5-AE27-4950-9442-7AD38504A964}"/>
    <cellStyle name="Normal 6 4 7 14" xfId="27213" xr:uid="{71BF54E1-9EB9-468E-BD8B-00D47C9490A9}"/>
    <cellStyle name="Normal 6 4 7 2" xfId="1818" xr:uid="{C9E66A7B-F7AB-4BA1-98F0-BDC01EF02CE3}"/>
    <cellStyle name="Normal 6 4 7 2 10" xfId="28721" xr:uid="{A60CA5EC-0E58-4F22-80C8-A8E793EBA457}"/>
    <cellStyle name="Normal 6 4 7 2 2" xfId="2572" xr:uid="{6FAF7385-8608-4FD5-85B5-D552DFD2E52C}"/>
    <cellStyle name="Normal 6 4 7 2 2 2" xfId="25705" xr:uid="{0F795BD5-2180-4468-96C5-4185DECA1A69}"/>
    <cellStyle name="Normal 6 4 7 2 2 2 2" xfId="52607" xr:uid="{B3C29939-24D8-41A9-866C-082233F11FA7}"/>
    <cellStyle name="Normal 6 4 7 2 2 3" xfId="21850" xr:uid="{983CBAC6-3744-4D78-B56E-4CB710E17D1F}"/>
    <cellStyle name="Normal 6 4 7 2 2 3 2" xfId="48752" xr:uid="{E2BAA8F8-6E65-4938-B3D6-D261FC79D5BC}"/>
    <cellStyle name="Normal 6 4 7 2 2 4" xfId="17995" xr:uid="{02B0D1B3-5D34-45E8-B89A-73BDBE2F41F1}"/>
    <cellStyle name="Normal 6 4 7 2 2 4 2" xfId="44897" xr:uid="{A4EAA15D-3C9B-4B93-B396-0D11D0E9136D}"/>
    <cellStyle name="Normal 6 4 7 2 2 5" xfId="14140" xr:uid="{74FB26DB-32DB-4826-A83E-93E0529B3F2E}"/>
    <cellStyle name="Normal 6 4 7 2 2 5 2" xfId="41042" xr:uid="{B6BABD89-F5FD-4DC0-B3F8-AC070A81EA15}"/>
    <cellStyle name="Normal 6 4 7 2 2 6" xfId="10285" xr:uid="{F521A48F-E7C0-4F73-9D0A-68394A4CCEEA}"/>
    <cellStyle name="Normal 6 4 7 2 2 6 2" xfId="37187" xr:uid="{8111737B-DC87-4F2C-B052-69099C84AD76}"/>
    <cellStyle name="Normal 6 4 7 2 2 7" xfId="6429" xr:uid="{8809C880-DBE3-4C32-96C3-B8C782EC753E}"/>
    <cellStyle name="Normal 6 4 7 2 2 7 2" xfId="33331" xr:uid="{78D694A3-3CC0-4B1F-8BB1-83B96720E86D}"/>
    <cellStyle name="Normal 6 4 7 2 2 8" xfId="29475" xr:uid="{E81A8E0B-9BD4-40DC-BED6-F94DD96E2CE9}"/>
    <cellStyle name="Normal 6 4 7 2 3" xfId="3703" xr:uid="{2CA3EF5C-D2D3-41BB-B80F-341B9808C6CA}"/>
    <cellStyle name="Normal 6 4 7 2 3 2" xfId="26836" xr:uid="{03000410-3E1D-419C-89EE-B437A00D3104}"/>
    <cellStyle name="Normal 6 4 7 2 3 2 2" xfId="53738" xr:uid="{71425233-E54A-42A5-A335-4925265F7DEA}"/>
    <cellStyle name="Normal 6 4 7 2 3 3" xfId="22981" xr:uid="{1039390E-C6BB-4727-B2CF-7C2719BD14FA}"/>
    <cellStyle name="Normal 6 4 7 2 3 3 2" xfId="49883" xr:uid="{EACD587E-DD07-4A0A-AE71-F1DD0C89A3D3}"/>
    <cellStyle name="Normal 6 4 7 2 3 4" xfId="19126" xr:uid="{298F7E4D-E5CB-47FB-A053-1FDE67B9C542}"/>
    <cellStyle name="Normal 6 4 7 2 3 4 2" xfId="46028" xr:uid="{65B8E299-1C8D-458D-A61D-D16FED96381A}"/>
    <cellStyle name="Normal 6 4 7 2 3 5" xfId="15271" xr:uid="{C24CDCFD-7126-47E3-9085-687D0753189D}"/>
    <cellStyle name="Normal 6 4 7 2 3 5 2" xfId="42173" xr:uid="{C92902FE-D68C-4866-919F-4B52CBFEB2B5}"/>
    <cellStyle name="Normal 6 4 7 2 3 6" xfId="11416" xr:uid="{B8A844FC-836D-418E-87CA-DA20EDC974B6}"/>
    <cellStyle name="Normal 6 4 7 2 3 6 2" xfId="38318" xr:uid="{6A1C790E-9751-4DA9-A2D4-93D59455C395}"/>
    <cellStyle name="Normal 6 4 7 2 3 7" xfId="7560" xr:uid="{5B5E4A42-6691-483A-8AA8-4E4826BDF47C}"/>
    <cellStyle name="Normal 6 4 7 2 3 7 2" xfId="34462" xr:uid="{7671F8FC-DD75-4B54-903C-0BF1A6BB79C5}"/>
    <cellStyle name="Normal 6 4 7 2 3 8" xfId="30606" xr:uid="{00C76334-A4FA-4DF9-AC41-2408D700E15D}"/>
    <cellStyle name="Normal 6 4 7 2 4" xfId="24951" xr:uid="{2CD82C0E-8B65-48AB-BA27-9D981E46E68F}"/>
    <cellStyle name="Normal 6 4 7 2 4 2" xfId="51853" xr:uid="{DB5C23A2-F4AB-41D1-AADB-635B1FADFE74}"/>
    <cellStyle name="Normal 6 4 7 2 5" xfId="21096" xr:uid="{0B5246E1-F803-40BE-9140-0EDE19BF527C}"/>
    <cellStyle name="Normal 6 4 7 2 5 2" xfId="47998" xr:uid="{34C5B47D-9FED-46A3-928D-F231D028A553}"/>
    <cellStyle name="Normal 6 4 7 2 6" xfId="17241" xr:uid="{9438563C-DB46-4628-A974-A85A422F6DF7}"/>
    <cellStyle name="Normal 6 4 7 2 6 2" xfId="44143" xr:uid="{B4588A11-2F01-495C-B478-904263CFF5C0}"/>
    <cellStyle name="Normal 6 4 7 2 7" xfId="13386" xr:uid="{F37C0885-C6F5-482D-8E5F-64F45EF245B8}"/>
    <cellStyle name="Normal 6 4 7 2 7 2" xfId="40288" xr:uid="{FD45BE44-C084-4299-98D7-E916DDBF8858}"/>
    <cellStyle name="Normal 6 4 7 2 8" xfId="9531" xr:uid="{A2F0E02D-EC3C-45CB-BC88-F351FFC4DD39}"/>
    <cellStyle name="Normal 6 4 7 2 8 2" xfId="36433" xr:uid="{2894D849-BE75-4E53-8156-088DF5901770}"/>
    <cellStyle name="Normal 6 4 7 2 9" xfId="5675" xr:uid="{DB0F3554-E1C7-40F8-A768-0DF811D8A4E6}"/>
    <cellStyle name="Normal 6 4 7 2 9 2" xfId="32577" xr:uid="{6B913694-4E30-47D0-BD9C-B4C9CBC67F26}"/>
    <cellStyle name="Normal 6 4 7 3" xfId="1441" xr:uid="{CF25D709-B624-4B20-AEB2-9AE66CA0B208}"/>
    <cellStyle name="Normal 6 4 7 3 2" xfId="3326" xr:uid="{3934A79B-88FF-4A3B-AE4F-80BD415D6268}"/>
    <cellStyle name="Normal 6 4 7 3 2 2" xfId="26459" xr:uid="{41D33DA6-5CAB-4331-9714-687D183AE402}"/>
    <cellStyle name="Normal 6 4 7 3 2 2 2" xfId="53361" xr:uid="{05283688-79E6-4931-A217-9E67C5F008BA}"/>
    <cellStyle name="Normal 6 4 7 3 2 3" xfId="22604" xr:uid="{BABA45A1-355F-4097-8A97-277BCB946DEF}"/>
    <cellStyle name="Normal 6 4 7 3 2 3 2" xfId="49506" xr:uid="{70CEC3AC-1262-48D6-BAA4-920A0B11800A}"/>
    <cellStyle name="Normal 6 4 7 3 2 4" xfId="18749" xr:uid="{6BA92EBC-9216-4C30-BE85-DF8EF7989D79}"/>
    <cellStyle name="Normal 6 4 7 3 2 4 2" xfId="45651" xr:uid="{2D9E8908-C0EA-46DA-9F94-A6CC8BF4E418}"/>
    <cellStyle name="Normal 6 4 7 3 2 5" xfId="14894" xr:uid="{86AB4C59-E8C1-47AA-B3C8-6E39E1C0D7C9}"/>
    <cellStyle name="Normal 6 4 7 3 2 5 2" xfId="41796" xr:uid="{BBF77D94-96E3-4E2F-80CC-C5C5B30DF937}"/>
    <cellStyle name="Normal 6 4 7 3 2 6" xfId="11039" xr:uid="{BEA5D768-B00F-42FA-A35E-D34D9A8ADFFB}"/>
    <cellStyle name="Normal 6 4 7 3 2 6 2" xfId="37941" xr:uid="{35749716-6585-43D5-A4F4-24C98103EF0F}"/>
    <cellStyle name="Normal 6 4 7 3 2 7" xfId="7183" xr:uid="{AED647B0-1712-48EE-ABCE-675FB83E0668}"/>
    <cellStyle name="Normal 6 4 7 3 2 7 2" xfId="34085" xr:uid="{A2C01E7E-CC27-4481-A703-A00DE1F9B237}"/>
    <cellStyle name="Normal 6 4 7 3 2 8" xfId="30229" xr:uid="{9EDA4453-7310-4E35-A257-5CC790B6DFC6}"/>
    <cellStyle name="Normal 6 4 7 3 3" xfId="24574" xr:uid="{C937A814-3FA6-47C6-B227-A3C95C229456}"/>
    <cellStyle name="Normal 6 4 7 3 3 2" xfId="51476" xr:uid="{8EB73212-AF76-454A-872B-F72A11AA1655}"/>
    <cellStyle name="Normal 6 4 7 3 4" xfId="20719" xr:uid="{EC8F7CCC-1A04-49CF-8992-4101449AE790}"/>
    <cellStyle name="Normal 6 4 7 3 4 2" xfId="47621" xr:uid="{06AB1821-7187-47F3-B5D4-645635DC8C10}"/>
    <cellStyle name="Normal 6 4 7 3 5" xfId="16864" xr:uid="{A9475CAC-5E55-4D43-B280-4D9079D66ECB}"/>
    <cellStyle name="Normal 6 4 7 3 5 2" xfId="43766" xr:uid="{44D6247C-FE17-499C-B003-EE4BCAF9B6C2}"/>
    <cellStyle name="Normal 6 4 7 3 6" xfId="13009" xr:uid="{8B86EF63-B1DA-42A7-BA92-828308A12188}"/>
    <cellStyle name="Normal 6 4 7 3 6 2" xfId="39911" xr:uid="{7D44491B-C735-4A0D-88FA-D377FFE45329}"/>
    <cellStyle name="Normal 6 4 7 3 7" xfId="9154" xr:uid="{BE25B136-425F-441F-AD98-94A708DE76A9}"/>
    <cellStyle name="Normal 6 4 7 3 7 2" xfId="36056" xr:uid="{28411D6F-E25C-4E3B-B0D8-3E67776E2FA2}"/>
    <cellStyle name="Normal 6 4 7 3 8" xfId="5298" xr:uid="{A27EEF1F-7066-4E40-B259-913FBC924A02}"/>
    <cellStyle name="Normal 6 4 7 3 8 2" xfId="32200" xr:uid="{8C09CBE8-0EBA-4F61-A941-17FBFC76B195}"/>
    <cellStyle name="Normal 6 4 7 3 9" xfId="28344" xr:uid="{AC422E0A-4A1E-435A-8A90-4F62FFB08FC6}"/>
    <cellStyle name="Normal 6 4 7 4" xfId="2195" xr:uid="{803B1D2B-7F63-4537-9F60-0D9CA600D7CE}"/>
    <cellStyle name="Normal 6 4 7 4 2" xfId="25328" xr:uid="{B4439EEB-360F-444E-B99C-6C2B3FE0F46C}"/>
    <cellStyle name="Normal 6 4 7 4 2 2" xfId="52230" xr:uid="{EBD2848E-171D-42D9-8816-10BDC563AEB1}"/>
    <cellStyle name="Normal 6 4 7 4 3" xfId="21473" xr:uid="{458D7E67-692A-418C-92D6-F0D42C69A67D}"/>
    <cellStyle name="Normal 6 4 7 4 3 2" xfId="48375" xr:uid="{ACD99BA6-8137-4350-BC41-B5526D137253}"/>
    <cellStyle name="Normal 6 4 7 4 4" xfId="17618" xr:uid="{57B2C7BF-0E05-489C-972F-95F02ABBCD49}"/>
    <cellStyle name="Normal 6 4 7 4 4 2" xfId="44520" xr:uid="{513B5B9C-1FEA-4C5D-A1B1-55CCFFDB8AE0}"/>
    <cellStyle name="Normal 6 4 7 4 5" xfId="13763" xr:uid="{94D29BE2-541D-40A7-AFD6-E239ACF00571}"/>
    <cellStyle name="Normal 6 4 7 4 5 2" xfId="40665" xr:uid="{54931CA8-45D9-4FD1-967D-7AC3F6CDB877}"/>
    <cellStyle name="Normal 6 4 7 4 6" xfId="9908" xr:uid="{5FB1F683-7525-43B3-865D-FD67556BBDE1}"/>
    <cellStyle name="Normal 6 4 7 4 6 2" xfId="36810" xr:uid="{24749557-DECA-4736-B161-485A5BC8EACE}"/>
    <cellStyle name="Normal 6 4 7 4 7" xfId="6052" xr:uid="{FD21B6B1-9974-4580-ABF5-004DF955C157}"/>
    <cellStyle name="Normal 6 4 7 4 7 2" xfId="32954" xr:uid="{CF7F2FC6-3F8A-4597-B96F-DA220CE6688C}"/>
    <cellStyle name="Normal 6 4 7 4 8" xfId="29098" xr:uid="{26635C0E-E30B-463C-ABC5-543EAB45DDC8}"/>
    <cellStyle name="Normal 6 4 7 5" xfId="1064" xr:uid="{5F9451DD-3FAF-4DBC-8C2A-E76CD17F2EAA}"/>
    <cellStyle name="Normal 6 4 7 5 2" xfId="24197" xr:uid="{B90C42C7-97F7-4671-B0FF-DD8B22318C3D}"/>
    <cellStyle name="Normal 6 4 7 5 2 2" xfId="51099" xr:uid="{A3EE7BDB-68E6-4A37-A9D5-0B57C0A9EEE5}"/>
    <cellStyle name="Normal 6 4 7 5 3" xfId="20342" xr:uid="{40EF5294-1994-435A-941A-335D2F3F335B}"/>
    <cellStyle name="Normal 6 4 7 5 3 2" xfId="47244" xr:uid="{A7B1C726-88F4-40AC-B2B1-A36E47FACB94}"/>
    <cellStyle name="Normal 6 4 7 5 4" xfId="16487" xr:uid="{8D051E0D-7F0D-439F-ABE0-B9695436AAF4}"/>
    <cellStyle name="Normal 6 4 7 5 4 2" xfId="43389" xr:uid="{62C4E339-6BAC-4274-B6F6-1C1D7ADC4455}"/>
    <cellStyle name="Normal 6 4 7 5 5" xfId="12632" xr:uid="{3A749795-95A8-420C-A00D-E2B59E0F301F}"/>
    <cellStyle name="Normal 6 4 7 5 5 2" xfId="39534" xr:uid="{56EBED1B-42B5-401B-AA9D-2F56CF40696B}"/>
    <cellStyle name="Normal 6 4 7 5 6" xfId="8777" xr:uid="{84B4A50C-3B2C-479E-8E89-7F4FD8D97641}"/>
    <cellStyle name="Normal 6 4 7 5 6 2" xfId="35679" xr:uid="{0D6B3453-BF71-4DA5-AE43-6418B939279B}"/>
    <cellStyle name="Normal 6 4 7 5 7" xfId="4921" xr:uid="{5F3DC019-683D-4CE1-846A-EF1548893082}"/>
    <cellStyle name="Normal 6 4 7 5 7 2" xfId="31823" xr:uid="{3DD58A2F-FFAE-47B2-B935-579514DB9801}"/>
    <cellStyle name="Normal 6 4 7 5 8" xfId="27967" xr:uid="{C8C8A079-914B-4DEE-A946-10A71171A675}"/>
    <cellStyle name="Normal 6 4 7 6" xfId="2949" xr:uid="{9AB9B1E3-7961-43D0-B50D-D11809959714}"/>
    <cellStyle name="Normal 6 4 7 6 2" xfId="26082" xr:uid="{CC38D56E-2DB9-4FD3-BA01-A700A3C9FAFF}"/>
    <cellStyle name="Normal 6 4 7 6 2 2" xfId="52984" xr:uid="{1631AE80-5B16-4F79-813D-28AE2339495C}"/>
    <cellStyle name="Normal 6 4 7 6 3" xfId="22227" xr:uid="{E3D10A00-ADC1-4164-9968-04448684692D}"/>
    <cellStyle name="Normal 6 4 7 6 3 2" xfId="49129" xr:uid="{3AA4E627-4A39-4C70-8238-5F953125FA0D}"/>
    <cellStyle name="Normal 6 4 7 6 4" xfId="18372" xr:uid="{44A8DE83-94FF-435B-B525-81EE51A72E68}"/>
    <cellStyle name="Normal 6 4 7 6 4 2" xfId="45274" xr:uid="{5EF90DA4-9E66-45BF-B876-7B044BFEC919}"/>
    <cellStyle name="Normal 6 4 7 6 5" xfId="14517" xr:uid="{1B8AF1F1-70F6-4E25-A6B0-35395C59D0D1}"/>
    <cellStyle name="Normal 6 4 7 6 5 2" xfId="41419" xr:uid="{FBAE2963-2FE5-4BB6-BF8B-2B219C1292B8}"/>
    <cellStyle name="Normal 6 4 7 6 6" xfId="10662" xr:uid="{8830C761-2042-4AD0-9FB7-D9377B8E1010}"/>
    <cellStyle name="Normal 6 4 7 6 6 2" xfId="37564" xr:uid="{EA2C7634-2EE8-4831-B521-4CEF44A884B9}"/>
    <cellStyle name="Normal 6 4 7 6 7" xfId="6806" xr:uid="{7BBC92AB-219C-4D98-B3E4-E1E7EF660E3B}"/>
    <cellStyle name="Normal 6 4 7 6 7 2" xfId="33708" xr:uid="{153CE906-18DB-47C5-9A18-55E8FF387D1C}"/>
    <cellStyle name="Normal 6 4 7 6 8" xfId="29852" xr:uid="{8890DEAF-2419-4580-9EFF-86D9414C57A2}"/>
    <cellStyle name="Normal 6 4 7 7" xfId="687" xr:uid="{AAFEF27E-0DF7-4ABF-A18D-1B96C6961C26}"/>
    <cellStyle name="Normal 6 4 7 7 2" xfId="23820" xr:uid="{6D409E4F-77A7-40C1-AFA9-C989CEF39C55}"/>
    <cellStyle name="Normal 6 4 7 7 2 2" xfId="50722" xr:uid="{6D39A7C6-BA39-45B0-88C5-C72914E6CC9A}"/>
    <cellStyle name="Normal 6 4 7 7 3" xfId="19965" xr:uid="{ABED6F2F-97AC-4C43-87AA-462EA7AD7F83}"/>
    <cellStyle name="Normal 6 4 7 7 3 2" xfId="46867" xr:uid="{F98FE4A0-5F2D-411A-8FB2-3AF88CC7F4DB}"/>
    <cellStyle name="Normal 6 4 7 7 4" xfId="16110" xr:uid="{99EAE6E4-B778-47F9-A6B0-D6D9556F0D0C}"/>
    <cellStyle name="Normal 6 4 7 7 4 2" xfId="43012" xr:uid="{E658C68D-925E-46AC-A823-665D0AEC309C}"/>
    <cellStyle name="Normal 6 4 7 7 5" xfId="12255" xr:uid="{9429290B-D8B1-432D-A5F2-A4D6C4569888}"/>
    <cellStyle name="Normal 6 4 7 7 5 2" xfId="39157" xr:uid="{09559C53-2B17-4F89-AA01-726BF62D83CE}"/>
    <cellStyle name="Normal 6 4 7 7 6" xfId="8400" xr:uid="{94BC04C6-73DD-4727-830B-96B5182EF7EC}"/>
    <cellStyle name="Normal 6 4 7 7 6 2" xfId="35302" xr:uid="{F7430213-AF1E-42BD-8DE3-CA3AB41920AA}"/>
    <cellStyle name="Normal 6 4 7 7 7" xfId="4544" xr:uid="{457A5D6E-3361-4A9B-A8AF-494A21B91FC7}"/>
    <cellStyle name="Normal 6 4 7 7 7 2" xfId="31446" xr:uid="{AD328B45-7E5C-44F2-94B9-EC170F936017}"/>
    <cellStyle name="Normal 6 4 7 7 8" xfId="27590" xr:uid="{5C9CC570-EA17-468F-9D16-0517B570F1DE}"/>
    <cellStyle name="Normal 6 4 7 8" xfId="23443" xr:uid="{41C67BCD-2BDF-4763-804D-A63AB4782DCD}"/>
    <cellStyle name="Normal 6 4 7 8 2" xfId="50345" xr:uid="{292E9E45-78A7-4875-8900-6D27489006DA}"/>
    <cellStyle name="Normal 6 4 7 9" xfId="19588" xr:uid="{7DB95F2C-E796-42BD-BCE9-D1B4E5EF000A}"/>
    <cellStyle name="Normal 6 4 7 9 2" xfId="46490" xr:uid="{B6C3882B-10AE-48D7-ACFF-0C7D6B483344}"/>
    <cellStyle name="Normal 6 4 8" xfId="1557" xr:uid="{20BC2723-CC32-481C-8925-E2E67A40FAA8}"/>
    <cellStyle name="Normal 6 4 8 10" xfId="28460" xr:uid="{9BBA61AA-2571-43FB-8C63-127F20914899}"/>
    <cellStyle name="Normal 6 4 8 2" xfId="2311" xr:uid="{40531A8B-2CD5-4632-A225-DC171EC610E3}"/>
    <cellStyle name="Normal 6 4 8 2 2" xfId="25444" xr:uid="{021B83E1-EEB1-4863-8057-49497AFF6374}"/>
    <cellStyle name="Normal 6 4 8 2 2 2" xfId="52346" xr:uid="{B3E15BB6-96CD-44CB-98A2-E28C135E116E}"/>
    <cellStyle name="Normal 6 4 8 2 3" xfId="21589" xr:uid="{0FD60E9E-7B63-4325-BAA9-2328A6B4F9A7}"/>
    <cellStyle name="Normal 6 4 8 2 3 2" xfId="48491" xr:uid="{0A45F7A8-2F10-4242-9809-A32335715141}"/>
    <cellStyle name="Normal 6 4 8 2 4" xfId="17734" xr:uid="{E8A3F1AC-EF95-4724-8267-FED578A2613B}"/>
    <cellStyle name="Normal 6 4 8 2 4 2" xfId="44636" xr:uid="{E0FFD1A3-4413-438B-8318-156D1014C368}"/>
    <cellStyle name="Normal 6 4 8 2 5" xfId="13879" xr:uid="{3BEF09F8-F343-49F5-A5EF-4C45BD8D227F}"/>
    <cellStyle name="Normal 6 4 8 2 5 2" xfId="40781" xr:uid="{5C41C8E1-99C7-4710-9FBF-7FC149A74712}"/>
    <cellStyle name="Normal 6 4 8 2 6" xfId="10024" xr:uid="{B3495B93-C865-40D9-B455-B6D23FCDCB3B}"/>
    <cellStyle name="Normal 6 4 8 2 6 2" xfId="36926" xr:uid="{4F465B1A-61CC-4CAC-B552-5D9F606E1A20}"/>
    <cellStyle name="Normal 6 4 8 2 7" xfId="6168" xr:uid="{F50A7458-1EE7-4FA7-9574-3D673CA14423}"/>
    <cellStyle name="Normal 6 4 8 2 7 2" xfId="33070" xr:uid="{98B548FD-F3D5-428E-9E8A-56274BC74110}"/>
    <cellStyle name="Normal 6 4 8 2 8" xfId="29214" xr:uid="{AB174160-A295-4EE3-B846-83A5A42402D6}"/>
    <cellStyle name="Normal 6 4 8 3" xfId="3442" xr:uid="{F01F88D9-D978-4F47-B223-720BC2F475E0}"/>
    <cellStyle name="Normal 6 4 8 3 2" xfId="26575" xr:uid="{AF928842-2089-408E-AC35-6FAE27B831D5}"/>
    <cellStyle name="Normal 6 4 8 3 2 2" xfId="53477" xr:uid="{150D1A4E-DB3C-4F1B-B8A1-2D56336F87AA}"/>
    <cellStyle name="Normal 6 4 8 3 3" xfId="22720" xr:uid="{DD12660A-E98E-4A01-BE3B-6E4B4099BD0A}"/>
    <cellStyle name="Normal 6 4 8 3 3 2" xfId="49622" xr:uid="{7D94A758-5305-408C-9030-EA6F72DDD887}"/>
    <cellStyle name="Normal 6 4 8 3 4" xfId="18865" xr:uid="{0B847458-B069-4ECA-A146-EA9C8E2432FF}"/>
    <cellStyle name="Normal 6 4 8 3 4 2" xfId="45767" xr:uid="{641AEA56-6BE0-41DE-AC91-45143BDC0953}"/>
    <cellStyle name="Normal 6 4 8 3 5" xfId="15010" xr:uid="{F6872DD8-D617-486E-92DA-B78506D14AB4}"/>
    <cellStyle name="Normal 6 4 8 3 5 2" xfId="41912" xr:uid="{93CA8A2A-FCA4-45CE-B8E0-1CBEF15E8E83}"/>
    <cellStyle name="Normal 6 4 8 3 6" xfId="11155" xr:uid="{BB4789F7-8812-433C-97E1-9583DC6F606A}"/>
    <cellStyle name="Normal 6 4 8 3 6 2" xfId="38057" xr:uid="{7D358306-C6BF-41DC-AE3D-482EFA41FA2F}"/>
    <cellStyle name="Normal 6 4 8 3 7" xfId="7299" xr:uid="{01E861EA-A6C7-4F89-A65C-CFB7D9494541}"/>
    <cellStyle name="Normal 6 4 8 3 7 2" xfId="34201" xr:uid="{D2001431-18F5-4D4D-929D-5401723E9182}"/>
    <cellStyle name="Normal 6 4 8 3 8" xfId="30345" xr:uid="{793D771A-C824-4E53-979C-97226C9033F7}"/>
    <cellStyle name="Normal 6 4 8 4" xfId="24690" xr:uid="{1492FC75-B74E-47B2-8E0D-4CCF7FC35787}"/>
    <cellStyle name="Normal 6 4 8 4 2" xfId="51592" xr:uid="{E165CC0F-67AC-4CA1-A947-4A8C04AC6FBD}"/>
    <cellStyle name="Normal 6 4 8 5" xfId="20835" xr:uid="{E5879565-43C8-4BDE-A622-693B662A1675}"/>
    <cellStyle name="Normal 6 4 8 5 2" xfId="47737" xr:uid="{C48EBB6E-2BB1-427D-9E23-7933DFBC7C07}"/>
    <cellStyle name="Normal 6 4 8 6" xfId="16980" xr:uid="{3EEA2485-3A56-4D98-A0E5-7E1B5935CA2F}"/>
    <cellStyle name="Normal 6 4 8 6 2" xfId="43882" xr:uid="{12167CAD-9128-4BF4-9ABB-CA0ECB1A46CF}"/>
    <cellStyle name="Normal 6 4 8 7" xfId="13125" xr:uid="{744DD6CC-EC1E-4B3D-A85D-6ECEF6192D5B}"/>
    <cellStyle name="Normal 6 4 8 7 2" xfId="40027" xr:uid="{30EBF299-1A52-4CBC-B865-942FBD7B78F7}"/>
    <cellStyle name="Normal 6 4 8 8" xfId="9270" xr:uid="{83110858-CE6F-4188-B043-CE643313021F}"/>
    <cellStyle name="Normal 6 4 8 8 2" xfId="36172" xr:uid="{3C028200-CC93-4808-907B-05BBEAA62677}"/>
    <cellStyle name="Normal 6 4 8 9" xfId="5414" xr:uid="{A5C15EFE-F9B6-4B16-AADB-B4785253B23C}"/>
    <cellStyle name="Normal 6 4 8 9 2" xfId="32316" xr:uid="{9F06682F-FF8A-482C-9B47-9E5785C124AE}"/>
    <cellStyle name="Normal 6 4 9" xfId="1180" xr:uid="{CBE55895-D56B-4005-A1B4-0E0CAFB161BD}"/>
    <cellStyle name="Normal 6 4 9 2" xfId="3065" xr:uid="{277BC75E-3FCB-4196-A882-D7F469BFF8E1}"/>
    <cellStyle name="Normal 6 4 9 2 2" xfId="26198" xr:uid="{CF618FBA-FC34-4260-ADEC-91D4BC65E521}"/>
    <cellStyle name="Normal 6 4 9 2 2 2" xfId="53100" xr:uid="{9CB337D1-8565-42A6-BB90-F6F995CA5CEC}"/>
    <cellStyle name="Normal 6 4 9 2 3" xfId="22343" xr:uid="{D33F9802-2EFE-4FCF-B258-743C88C0DE85}"/>
    <cellStyle name="Normal 6 4 9 2 3 2" xfId="49245" xr:uid="{1B7D33A7-5EAB-42D4-9690-84BB5C9DC3E9}"/>
    <cellStyle name="Normal 6 4 9 2 4" xfId="18488" xr:uid="{C882D2B6-A79F-47F6-8A92-3F496C5E582A}"/>
    <cellStyle name="Normal 6 4 9 2 4 2" xfId="45390" xr:uid="{5CA85BD7-4E0C-44FD-81A5-A6EB205F5663}"/>
    <cellStyle name="Normal 6 4 9 2 5" xfId="14633" xr:uid="{353D378D-9064-4B6D-85ED-C9E70913D5C4}"/>
    <cellStyle name="Normal 6 4 9 2 5 2" xfId="41535" xr:uid="{5D4AE23F-EF20-47B9-BD73-DAE7B54FCCB6}"/>
    <cellStyle name="Normal 6 4 9 2 6" xfId="10778" xr:uid="{E011A2F0-58BD-4FED-AB7D-BFD1794E46AC}"/>
    <cellStyle name="Normal 6 4 9 2 6 2" xfId="37680" xr:uid="{B5EF8871-939D-482E-BBA0-DEB96D5AE4E0}"/>
    <cellStyle name="Normal 6 4 9 2 7" xfId="6922" xr:uid="{029DAB28-0AE6-4C7E-8D2B-5D4B68987B2C}"/>
    <cellStyle name="Normal 6 4 9 2 7 2" xfId="33824" xr:uid="{4418C626-0C65-4F5C-8D90-BFD851386001}"/>
    <cellStyle name="Normal 6 4 9 2 8" xfId="29968" xr:uid="{7F38B94A-F15D-4BD5-A844-C34C8837F913}"/>
    <cellStyle name="Normal 6 4 9 3" xfId="24313" xr:uid="{CEB740C8-CD2A-425F-AA46-03DC771DC66B}"/>
    <cellStyle name="Normal 6 4 9 3 2" xfId="51215" xr:uid="{4849BE55-3BEC-4387-BE84-0CA63A1E543B}"/>
    <cellStyle name="Normal 6 4 9 4" xfId="20458" xr:uid="{F540B590-D2B5-4386-886C-F54D949110FE}"/>
    <cellStyle name="Normal 6 4 9 4 2" xfId="47360" xr:uid="{7060F6EF-D1C6-45AE-9AAB-C77B9E301715}"/>
    <cellStyle name="Normal 6 4 9 5" xfId="16603" xr:uid="{70E4CFE7-6AEF-4640-BA74-3E1D1E3DDFF6}"/>
    <cellStyle name="Normal 6 4 9 5 2" xfId="43505" xr:uid="{AEDE1362-DBF8-416A-8F65-E67B56B15C44}"/>
    <cellStyle name="Normal 6 4 9 6" xfId="12748" xr:uid="{EC850EC0-E3B5-48C7-BF4D-B0DD45620E7E}"/>
    <cellStyle name="Normal 6 4 9 6 2" xfId="39650" xr:uid="{3D5792CB-B86D-49D6-9EBC-91C1539E7950}"/>
    <cellStyle name="Normal 6 4 9 7" xfId="8893" xr:uid="{C4809AF0-5F4A-4541-A366-37E0AD78AEA2}"/>
    <cellStyle name="Normal 6 4 9 7 2" xfId="35795" xr:uid="{931A4094-94B8-4B96-9B4A-72340F26E59D}"/>
    <cellStyle name="Normal 6 4 9 8" xfId="5037" xr:uid="{905CE4FF-205C-4C65-98A8-68F83055AEBC}"/>
    <cellStyle name="Normal 6 4 9 8 2" xfId="31939" xr:uid="{A679458D-9D02-41CC-84D9-FB992745040A}"/>
    <cellStyle name="Normal 6 4 9 9" xfId="28083" xr:uid="{4F85EB3B-D6D7-489C-A01E-CC6249BA4A49}"/>
    <cellStyle name="Normal 6 5" xfId="100" xr:uid="{00000000-0005-0000-0000-00000F000000}"/>
    <cellStyle name="Normal 6 5 10" xfId="3826" xr:uid="{36CB73C6-E369-4253-81B5-0225A5B9EFE0}"/>
    <cellStyle name="Normal 6 5 10 2" xfId="23104" xr:uid="{A72D310D-136A-44B2-8701-EAB68BEF46CF}"/>
    <cellStyle name="Normal 6 5 10 2 2" xfId="50006" xr:uid="{929AF35C-B16B-4B0B-85FA-7A38D08C06A1}"/>
    <cellStyle name="Normal 6 5 10 3" xfId="19249" xr:uid="{1BCF0C1A-8CAD-497D-BCD8-DC9AE85267BF}"/>
    <cellStyle name="Normal 6 5 10 3 2" xfId="46151" xr:uid="{21EA9AB8-E3B0-4A36-91EC-8D0F23803660}"/>
    <cellStyle name="Normal 6 5 10 4" xfId="15394" xr:uid="{94CE25F3-5812-40A3-B3E9-FCA3ED0D5BEA}"/>
    <cellStyle name="Normal 6 5 10 4 2" xfId="42296" xr:uid="{8AE0E690-DBEA-422D-81F4-A45489259730}"/>
    <cellStyle name="Normal 6 5 10 5" xfId="11539" xr:uid="{3BF60E87-EB4C-4F0C-B5AA-4C27EB8877AB}"/>
    <cellStyle name="Normal 6 5 10 5 2" xfId="38441" xr:uid="{1A8D6D29-A7BB-484F-B77D-59AACF0FB337}"/>
    <cellStyle name="Normal 6 5 10 6" xfId="7683" xr:uid="{AE34DC66-7844-4A58-85B2-2D5371F84C68}"/>
    <cellStyle name="Normal 6 5 10 6 2" xfId="34585" xr:uid="{8FD8B361-978A-4255-82EC-26D9F47324F6}"/>
    <cellStyle name="Normal 6 5 10 7" xfId="30729" xr:uid="{968D2C2D-4A24-4559-8F2B-F46976BF222B}"/>
    <cellStyle name="Normal 6 5 11" xfId="23233" xr:uid="{7A28A5D4-FAA2-4915-81E1-CD92829F8A10}"/>
    <cellStyle name="Normal 6 5 11 2" xfId="50135" xr:uid="{27BAED80-928D-4124-A696-613E3F039E0B}"/>
    <cellStyle name="Normal 6 5 12" xfId="19378" xr:uid="{AFF62755-D511-43A1-B043-C8FE611868FF}"/>
    <cellStyle name="Normal 6 5 12 2" xfId="46280" xr:uid="{648C73E5-8629-441A-9FF8-6320D802B70E}"/>
    <cellStyle name="Normal 6 5 13" xfId="15523" xr:uid="{965714EA-CA08-4314-8FDB-F15AC1AA1736}"/>
    <cellStyle name="Normal 6 5 13 2" xfId="42425" xr:uid="{C469F690-630F-4E1B-8702-A37543740DD9}"/>
    <cellStyle name="Normal 6 5 14" xfId="11668" xr:uid="{CCDDA779-B9E1-40F9-BA55-5F43D0E98655}"/>
    <cellStyle name="Normal 6 5 14 2" xfId="38570" xr:uid="{26F5C1C1-F14F-41BD-8864-94DC7B6FAB5F}"/>
    <cellStyle name="Normal 6 5 15" xfId="7813" xr:uid="{5B546534-B484-4C97-B98A-0F33BF5FFA00}"/>
    <cellStyle name="Normal 6 5 15 2" xfId="34715" xr:uid="{9413C766-60A6-47A9-839B-442EF3A85B23}"/>
    <cellStyle name="Normal 6 5 16" xfId="3957" xr:uid="{9B5A35B5-E7B3-4D74-A558-AA26224E2E9D}"/>
    <cellStyle name="Normal 6 5 16 2" xfId="30859" xr:uid="{ECD7C617-5EB4-48D1-9247-700DFF8B3124}"/>
    <cellStyle name="Normal 6 5 17" xfId="27003" xr:uid="{98846174-80DD-4BA7-B7E3-276411F4CB38}"/>
    <cellStyle name="Normal 6 5 2" xfId="215" xr:uid="{00000000-0005-0000-0000-00000F000000}"/>
    <cellStyle name="Normal 6 5 2 10" xfId="19493" xr:uid="{17FA8406-01A6-4450-B343-C7F794D3624A}"/>
    <cellStyle name="Normal 6 5 2 10 2" xfId="46395" xr:uid="{9EB11EBE-2E49-4345-A145-DFE367BB25C6}"/>
    <cellStyle name="Normal 6 5 2 11" xfId="15638" xr:uid="{1BFE0E14-A474-44D8-8132-6E65211F5259}"/>
    <cellStyle name="Normal 6 5 2 11 2" xfId="42540" xr:uid="{93BED2E1-5A29-4461-AF67-A425C95B5E16}"/>
    <cellStyle name="Normal 6 5 2 12" xfId="11783" xr:uid="{864B5FB0-188E-4147-93ED-984B249B6260}"/>
    <cellStyle name="Normal 6 5 2 12 2" xfId="38685" xr:uid="{D7CDEEF5-74DB-4934-BADC-6F7163A8C4AD}"/>
    <cellStyle name="Normal 6 5 2 13" xfId="7928" xr:uid="{D32BE321-BB27-42F0-A927-8193424B4437}"/>
    <cellStyle name="Normal 6 5 2 13 2" xfId="34830" xr:uid="{67338FF5-80C3-4446-8FA8-114347CDB0C7}"/>
    <cellStyle name="Normal 6 5 2 14" xfId="4072" xr:uid="{8794FF3E-A4E5-4323-BA62-15C558570825}"/>
    <cellStyle name="Normal 6 5 2 14 2" xfId="30974" xr:uid="{92130F64-C842-453E-92DE-EF4E5559F0E6}"/>
    <cellStyle name="Normal 6 5 2 15" xfId="27118" xr:uid="{32E7B6F8-03DA-4B94-87FF-9CE5BFFBB0EE}"/>
    <cellStyle name="Normal 6 5 2 2" xfId="1723" xr:uid="{403753EA-CF6F-405B-977B-43C468D1E112}"/>
    <cellStyle name="Normal 6 5 2 2 10" xfId="28626" xr:uid="{03912E63-496C-40AF-891A-7658476932B5}"/>
    <cellStyle name="Normal 6 5 2 2 2" xfId="2477" xr:uid="{0FEC3C2E-E77A-4E81-AE27-FC9D11F25D44}"/>
    <cellStyle name="Normal 6 5 2 2 2 2" xfId="25610" xr:uid="{E17CA4D0-8616-4E38-B9BC-DEFC9A09353C}"/>
    <cellStyle name="Normal 6 5 2 2 2 2 2" xfId="52512" xr:uid="{D16BBA30-9358-4388-A472-DEED57D41E78}"/>
    <cellStyle name="Normal 6 5 2 2 2 3" xfId="21755" xr:uid="{F7434692-5796-49A5-A634-0009A3C7D330}"/>
    <cellStyle name="Normal 6 5 2 2 2 3 2" xfId="48657" xr:uid="{8A463AE6-1458-49AE-959C-DAF42F4A52F8}"/>
    <cellStyle name="Normal 6 5 2 2 2 4" xfId="17900" xr:uid="{7C9E65AB-6A17-418D-8734-AE2CD851F30D}"/>
    <cellStyle name="Normal 6 5 2 2 2 4 2" xfId="44802" xr:uid="{B3625F78-1D92-48C6-AF41-06AEEFC958EE}"/>
    <cellStyle name="Normal 6 5 2 2 2 5" xfId="14045" xr:uid="{71B05A64-FB8F-4BD9-A87B-105C656B9BCC}"/>
    <cellStyle name="Normal 6 5 2 2 2 5 2" xfId="40947" xr:uid="{7A2E199D-7A0B-44B6-B1AE-29BE2EE535C1}"/>
    <cellStyle name="Normal 6 5 2 2 2 6" xfId="10190" xr:uid="{BAE853BE-A0D7-4637-9865-800B8DAD9EB3}"/>
    <cellStyle name="Normal 6 5 2 2 2 6 2" xfId="37092" xr:uid="{75E9D4DA-D840-403E-B4CF-F763E4E9A292}"/>
    <cellStyle name="Normal 6 5 2 2 2 7" xfId="6334" xr:uid="{ED1AA3BE-1635-4F86-AFC8-067F1B775A13}"/>
    <cellStyle name="Normal 6 5 2 2 2 7 2" xfId="33236" xr:uid="{6DC1E2C7-B1BE-447E-892D-3AF6A7069A35}"/>
    <cellStyle name="Normal 6 5 2 2 2 8" xfId="29380" xr:uid="{273BB6F5-B0EC-48BE-83E6-8C527B7DD7D4}"/>
    <cellStyle name="Normal 6 5 2 2 3" xfId="3608" xr:uid="{1BEC3FD7-4153-471A-BD3D-8E73D8A02280}"/>
    <cellStyle name="Normal 6 5 2 2 3 2" xfId="26741" xr:uid="{5FDB0674-BFD4-42D8-ACB4-2CCB15EABE7C}"/>
    <cellStyle name="Normal 6 5 2 2 3 2 2" xfId="53643" xr:uid="{92BAB3E4-2DFC-4CCC-B99A-84762631D2DB}"/>
    <cellStyle name="Normal 6 5 2 2 3 3" xfId="22886" xr:uid="{27A00797-6C47-4539-99AB-AE18DC28AF2D}"/>
    <cellStyle name="Normal 6 5 2 2 3 3 2" xfId="49788" xr:uid="{AA6C6B97-EC65-4A03-9653-9B939E9E7DF0}"/>
    <cellStyle name="Normal 6 5 2 2 3 4" xfId="19031" xr:uid="{B2CB73A0-F5B4-4E6B-A115-E5A2377888C8}"/>
    <cellStyle name="Normal 6 5 2 2 3 4 2" xfId="45933" xr:uid="{F0AD352C-A1C2-4DD8-AFD2-BD8159E9F75D}"/>
    <cellStyle name="Normal 6 5 2 2 3 5" xfId="15176" xr:uid="{46F43D81-EE58-465C-82C2-E2CB5CD73DB3}"/>
    <cellStyle name="Normal 6 5 2 2 3 5 2" xfId="42078" xr:uid="{FC7F6C82-05A6-4AA7-B6DA-9FB2A3EAEBD0}"/>
    <cellStyle name="Normal 6 5 2 2 3 6" xfId="11321" xr:uid="{D4764366-D3DC-4CC6-B165-A701ED0764BE}"/>
    <cellStyle name="Normal 6 5 2 2 3 6 2" xfId="38223" xr:uid="{0095C743-8DE8-4011-A9EF-07E0A1270F4A}"/>
    <cellStyle name="Normal 6 5 2 2 3 7" xfId="7465" xr:uid="{1647009A-C0C4-43BC-B8CA-05128B7D086D}"/>
    <cellStyle name="Normal 6 5 2 2 3 7 2" xfId="34367" xr:uid="{EA766267-1CC5-45C3-9AC3-088CE40E2303}"/>
    <cellStyle name="Normal 6 5 2 2 3 8" xfId="30511" xr:uid="{A35FE44D-81D1-4FF8-BB8C-CC3D0C9D4EC6}"/>
    <cellStyle name="Normal 6 5 2 2 4" xfId="24856" xr:uid="{51A2EC69-78F2-4C48-82D0-4C1494EA32FB}"/>
    <cellStyle name="Normal 6 5 2 2 4 2" xfId="51758" xr:uid="{0829200F-80FA-4B50-BD85-0CA8A7D7DB54}"/>
    <cellStyle name="Normal 6 5 2 2 5" xfId="21001" xr:uid="{19B526A7-7661-4041-8890-1B1A4FB38F69}"/>
    <cellStyle name="Normal 6 5 2 2 5 2" xfId="47903" xr:uid="{74F61C81-4FD0-45BD-B37A-7BC72301504A}"/>
    <cellStyle name="Normal 6 5 2 2 6" xfId="17146" xr:uid="{990B2F64-034E-49FC-94C7-C0277F1DCFED}"/>
    <cellStyle name="Normal 6 5 2 2 6 2" xfId="44048" xr:uid="{DBB493F6-1BCE-4931-BD47-5CBE97776CE6}"/>
    <cellStyle name="Normal 6 5 2 2 7" xfId="13291" xr:uid="{B0F80FAD-EFF7-4C1D-B77D-407B55B46B1B}"/>
    <cellStyle name="Normal 6 5 2 2 7 2" xfId="40193" xr:uid="{44051E53-9C8D-4C26-A65B-F12424D6B996}"/>
    <cellStyle name="Normal 6 5 2 2 8" xfId="9436" xr:uid="{8811A79C-2C44-4D29-9138-22F15A850265}"/>
    <cellStyle name="Normal 6 5 2 2 8 2" xfId="36338" xr:uid="{91974BBC-7B56-4CA2-985C-A926FD1185A6}"/>
    <cellStyle name="Normal 6 5 2 2 9" xfId="5580" xr:uid="{4A786617-EC8F-47D8-B64A-FD985A9578E1}"/>
    <cellStyle name="Normal 6 5 2 2 9 2" xfId="32482" xr:uid="{5E80A17F-FB4A-471D-AE00-44E7C795EB00}"/>
    <cellStyle name="Normal 6 5 2 3" xfId="1346" xr:uid="{2EAF6622-058E-418F-951F-5DE4094B719E}"/>
    <cellStyle name="Normal 6 5 2 3 2" xfId="3231" xr:uid="{5D187378-0DD0-4E4C-9AEB-C7F520EE1E60}"/>
    <cellStyle name="Normal 6 5 2 3 2 2" xfId="26364" xr:uid="{B1680106-A02B-40E9-BB72-7A14DEA5901F}"/>
    <cellStyle name="Normal 6 5 2 3 2 2 2" xfId="53266" xr:uid="{B0550091-9CE2-455F-ADC9-4D2E296A64C7}"/>
    <cellStyle name="Normal 6 5 2 3 2 3" xfId="22509" xr:uid="{CAD8DB2E-85D3-4349-81A7-0088AD2DE2A7}"/>
    <cellStyle name="Normal 6 5 2 3 2 3 2" xfId="49411" xr:uid="{76AECDEF-199E-4C64-B360-99E1DA6655E9}"/>
    <cellStyle name="Normal 6 5 2 3 2 4" xfId="18654" xr:uid="{35F3310E-1DDA-4B17-B7F6-6DED684A652E}"/>
    <cellStyle name="Normal 6 5 2 3 2 4 2" xfId="45556" xr:uid="{E02F02E4-8C26-46DD-BCA7-2DCF4FA2D81F}"/>
    <cellStyle name="Normal 6 5 2 3 2 5" xfId="14799" xr:uid="{C6B3FFD0-36F1-41F2-92B6-6FDB560F149A}"/>
    <cellStyle name="Normal 6 5 2 3 2 5 2" xfId="41701" xr:uid="{85A9BB51-415C-4622-8FA6-040D102C65C6}"/>
    <cellStyle name="Normal 6 5 2 3 2 6" xfId="10944" xr:uid="{A2A45A1C-8EED-44DE-BBB3-6AE4EA13B6D4}"/>
    <cellStyle name="Normal 6 5 2 3 2 6 2" xfId="37846" xr:uid="{447C3ACE-59D3-4C27-B5E6-F4403EAFE6E0}"/>
    <cellStyle name="Normal 6 5 2 3 2 7" xfId="7088" xr:uid="{372DF487-FB8F-41F6-B200-9D73BFAEA5D5}"/>
    <cellStyle name="Normal 6 5 2 3 2 7 2" xfId="33990" xr:uid="{F2EAFD8C-79FD-480E-A351-8782823BF7E2}"/>
    <cellStyle name="Normal 6 5 2 3 2 8" xfId="30134" xr:uid="{3E8E3409-40C1-4367-BF6E-866E059984E0}"/>
    <cellStyle name="Normal 6 5 2 3 3" xfId="24479" xr:uid="{33A417F3-5555-4350-A8F4-560BF7FA7F89}"/>
    <cellStyle name="Normal 6 5 2 3 3 2" xfId="51381" xr:uid="{4FFDCADC-17B4-4372-A0B8-2AE765177A76}"/>
    <cellStyle name="Normal 6 5 2 3 4" xfId="20624" xr:uid="{83DDEB31-C165-495F-8EC4-EE834402B4F3}"/>
    <cellStyle name="Normal 6 5 2 3 4 2" xfId="47526" xr:uid="{54C90CA8-7937-4FBE-AB53-3E17CF9BFCA6}"/>
    <cellStyle name="Normal 6 5 2 3 5" xfId="16769" xr:uid="{E5918203-EBAD-4B9E-A976-ACB87187BB6F}"/>
    <cellStyle name="Normal 6 5 2 3 5 2" xfId="43671" xr:uid="{67D88EEA-AEC1-4990-88FF-0CE95FB25F75}"/>
    <cellStyle name="Normal 6 5 2 3 6" xfId="12914" xr:uid="{2BB89CB2-1107-4A85-8B44-7DBDC6F8B178}"/>
    <cellStyle name="Normal 6 5 2 3 6 2" xfId="39816" xr:uid="{E76DA05C-3337-470F-9B89-308B83605045}"/>
    <cellStyle name="Normal 6 5 2 3 7" xfId="9059" xr:uid="{1E4EAD0A-2A6A-4316-ABD2-D3D412E558A7}"/>
    <cellStyle name="Normal 6 5 2 3 7 2" xfId="35961" xr:uid="{038D31FE-88AA-4E8A-9ED9-F4401825FDEC}"/>
    <cellStyle name="Normal 6 5 2 3 8" xfId="5203" xr:uid="{74CF98F4-CE35-4C87-86B6-F769C5972592}"/>
    <cellStyle name="Normal 6 5 2 3 8 2" xfId="32105" xr:uid="{B73075BC-F60F-4C7C-8E99-6FFABAFBF32D}"/>
    <cellStyle name="Normal 6 5 2 3 9" xfId="28249" xr:uid="{D974428C-67E4-406C-A956-86382785ADB4}"/>
    <cellStyle name="Normal 6 5 2 4" xfId="2100" xr:uid="{3FC00F2F-A0ED-4AD9-99FB-0014B5C73C9A}"/>
    <cellStyle name="Normal 6 5 2 4 2" xfId="25233" xr:uid="{104F0086-D795-4CF8-B839-98B587A950D4}"/>
    <cellStyle name="Normal 6 5 2 4 2 2" xfId="52135" xr:uid="{5B2BD315-61EF-4A82-B855-4210DCC740EF}"/>
    <cellStyle name="Normal 6 5 2 4 3" xfId="21378" xr:uid="{D0286CD1-7B35-4B62-85BF-AF09F55A2A7A}"/>
    <cellStyle name="Normal 6 5 2 4 3 2" xfId="48280" xr:uid="{596E3131-D474-4411-8C03-09EFB4812443}"/>
    <cellStyle name="Normal 6 5 2 4 4" xfId="17523" xr:uid="{D3E29093-D6B7-438A-A5E3-C57FE4C5D1D9}"/>
    <cellStyle name="Normal 6 5 2 4 4 2" xfId="44425" xr:uid="{B733BEA0-3EB6-4B3B-9671-127611F32192}"/>
    <cellStyle name="Normal 6 5 2 4 5" xfId="13668" xr:uid="{4D1004B3-3C63-4493-8C61-C5FD2024EF6F}"/>
    <cellStyle name="Normal 6 5 2 4 5 2" xfId="40570" xr:uid="{B1365AAD-7C45-4F2F-9232-89F6C8DC23DD}"/>
    <cellStyle name="Normal 6 5 2 4 6" xfId="9813" xr:uid="{9EF75C1E-E647-4DBF-B294-C097050BB7B8}"/>
    <cellStyle name="Normal 6 5 2 4 6 2" xfId="36715" xr:uid="{EF31D320-4852-4506-BBE5-62853E493C5E}"/>
    <cellStyle name="Normal 6 5 2 4 7" xfId="5957" xr:uid="{F2F638A3-BC2D-4DB1-ADBF-BFECB090AB03}"/>
    <cellStyle name="Normal 6 5 2 4 7 2" xfId="32859" xr:uid="{D3290598-DBAA-460C-9D08-5CDF6E74E821}"/>
    <cellStyle name="Normal 6 5 2 4 8" xfId="29003" xr:uid="{16B2C760-77F0-401B-B7CE-10CAA52A86AE}"/>
    <cellStyle name="Normal 6 5 2 5" xfId="969" xr:uid="{25FF1697-5C3C-48C1-99F1-0C7EEB5D8720}"/>
    <cellStyle name="Normal 6 5 2 5 2" xfId="24102" xr:uid="{73B989EC-F25C-4C88-A7B4-FCF838D6F9EE}"/>
    <cellStyle name="Normal 6 5 2 5 2 2" xfId="51004" xr:uid="{6515332B-A4B4-429C-9361-C9F6030A2F22}"/>
    <cellStyle name="Normal 6 5 2 5 3" xfId="20247" xr:uid="{981F81AB-6B43-4476-934F-F9C9B3A5467F}"/>
    <cellStyle name="Normal 6 5 2 5 3 2" xfId="47149" xr:uid="{5429A29D-1369-4DD6-A3AC-E7AAF0C92371}"/>
    <cellStyle name="Normal 6 5 2 5 4" xfId="16392" xr:uid="{C922BF9D-AC88-4DAA-B0EC-55CA85763D52}"/>
    <cellStyle name="Normal 6 5 2 5 4 2" xfId="43294" xr:uid="{82992113-288F-4316-947B-15F94A914BD4}"/>
    <cellStyle name="Normal 6 5 2 5 5" xfId="12537" xr:uid="{B3EB7660-2BF4-4A13-80EF-79BED9C63BB8}"/>
    <cellStyle name="Normal 6 5 2 5 5 2" xfId="39439" xr:uid="{F0844AE2-5B32-4742-98A7-F47AD40DC1C7}"/>
    <cellStyle name="Normal 6 5 2 5 6" xfId="8682" xr:uid="{45CD970B-E244-4D57-A4B3-AEC1B39A6D6E}"/>
    <cellStyle name="Normal 6 5 2 5 6 2" xfId="35584" xr:uid="{534E090D-58C3-4982-8662-9C45440F717B}"/>
    <cellStyle name="Normal 6 5 2 5 7" xfId="4826" xr:uid="{3A2CF10B-4F42-4C48-8E44-926D27437985}"/>
    <cellStyle name="Normal 6 5 2 5 7 2" xfId="31728" xr:uid="{33A8F5AF-B057-4541-9D5F-6CC868666C4E}"/>
    <cellStyle name="Normal 6 5 2 5 8" xfId="27872" xr:uid="{18B9CC76-0100-42EB-8989-CA8E154CE6FD}"/>
    <cellStyle name="Normal 6 5 2 6" xfId="2854" xr:uid="{E6836BF6-AD43-4FAF-BA13-970AEC134AFB}"/>
    <cellStyle name="Normal 6 5 2 6 2" xfId="25987" xr:uid="{3AB39004-3E59-4E43-8B7E-6B4FF8874CBF}"/>
    <cellStyle name="Normal 6 5 2 6 2 2" xfId="52889" xr:uid="{5851765C-BE14-47A2-B142-D7202494AB72}"/>
    <cellStyle name="Normal 6 5 2 6 3" xfId="22132" xr:uid="{30AA7208-2AC6-4360-9963-6345082518BE}"/>
    <cellStyle name="Normal 6 5 2 6 3 2" xfId="49034" xr:uid="{2C32E900-798B-4FDD-A165-44BD3B033A22}"/>
    <cellStyle name="Normal 6 5 2 6 4" xfId="18277" xr:uid="{21AF4DC1-B053-4B43-847D-F3B8473C7537}"/>
    <cellStyle name="Normal 6 5 2 6 4 2" xfId="45179" xr:uid="{AB884066-BC29-4405-90C2-CC95911CE9CD}"/>
    <cellStyle name="Normal 6 5 2 6 5" xfId="14422" xr:uid="{6CC664D9-26C8-49E4-B43C-CCEC44B67894}"/>
    <cellStyle name="Normal 6 5 2 6 5 2" xfId="41324" xr:uid="{6618350A-F2FA-40FA-83E1-B75FFFD56458}"/>
    <cellStyle name="Normal 6 5 2 6 6" xfId="10567" xr:uid="{5C30C1C3-5982-4CFF-9C88-645B6A82C05A}"/>
    <cellStyle name="Normal 6 5 2 6 6 2" xfId="37469" xr:uid="{7AFA2ACD-D631-4223-8F4C-CF92DDA48201}"/>
    <cellStyle name="Normal 6 5 2 6 7" xfId="6711" xr:uid="{BB5B1B08-9B9E-462E-A441-F39678E6F962}"/>
    <cellStyle name="Normal 6 5 2 6 7 2" xfId="33613" xr:uid="{8A998FB8-5000-40F1-98E6-00A904CFC44F}"/>
    <cellStyle name="Normal 6 5 2 6 8" xfId="29757" xr:uid="{EAD5B7BF-22CD-47A3-B7AB-E7C43BA878E6}"/>
    <cellStyle name="Normal 6 5 2 7" xfId="592" xr:uid="{5CE08457-ECE4-42C2-A5D2-20A15C8DEB02}"/>
    <cellStyle name="Normal 6 5 2 7 2" xfId="23725" xr:uid="{CC8A8893-49C7-42B9-B777-9BA7895F4DC0}"/>
    <cellStyle name="Normal 6 5 2 7 2 2" xfId="50627" xr:uid="{95A643A9-AF05-487F-967E-D4F498F6BDD1}"/>
    <cellStyle name="Normal 6 5 2 7 3" xfId="19870" xr:uid="{E5E026BE-25DA-499F-8005-A3D16C15C993}"/>
    <cellStyle name="Normal 6 5 2 7 3 2" xfId="46772" xr:uid="{BF0088B4-F76B-4FFC-8D2A-48C638153150}"/>
    <cellStyle name="Normal 6 5 2 7 4" xfId="16015" xr:uid="{FA310890-83F8-417A-9D15-D78FE5873646}"/>
    <cellStyle name="Normal 6 5 2 7 4 2" xfId="42917" xr:uid="{252CF86D-F563-40AE-81C5-CD5F7E34E8A3}"/>
    <cellStyle name="Normal 6 5 2 7 5" xfId="12160" xr:uid="{4CD6E6FF-AA23-43CC-8757-C03AC5628CE7}"/>
    <cellStyle name="Normal 6 5 2 7 5 2" xfId="39062" xr:uid="{D8FFC6B5-FFF3-45E6-BBAC-715C75ABCC6E}"/>
    <cellStyle name="Normal 6 5 2 7 6" xfId="8305" xr:uid="{988FB056-9B43-4632-8C2B-DCE56B1FB28F}"/>
    <cellStyle name="Normal 6 5 2 7 6 2" xfId="35207" xr:uid="{6B3DCEAA-6291-462A-A368-18B3E501635B}"/>
    <cellStyle name="Normal 6 5 2 7 7" xfId="4449" xr:uid="{CE57282D-9D31-4157-9849-D9685916F86C}"/>
    <cellStyle name="Normal 6 5 2 7 7 2" xfId="31351" xr:uid="{DB94D19B-D657-4D2C-AEF3-F222006020F4}"/>
    <cellStyle name="Normal 6 5 2 7 8" xfId="27495" xr:uid="{7CEFFFE8-5276-4869-BD74-E870D6F9F53C}"/>
    <cellStyle name="Normal 6 5 2 8" xfId="3869" xr:uid="{912E2B31-418C-4059-936F-04DB24EB52F7}"/>
    <cellStyle name="Normal 6 5 2 8 2" xfId="23147" xr:uid="{A127793F-1EDC-4966-AB6A-065CA4E64ACB}"/>
    <cellStyle name="Normal 6 5 2 8 2 2" xfId="50049" xr:uid="{E4C7A2DA-A598-4E6D-9EE8-D7E01025010F}"/>
    <cellStyle name="Normal 6 5 2 8 3" xfId="19292" xr:uid="{56F48DC3-3A6A-4F8B-A9F5-6899690D817D}"/>
    <cellStyle name="Normal 6 5 2 8 3 2" xfId="46194" xr:uid="{888FA2AE-7250-4E88-8D97-968DA7FF08C6}"/>
    <cellStyle name="Normal 6 5 2 8 4" xfId="15437" xr:uid="{095CCAC3-77D0-48C6-B81D-C0013A1018F1}"/>
    <cellStyle name="Normal 6 5 2 8 4 2" xfId="42339" xr:uid="{280A8628-F0F8-43AD-8291-A99E303F2417}"/>
    <cellStyle name="Normal 6 5 2 8 5" xfId="11582" xr:uid="{24EEEDF2-2222-4614-9258-E56DEDE5326A}"/>
    <cellStyle name="Normal 6 5 2 8 5 2" xfId="38484" xr:uid="{A7F1C5DE-31FA-4225-9A99-1827C80041BD}"/>
    <cellStyle name="Normal 6 5 2 8 6" xfId="7726" xr:uid="{BC214DAF-439C-4A60-8C08-0C232F7382EE}"/>
    <cellStyle name="Normal 6 5 2 8 6 2" xfId="34628" xr:uid="{CBDFB749-0783-44B2-BAA4-E51A656D8ED0}"/>
    <cellStyle name="Normal 6 5 2 8 7" xfId="30772" xr:uid="{28A2A278-BD30-47B8-AAEA-F708373C5321}"/>
    <cellStyle name="Normal 6 5 2 9" xfId="23348" xr:uid="{50B83A96-998C-4783-B904-AFDBA4D1BD1C}"/>
    <cellStyle name="Normal 6 5 2 9 2" xfId="50250" xr:uid="{6FB70780-65F1-4AFD-AECC-4B8D1B62F301}"/>
    <cellStyle name="Normal 6 5 3" xfId="331" xr:uid="{00000000-0005-0000-0000-00000F000000}"/>
    <cellStyle name="Normal 6 5 3 10" xfId="15754" xr:uid="{5022BD53-63BD-452A-8B3B-E2C11D79CDA3}"/>
    <cellStyle name="Normal 6 5 3 10 2" xfId="42656" xr:uid="{A90D4628-68C2-48C2-ADBF-940D0F199127}"/>
    <cellStyle name="Normal 6 5 3 11" xfId="11899" xr:uid="{852B6E6B-27B3-4DCB-848A-0AF6D8B77A21}"/>
    <cellStyle name="Normal 6 5 3 11 2" xfId="38801" xr:uid="{90F6943A-C4AE-46CF-B4E5-82E0D5E0E77D}"/>
    <cellStyle name="Normal 6 5 3 12" xfId="8044" xr:uid="{24042F81-DA53-4DC5-B76B-A3E1F8259D5B}"/>
    <cellStyle name="Normal 6 5 3 12 2" xfId="34946" xr:uid="{DFD51F18-F161-4EC1-8B34-680CDCB3997F}"/>
    <cellStyle name="Normal 6 5 3 13" xfId="4188" xr:uid="{19A9710B-AC4F-4076-9D1A-389A04E5583E}"/>
    <cellStyle name="Normal 6 5 3 13 2" xfId="31090" xr:uid="{E902B85F-0CF7-4B20-B1CE-4FEAFBAF80D0}"/>
    <cellStyle name="Normal 6 5 3 14" xfId="27234" xr:uid="{3FF4F484-555C-4550-8471-31F5D07C6279}"/>
    <cellStyle name="Normal 6 5 3 2" xfId="1839" xr:uid="{876E2BBB-F24C-4690-82AA-ADDCAD665FE5}"/>
    <cellStyle name="Normal 6 5 3 2 10" xfId="28742" xr:uid="{029B2B99-5702-4EFE-9FAA-6A062AC1C6F2}"/>
    <cellStyle name="Normal 6 5 3 2 2" xfId="2593" xr:uid="{62643D25-DC72-49E9-B1A1-867126974FFB}"/>
    <cellStyle name="Normal 6 5 3 2 2 2" xfId="25726" xr:uid="{9FF6F683-3D6D-49F1-AE8A-A3E822583A6F}"/>
    <cellStyle name="Normal 6 5 3 2 2 2 2" xfId="52628" xr:uid="{97824F03-ED03-4F26-9CD6-A1A4D7097DDC}"/>
    <cellStyle name="Normal 6 5 3 2 2 3" xfId="21871" xr:uid="{570BFC95-AFEC-4090-9F4F-1C1F593A295C}"/>
    <cellStyle name="Normal 6 5 3 2 2 3 2" xfId="48773" xr:uid="{49EE824F-4008-4EBD-906C-7703F3185841}"/>
    <cellStyle name="Normal 6 5 3 2 2 4" xfId="18016" xr:uid="{3F5CB73D-59DF-494C-A5B7-FE7DB2AA9CD0}"/>
    <cellStyle name="Normal 6 5 3 2 2 4 2" xfId="44918" xr:uid="{EC4F1A7B-5AAE-44C5-9903-28000878E093}"/>
    <cellStyle name="Normal 6 5 3 2 2 5" xfId="14161" xr:uid="{D22973EA-5500-4CDD-8F65-8433B1584E91}"/>
    <cellStyle name="Normal 6 5 3 2 2 5 2" xfId="41063" xr:uid="{050ECE2D-3B83-4DF5-AC4F-52AF82C7B102}"/>
    <cellStyle name="Normal 6 5 3 2 2 6" xfId="10306" xr:uid="{B72FE36B-3C28-465C-834E-09260FC4C01A}"/>
    <cellStyle name="Normal 6 5 3 2 2 6 2" xfId="37208" xr:uid="{2B951E88-636E-4A5E-BA0C-981BC4128A1A}"/>
    <cellStyle name="Normal 6 5 3 2 2 7" xfId="6450" xr:uid="{F33C517F-18DD-495E-893F-2ED4A3CAA652}"/>
    <cellStyle name="Normal 6 5 3 2 2 7 2" xfId="33352" xr:uid="{E76132DA-A8D9-4B70-BBF7-5ED3BF32295B}"/>
    <cellStyle name="Normal 6 5 3 2 2 8" xfId="29496" xr:uid="{F9AFD2BF-3AAD-45A3-9D61-447FDB781B09}"/>
    <cellStyle name="Normal 6 5 3 2 3" xfId="3724" xr:uid="{5447FF39-106B-406B-8DB7-C1EDE09032C0}"/>
    <cellStyle name="Normal 6 5 3 2 3 2" xfId="26857" xr:uid="{BA2F7446-C2B4-42EB-8FB7-95409A3FDFDA}"/>
    <cellStyle name="Normal 6 5 3 2 3 2 2" xfId="53759" xr:uid="{B81B9C13-4448-4269-A0D9-654E744B44AF}"/>
    <cellStyle name="Normal 6 5 3 2 3 3" xfId="23002" xr:uid="{3F16AE5C-C8C5-4850-9188-C18E4EEFC6B5}"/>
    <cellStyle name="Normal 6 5 3 2 3 3 2" xfId="49904" xr:uid="{39879099-70F4-4D39-A4C4-B59087193CBE}"/>
    <cellStyle name="Normal 6 5 3 2 3 4" xfId="19147" xr:uid="{1C02288E-07D1-4DEF-A819-37F38043AEC4}"/>
    <cellStyle name="Normal 6 5 3 2 3 4 2" xfId="46049" xr:uid="{81CDD465-F784-4240-B558-BE1146C2C82B}"/>
    <cellStyle name="Normal 6 5 3 2 3 5" xfId="15292" xr:uid="{A3A6C0CB-D036-464F-A2A7-48AAB17EA6D9}"/>
    <cellStyle name="Normal 6 5 3 2 3 5 2" xfId="42194" xr:uid="{6D6FA86B-C987-4062-A6E1-A1C70A8A1860}"/>
    <cellStyle name="Normal 6 5 3 2 3 6" xfId="11437" xr:uid="{1F22D1BB-6CA1-4F90-9854-01880BDBCFEB}"/>
    <cellStyle name="Normal 6 5 3 2 3 6 2" xfId="38339" xr:uid="{BAF04BC0-A8E8-424D-B4C4-8AF1BC345920}"/>
    <cellStyle name="Normal 6 5 3 2 3 7" xfId="7581" xr:uid="{A2E1F327-C96C-42F6-9034-A780B2BBC760}"/>
    <cellStyle name="Normal 6 5 3 2 3 7 2" xfId="34483" xr:uid="{CC3167CA-5C16-41B1-BFE1-647496D42CC1}"/>
    <cellStyle name="Normal 6 5 3 2 3 8" xfId="30627" xr:uid="{761E45D2-81A3-4F8D-810F-B41474D9ED29}"/>
    <cellStyle name="Normal 6 5 3 2 4" xfId="24972" xr:uid="{80230D21-DF8B-4ACB-B5B6-896E84EBC8EC}"/>
    <cellStyle name="Normal 6 5 3 2 4 2" xfId="51874" xr:uid="{80BF096F-BBB4-4583-8BA4-59930D92AC60}"/>
    <cellStyle name="Normal 6 5 3 2 5" xfId="21117" xr:uid="{4FC1EF4D-3EDD-45F6-A4FD-6D661809C005}"/>
    <cellStyle name="Normal 6 5 3 2 5 2" xfId="48019" xr:uid="{4A215925-4BC8-4B9B-B4E6-E0108A83643C}"/>
    <cellStyle name="Normal 6 5 3 2 6" xfId="17262" xr:uid="{3E07961A-A02A-48EC-9651-5CBDFF874AEE}"/>
    <cellStyle name="Normal 6 5 3 2 6 2" xfId="44164" xr:uid="{1E432A14-1896-4C3E-BBE2-B4C827E00C88}"/>
    <cellStyle name="Normal 6 5 3 2 7" xfId="13407" xr:uid="{618FAE42-530E-47BD-A3DA-FE4DCBE7DEC3}"/>
    <cellStyle name="Normal 6 5 3 2 7 2" xfId="40309" xr:uid="{EE7B8A7C-46E4-48DB-8199-E3ECDBC99116}"/>
    <cellStyle name="Normal 6 5 3 2 8" xfId="9552" xr:uid="{D1AB0BCF-E97A-4524-841E-969693B69D9B}"/>
    <cellStyle name="Normal 6 5 3 2 8 2" xfId="36454" xr:uid="{F6F13249-DB39-4355-B354-CA68630BC6AD}"/>
    <cellStyle name="Normal 6 5 3 2 9" xfId="5696" xr:uid="{CA5FD95F-F960-4590-B238-F1C2D6E00D9E}"/>
    <cellStyle name="Normal 6 5 3 2 9 2" xfId="32598" xr:uid="{7EB37BCC-4E95-4134-871E-5A298C753C1B}"/>
    <cellStyle name="Normal 6 5 3 3" xfId="1462" xr:uid="{AF15498B-709C-4BBF-BEEC-E4098F79BEB2}"/>
    <cellStyle name="Normal 6 5 3 3 2" xfId="3347" xr:uid="{6F9F01B8-8D95-40A3-AA2C-2639CC241E55}"/>
    <cellStyle name="Normal 6 5 3 3 2 2" xfId="26480" xr:uid="{8C9F4A12-0F83-4F46-90E7-461D7D4E3CBA}"/>
    <cellStyle name="Normal 6 5 3 3 2 2 2" xfId="53382" xr:uid="{03B6E7FC-0080-470D-8873-254EF182B815}"/>
    <cellStyle name="Normal 6 5 3 3 2 3" xfId="22625" xr:uid="{B9B96FD4-67FE-4867-A5B0-AD9A7D00C125}"/>
    <cellStyle name="Normal 6 5 3 3 2 3 2" xfId="49527" xr:uid="{3981BE05-A84F-41C3-99A1-893A48235905}"/>
    <cellStyle name="Normal 6 5 3 3 2 4" xfId="18770" xr:uid="{1C459F6C-2488-4385-B432-44266848A347}"/>
    <cellStyle name="Normal 6 5 3 3 2 4 2" xfId="45672" xr:uid="{D353751B-ACF9-4253-99BF-EE3BFABABC1E}"/>
    <cellStyle name="Normal 6 5 3 3 2 5" xfId="14915" xr:uid="{49865F73-CB37-4334-BBD9-DBB15410168F}"/>
    <cellStyle name="Normal 6 5 3 3 2 5 2" xfId="41817" xr:uid="{EE1CB61B-23A2-40D5-9CED-3EE899D4F8BD}"/>
    <cellStyle name="Normal 6 5 3 3 2 6" xfId="11060" xr:uid="{1A8C0F83-34A5-4829-9724-4E9C17B871A8}"/>
    <cellStyle name="Normal 6 5 3 3 2 6 2" xfId="37962" xr:uid="{A438C290-BC97-4048-A6EA-D0CAEBA28187}"/>
    <cellStyle name="Normal 6 5 3 3 2 7" xfId="7204" xr:uid="{57AD3F49-D317-4D1D-B6B7-DBFFDE13CD72}"/>
    <cellStyle name="Normal 6 5 3 3 2 7 2" xfId="34106" xr:uid="{B87CB7C6-FD56-490A-A59E-DD3F7FDFC4FF}"/>
    <cellStyle name="Normal 6 5 3 3 2 8" xfId="30250" xr:uid="{27388CDA-C75B-41C5-99FB-3124EA09745A}"/>
    <cellStyle name="Normal 6 5 3 3 3" xfId="24595" xr:uid="{3A0DB697-550B-4B0E-9FF7-EF4F2352B83D}"/>
    <cellStyle name="Normal 6 5 3 3 3 2" xfId="51497" xr:uid="{0FF2CFA8-33B8-4967-A6FA-DA4161BCD073}"/>
    <cellStyle name="Normal 6 5 3 3 4" xfId="20740" xr:uid="{FE7E24A0-8673-43B0-9AED-9EC17A484A8E}"/>
    <cellStyle name="Normal 6 5 3 3 4 2" xfId="47642" xr:uid="{6C8A7EB2-DC50-4B8B-A7E0-12B3FF2B6D6B}"/>
    <cellStyle name="Normal 6 5 3 3 5" xfId="16885" xr:uid="{B72E9ABF-D8EA-467A-B96F-88566EADE1DC}"/>
    <cellStyle name="Normal 6 5 3 3 5 2" xfId="43787" xr:uid="{70B2B4B2-EA5C-4CEF-9490-160AE4BD87DE}"/>
    <cellStyle name="Normal 6 5 3 3 6" xfId="13030" xr:uid="{3E699D1D-DA7F-4F01-8FAA-E0B86468C648}"/>
    <cellStyle name="Normal 6 5 3 3 6 2" xfId="39932" xr:uid="{7B3054A2-64DE-41E4-8273-7C4820466724}"/>
    <cellStyle name="Normal 6 5 3 3 7" xfId="9175" xr:uid="{55B22846-9336-44DD-8F91-3F4A3EF71097}"/>
    <cellStyle name="Normal 6 5 3 3 7 2" xfId="36077" xr:uid="{3CEB0B39-51FB-4EA7-9789-FEC3594C4DF6}"/>
    <cellStyle name="Normal 6 5 3 3 8" xfId="5319" xr:uid="{8704C581-73E7-44AE-AC04-ACE1CB92E091}"/>
    <cellStyle name="Normal 6 5 3 3 8 2" xfId="32221" xr:uid="{1ACDF68B-62D9-42F7-A53F-2F335D82BFD5}"/>
    <cellStyle name="Normal 6 5 3 3 9" xfId="28365" xr:uid="{AB74E1EC-6DDE-403D-BA77-EE12A9F1F31A}"/>
    <cellStyle name="Normal 6 5 3 4" xfId="2216" xr:uid="{67B75935-3E4B-4E19-A04B-BBE0A0C8E0FB}"/>
    <cellStyle name="Normal 6 5 3 4 2" xfId="25349" xr:uid="{9BA85136-C693-4F42-BFEA-D02C7C238AAA}"/>
    <cellStyle name="Normal 6 5 3 4 2 2" xfId="52251" xr:uid="{A6EC796A-DE37-4A1B-B839-EB6F88A742AA}"/>
    <cellStyle name="Normal 6 5 3 4 3" xfId="21494" xr:uid="{629FC671-21BF-4715-B0CD-1A692725BDED}"/>
    <cellStyle name="Normal 6 5 3 4 3 2" xfId="48396" xr:uid="{EBE9CC9B-936C-42D9-A973-BF314002F882}"/>
    <cellStyle name="Normal 6 5 3 4 4" xfId="17639" xr:uid="{16252B3E-1A9A-4FE1-8833-16314FB91EAD}"/>
    <cellStyle name="Normal 6 5 3 4 4 2" xfId="44541" xr:uid="{1BCAA1F2-34FC-4D7F-A94E-8BAD39D2234B}"/>
    <cellStyle name="Normal 6 5 3 4 5" xfId="13784" xr:uid="{95F13BA3-C98F-4298-A754-81A70D1B50F2}"/>
    <cellStyle name="Normal 6 5 3 4 5 2" xfId="40686" xr:uid="{6AC3756D-A1BC-4A30-A176-2987D6119C55}"/>
    <cellStyle name="Normal 6 5 3 4 6" xfId="9929" xr:uid="{A5641104-D99D-4B89-89D2-8F2F6CAD680F}"/>
    <cellStyle name="Normal 6 5 3 4 6 2" xfId="36831" xr:uid="{90FB0416-16F8-4B5D-9D19-7F0A56696447}"/>
    <cellStyle name="Normal 6 5 3 4 7" xfId="6073" xr:uid="{B237EB02-9C7C-4BD2-9355-7F34CF58D5FD}"/>
    <cellStyle name="Normal 6 5 3 4 7 2" xfId="32975" xr:uid="{BDC30F45-2478-4657-B48E-00917868AE94}"/>
    <cellStyle name="Normal 6 5 3 4 8" xfId="29119" xr:uid="{9E089108-9E4B-4E7F-AD9E-8AFF11EEFB93}"/>
    <cellStyle name="Normal 6 5 3 5" xfId="1085" xr:uid="{CC80E667-80AE-433C-B303-55006138D950}"/>
    <cellStyle name="Normal 6 5 3 5 2" xfId="24218" xr:uid="{FA442F5E-1F80-428E-8E55-413126E8E9EF}"/>
    <cellStyle name="Normal 6 5 3 5 2 2" xfId="51120" xr:uid="{63AC6C65-2859-4B4D-8959-F7E9A3507460}"/>
    <cellStyle name="Normal 6 5 3 5 3" xfId="20363" xr:uid="{9DB0793C-044D-4195-A850-7AAD4471C649}"/>
    <cellStyle name="Normal 6 5 3 5 3 2" xfId="47265" xr:uid="{9316D445-8C7E-44EA-A043-93787F270BBE}"/>
    <cellStyle name="Normal 6 5 3 5 4" xfId="16508" xr:uid="{D9EDCA7D-0CD4-4F11-ABD1-557D91AB1CD9}"/>
    <cellStyle name="Normal 6 5 3 5 4 2" xfId="43410" xr:uid="{076FE025-7D93-43DC-BEAE-57795F88CE37}"/>
    <cellStyle name="Normal 6 5 3 5 5" xfId="12653" xr:uid="{B002D0EB-401F-478A-B9F6-C497C5290C41}"/>
    <cellStyle name="Normal 6 5 3 5 5 2" xfId="39555" xr:uid="{E15ECC99-001C-43C6-B47D-E14D68BAAD49}"/>
    <cellStyle name="Normal 6 5 3 5 6" xfId="8798" xr:uid="{147A84DA-6AAE-4F7A-AE44-0977DE040858}"/>
    <cellStyle name="Normal 6 5 3 5 6 2" xfId="35700" xr:uid="{898D9C71-A6F6-4C4C-BB0D-9EFC31D26A5B}"/>
    <cellStyle name="Normal 6 5 3 5 7" xfId="4942" xr:uid="{3A612EB5-49E9-4F1D-B03F-C0C2971A0E6E}"/>
    <cellStyle name="Normal 6 5 3 5 7 2" xfId="31844" xr:uid="{A151BC9F-3DE0-4E67-AD90-B49C26B20EB5}"/>
    <cellStyle name="Normal 6 5 3 5 8" xfId="27988" xr:uid="{291C5BA9-E9A5-4CBD-AB01-B404184CCE2D}"/>
    <cellStyle name="Normal 6 5 3 6" xfId="2970" xr:uid="{678C97EA-8F7F-4AAA-BCB3-3837219E1254}"/>
    <cellStyle name="Normal 6 5 3 6 2" xfId="26103" xr:uid="{936D8DD9-D813-429A-B442-8B4B8C560A4E}"/>
    <cellStyle name="Normal 6 5 3 6 2 2" xfId="53005" xr:uid="{1526E516-16A9-4251-8287-07F380E5BA4B}"/>
    <cellStyle name="Normal 6 5 3 6 3" xfId="22248" xr:uid="{C100EB3B-98CA-4833-91D4-90D429CFC356}"/>
    <cellStyle name="Normal 6 5 3 6 3 2" xfId="49150" xr:uid="{40D6C7F5-EA25-451E-9CFD-0044BC3B6D8B}"/>
    <cellStyle name="Normal 6 5 3 6 4" xfId="18393" xr:uid="{17B8ADD9-A33A-418A-B7AD-A7265720F83D}"/>
    <cellStyle name="Normal 6 5 3 6 4 2" xfId="45295" xr:uid="{48F5C896-AED3-4756-B459-8961248DEC48}"/>
    <cellStyle name="Normal 6 5 3 6 5" xfId="14538" xr:uid="{CF11FA37-F7CD-463A-B617-9605D71CA548}"/>
    <cellStyle name="Normal 6 5 3 6 5 2" xfId="41440" xr:uid="{83500C81-4088-4557-88F7-1819C0BE9C53}"/>
    <cellStyle name="Normal 6 5 3 6 6" xfId="10683" xr:uid="{EE70C3D6-2BF8-4B52-9EB6-9CF7CB49EC7D}"/>
    <cellStyle name="Normal 6 5 3 6 6 2" xfId="37585" xr:uid="{E4814C6A-207A-4568-95AE-888B7879A695}"/>
    <cellStyle name="Normal 6 5 3 6 7" xfId="6827" xr:uid="{3EB42C18-1E7D-4F5D-998B-516E510F81C7}"/>
    <cellStyle name="Normal 6 5 3 6 7 2" xfId="33729" xr:uid="{C3F122B0-E40C-4F43-B94C-6C269BE0A4D1}"/>
    <cellStyle name="Normal 6 5 3 6 8" xfId="29873" xr:uid="{31940A34-9297-4FED-8737-11B43ADA823A}"/>
    <cellStyle name="Normal 6 5 3 7" xfId="708" xr:uid="{2BDA6119-E4DE-4182-A80A-853219ADEBB3}"/>
    <cellStyle name="Normal 6 5 3 7 2" xfId="23841" xr:uid="{0EFA3638-6DBB-410C-8E0D-C5FAE885A07B}"/>
    <cellStyle name="Normal 6 5 3 7 2 2" xfId="50743" xr:uid="{7D380252-BBC5-49EF-8F45-4384059A7503}"/>
    <cellStyle name="Normal 6 5 3 7 3" xfId="19986" xr:uid="{5C2D48AD-06C6-406B-9824-A92A34A6068B}"/>
    <cellStyle name="Normal 6 5 3 7 3 2" xfId="46888" xr:uid="{86524182-9D3C-4CAF-B6A7-B364E9776775}"/>
    <cellStyle name="Normal 6 5 3 7 4" xfId="16131" xr:uid="{F77A8AC9-1EE6-4AA8-9495-7A6EFFEDFF32}"/>
    <cellStyle name="Normal 6 5 3 7 4 2" xfId="43033" xr:uid="{36899406-A8C2-43DE-9AA1-2DF1B9969B39}"/>
    <cellStyle name="Normal 6 5 3 7 5" xfId="12276" xr:uid="{27693708-D6B3-4E58-BC07-4FE4983724D9}"/>
    <cellStyle name="Normal 6 5 3 7 5 2" xfId="39178" xr:uid="{44F81176-4B6C-4EA3-9BCA-A188418F7D0C}"/>
    <cellStyle name="Normal 6 5 3 7 6" xfId="8421" xr:uid="{1516018E-9082-4A46-B6AB-3B16395D28C6}"/>
    <cellStyle name="Normal 6 5 3 7 6 2" xfId="35323" xr:uid="{4CA092A7-212A-49FA-A180-2504309B0D16}"/>
    <cellStyle name="Normal 6 5 3 7 7" xfId="4565" xr:uid="{2A293A72-21BE-4C20-838D-720C4AD443CF}"/>
    <cellStyle name="Normal 6 5 3 7 7 2" xfId="31467" xr:uid="{FBAE278C-7D63-4C32-A6F8-C661CCF3CDE2}"/>
    <cellStyle name="Normal 6 5 3 7 8" xfId="27611" xr:uid="{E7B4451A-5418-4666-85FA-F83D424223D2}"/>
    <cellStyle name="Normal 6 5 3 8" xfId="23464" xr:uid="{3FFF2BEB-980A-49B4-A7FD-BE51101568DB}"/>
    <cellStyle name="Normal 6 5 3 8 2" xfId="50366" xr:uid="{A74F424F-1067-46DC-BFFE-94A0B51DB360}"/>
    <cellStyle name="Normal 6 5 3 9" xfId="19609" xr:uid="{E88F8E80-53DD-4BE9-8715-10BF92D343F0}"/>
    <cellStyle name="Normal 6 5 3 9 2" xfId="46511" xr:uid="{5CE66FA2-4900-45B5-AF6B-E75A6C6EA9E9}"/>
    <cellStyle name="Normal 6 5 4" xfId="1608" xr:uid="{EC280783-E43A-44EF-A3BD-0F2A408E9A3A}"/>
    <cellStyle name="Normal 6 5 4 10" xfId="28511" xr:uid="{DCE12876-52EB-4945-BDD4-D807CE45E76F}"/>
    <cellStyle name="Normal 6 5 4 2" xfId="2362" xr:uid="{F139470A-6EEE-456F-89C7-EEE4928354CE}"/>
    <cellStyle name="Normal 6 5 4 2 2" xfId="25495" xr:uid="{D66FA38F-623A-486E-99AC-34FEDC0440B9}"/>
    <cellStyle name="Normal 6 5 4 2 2 2" xfId="52397" xr:uid="{CA4CFA62-8601-49DD-B46B-B9413B42912A}"/>
    <cellStyle name="Normal 6 5 4 2 3" xfId="21640" xr:uid="{24C6FCEB-24E6-4C31-8533-7195519B7856}"/>
    <cellStyle name="Normal 6 5 4 2 3 2" xfId="48542" xr:uid="{D50679B4-DE95-4206-B875-B536EB416C8F}"/>
    <cellStyle name="Normal 6 5 4 2 4" xfId="17785" xr:uid="{BDDBD214-7EFC-48C2-815B-FA6AF4E2845B}"/>
    <cellStyle name="Normal 6 5 4 2 4 2" xfId="44687" xr:uid="{4E4B57BC-9EE9-454C-B8B3-D9C9985C81F7}"/>
    <cellStyle name="Normal 6 5 4 2 5" xfId="13930" xr:uid="{192FA2A0-4BA3-45BF-8CC0-59002C5136B7}"/>
    <cellStyle name="Normal 6 5 4 2 5 2" xfId="40832" xr:uid="{3A143A1E-2EA1-4075-B67A-9FE849168AD1}"/>
    <cellStyle name="Normal 6 5 4 2 6" xfId="10075" xr:uid="{09B2AF37-EA35-4CA2-A3BD-6C91F31A69A9}"/>
    <cellStyle name="Normal 6 5 4 2 6 2" xfId="36977" xr:uid="{09A686EA-73DB-4B29-8145-1D869AA9A196}"/>
    <cellStyle name="Normal 6 5 4 2 7" xfId="6219" xr:uid="{2E966E61-3F07-4026-82FB-ADB2ED232CF5}"/>
    <cellStyle name="Normal 6 5 4 2 7 2" xfId="33121" xr:uid="{42B53E95-ED84-4F2B-8E89-648EB42CB590}"/>
    <cellStyle name="Normal 6 5 4 2 8" xfId="29265" xr:uid="{FB7935E1-2377-4685-8670-33A24A33A07A}"/>
    <cellStyle name="Normal 6 5 4 3" xfId="3493" xr:uid="{6866EAAD-7017-4536-9530-6BCDCAEB9B50}"/>
    <cellStyle name="Normal 6 5 4 3 2" xfId="26626" xr:uid="{1EE5DDD1-9B4A-490C-8FDC-FC1F829B39D6}"/>
    <cellStyle name="Normal 6 5 4 3 2 2" xfId="53528" xr:uid="{62BA60EB-A1C2-4F5F-A7CC-FBE02BD0721F}"/>
    <cellStyle name="Normal 6 5 4 3 3" xfId="22771" xr:uid="{921263D8-52F6-452C-A6DB-45C06838650B}"/>
    <cellStyle name="Normal 6 5 4 3 3 2" xfId="49673" xr:uid="{938FFC0B-4360-4250-A534-4A3AF4FF1430}"/>
    <cellStyle name="Normal 6 5 4 3 4" xfId="18916" xr:uid="{736764EB-1D37-48B1-9653-E42EE36B4D70}"/>
    <cellStyle name="Normal 6 5 4 3 4 2" xfId="45818" xr:uid="{6080AD0A-C2E2-4C05-9AC2-4B15AD5ED402}"/>
    <cellStyle name="Normal 6 5 4 3 5" xfId="15061" xr:uid="{012554FF-A366-4985-9A79-D22E21B3D962}"/>
    <cellStyle name="Normal 6 5 4 3 5 2" xfId="41963" xr:uid="{CF688915-2A93-4EE8-9F63-C0A610F697F1}"/>
    <cellStyle name="Normal 6 5 4 3 6" xfId="11206" xr:uid="{6A4F6198-B137-499B-A791-8F550692C268}"/>
    <cellStyle name="Normal 6 5 4 3 6 2" xfId="38108" xr:uid="{DC0B6769-067D-48A9-A499-D5D28A7DF062}"/>
    <cellStyle name="Normal 6 5 4 3 7" xfId="7350" xr:uid="{FA8CD12D-B2D1-4800-B80A-4D3ED13C94E8}"/>
    <cellStyle name="Normal 6 5 4 3 7 2" xfId="34252" xr:uid="{B0259BFA-6418-452E-97AB-25CE4F3EF6D5}"/>
    <cellStyle name="Normal 6 5 4 3 8" xfId="30396" xr:uid="{A83864E2-4BE7-4C6A-8946-5C67F95C3333}"/>
    <cellStyle name="Normal 6 5 4 4" xfId="24741" xr:uid="{BED8E87A-DBA0-4961-97FD-B650A8F40A2D}"/>
    <cellStyle name="Normal 6 5 4 4 2" xfId="51643" xr:uid="{4087E538-F0F4-4432-92D4-39A07F3EB5D3}"/>
    <cellStyle name="Normal 6 5 4 5" xfId="20886" xr:uid="{FC64EE8C-6A55-42B7-BE2B-7B36CDD4CC5F}"/>
    <cellStyle name="Normal 6 5 4 5 2" xfId="47788" xr:uid="{651FA331-87CA-4931-A765-732BF64A990B}"/>
    <cellStyle name="Normal 6 5 4 6" xfId="17031" xr:uid="{CC25525C-25B9-46E8-A03B-540E6A3EABAC}"/>
    <cellStyle name="Normal 6 5 4 6 2" xfId="43933" xr:uid="{337A6B2E-920D-410D-97CB-BADF81773FA0}"/>
    <cellStyle name="Normal 6 5 4 7" xfId="13176" xr:uid="{F79F69A7-E98C-4C5B-9F01-E5ADD5D87825}"/>
    <cellStyle name="Normal 6 5 4 7 2" xfId="40078" xr:uid="{FD3D8A30-5B0B-40CB-A3A6-96CE0E5AE18D}"/>
    <cellStyle name="Normal 6 5 4 8" xfId="9321" xr:uid="{60CF3E6F-B0C5-4BCF-8D47-C15F13856F70}"/>
    <cellStyle name="Normal 6 5 4 8 2" xfId="36223" xr:uid="{677C663C-4114-4A49-ADDF-8C7E5C3DDF5B}"/>
    <cellStyle name="Normal 6 5 4 9" xfId="5465" xr:uid="{6F415F88-92FE-4ED9-B417-829ED762FD68}"/>
    <cellStyle name="Normal 6 5 4 9 2" xfId="32367" xr:uid="{2F630D89-4105-4C08-A776-C6F0255CDC52}"/>
    <cellStyle name="Normal 6 5 5" xfId="1231" xr:uid="{ABF7AAD1-1A3E-4CEC-811A-3A6A309098B0}"/>
    <cellStyle name="Normal 6 5 5 2" xfId="3116" xr:uid="{6C5D72F1-91F4-4702-B5AF-11138E537C94}"/>
    <cellStyle name="Normal 6 5 5 2 2" xfId="26249" xr:uid="{75507DB4-D4AA-43B5-A9B6-E537C5507B69}"/>
    <cellStyle name="Normal 6 5 5 2 2 2" xfId="53151" xr:uid="{53D087A2-7389-4E2E-BE18-761302C762AD}"/>
    <cellStyle name="Normal 6 5 5 2 3" xfId="22394" xr:uid="{B0F4FDF6-E2F8-4609-893C-DF0188027F8F}"/>
    <cellStyle name="Normal 6 5 5 2 3 2" xfId="49296" xr:uid="{3F00F4DE-1823-4C3E-9B2A-0452864178EF}"/>
    <cellStyle name="Normal 6 5 5 2 4" xfId="18539" xr:uid="{5BF99F2D-D9C5-496F-A84E-06D66022B0AE}"/>
    <cellStyle name="Normal 6 5 5 2 4 2" xfId="45441" xr:uid="{B8BEF6D3-CD0E-4DA3-A74C-6C705CFF809D}"/>
    <cellStyle name="Normal 6 5 5 2 5" xfId="14684" xr:uid="{D0A5D6EB-BD99-4262-82E4-0CD0F946FA48}"/>
    <cellStyle name="Normal 6 5 5 2 5 2" xfId="41586" xr:uid="{43849F34-249A-449A-B298-081FF078C8A2}"/>
    <cellStyle name="Normal 6 5 5 2 6" xfId="10829" xr:uid="{1C25DFF6-1036-4865-9DF5-1B5D5E726D79}"/>
    <cellStyle name="Normal 6 5 5 2 6 2" xfId="37731" xr:uid="{716E57D1-486E-4118-B2F3-0D582E70B3A8}"/>
    <cellStyle name="Normal 6 5 5 2 7" xfId="6973" xr:uid="{15E6DB5D-8E91-4619-957B-CEAD708B36F6}"/>
    <cellStyle name="Normal 6 5 5 2 7 2" xfId="33875" xr:uid="{BE144C76-C207-489C-8B11-8974E0FC6A58}"/>
    <cellStyle name="Normal 6 5 5 2 8" xfId="30019" xr:uid="{49E9E1A7-7CD1-439F-B8C7-7A78CFCD67B0}"/>
    <cellStyle name="Normal 6 5 5 3" xfId="24364" xr:uid="{CBBA4549-E6A0-4864-9EAE-1D73A88FAF70}"/>
    <cellStyle name="Normal 6 5 5 3 2" xfId="51266" xr:uid="{36012997-982B-4914-AFA7-CCCE1CADAF8E}"/>
    <cellStyle name="Normal 6 5 5 4" xfId="20509" xr:uid="{833F8252-6781-43F7-BAEE-AD94DC9B00E8}"/>
    <cellStyle name="Normal 6 5 5 4 2" xfId="47411" xr:uid="{9767662D-6C43-45E9-9229-5DD0376CB369}"/>
    <cellStyle name="Normal 6 5 5 5" xfId="16654" xr:uid="{56AC8985-AD51-4C6A-8044-2ED5B9924845}"/>
    <cellStyle name="Normal 6 5 5 5 2" xfId="43556" xr:uid="{D42596F0-3919-4326-9048-3979D0F16195}"/>
    <cellStyle name="Normal 6 5 5 6" xfId="12799" xr:uid="{9D1C1BDF-3F10-4E1F-9C7B-D707A864675B}"/>
    <cellStyle name="Normal 6 5 5 6 2" xfId="39701" xr:uid="{1F402DF7-3F27-4CC5-86B8-0F0BBDA144A9}"/>
    <cellStyle name="Normal 6 5 5 7" xfId="8944" xr:uid="{81FB8531-0B30-4F3A-B0B8-9D89A970A97B}"/>
    <cellStyle name="Normal 6 5 5 7 2" xfId="35846" xr:uid="{9AB1F70C-6AF5-4101-838F-1FFAA96D5B37}"/>
    <cellStyle name="Normal 6 5 5 8" xfId="5088" xr:uid="{B28414D9-443F-4CF1-9EA9-713392FF369C}"/>
    <cellStyle name="Normal 6 5 5 8 2" xfId="31990" xr:uid="{59FCB3D1-6F0B-4CCB-8B83-0F16BFB480AA}"/>
    <cellStyle name="Normal 6 5 5 9" xfId="28134" xr:uid="{43393233-6330-4870-A040-481734E72E6A}"/>
    <cellStyle name="Normal 6 5 6" xfId="1985" xr:uid="{CA262D1C-5F85-40B6-85F1-C984B0274EE0}"/>
    <cellStyle name="Normal 6 5 6 2" xfId="25118" xr:uid="{89D2BCFB-B77A-476D-B1DB-135E9D6404C4}"/>
    <cellStyle name="Normal 6 5 6 2 2" xfId="52020" xr:uid="{60C6824C-E8E8-4048-9733-39876AAAA65A}"/>
    <cellStyle name="Normal 6 5 6 3" xfId="21263" xr:uid="{5C92DAB3-6C12-4D86-A828-BD9B92A45E51}"/>
    <cellStyle name="Normal 6 5 6 3 2" xfId="48165" xr:uid="{79B0B068-4712-4F36-A6CA-6D80A4C4049E}"/>
    <cellStyle name="Normal 6 5 6 4" xfId="17408" xr:uid="{AA286D51-25FC-4AAF-AA84-4B389A09C9BB}"/>
    <cellStyle name="Normal 6 5 6 4 2" xfId="44310" xr:uid="{524A2706-4A9F-42FE-8176-B24E3D8935C8}"/>
    <cellStyle name="Normal 6 5 6 5" xfId="13553" xr:uid="{81BA7A7E-01C8-481C-B492-9C8DE4C7196D}"/>
    <cellStyle name="Normal 6 5 6 5 2" xfId="40455" xr:uid="{F4AACEF9-3306-4CB9-8D40-389A223541DD}"/>
    <cellStyle name="Normal 6 5 6 6" xfId="9698" xr:uid="{2C1559AA-9770-44DF-9745-FC7EA485BBCC}"/>
    <cellStyle name="Normal 6 5 6 6 2" xfId="36600" xr:uid="{AE57D5DE-107A-415B-8C9A-40601B068995}"/>
    <cellStyle name="Normal 6 5 6 7" xfId="5842" xr:uid="{A8A69A61-F4DB-4E50-8502-E55E82F68125}"/>
    <cellStyle name="Normal 6 5 6 7 2" xfId="32744" xr:uid="{B993BAE3-6275-4FD5-83D0-689965201C62}"/>
    <cellStyle name="Normal 6 5 6 8" xfId="28888" xr:uid="{DB1D2609-04DF-493B-BA8D-D1766EDFCC9E}"/>
    <cellStyle name="Normal 6 5 7" xfId="854" xr:uid="{1A975434-D297-443F-AD2F-44BC3A4760D4}"/>
    <cellStyle name="Normal 6 5 7 2" xfId="23987" xr:uid="{9683BA87-79A4-4638-A559-494EC58135A9}"/>
    <cellStyle name="Normal 6 5 7 2 2" xfId="50889" xr:uid="{8F7F0E17-693E-4627-A921-92923F50D244}"/>
    <cellStyle name="Normal 6 5 7 3" xfId="20132" xr:uid="{BA4D57A9-3DC0-4259-85FE-49E2914CA9CC}"/>
    <cellStyle name="Normal 6 5 7 3 2" xfId="47034" xr:uid="{25AC67EE-C536-4467-A466-CEF11F3F4AAA}"/>
    <cellStyle name="Normal 6 5 7 4" xfId="16277" xr:uid="{DC22FA02-93DD-427B-890F-0EB4306D997C}"/>
    <cellStyle name="Normal 6 5 7 4 2" xfId="43179" xr:uid="{82D7F121-B56F-4906-A7F0-2DE948070476}"/>
    <cellStyle name="Normal 6 5 7 5" xfId="12422" xr:uid="{550BFF89-F98C-422B-8800-47247616C909}"/>
    <cellStyle name="Normal 6 5 7 5 2" xfId="39324" xr:uid="{7806C8AA-7FD2-41D0-A5E3-715A52972D31}"/>
    <cellStyle name="Normal 6 5 7 6" xfId="8567" xr:uid="{C05007C0-71A4-4289-980D-70DD04883ECB}"/>
    <cellStyle name="Normal 6 5 7 6 2" xfId="35469" xr:uid="{58F78BD6-E988-4212-899E-08C094CE8279}"/>
    <cellStyle name="Normal 6 5 7 7" xfId="4711" xr:uid="{D20CAF71-EFFC-41F9-99B0-8B2FF56C8018}"/>
    <cellStyle name="Normal 6 5 7 7 2" xfId="31613" xr:uid="{D59CF7EF-B171-41EC-A187-572FC1FEC3FC}"/>
    <cellStyle name="Normal 6 5 7 8" xfId="27757" xr:uid="{09AA6536-E6C6-414C-9914-F588FFFDF386}"/>
    <cellStyle name="Normal 6 5 8" xfId="2739" xr:uid="{DC9CBA24-CC58-4181-9C15-6562D2BD7F95}"/>
    <cellStyle name="Normal 6 5 8 2" xfId="25872" xr:uid="{BCE9E26A-7B25-4A9A-9AE3-D9949309CFE9}"/>
    <cellStyle name="Normal 6 5 8 2 2" xfId="52774" xr:uid="{0FA247B2-0A0A-4E78-AA7A-6411D5CDE5FE}"/>
    <cellStyle name="Normal 6 5 8 3" xfId="22017" xr:uid="{517598CE-11C1-47BD-AF46-91ED1C16D754}"/>
    <cellStyle name="Normal 6 5 8 3 2" xfId="48919" xr:uid="{F6FE0EB4-E509-42CE-82A6-157421DF07E4}"/>
    <cellStyle name="Normal 6 5 8 4" xfId="18162" xr:uid="{8EE0E890-A2FF-41A1-B1A6-50A8B2D08B89}"/>
    <cellStyle name="Normal 6 5 8 4 2" xfId="45064" xr:uid="{AB3255FF-BCDE-4A5E-829E-BF12DB89A6FF}"/>
    <cellStyle name="Normal 6 5 8 5" xfId="14307" xr:uid="{B701BABF-AB33-449E-9D64-252407B5C5BE}"/>
    <cellStyle name="Normal 6 5 8 5 2" xfId="41209" xr:uid="{30CFCFB7-EC7B-4B12-946D-F33322020C3E}"/>
    <cellStyle name="Normal 6 5 8 6" xfId="10452" xr:uid="{2EFC11E6-2D7D-4F4A-9AE4-EEC87271FDC7}"/>
    <cellStyle name="Normal 6 5 8 6 2" xfId="37354" xr:uid="{4408781E-BD7E-46EF-B2F9-F722796D3E09}"/>
    <cellStyle name="Normal 6 5 8 7" xfId="6596" xr:uid="{A489048C-383B-4CA3-90C2-BEF65520066E}"/>
    <cellStyle name="Normal 6 5 8 7 2" xfId="33498" xr:uid="{F07E8EA9-892B-4218-8D9C-DF38C21D213A}"/>
    <cellStyle name="Normal 6 5 8 8" xfId="29642" xr:uid="{D1EFAAAA-7478-43DF-9F12-E77438E607CA}"/>
    <cellStyle name="Normal 6 5 9" xfId="477" xr:uid="{23FE301D-94FE-4243-BB3D-EE954D21F00F}"/>
    <cellStyle name="Normal 6 5 9 2" xfId="23610" xr:uid="{F37A5026-09CB-40D0-B21B-BF1D72B69235}"/>
    <cellStyle name="Normal 6 5 9 2 2" xfId="50512" xr:uid="{0250BAEF-3A13-4187-B02E-D07E78397C11}"/>
    <cellStyle name="Normal 6 5 9 3" xfId="19755" xr:uid="{75F3994E-D95E-4C0A-9B21-E2DC0962E17A}"/>
    <cellStyle name="Normal 6 5 9 3 2" xfId="46657" xr:uid="{8B221A11-51DD-47D3-B56E-B4BEDC834277}"/>
    <cellStyle name="Normal 6 5 9 4" xfId="15900" xr:uid="{CC25516B-10E1-4C84-8FEC-34365942C6E1}"/>
    <cellStyle name="Normal 6 5 9 4 2" xfId="42802" xr:uid="{5B20F66E-9A07-41CE-969A-918FE81E325B}"/>
    <cellStyle name="Normal 6 5 9 5" xfId="12045" xr:uid="{D28DED62-DB14-48D3-9DAC-38394212284D}"/>
    <cellStyle name="Normal 6 5 9 5 2" xfId="38947" xr:uid="{E0D3E958-8389-4D2F-AC51-D6F0E07C7197}"/>
    <cellStyle name="Normal 6 5 9 6" xfId="8190" xr:uid="{A4D310C9-8CAD-4E13-A7FC-3ED4D764299A}"/>
    <cellStyle name="Normal 6 5 9 6 2" xfId="35092" xr:uid="{993637DF-63E6-42E0-AF0B-16FC5F62D896}"/>
    <cellStyle name="Normal 6 5 9 7" xfId="4334" xr:uid="{B41CD06E-3188-4817-A50A-8E234291FA74}"/>
    <cellStyle name="Normal 6 5 9 7 2" xfId="31236" xr:uid="{F081C284-6772-4DEE-8ED1-00348EA12A49}"/>
    <cellStyle name="Normal 6 5 9 8" xfId="27380" xr:uid="{C885D962-23ED-413B-8460-257B3ACB5EBF}"/>
    <cellStyle name="Normal 6 6" xfId="130" xr:uid="{00000000-0005-0000-0000-00000F000000}"/>
    <cellStyle name="Normal 6 6 10" xfId="3841" xr:uid="{99CF1BE7-C460-4656-841C-5CFB315B30B3}"/>
    <cellStyle name="Normal 6 6 10 2" xfId="23119" xr:uid="{44EA0FA6-2861-48E1-8CA2-6A87DB46DB32}"/>
    <cellStyle name="Normal 6 6 10 2 2" xfId="50021" xr:uid="{8B2A6EBC-A353-4930-B65D-A5B1D79338A4}"/>
    <cellStyle name="Normal 6 6 10 3" xfId="19264" xr:uid="{9C43C45C-040B-4155-B55B-BE23FFFB65E0}"/>
    <cellStyle name="Normal 6 6 10 3 2" xfId="46166" xr:uid="{824C7D61-6831-4BBC-9A80-9F4EF5A7A176}"/>
    <cellStyle name="Normal 6 6 10 4" xfId="15409" xr:uid="{16BF3F66-04BD-44F0-8DDF-F0FAE31CDD08}"/>
    <cellStyle name="Normal 6 6 10 4 2" xfId="42311" xr:uid="{2F73224D-0878-4E27-965E-1010D3813BC8}"/>
    <cellStyle name="Normal 6 6 10 5" xfId="11554" xr:uid="{8FFF0DC6-3A09-460F-B681-F030F70EB5C4}"/>
    <cellStyle name="Normal 6 6 10 5 2" xfId="38456" xr:uid="{AE19DDA1-CFB2-4704-9735-A6759D940782}"/>
    <cellStyle name="Normal 6 6 10 6" xfId="7698" xr:uid="{2AA16C00-A74E-4EE8-8B9E-87E837B219EE}"/>
    <cellStyle name="Normal 6 6 10 6 2" xfId="34600" xr:uid="{8EBE1114-757A-47C6-A74D-4284779E8165}"/>
    <cellStyle name="Normal 6 6 10 7" xfId="30744" xr:uid="{125CDB29-8AE7-432D-91FF-03FA03556CE3}"/>
    <cellStyle name="Normal 6 6 11" xfId="23263" xr:uid="{941A90AA-37C2-4C84-BD0F-F85FAF0E4FC7}"/>
    <cellStyle name="Normal 6 6 11 2" xfId="50165" xr:uid="{7AB61CB3-5A45-485D-B1D0-43002004CD04}"/>
    <cellStyle name="Normal 6 6 12" xfId="19408" xr:uid="{CF719A45-A079-4202-AF73-BA411F0B4A4A}"/>
    <cellStyle name="Normal 6 6 12 2" xfId="46310" xr:uid="{1362201D-A195-4AFD-A30E-792FCE4202FE}"/>
    <cellStyle name="Normal 6 6 13" xfId="15553" xr:uid="{68480552-B835-43C0-92EF-1CAB2302B635}"/>
    <cellStyle name="Normal 6 6 13 2" xfId="42455" xr:uid="{DC0B247C-D3FF-4E41-B3DD-4ED28FD92C74}"/>
    <cellStyle name="Normal 6 6 14" xfId="11698" xr:uid="{FA6D9BFF-827B-4A5B-90A9-ADE82C2B5DCA}"/>
    <cellStyle name="Normal 6 6 14 2" xfId="38600" xr:uid="{A3C1D46F-242C-4A8A-A113-8F220E25DE2F}"/>
    <cellStyle name="Normal 6 6 15" xfId="7843" xr:uid="{99CBFAC8-6961-40E1-84A9-C6FF681E1FF8}"/>
    <cellStyle name="Normal 6 6 15 2" xfId="34745" xr:uid="{57CE4019-B21F-476E-BBF5-835A41EC379F}"/>
    <cellStyle name="Normal 6 6 16" xfId="3987" xr:uid="{D3A16760-FE33-4412-BBED-3123C5F09AC9}"/>
    <cellStyle name="Normal 6 6 16 2" xfId="30889" xr:uid="{2057BB04-D9FB-4CDF-9585-8CFC59BDF650}"/>
    <cellStyle name="Normal 6 6 17" xfId="27033" xr:uid="{5E224E2B-6525-4175-B71E-1D5461AF4BA0}"/>
    <cellStyle name="Normal 6 6 2" xfId="245" xr:uid="{00000000-0005-0000-0000-00000F000000}"/>
    <cellStyle name="Normal 6 6 2 10" xfId="19523" xr:uid="{BD51155D-25BA-4466-A60E-C0846B8EB842}"/>
    <cellStyle name="Normal 6 6 2 10 2" xfId="46425" xr:uid="{A1CC9CC0-5574-45C5-B7A1-09BDB7FA2E4C}"/>
    <cellStyle name="Normal 6 6 2 11" xfId="15668" xr:uid="{FF80EB5A-019B-49C5-9BE1-244237DB81B0}"/>
    <cellStyle name="Normal 6 6 2 11 2" xfId="42570" xr:uid="{880F85C7-AC4F-4F0B-8119-1A407B408B19}"/>
    <cellStyle name="Normal 6 6 2 12" xfId="11813" xr:uid="{51D07BF0-0FE3-402B-A3D9-C3141CD196DB}"/>
    <cellStyle name="Normal 6 6 2 12 2" xfId="38715" xr:uid="{0555A772-14F4-458C-9A6C-9989FE112480}"/>
    <cellStyle name="Normal 6 6 2 13" xfId="7958" xr:uid="{5FC454DD-4986-4370-8AD3-29125A87EA1E}"/>
    <cellStyle name="Normal 6 6 2 13 2" xfId="34860" xr:uid="{2B90CCB6-367D-42C3-8ECA-F131A9876D98}"/>
    <cellStyle name="Normal 6 6 2 14" xfId="4102" xr:uid="{45A18763-D89E-4171-8F6F-DA81824EA092}"/>
    <cellStyle name="Normal 6 6 2 14 2" xfId="31004" xr:uid="{1B8AC4EF-DFE3-46FF-87B3-98AB350D9E1F}"/>
    <cellStyle name="Normal 6 6 2 15" xfId="27148" xr:uid="{A1018D97-CC23-41DA-8A89-EE4946A71BF9}"/>
    <cellStyle name="Normal 6 6 2 2" xfId="1753" xr:uid="{F9D89CB5-8FF5-45F6-BFA4-35C243A3C298}"/>
    <cellStyle name="Normal 6 6 2 2 10" xfId="28656" xr:uid="{F3B4AE92-5ECA-49CA-AF5A-3C5E0DACDDD7}"/>
    <cellStyle name="Normal 6 6 2 2 2" xfId="2507" xr:uid="{58BE6D4C-8E26-43D1-8BC8-C5336D1D79A9}"/>
    <cellStyle name="Normal 6 6 2 2 2 2" xfId="25640" xr:uid="{4DA50024-8D67-447E-B15D-4D32DEE2B662}"/>
    <cellStyle name="Normal 6 6 2 2 2 2 2" xfId="52542" xr:uid="{2A5551D3-329A-46AD-AB7E-E468C4A15E10}"/>
    <cellStyle name="Normal 6 6 2 2 2 3" xfId="21785" xr:uid="{9415CE5D-406D-4573-8E68-775A142F8CDF}"/>
    <cellStyle name="Normal 6 6 2 2 2 3 2" xfId="48687" xr:uid="{8A01B7FD-1E6A-4CF8-85D9-F01F1B675902}"/>
    <cellStyle name="Normal 6 6 2 2 2 4" xfId="17930" xr:uid="{229A65F3-8E82-41C8-9AE2-3853291D1BFB}"/>
    <cellStyle name="Normal 6 6 2 2 2 4 2" xfId="44832" xr:uid="{39F1E841-DF84-4CEA-8EFF-E4F8ABAB3F73}"/>
    <cellStyle name="Normal 6 6 2 2 2 5" xfId="14075" xr:uid="{2D66725F-2E33-4691-ACCF-200EC8C94E09}"/>
    <cellStyle name="Normal 6 6 2 2 2 5 2" xfId="40977" xr:uid="{1F6043C2-A695-4A07-AAE9-6CB3AE789951}"/>
    <cellStyle name="Normal 6 6 2 2 2 6" xfId="10220" xr:uid="{59376FCF-8FD9-4875-9C82-52C59B70A5F8}"/>
    <cellStyle name="Normal 6 6 2 2 2 6 2" xfId="37122" xr:uid="{F5D79531-67F6-4497-ABAA-3C3FF8108CEE}"/>
    <cellStyle name="Normal 6 6 2 2 2 7" xfId="6364" xr:uid="{A0FA7879-4867-4CE8-AB60-3A14E56A0E94}"/>
    <cellStyle name="Normal 6 6 2 2 2 7 2" xfId="33266" xr:uid="{74639318-A89C-481C-AAA3-B977CC71587C}"/>
    <cellStyle name="Normal 6 6 2 2 2 8" xfId="29410" xr:uid="{778E33AE-0EDF-4F6A-BA97-9DB1FD2EF2AA}"/>
    <cellStyle name="Normal 6 6 2 2 3" xfId="3638" xr:uid="{EDA0A4E1-9B5E-4A05-9A4C-3AD35E363F22}"/>
    <cellStyle name="Normal 6 6 2 2 3 2" xfId="26771" xr:uid="{E1B6B20F-3C85-4C5E-9DF4-D114EEAE8554}"/>
    <cellStyle name="Normal 6 6 2 2 3 2 2" xfId="53673" xr:uid="{3CCB473B-575B-454D-9D7B-5EB752259A54}"/>
    <cellStyle name="Normal 6 6 2 2 3 3" xfId="22916" xr:uid="{DFE557A8-AF32-42D2-B47A-223A4D4B37A2}"/>
    <cellStyle name="Normal 6 6 2 2 3 3 2" xfId="49818" xr:uid="{121E1F1A-A0B2-4F64-9D39-556F3EF60200}"/>
    <cellStyle name="Normal 6 6 2 2 3 4" xfId="19061" xr:uid="{FA8C5E98-EB0A-470D-AA11-58023C94EC50}"/>
    <cellStyle name="Normal 6 6 2 2 3 4 2" xfId="45963" xr:uid="{20E7DF53-E649-45A1-90F7-FE5F4BC01B1C}"/>
    <cellStyle name="Normal 6 6 2 2 3 5" xfId="15206" xr:uid="{EC3BE78C-205C-4F92-B69A-36D95D1B63B1}"/>
    <cellStyle name="Normal 6 6 2 2 3 5 2" xfId="42108" xr:uid="{17C41458-A760-473B-B95B-C099DBC1B9A9}"/>
    <cellStyle name="Normal 6 6 2 2 3 6" xfId="11351" xr:uid="{4386E73A-FE71-4085-A60C-273B6130C15E}"/>
    <cellStyle name="Normal 6 6 2 2 3 6 2" xfId="38253" xr:uid="{8BB9D764-578C-4629-A119-C96328B0957B}"/>
    <cellStyle name="Normal 6 6 2 2 3 7" xfId="7495" xr:uid="{1C774383-FA2F-4943-BD11-1812CD843364}"/>
    <cellStyle name="Normal 6 6 2 2 3 7 2" xfId="34397" xr:uid="{096AAE87-1D14-4877-B574-A0E8E90EA89F}"/>
    <cellStyle name="Normal 6 6 2 2 3 8" xfId="30541" xr:uid="{706DD233-5623-43B4-97BD-AEFEFCD26E0D}"/>
    <cellStyle name="Normal 6 6 2 2 4" xfId="24886" xr:uid="{B1C2E62D-6D9D-42FD-B557-F84805F77916}"/>
    <cellStyle name="Normal 6 6 2 2 4 2" xfId="51788" xr:uid="{BD7EE492-0885-476C-ABB5-ABB53EFABF65}"/>
    <cellStyle name="Normal 6 6 2 2 5" xfId="21031" xr:uid="{91AAE0DA-B85A-4563-8C9D-71996EF00BE7}"/>
    <cellStyle name="Normal 6 6 2 2 5 2" xfId="47933" xr:uid="{5322B0C5-E2F5-43A0-93C8-97319B8904F6}"/>
    <cellStyle name="Normal 6 6 2 2 6" xfId="17176" xr:uid="{4AFC9F97-305A-4026-826D-CAAF06C8B93D}"/>
    <cellStyle name="Normal 6 6 2 2 6 2" xfId="44078" xr:uid="{AF6FF16E-F3B3-45AE-8BA1-0109F4D6FAB1}"/>
    <cellStyle name="Normal 6 6 2 2 7" xfId="13321" xr:uid="{2E34B790-F8D2-44A4-8F3D-8776B759E030}"/>
    <cellStyle name="Normal 6 6 2 2 7 2" xfId="40223" xr:uid="{A7F7B492-1779-4951-808C-63579124AB6A}"/>
    <cellStyle name="Normal 6 6 2 2 8" xfId="9466" xr:uid="{69D133BD-58AC-4A59-9890-ABAFD8BFC83E}"/>
    <cellStyle name="Normal 6 6 2 2 8 2" xfId="36368" xr:uid="{4203788B-6DC1-4775-8EF3-C1F80C806295}"/>
    <cellStyle name="Normal 6 6 2 2 9" xfId="5610" xr:uid="{C5341736-2D0D-449F-86C7-CCCA89999EC9}"/>
    <cellStyle name="Normal 6 6 2 2 9 2" xfId="32512" xr:uid="{35F62528-20F8-4914-89D0-A592831BFAF1}"/>
    <cellStyle name="Normal 6 6 2 3" xfId="1376" xr:uid="{10E915FB-D263-4414-BC2A-11112232AEA5}"/>
    <cellStyle name="Normal 6 6 2 3 2" xfId="3261" xr:uid="{34360193-01D0-45E2-98C1-02873728CD24}"/>
    <cellStyle name="Normal 6 6 2 3 2 2" xfId="26394" xr:uid="{9CA6672A-D224-4CDD-9E7D-DFEDDA8C8396}"/>
    <cellStyle name="Normal 6 6 2 3 2 2 2" xfId="53296" xr:uid="{788680ED-AAE1-4B61-9EE4-3A24B3DCB52A}"/>
    <cellStyle name="Normal 6 6 2 3 2 3" xfId="22539" xr:uid="{CDC8D6BC-7CA1-47DA-A60F-9548C66D50AE}"/>
    <cellStyle name="Normal 6 6 2 3 2 3 2" xfId="49441" xr:uid="{CF75341C-B23B-4AB5-9D0A-CAE07EBB1B9D}"/>
    <cellStyle name="Normal 6 6 2 3 2 4" xfId="18684" xr:uid="{702E9C88-0386-46C2-AA40-18F498C2412E}"/>
    <cellStyle name="Normal 6 6 2 3 2 4 2" xfId="45586" xr:uid="{4E2789FE-7FD4-4B49-8852-53FBD74F3956}"/>
    <cellStyle name="Normal 6 6 2 3 2 5" xfId="14829" xr:uid="{AA236BEE-08DC-46AE-9ACC-6B6D9DC4175A}"/>
    <cellStyle name="Normal 6 6 2 3 2 5 2" xfId="41731" xr:uid="{6B1E5642-5FBB-4532-A135-558FEE613721}"/>
    <cellStyle name="Normal 6 6 2 3 2 6" xfId="10974" xr:uid="{0B9EDEC0-862E-408A-86E1-50AB377CC178}"/>
    <cellStyle name="Normal 6 6 2 3 2 6 2" xfId="37876" xr:uid="{71396290-3C32-42BA-889A-56D2FB67326D}"/>
    <cellStyle name="Normal 6 6 2 3 2 7" xfId="7118" xr:uid="{DAB17F9C-AB0B-4C8C-9DF2-895C24DD9161}"/>
    <cellStyle name="Normal 6 6 2 3 2 7 2" xfId="34020" xr:uid="{80810928-2261-4EA4-AA4C-E09F38E4953C}"/>
    <cellStyle name="Normal 6 6 2 3 2 8" xfId="30164" xr:uid="{E05EE080-170F-4EF0-A492-68E006A1B586}"/>
    <cellStyle name="Normal 6 6 2 3 3" xfId="24509" xr:uid="{FD5250DF-6CDF-497A-9082-DC2A444AC91E}"/>
    <cellStyle name="Normal 6 6 2 3 3 2" xfId="51411" xr:uid="{024B1B72-22AA-4C3D-86D9-8DCB0D8E253F}"/>
    <cellStyle name="Normal 6 6 2 3 4" xfId="20654" xr:uid="{71915F14-DE74-417C-91F7-2485337398C4}"/>
    <cellStyle name="Normal 6 6 2 3 4 2" xfId="47556" xr:uid="{C703113A-AFAB-4F4C-AF8E-B0417FD13AA9}"/>
    <cellStyle name="Normal 6 6 2 3 5" xfId="16799" xr:uid="{8C725147-64AC-4945-B008-35CB5DEA1C3B}"/>
    <cellStyle name="Normal 6 6 2 3 5 2" xfId="43701" xr:uid="{01EEF095-D7F0-4C97-A5CE-32281900068E}"/>
    <cellStyle name="Normal 6 6 2 3 6" xfId="12944" xr:uid="{7B44EF77-7474-4C93-BA3F-AE6B0136B6E9}"/>
    <cellStyle name="Normal 6 6 2 3 6 2" xfId="39846" xr:uid="{E8128232-E989-4721-A28B-4F702A47ED05}"/>
    <cellStyle name="Normal 6 6 2 3 7" xfId="9089" xr:uid="{8993BB43-F43B-4D46-A023-B86497BAEB87}"/>
    <cellStyle name="Normal 6 6 2 3 7 2" xfId="35991" xr:uid="{A5C5CD27-FD98-4803-80E4-706337456B76}"/>
    <cellStyle name="Normal 6 6 2 3 8" xfId="5233" xr:uid="{5649C143-4F76-4C39-9C29-FF29AAFED7A7}"/>
    <cellStyle name="Normal 6 6 2 3 8 2" xfId="32135" xr:uid="{5619047C-41E8-4752-B795-70B008FFB3FD}"/>
    <cellStyle name="Normal 6 6 2 3 9" xfId="28279" xr:uid="{3793D402-4E4F-42D2-857A-DE76DF8B4C7A}"/>
    <cellStyle name="Normal 6 6 2 4" xfId="2130" xr:uid="{E71F9959-C455-4152-8A40-3DD653B9F3AF}"/>
    <cellStyle name="Normal 6 6 2 4 2" xfId="25263" xr:uid="{F1E8C022-36F5-440B-AB05-6BB10A678FEF}"/>
    <cellStyle name="Normal 6 6 2 4 2 2" xfId="52165" xr:uid="{3A77ACEF-40F8-4432-A8A5-A11066EBE65C}"/>
    <cellStyle name="Normal 6 6 2 4 3" xfId="21408" xr:uid="{EEC89784-B85F-4C22-A893-ED6BC6ECBB9E}"/>
    <cellStyle name="Normal 6 6 2 4 3 2" xfId="48310" xr:uid="{63EEB6AA-E9FB-4779-8F3D-7F0468C6AE31}"/>
    <cellStyle name="Normal 6 6 2 4 4" xfId="17553" xr:uid="{6CB47FF7-F55B-44A3-8FE9-15A1474A111B}"/>
    <cellStyle name="Normal 6 6 2 4 4 2" xfId="44455" xr:uid="{6C220F69-EAB1-4245-8DC1-588DADDF7E6A}"/>
    <cellStyle name="Normal 6 6 2 4 5" xfId="13698" xr:uid="{940C098E-75C4-488C-8F41-28D9610F9450}"/>
    <cellStyle name="Normal 6 6 2 4 5 2" xfId="40600" xr:uid="{A1CCE556-CA80-49E8-97BE-BF0ECD9D5A38}"/>
    <cellStyle name="Normal 6 6 2 4 6" xfId="9843" xr:uid="{0A198A03-9E1F-4D96-8EC5-81D2AB488884}"/>
    <cellStyle name="Normal 6 6 2 4 6 2" xfId="36745" xr:uid="{41637A53-A48C-4228-AAB0-8B2E20EDF4D9}"/>
    <cellStyle name="Normal 6 6 2 4 7" xfId="5987" xr:uid="{D142B3A7-F3F2-4E1C-81B2-D8E2BD89A854}"/>
    <cellStyle name="Normal 6 6 2 4 7 2" xfId="32889" xr:uid="{E3524D3E-5500-450C-981C-D4131DF6CEA8}"/>
    <cellStyle name="Normal 6 6 2 4 8" xfId="29033" xr:uid="{ADACF2E4-D5AB-49EB-8E61-FDCE5A724E14}"/>
    <cellStyle name="Normal 6 6 2 5" xfId="999" xr:uid="{3780BFA4-CA83-404D-85E0-FDF7057018DF}"/>
    <cellStyle name="Normal 6 6 2 5 2" xfId="24132" xr:uid="{D02661CA-E79F-4D4A-95B3-F6DB7E1DF85C}"/>
    <cellStyle name="Normal 6 6 2 5 2 2" xfId="51034" xr:uid="{48ABE37D-F884-4C5C-9087-AAAA2BD2386C}"/>
    <cellStyle name="Normal 6 6 2 5 3" xfId="20277" xr:uid="{298449F8-DACF-4A5F-949B-F7DD6FF42C43}"/>
    <cellStyle name="Normal 6 6 2 5 3 2" xfId="47179" xr:uid="{F1B3FE8C-3DFA-48DF-8F42-F092A95BF6AA}"/>
    <cellStyle name="Normal 6 6 2 5 4" xfId="16422" xr:uid="{7E587848-544C-42FE-BF8D-360576DA020D}"/>
    <cellStyle name="Normal 6 6 2 5 4 2" xfId="43324" xr:uid="{E6BC74B6-D6EF-41C9-B90E-9BB21FDAC14C}"/>
    <cellStyle name="Normal 6 6 2 5 5" xfId="12567" xr:uid="{9F4B679C-64F1-49EA-9BCC-558A04322F82}"/>
    <cellStyle name="Normal 6 6 2 5 5 2" xfId="39469" xr:uid="{507A6C91-374C-4A0B-998F-7FA226F2E431}"/>
    <cellStyle name="Normal 6 6 2 5 6" xfId="8712" xr:uid="{23C2A47A-188F-4CE6-A4C0-89FCD2002FDE}"/>
    <cellStyle name="Normal 6 6 2 5 6 2" xfId="35614" xr:uid="{B49EA83B-EECE-4634-A622-848FBBD874D0}"/>
    <cellStyle name="Normal 6 6 2 5 7" xfId="4856" xr:uid="{3EFE9B16-9E10-4B08-821D-2E61807EFB7E}"/>
    <cellStyle name="Normal 6 6 2 5 7 2" xfId="31758" xr:uid="{0BF2D567-D2A8-4C34-8D84-A7F12AE9910B}"/>
    <cellStyle name="Normal 6 6 2 5 8" xfId="27902" xr:uid="{4766DCB9-1935-4F07-8CD3-E2838A4054D5}"/>
    <cellStyle name="Normal 6 6 2 6" xfId="2884" xr:uid="{7DD181C8-9A59-4E8B-986B-DD88DE57F97E}"/>
    <cellStyle name="Normal 6 6 2 6 2" xfId="26017" xr:uid="{FAB6064E-BA22-4977-9354-6FE59B7551BD}"/>
    <cellStyle name="Normal 6 6 2 6 2 2" xfId="52919" xr:uid="{F869C1C5-7DD3-4A94-96D5-5A436BD58A21}"/>
    <cellStyle name="Normal 6 6 2 6 3" xfId="22162" xr:uid="{B84711AD-74A6-4FB5-ACA3-C1D8F40B3D3D}"/>
    <cellStyle name="Normal 6 6 2 6 3 2" xfId="49064" xr:uid="{6EA69C72-3C81-43E6-B753-58646B66DA34}"/>
    <cellStyle name="Normal 6 6 2 6 4" xfId="18307" xr:uid="{71E196F5-6ADB-4E58-8586-5A735D01EE62}"/>
    <cellStyle name="Normal 6 6 2 6 4 2" xfId="45209" xr:uid="{554DD680-0C0C-40C7-8FAE-979E64B98CE1}"/>
    <cellStyle name="Normal 6 6 2 6 5" xfId="14452" xr:uid="{F870DD4D-EE04-45E5-A6FE-14E290F45D7E}"/>
    <cellStyle name="Normal 6 6 2 6 5 2" xfId="41354" xr:uid="{26B9E7DE-B568-4E7D-8D50-311D5169820E}"/>
    <cellStyle name="Normal 6 6 2 6 6" xfId="10597" xr:uid="{52ED5D57-B63F-4AC9-A087-AC0D64252CE5}"/>
    <cellStyle name="Normal 6 6 2 6 6 2" xfId="37499" xr:uid="{49802F87-A992-4632-93F4-9870F3132B7E}"/>
    <cellStyle name="Normal 6 6 2 6 7" xfId="6741" xr:uid="{4872DC20-8767-423C-9D6E-792F29671E13}"/>
    <cellStyle name="Normal 6 6 2 6 7 2" xfId="33643" xr:uid="{7544A5C5-111E-499D-AF61-412C3DFC8D1B}"/>
    <cellStyle name="Normal 6 6 2 6 8" xfId="29787" xr:uid="{8D5C8F3C-3E4B-4CD3-8479-CD109CC68936}"/>
    <cellStyle name="Normal 6 6 2 7" xfId="622" xr:uid="{B3768306-312A-4182-957C-1E1D74AD8BC4}"/>
    <cellStyle name="Normal 6 6 2 7 2" xfId="23755" xr:uid="{9F2E6C30-859A-4608-BB92-9FA20F531E08}"/>
    <cellStyle name="Normal 6 6 2 7 2 2" xfId="50657" xr:uid="{6BC26D58-3459-496F-9076-DF725B681CAE}"/>
    <cellStyle name="Normal 6 6 2 7 3" xfId="19900" xr:uid="{FC31C72C-F975-4A74-9BA1-E38CEB0C640B}"/>
    <cellStyle name="Normal 6 6 2 7 3 2" xfId="46802" xr:uid="{31021578-9138-487B-81DE-B2ED991D2AE0}"/>
    <cellStyle name="Normal 6 6 2 7 4" xfId="16045" xr:uid="{BD4E527C-9E30-4D35-BFA1-5CFBEC742858}"/>
    <cellStyle name="Normal 6 6 2 7 4 2" xfId="42947" xr:uid="{016B75E4-9F9F-4070-8D85-F9416C27C3CC}"/>
    <cellStyle name="Normal 6 6 2 7 5" xfId="12190" xr:uid="{8D51151C-E160-4AFC-958A-E1884628FD8E}"/>
    <cellStyle name="Normal 6 6 2 7 5 2" xfId="39092" xr:uid="{43353AC7-9F9A-475F-874A-BC36A787C16B}"/>
    <cellStyle name="Normal 6 6 2 7 6" xfId="8335" xr:uid="{37210269-1DF4-4969-B990-2C0278D27B5E}"/>
    <cellStyle name="Normal 6 6 2 7 6 2" xfId="35237" xr:uid="{E9EAB07F-7A4D-435F-9C43-0A8CD5187728}"/>
    <cellStyle name="Normal 6 6 2 7 7" xfId="4479" xr:uid="{193554C0-18CC-4F43-8BF5-C0644BE3F34C}"/>
    <cellStyle name="Normal 6 6 2 7 7 2" xfId="31381" xr:uid="{3A8E57DA-F582-44E7-9C8D-FE14FBFED5D8}"/>
    <cellStyle name="Normal 6 6 2 7 8" xfId="27525" xr:uid="{C74AEA15-AAA2-4BC0-8AD1-61FCE6F53470}"/>
    <cellStyle name="Normal 6 6 2 8" xfId="3884" xr:uid="{172D8757-057B-44E0-8D6C-FD3A26F6AD48}"/>
    <cellStyle name="Normal 6 6 2 8 2" xfId="23162" xr:uid="{6C9828E4-E792-4C09-8368-BF82CC87BF36}"/>
    <cellStyle name="Normal 6 6 2 8 2 2" xfId="50064" xr:uid="{F7E8F1FF-3CF4-4F50-BCEE-06A7392FF619}"/>
    <cellStyle name="Normal 6 6 2 8 3" xfId="19307" xr:uid="{9E7E844E-D501-47F7-A90D-C7658ABFA85A}"/>
    <cellStyle name="Normal 6 6 2 8 3 2" xfId="46209" xr:uid="{BB5EC751-F7E6-4A07-8FDB-78867A750676}"/>
    <cellStyle name="Normal 6 6 2 8 4" xfId="15452" xr:uid="{1E5C34F5-7137-41F2-9220-1FC4C04931C5}"/>
    <cellStyle name="Normal 6 6 2 8 4 2" xfId="42354" xr:uid="{3696E96E-022C-467F-BCFD-C48656AC23AA}"/>
    <cellStyle name="Normal 6 6 2 8 5" xfId="11597" xr:uid="{7A7414A0-C780-4405-8CC2-68B4A4BEFE6A}"/>
    <cellStyle name="Normal 6 6 2 8 5 2" xfId="38499" xr:uid="{0C10454C-E049-47A0-A1F2-01717888993C}"/>
    <cellStyle name="Normal 6 6 2 8 6" xfId="7741" xr:uid="{398331A4-5EF8-4175-B50B-96A21C20A4B9}"/>
    <cellStyle name="Normal 6 6 2 8 6 2" xfId="34643" xr:uid="{E66C2D47-DC94-4142-9357-ED43B8423A60}"/>
    <cellStyle name="Normal 6 6 2 8 7" xfId="30787" xr:uid="{127D86E9-6B4D-4A2B-96D1-418F7D2F43C8}"/>
    <cellStyle name="Normal 6 6 2 9" xfId="23378" xr:uid="{A29FE31E-53A1-4FDC-A42C-65DB28A586E6}"/>
    <cellStyle name="Normal 6 6 2 9 2" xfId="50280" xr:uid="{D5764EE5-61DC-4E22-B18B-32F14556B03E}"/>
    <cellStyle name="Normal 6 6 3" xfId="361" xr:uid="{00000000-0005-0000-0000-00000F000000}"/>
    <cellStyle name="Normal 6 6 3 10" xfId="15784" xr:uid="{FA6A3F81-05D1-4FD6-AA1E-A1A27DD3B350}"/>
    <cellStyle name="Normal 6 6 3 10 2" xfId="42686" xr:uid="{73BFC543-765C-4285-BBC2-43EFE6A7379D}"/>
    <cellStyle name="Normal 6 6 3 11" xfId="11929" xr:uid="{C7558777-B7FB-43C3-80FF-BE644E0A15E1}"/>
    <cellStyle name="Normal 6 6 3 11 2" xfId="38831" xr:uid="{EC9C5CFE-B947-42C7-9351-6AB9B53424EF}"/>
    <cellStyle name="Normal 6 6 3 12" xfId="8074" xr:uid="{E55D8AB6-94D4-4D0D-BC4A-B319F6ED1574}"/>
    <cellStyle name="Normal 6 6 3 12 2" xfId="34976" xr:uid="{D8B87E4D-EB13-4441-9DB7-538E83110454}"/>
    <cellStyle name="Normal 6 6 3 13" xfId="4218" xr:uid="{A23B89E1-3D6B-4855-B024-954A50CDF963}"/>
    <cellStyle name="Normal 6 6 3 13 2" xfId="31120" xr:uid="{2E5EF72D-32BE-4ED8-9C4F-7B73A65AC963}"/>
    <cellStyle name="Normal 6 6 3 14" xfId="27264" xr:uid="{3D3106CF-ED70-4A15-978C-03BBB2100E35}"/>
    <cellStyle name="Normal 6 6 3 2" xfId="1869" xr:uid="{FF3971BF-C9FB-43B2-9459-1FB1D7E8F176}"/>
    <cellStyle name="Normal 6 6 3 2 10" xfId="28772" xr:uid="{E386B14B-71D7-47D3-835E-983C0C2BD118}"/>
    <cellStyle name="Normal 6 6 3 2 2" xfId="2623" xr:uid="{ADF02B45-A55D-45AF-A67B-8F1A5357EEDB}"/>
    <cellStyle name="Normal 6 6 3 2 2 2" xfId="25756" xr:uid="{84BB181D-EFCE-4C13-BC73-2DA3A36DC031}"/>
    <cellStyle name="Normal 6 6 3 2 2 2 2" xfId="52658" xr:uid="{3730B4CD-11F8-4FF8-90F3-0BB2F33B04CB}"/>
    <cellStyle name="Normal 6 6 3 2 2 3" xfId="21901" xr:uid="{B1B32CCE-15EB-4B3F-9121-647F9F440420}"/>
    <cellStyle name="Normal 6 6 3 2 2 3 2" xfId="48803" xr:uid="{F52AD98B-E9B2-4781-884D-8451FFED7DD8}"/>
    <cellStyle name="Normal 6 6 3 2 2 4" xfId="18046" xr:uid="{1AF16C13-287F-47EA-A77F-AF0084E72194}"/>
    <cellStyle name="Normal 6 6 3 2 2 4 2" xfId="44948" xr:uid="{A9C8B35C-53CA-4569-9687-4EA8C2D2F24E}"/>
    <cellStyle name="Normal 6 6 3 2 2 5" xfId="14191" xr:uid="{532C938A-75B8-45E2-A9B6-6754D42C91BD}"/>
    <cellStyle name="Normal 6 6 3 2 2 5 2" xfId="41093" xr:uid="{823B9434-3EDB-429F-AD9A-468B3C706C10}"/>
    <cellStyle name="Normal 6 6 3 2 2 6" xfId="10336" xr:uid="{0EE8A14F-9714-4629-A2B7-6B02C1E692E7}"/>
    <cellStyle name="Normal 6 6 3 2 2 6 2" xfId="37238" xr:uid="{89184FC5-35F5-4640-BA34-DD30DE9460A7}"/>
    <cellStyle name="Normal 6 6 3 2 2 7" xfId="6480" xr:uid="{C24E0677-A8BE-4734-AB9D-E58365A8BE00}"/>
    <cellStyle name="Normal 6 6 3 2 2 7 2" xfId="33382" xr:uid="{4EE7B19E-6DAF-45AA-8F15-DE0B901B1AB1}"/>
    <cellStyle name="Normal 6 6 3 2 2 8" xfId="29526" xr:uid="{20464B04-4DFE-4725-8754-059E178CBDB3}"/>
    <cellStyle name="Normal 6 6 3 2 3" xfId="3754" xr:uid="{003E9779-F49C-46EE-AFBF-3A9A249C846F}"/>
    <cellStyle name="Normal 6 6 3 2 3 2" xfId="26887" xr:uid="{A1845396-589E-4666-9B09-28C232E79A42}"/>
    <cellStyle name="Normal 6 6 3 2 3 2 2" xfId="53789" xr:uid="{D0BBBD5A-D7ED-4CA7-A335-9BB0A84A5F1E}"/>
    <cellStyle name="Normal 6 6 3 2 3 3" xfId="23032" xr:uid="{11C4A392-D3C0-487C-895B-B8DD967A690F}"/>
    <cellStyle name="Normal 6 6 3 2 3 3 2" xfId="49934" xr:uid="{B3DF97CA-BDB2-4DB3-9DE4-154CA3EB5045}"/>
    <cellStyle name="Normal 6 6 3 2 3 4" xfId="19177" xr:uid="{3EE825BC-630C-49E1-9EC8-7F64559EB77E}"/>
    <cellStyle name="Normal 6 6 3 2 3 4 2" xfId="46079" xr:uid="{1EC2545A-8F26-4D8D-8DCB-6DA7E56271C8}"/>
    <cellStyle name="Normal 6 6 3 2 3 5" xfId="15322" xr:uid="{5FCCDBCE-D74E-4FED-A9BF-D408FBF5D59B}"/>
    <cellStyle name="Normal 6 6 3 2 3 5 2" xfId="42224" xr:uid="{F775F8A3-1912-41A2-99DD-2CF12F96D440}"/>
    <cellStyle name="Normal 6 6 3 2 3 6" xfId="11467" xr:uid="{B6FB75F8-80FA-45D8-ABB8-8E2247953C9B}"/>
    <cellStyle name="Normal 6 6 3 2 3 6 2" xfId="38369" xr:uid="{341417FA-A714-4C9B-BCD2-0F9E271084CF}"/>
    <cellStyle name="Normal 6 6 3 2 3 7" xfId="7611" xr:uid="{825E3963-D831-44B9-96C1-AA2B247ED28E}"/>
    <cellStyle name="Normal 6 6 3 2 3 7 2" xfId="34513" xr:uid="{1B9B95D4-6CFE-428B-A11A-BB242563D446}"/>
    <cellStyle name="Normal 6 6 3 2 3 8" xfId="30657" xr:uid="{15F3076D-0ADA-469C-9E3D-E91A5FEBF25F}"/>
    <cellStyle name="Normal 6 6 3 2 4" xfId="25002" xr:uid="{6966DBF8-1370-40A0-B22B-05B05059B2DE}"/>
    <cellStyle name="Normal 6 6 3 2 4 2" xfId="51904" xr:uid="{CAB9D933-DDF8-43AA-9DB1-2AB299A22D13}"/>
    <cellStyle name="Normal 6 6 3 2 5" xfId="21147" xr:uid="{78EC65E6-BD4C-48E7-8772-51477E9387F6}"/>
    <cellStyle name="Normal 6 6 3 2 5 2" xfId="48049" xr:uid="{664CC6AD-8D65-4642-8C6E-68D104629D66}"/>
    <cellStyle name="Normal 6 6 3 2 6" xfId="17292" xr:uid="{9ED6B10E-D90C-4C38-B19E-B0D494CD5BAA}"/>
    <cellStyle name="Normal 6 6 3 2 6 2" xfId="44194" xr:uid="{C32D9FB1-0660-4A51-A723-74CFCC16295A}"/>
    <cellStyle name="Normal 6 6 3 2 7" xfId="13437" xr:uid="{AA002EF1-3D3F-40C5-8830-3DC025FCA4BE}"/>
    <cellStyle name="Normal 6 6 3 2 7 2" xfId="40339" xr:uid="{9C275B94-5762-4805-A6C4-52A060446F39}"/>
    <cellStyle name="Normal 6 6 3 2 8" xfId="9582" xr:uid="{B3D55B8B-F429-448E-9035-4825F26A0A6B}"/>
    <cellStyle name="Normal 6 6 3 2 8 2" xfId="36484" xr:uid="{C7D1E4EA-5930-4F70-809E-DA858905A80D}"/>
    <cellStyle name="Normal 6 6 3 2 9" xfId="5726" xr:uid="{049BC25A-F7F4-4E15-81D9-23153B560901}"/>
    <cellStyle name="Normal 6 6 3 2 9 2" xfId="32628" xr:uid="{A7D5112C-DB28-45DB-9366-72CE810EAE49}"/>
    <cellStyle name="Normal 6 6 3 3" xfId="1492" xr:uid="{9A654BB1-4374-4F31-8907-34623326F904}"/>
    <cellStyle name="Normal 6 6 3 3 2" xfId="3377" xr:uid="{00C44B52-8133-4D6A-8AAD-62EA2B7E6D77}"/>
    <cellStyle name="Normal 6 6 3 3 2 2" xfId="26510" xr:uid="{C963E08B-635C-4269-9203-9CC4FCEAEC3F}"/>
    <cellStyle name="Normal 6 6 3 3 2 2 2" xfId="53412" xr:uid="{5CA96A80-12FC-4369-80D4-0639677DE18B}"/>
    <cellStyle name="Normal 6 6 3 3 2 3" xfId="22655" xr:uid="{AC398F02-3ED7-4947-8FF7-E224567756C6}"/>
    <cellStyle name="Normal 6 6 3 3 2 3 2" xfId="49557" xr:uid="{E5BD406D-EDEC-4720-AB04-4B399D7ED468}"/>
    <cellStyle name="Normal 6 6 3 3 2 4" xfId="18800" xr:uid="{74DF18ED-BB3F-4E49-9853-F2CB3CCED3D3}"/>
    <cellStyle name="Normal 6 6 3 3 2 4 2" xfId="45702" xr:uid="{D90F1681-A59F-4F8A-9935-F9DF4C3AF7BB}"/>
    <cellStyle name="Normal 6 6 3 3 2 5" xfId="14945" xr:uid="{22EF2ADE-53DA-4ECF-AF6F-FFDE90EE6EBC}"/>
    <cellStyle name="Normal 6 6 3 3 2 5 2" xfId="41847" xr:uid="{2228483C-E2B5-47CC-990C-357E2520B939}"/>
    <cellStyle name="Normal 6 6 3 3 2 6" xfId="11090" xr:uid="{FA6BD4E5-152F-4D21-8A54-91814C606306}"/>
    <cellStyle name="Normal 6 6 3 3 2 6 2" xfId="37992" xr:uid="{9C348300-B6B7-4BA8-BAC4-6B41252ECECF}"/>
    <cellStyle name="Normal 6 6 3 3 2 7" xfId="7234" xr:uid="{A8D44F98-A374-4C06-A145-F8DE5770E27A}"/>
    <cellStyle name="Normal 6 6 3 3 2 7 2" xfId="34136" xr:uid="{413AE464-1325-4827-BC32-605EB20E6C26}"/>
    <cellStyle name="Normal 6 6 3 3 2 8" xfId="30280" xr:uid="{D46077D3-5DD9-4937-8E76-31FA63E702DD}"/>
    <cellStyle name="Normal 6 6 3 3 3" xfId="24625" xr:uid="{F646A2BD-13D3-45B8-8FBB-0934B7BFCBFC}"/>
    <cellStyle name="Normal 6 6 3 3 3 2" xfId="51527" xr:uid="{F9D2E5AB-7610-4449-AFC4-40CD32BEB102}"/>
    <cellStyle name="Normal 6 6 3 3 4" xfId="20770" xr:uid="{2AD4B5AB-66B8-4B59-A078-21E8EA41CD14}"/>
    <cellStyle name="Normal 6 6 3 3 4 2" xfId="47672" xr:uid="{660286DF-928E-4211-8EB8-EB0E9A6FBAB0}"/>
    <cellStyle name="Normal 6 6 3 3 5" xfId="16915" xr:uid="{EC2C907A-882E-42E4-B356-8B8F6F759974}"/>
    <cellStyle name="Normal 6 6 3 3 5 2" xfId="43817" xr:uid="{9EC21C88-793E-4235-9057-C6078545EF75}"/>
    <cellStyle name="Normal 6 6 3 3 6" xfId="13060" xr:uid="{F202AB17-9B9D-40E5-B6E2-757A44E37A22}"/>
    <cellStyle name="Normal 6 6 3 3 6 2" xfId="39962" xr:uid="{530E2E38-A4C2-4243-B5C1-EFF8DECF6048}"/>
    <cellStyle name="Normal 6 6 3 3 7" xfId="9205" xr:uid="{60F87BAA-BFE0-41D4-9E7B-1F9C0E303F43}"/>
    <cellStyle name="Normal 6 6 3 3 7 2" xfId="36107" xr:uid="{6E878494-3894-445E-B118-D157FF1A2BD5}"/>
    <cellStyle name="Normal 6 6 3 3 8" xfId="5349" xr:uid="{59A8908A-D7CD-48ED-BE36-520CAD3E55FA}"/>
    <cellStyle name="Normal 6 6 3 3 8 2" xfId="32251" xr:uid="{0FD6E8DD-C0CA-420C-8894-261BDE21C250}"/>
    <cellStyle name="Normal 6 6 3 3 9" xfId="28395" xr:uid="{9E7AF3C3-CB9D-49FB-8A81-52CDDFD40DA3}"/>
    <cellStyle name="Normal 6 6 3 4" xfId="2246" xr:uid="{691DCA1E-7C98-4CBA-992E-B7752480ABAC}"/>
    <cellStyle name="Normal 6 6 3 4 2" xfId="25379" xr:uid="{7F80ECB4-DC33-4797-AE67-63887FAB5046}"/>
    <cellStyle name="Normal 6 6 3 4 2 2" xfId="52281" xr:uid="{E036757B-C41E-42F8-A9B7-48F6EF59614B}"/>
    <cellStyle name="Normal 6 6 3 4 3" xfId="21524" xr:uid="{5E78A450-D3AA-49DB-B254-144334438B42}"/>
    <cellStyle name="Normal 6 6 3 4 3 2" xfId="48426" xr:uid="{CEB218EA-D7B0-4CE3-AD63-1C6D51899CBE}"/>
    <cellStyle name="Normal 6 6 3 4 4" xfId="17669" xr:uid="{CFF9DD6D-955E-4C58-9E91-6276D8AF39C0}"/>
    <cellStyle name="Normal 6 6 3 4 4 2" xfId="44571" xr:uid="{C49B2F62-C8C4-4DF8-AA7A-63B5A60BA413}"/>
    <cellStyle name="Normal 6 6 3 4 5" xfId="13814" xr:uid="{64895CB0-907D-446E-8C8C-0B474F1A799B}"/>
    <cellStyle name="Normal 6 6 3 4 5 2" xfId="40716" xr:uid="{40FCB0A8-94A6-4717-A982-23460357ACAB}"/>
    <cellStyle name="Normal 6 6 3 4 6" xfId="9959" xr:uid="{5A16AD10-3A83-4750-9DB5-A8BEC68169BD}"/>
    <cellStyle name="Normal 6 6 3 4 6 2" xfId="36861" xr:uid="{A893E736-2054-47E9-8CBD-3A2EEBE80D3C}"/>
    <cellStyle name="Normal 6 6 3 4 7" xfId="6103" xr:uid="{B6F08ECA-914D-4DF2-B1BC-76E1D85BA94D}"/>
    <cellStyle name="Normal 6 6 3 4 7 2" xfId="33005" xr:uid="{1664C70A-9F7E-490E-9123-0E447D147ED2}"/>
    <cellStyle name="Normal 6 6 3 4 8" xfId="29149" xr:uid="{704DFCF8-633B-46E4-926D-3F9990257339}"/>
    <cellStyle name="Normal 6 6 3 5" xfId="1115" xr:uid="{FFAC63C6-75F3-4704-AE8F-C34DA1535273}"/>
    <cellStyle name="Normal 6 6 3 5 2" xfId="24248" xr:uid="{D86DE7E2-48A6-44E2-9061-00C20A482016}"/>
    <cellStyle name="Normal 6 6 3 5 2 2" xfId="51150" xr:uid="{D2595A66-C4CD-4BA7-BF92-D5EF8980BFE2}"/>
    <cellStyle name="Normal 6 6 3 5 3" xfId="20393" xr:uid="{39918E21-7130-42C5-9EC2-EA4FF58FC01D}"/>
    <cellStyle name="Normal 6 6 3 5 3 2" xfId="47295" xr:uid="{152EBD12-3DA0-464B-AA53-1DB39278FCC7}"/>
    <cellStyle name="Normal 6 6 3 5 4" xfId="16538" xr:uid="{0D4C5D77-D958-4492-A432-74CA38250BEE}"/>
    <cellStyle name="Normal 6 6 3 5 4 2" xfId="43440" xr:uid="{E1265BFC-5851-4990-8783-AD519BB015D1}"/>
    <cellStyle name="Normal 6 6 3 5 5" xfId="12683" xr:uid="{BA9ABD20-64E2-4199-9E8F-71FB8128F831}"/>
    <cellStyle name="Normal 6 6 3 5 5 2" xfId="39585" xr:uid="{600858F0-1395-48DC-941A-68564FF77374}"/>
    <cellStyle name="Normal 6 6 3 5 6" xfId="8828" xr:uid="{50FBD7E7-064D-4468-837A-A0217224AA77}"/>
    <cellStyle name="Normal 6 6 3 5 6 2" xfId="35730" xr:uid="{F9F6D043-54B9-4BFE-9DDE-A4C0D5EA76FE}"/>
    <cellStyle name="Normal 6 6 3 5 7" xfId="4972" xr:uid="{1D98C86E-688C-4AED-BB66-FDD8EA5169CE}"/>
    <cellStyle name="Normal 6 6 3 5 7 2" xfId="31874" xr:uid="{318DAA84-C8D0-4F51-A443-D7095BD661D9}"/>
    <cellStyle name="Normal 6 6 3 5 8" xfId="28018" xr:uid="{CA9DA76C-9999-402F-A02C-019411EF9942}"/>
    <cellStyle name="Normal 6 6 3 6" xfId="3000" xr:uid="{CB42F97C-DC60-4ED7-B349-D95A7C5F7EE2}"/>
    <cellStyle name="Normal 6 6 3 6 2" xfId="26133" xr:uid="{DC3A905A-540E-4171-AAE9-EAC4DECC2969}"/>
    <cellStyle name="Normal 6 6 3 6 2 2" xfId="53035" xr:uid="{99FD314A-1441-497F-B1D5-67AEAEC54F3D}"/>
    <cellStyle name="Normal 6 6 3 6 3" xfId="22278" xr:uid="{9FED7F28-6452-4678-A605-35FC4416048A}"/>
    <cellStyle name="Normal 6 6 3 6 3 2" xfId="49180" xr:uid="{6D31626E-6028-4E8C-91AE-006619857823}"/>
    <cellStyle name="Normal 6 6 3 6 4" xfId="18423" xr:uid="{F36CEBE5-68FE-4E23-9D04-722AA56F5F4E}"/>
    <cellStyle name="Normal 6 6 3 6 4 2" xfId="45325" xr:uid="{120C9C31-41A7-4FF6-AA62-57F63CC9D819}"/>
    <cellStyle name="Normal 6 6 3 6 5" xfId="14568" xr:uid="{5DB54DBE-EADC-4B7B-9A5C-43DD0F8E5FD7}"/>
    <cellStyle name="Normal 6 6 3 6 5 2" xfId="41470" xr:uid="{76562A96-5CD4-41B1-B01F-39B95676F954}"/>
    <cellStyle name="Normal 6 6 3 6 6" xfId="10713" xr:uid="{2643282B-FFF9-4BA9-B1BD-16B665DFA20A}"/>
    <cellStyle name="Normal 6 6 3 6 6 2" xfId="37615" xr:uid="{117E4D2C-462B-4E9B-AF7E-2DA41182971C}"/>
    <cellStyle name="Normal 6 6 3 6 7" xfId="6857" xr:uid="{0323A88D-B11E-47E3-AFC6-ACB00E5D7D0C}"/>
    <cellStyle name="Normal 6 6 3 6 7 2" xfId="33759" xr:uid="{0A6D462B-39B5-4562-A614-9A253F61754A}"/>
    <cellStyle name="Normal 6 6 3 6 8" xfId="29903" xr:uid="{375603A7-1FB1-4FF1-A6DC-109FD453BCB5}"/>
    <cellStyle name="Normal 6 6 3 7" xfId="738" xr:uid="{00C05604-3210-4426-B0D2-9A281D6FC66B}"/>
    <cellStyle name="Normal 6 6 3 7 2" xfId="23871" xr:uid="{21F76F31-18C0-4F77-A686-8A444E557EBE}"/>
    <cellStyle name="Normal 6 6 3 7 2 2" xfId="50773" xr:uid="{51AE3C62-4827-41E8-B0D2-D92323686927}"/>
    <cellStyle name="Normal 6 6 3 7 3" xfId="20016" xr:uid="{DFB5633F-C752-48DA-91BD-40C5DDDA482F}"/>
    <cellStyle name="Normal 6 6 3 7 3 2" xfId="46918" xr:uid="{60DDD8B3-4388-47E4-A459-B96DC7A5822D}"/>
    <cellStyle name="Normal 6 6 3 7 4" xfId="16161" xr:uid="{1BF80C3E-1155-45C3-9FD2-42E4F89D8A64}"/>
    <cellStyle name="Normal 6 6 3 7 4 2" xfId="43063" xr:uid="{5C290FC9-F1DA-46B6-B7FF-55432F2D45B7}"/>
    <cellStyle name="Normal 6 6 3 7 5" xfId="12306" xr:uid="{4A4F7FE5-166A-4776-B966-8E3EA553056F}"/>
    <cellStyle name="Normal 6 6 3 7 5 2" xfId="39208" xr:uid="{5F52F18E-BF3C-4CA3-8E27-C9E7F141CDD0}"/>
    <cellStyle name="Normal 6 6 3 7 6" xfId="8451" xr:uid="{7C7653A2-C40C-4984-9344-DD33ACBDAE14}"/>
    <cellStyle name="Normal 6 6 3 7 6 2" xfId="35353" xr:uid="{20A5A265-CC37-476F-BA82-A841E3AA6800}"/>
    <cellStyle name="Normal 6 6 3 7 7" xfId="4595" xr:uid="{68AA1BF3-17C2-4D5A-910B-0F368F657286}"/>
    <cellStyle name="Normal 6 6 3 7 7 2" xfId="31497" xr:uid="{0184B99A-DB64-4900-8425-B0C3D2912B3F}"/>
    <cellStyle name="Normal 6 6 3 7 8" xfId="27641" xr:uid="{1C114E76-44FB-4164-A1B8-B0FDC127E245}"/>
    <cellStyle name="Normal 6 6 3 8" xfId="23494" xr:uid="{6A13B4C4-AA88-456A-8D6E-4711B23D0D0F}"/>
    <cellStyle name="Normal 6 6 3 8 2" xfId="50396" xr:uid="{F3A8D263-D865-4301-A0E3-BFD5B887713B}"/>
    <cellStyle name="Normal 6 6 3 9" xfId="19639" xr:uid="{626820C3-C30F-41E5-A417-A3CF1D2BCA07}"/>
    <cellStyle name="Normal 6 6 3 9 2" xfId="46541" xr:uid="{F2149CDC-2187-43F8-A77E-D53C0FA168DC}"/>
    <cellStyle name="Normal 6 6 4" xfId="1638" xr:uid="{5FD666E3-A0C2-47E4-9312-E099C1A8202E}"/>
    <cellStyle name="Normal 6 6 4 10" xfId="28541" xr:uid="{10AFF6E4-7449-4104-8CD0-49AFE051ADB0}"/>
    <cellStyle name="Normal 6 6 4 2" xfId="2392" xr:uid="{7ADDFAAC-DEAD-4419-877A-157BCD50BDD3}"/>
    <cellStyle name="Normal 6 6 4 2 2" xfId="25525" xr:uid="{AADF2D26-BE12-4EF0-BEEC-866B2FAB8669}"/>
    <cellStyle name="Normal 6 6 4 2 2 2" xfId="52427" xr:uid="{364AA381-C972-4E5D-8166-BAE7980C6488}"/>
    <cellStyle name="Normal 6 6 4 2 3" xfId="21670" xr:uid="{586E38D9-C3E5-4B8E-8E3C-D676F55C1F71}"/>
    <cellStyle name="Normal 6 6 4 2 3 2" xfId="48572" xr:uid="{6DCEB7B5-D484-4A79-81DA-52148E09C39D}"/>
    <cellStyle name="Normal 6 6 4 2 4" xfId="17815" xr:uid="{92ACB7C5-F3B7-467B-9E3B-221C542793B3}"/>
    <cellStyle name="Normal 6 6 4 2 4 2" xfId="44717" xr:uid="{AE7EA675-3BE9-4948-A9B8-25845AB9F3F9}"/>
    <cellStyle name="Normal 6 6 4 2 5" xfId="13960" xr:uid="{12D3A429-E95E-4A17-9C00-A06891CD837C}"/>
    <cellStyle name="Normal 6 6 4 2 5 2" xfId="40862" xr:uid="{4832DE0E-EDF0-4D04-91C4-0C2E3F181068}"/>
    <cellStyle name="Normal 6 6 4 2 6" xfId="10105" xr:uid="{CE83A6F5-CF34-44A6-9D43-F0EF4A27503D}"/>
    <cellStyle name="Normal 6 6 4 2 6 2" xfId="37007" xr:uid="{ABEF848A-3BB5-4DC2-88BE-6AF37ED9BBC6}"/>
    <cellStyle name="Normal 6 6 4 2 7" xfId="6249" xr:uid="{AFD5DC01-A7CE-45A6-91EB-348BFB4576C7}"/>
    <cellStyle name="Normal 6 6 4 2 7 2" xfId="33151" xr:uid="{FBF5F41B-6B1F-4401-8622-8D0495F79134}"/>
    <cellStyle name="Normal 6 6 4 2 8" xfId="29295" xr:uid="{ED87B764-A4B0-4CEC-9243-000C952A195A}"/>
    <cellStyle name="Normal 6 6 4 3" xfId="3523" xr:uid="{80EE031A-18EA-480F-A732-FDDF08F335EC}"/>
    <cellStyle name="Normal 6 6 4 3 2" xfId="26656" xr:uid="{EFD28A63-433C-4820-9192-E670C9FBC58D}"/>
    <cellStyle name="Normal 6 6 4 3 2 2" xfId="53558" xr:uid="{C3DBB1D9-128E-44E9-92ED-0F510D771272}"/>
    <cellStyle name="Normal 6 6 4 3 3" xfId="22801" xr:uid="{C1C9E591-2FE8-458A-8CE3-E80AC53AE1F3}"/>
    <cellStyle name="Normal 6 6 4 3 3 2" xfId="49703" xr:uid="{F9B71E3B-C926-4B65-AA26-A9A1C6C861A8}"/>
    <cellStyle name="Normal 6 6 4 3 4" xfId="18946" xr:uid="{CD08CDD3-61C5-4553-B63E-1B9C38C1F7D0}"/>
    <cellStyle name="Normal 6 6 4 3 4 2" xfId="45848" xr:uid="{F25DC3B2-B6D8-42F7-8284-27935DE44E65}"/>
    <cellStyle name="Normal 6 6 4 3 5" xfId="15091" xr:uid="{432592FE-7FA0-47F5-B2A5-5117160C4080}"/>
    <cellStyle name="Normal 6 6 4 3 5 2" xfId="41993" xr:uid="{795752CA-1DEE-4D2C-84F3-17033AD81069}"/>
    <cellStyle name="Normal 6 6 4 3 6" xfId="11236" xr:uid="{66CBA636-7A66-4A14-A7AB-7BF2DF91227A}"/>
    <cellStyle name="Normal 6 6 4 3 6 2" xfId="38138" xr:uid="{C1C15509-0E14-4CE2-B077-CFE2B0615C6B}"/>
    <cellStyle name="Normal 6 6 4 3 7" xfId="7380" xr:uid="{0281FBA5-05CC-4B8A-A482-CB08297E43CA}"/>
    <cellStyle name="Normal 6 6 4 3 7 2" xfId="34282" xr:uid="{36A59348-8FA2-44B8-8B31-4987E3CB1770}"/>
    <cellStyle name="Normal 6 6 4 3 8" xfId="30426" xr:uid="{55FEA79F-5614-4D2F-A431-E57E8305551D}"/>
    <cellStyle name="Normal 6 6 4 4" xfId="24771" xr:uid="{4742FB5E-E53B-49F1-B14F-74A11E8F68D7}"/>
    <cellStyle name="Normal 6 6 4 4 2" xfId="51673" xr:uid="{9A491ADA-9315-4F2B-9089-11075EFC8AAB}"/>
    <cellStyle name="Normal 6 6 4 5" xfId="20916" xr:uid="{9585C859-DC4C-4D64-BE1F-6B9D1E888032}"/>
    <cellStyle name="Normal 6 6 4 5 2" xfId="47818" xr:uid="{3C1509BB-93C2-40D7-86F0-D90E7AF4E51A}"/>
    <cellStyle name="Normal 6 6 4 6" xfId="17061" xr:uid="{606F543E-9A8E-497D-9B69-3681B7DADED5}"/>
    <cellStyle name="Normal 6 6 4 6 2" xfId="43963" xr:uid="{FB8401F1-7A7B-4389-8B0A-A90B3F8EF971}"/>
    <cellStyle name="Normal 6 6 4 7" xfId="13206" xr:uid="{5BAB0018-D58F-407A-A9C5-977465C22FA9}"/>
    <cellStyle name="Normal 6 6 4 7 2" xfId="40108" xr:uid="{9128C12D-FD4C-48EA-98CE-B82778A76366}"/>
    <cellStyle name="Normal 6 6 4 8" xfId="9351" xr:uid="{30829174-0400-4869-AD49-38578DCE4DB0}"/>
    <cellStyle name="Normal 6 6 4 8 2" xfId="36253" xr:uid="{076D9EA8-08A8-4BB9-8E0C-D251187176A4}"/>
    <cellStyle name="Normal 6 6 4 9" xfId="5495" xr:uid="{43BAB73D-887F-44CB-AC75-5EBAD19644A1}"/>
    <cellStyle name="Normal 6 6 4 9 2" xfId="32397" xr:uid="{C72E6BDE-5B5A-43BF-8F7F-B8F6FC9FAF9B}"/>
    <cellStyle name="Normal 6 6 5" xfId="1261" xr:uid="{96AEF77A-E955-4EE6-9EBD-5D0D0AB323D6}"/>
    <cellStyle name="Normal 6 6 5 2" xfId="3146" xr:uid="{E96EAD90-69C9-41A3-83BD-C9D2C5461DEC}"/>
    <cellStyle name="Normal 6 6 5 2 2" xfId="26279" xr:uid="{2FE62703-32CE-467C-AC0B-DDBA1914FE21}"/>
    <cellStyle name="Normal 6 6 5 2 2 2" xfId="53181" xr:uid="{96947258-646E-4E6C-896F-94402220B011}"/>
    <cellStyle name="Normal 6 6 5 2 3" xfId="22424" xr:uid="{3E91C0FA-5D81-4302-A627-745883584643}"/>
    <cellStyle name="Normal 6 6 5 2 3 2" xfId="49326" xr:uid="{03D65D77-C55A-4FA3-B49C-C128B2B28145}"/>
    <cellStyle name="Normal 6 6 5 2 4" xfId="18569" xr:uid="{3315847A-6128-458C-955A-DD8D94455184}"/>
    <cellStyle name="Normal 6 6 5 2 4 2" xfId="45471" xr:uid="{BA538B21-565E-4D15-8961-94E9A898C052}"/>
    <cellStyle name="Normal 6 6 5 2 5" xfId="14714" xr:uid="{E8AA0287-7DEF-44DA-9121-F4190185B688}"/>
    <cellStyle name="Normal 6 6 5 2 5 2" xfId="41616" xr:uid="{54CBF40E-259C-46CB-BB73-62C2DB382784}"/>
    <cellStyle name="Normal 6 6 5 2 6" xfId="10859" xr:uid="{7FCE5E02-1DC3-4C2C-90A4-B199CE68A96B}"/>
    <cellStyle name="Normal 6 6 5 2 6 2" xfId="37761" xr:uid="{E9E5A09F-579A-4C47-8097-845D184AB5EF}"/>
    <cellStyle name="Normal 6 6 5 2 7" xfId="7003" xr:uid="{83085039-AB3D-4748-9E51-AE2841C0F58A}"/>
    <cellStyle name="Normal 6 6 5 2 7 2" xfId="33905" xr:uid="{C91B9F43-CFB5-4884-8F37-28FE5FE7835D}"/>
    <cellStyle name="Normal 6 6 5 2 8" xfId="30049" xr:uid="{1F8FD6CD-125C-43E4-99ED-9FAE31D40617}"/>
    <cellStyle name="Normal 6 6 5 3" xfId="24394" xr:uid="{A7178A5F-7235-4B2E-BCF0-54CB2EEADCD1}"/>
    <cellStyle name="Normal 6 6 5 3 2" xfId="51296" xr:uid="{AE863A0F-C0AF-4CDD-A8C7-8592472A0975}"/>
    <cellStyle name="Normal 6 6 5 4" xfId="20539" xr:uid="{5F93330D-FFFA-42E3-8652-284E6ECE25F1}"/>
    <cellStyle name="Normal 6 6 5 4 2" xfId="47441" xr:uid="{69C406BC-77CB-4639-A438-17D05888CEF6}"/>
    <cellStyle name="Normal 6 6 5 5" xfId="16684" xr:uid="{1F3081BC-D0F5-4E54-B076-0EEE27A7F085}"/>
    <cellStyle name="Normal 6 6 5 5 2" xfId="43586" xr:uid="{72E326CF-79E9-411B-B48F-42AB5D9ABBC7}"/>
    <cellStyle name="Normal 6 6 5 6" xfId="12829" xr:uid="{7F096A26-4AF0-45C1-9189-01502232E462}"/>
    <cellStyle name="Normal 6 6 5 6 2" xfId="39731" xr:uid="{6E1291D2-AD32-4B1A-A9AE-8B686D34D0EF}"/>
    <cellStyle name="Normal 6 6 5 7" xfId="8974" xr:uid="{935E3305-49B8-4E6B-AC04-CFA5AB5CBC9F}"/>
    <cellStyle name="Normal 6 6 5 7 2" xfId="35876" xr:uid="{C9495237-BB73-4310-9E1B-CC7D342A26E0}"/>
    <cellStyle name="Normal 6 6 5 8" xfId="5118" xr:uid="{63ACE655-7B68-44D9-90C8-50F333619716}"/>
    <cellStyle name="Normal 6 6 5 8 2" xfId="32020" xr:uid="{B0D6BDC8-F43F-435E-B9D7-DBFFCDA33D00}"/>
    <cellStyle name="Normal 6 6 5 9" xfId="28164" xr:uid="{79878F07-C2A0-4035-B690-96765587EEF6}"/>
    <cellStyle name="Normal 6 6 6" xfId="2015" xr:uid="{532ADCD2-9A10-468F-A0D3-7DEE0B5C6D2D}"/>
    <cellStyle name="Normal 6 6 6 2" xfId="25148" xr:uid="{EF544267-6D17-406F-B294-EF2316EBB588}"/>
    <cellStyle name="Normal 6 6 6 2 2" xfId="52050" xr:uid="{03A92FBF-AD29-4106-AEA8-978A111EA9BB}"/>
    <cellStyle name="Normal 6 6 6 3" xfId="21293" xr:uid="{CF94A5A0-4606-48B7-8A04-5533A22BA46C}"/>
    <cellStyle name="Normal 6 6 6 3 2" xfId="48195" xr:uid="{75C71AC6-797D-4F02-AA53-B93533F4F372}"/>
    <cellStyle name="Normal 6 6 6 4" xfId="17438" xr:uid="{ECBC1A95-2074-4E3D-810A-D8C141B52EF4}"/>
    <cellStyle name="Normal 6 6 6 4 2" xfId="44340" xr:uid="{06DA859A-2D08-48C3-B7FD-E40A938BE760}"/>
    <cellStyle name="Normal 6 6 6 5" xfId="13583" xr:uid="{1820CC3B-CC08-4782-A63E-68969A85204D}"/>
    <cellStyle name="Normal 6 6 6 5 2" xfId="40485" xr:uid="{69E14BD0-5F95-4ABB-868B-5B46CB962E69}"/>
    <cellStyle name="Normal 6 6 6 6" xfId="9728" xr:uid="{DFE486C3-7C2B-47EE-9CC7-4B77207F1CDC}"/>
    <cellStyle name="Normal 6 6 6 6 2" xfId="36630" xr:uid="{8EA602C0-28D6-4337-92E6-3AA9D45C2EF3}"/>
    <cellStyle name="Normal 6 6 6 7" xfId="5872" xr:uid="{FE3E72E8-ED60-4370-9FDA-434B3A856A1B}"/>
    <cellStyle name="Normal 6 6 6 7 2" xfId="32774" xr:uid="{D1FBAFB8-AF03-4708-9B3E-A21F6D396535}"/>
    <cellStyle name="Normal 6 6 6 8" xfId="28918" xr:uid="{B211D042-EB48-4ECC-BAC1-80091C7DE880}"/>
    <cellStyle name="Normal 6 6 7" xfId="884" xr:uid="{09FC18EE-559D-4311-9F5D-241E6260D472}"/>
    <cellStyle name="Normal 6 6 7 2" xfId="24017" xr:uid="{494AAB5B-6FAF-42E0-AF91-2A30D18EECF7}"/>
    <cellStyle name="Normal 6 6 7 2 2" xfId="50919" xr:uid="{75A8C0D8-93BA-4E59-934F-71121981CAE9}"/>
    <cellStyle name="Normal 6 6 7 3" xfId="20162" xr:uid="{D2A1352C-F8D6-4E31-8E79-C41A6B096E09}"/>
    <cellStyle name="Normal 6 6 7 3 2" xfId="47064" xr:uid="{37AD33F0-3F75-4A57-8BB3-845EBA0A5611}"/>
    <cellStyle name="Normal 6 6 7 4" xfId="16307" xr:uid="{4CEB30B9-7D29-4858-8179-3877F1E79FB8}"/>
    <cellStyle name="Normal 6 6 7 4 2" xfId="43209" xr:uid="{FA31C562-57DB-4C00-A1B0-E8F8B126617D}"/>
    <cellStyle name="Normal 6 6 7 5" xfId="12452" xr:uid="{C7CCE5A7-1E80-43F6-960B-2E619181844A}"/>
    <cellStyle name="Normal 6 6 7 5 2" xfId="39354" xr:uid="{62D37377-25A7-4F34-98CB-68461E9028F1}"/>
    <cellStyle name="Normal 6 6 7 6" xfId="8597" xr:uid="{F3B45295-5B4A-4360-9DAA-BD80FF8FB8F1}"/>
    <cellStyle name="Normal 6 6 7 6 2" xfId="35499" xr:uid="{14741927-202D-4B90-8838-E995813FF32D}"/>
    <cellStyle name="Normal 6 6 7 7" xfId="4741" xr:uid="{7C88DACD-BB1F-4A63-9C86-B0C0A2411E92}"/>
    <cellStyle name="Normal 6 6 7 7 2" xfId="31643" xr:uid="{43A55DC2-C963-4A2B-85C6-C21FC2519FE7}"/>
    <cellStyle name="Normal 6 6 7 8" xfId="27787" xr:uid="{289391C2-ACF8-4FD2-A6C6-1C9F89A0411F}"/>
    <cellStyle name="Normal 6 6 8" xfId="2769" xr:uid="{967A44F5-6239-43A4-AB15-CAAF35B2CA7F}"/>
    <cellStyle name="Normal 6 6 8 2" xfId="25902" xr:uid="{A05945A8-F5F0-48CD-9E58-AEDD2124D887}"/>
    <cellStyle name="Normal 6 6 8 2 2" xfId="52804" xr:uid="{6D503902-FC6B-45CC-8FC6-A9B8AF4C81A9}"/>
    <cellStyle name="Normal 6 6 8 3" xfId="22047" xr:uid="{2E2A1D57-E248-457E-9CB6-BA8F6E117243}"/>
    <cellStyle name="Normal 6 6 8 3 2" xfId="48949" xr:uid="{CC7F27E8-0C70-45B9-8E1D-53554BCB017C}"/>
    <cellStyle name="Normal 6 6 8 4" xfId="18192" xr:uid="{CF3FA58F-8595-4FFA-B528-3D0709168CA2}"/>
    <cellStyle name="Normal 6 6 8 4 2" xfId="45094" xr:uid="{481F1D77-BDF5-4804-9E1D-6A10BC6C3FE8}"/>
    <cellStyle name="Normal 6 6 8 5" xfId="14337" xr:uid="{2635DF6B-D4BC-4A70-96FC-EC26961B259F}"/>
    <cellStyle name="Normal 6 6 8 5 2" xfId="41239" xr:uid="{2B6AF04C-C423-4A82-8231-04C62B642805}"/>
    <cellStyle name="Normal 6 6 8 6" xfId="10482" xr:uid="{E742A0CC-FAFD-4F79-BFFF-42E4EB5B168F}"/>
    <cellStyle name="Normal 6 6 8 6 2" xfId="37384" xr:uid="{38B56D2C-F60D-43DA-8B57-2B69E8883E31}"/>
    <cellStyle name="Normal 6 6 8 7" xfId="6626" xr:uid="{7BA99A97-F50C-4D24-95D4-898E785A839F}"/>
    <cellStyle name="Normal 6 6 8 7 2" xfId="33528" xr:uid="{2A2B6FF9-3FA4-416F-8D89-AAF511F10CBB}"/>
    <cellStyle name="Normal 6 6 8 8" xfId="29672" xr:uid="{2F4F346C-9678-425C-8572-EE273BCF9274}"/>
    <cellStyle name="Normal 6 6 9" xfId="507" xr:uid="{E5E51761-1469-4203-B65C-EB1077F005E5}"/>
    <cellStyle name="Normal 6 6 9 2" xfId="23640" xr:uid="{CBD67EF6-2738-4D4D-9F68-D5AB5B5CEE4F}"/>
    <cellStyle name="Normal 6 6 9 2 2" xfId="50542" xr:uid="{0EA2D9CB-446C-4A6C-8F83-B046E6959A38}"/>
    <cellStyle name="Normal 6 6 9 3" xfId="19785" xr:uid="{45F7CE60-0E9D-417B-980B-B5F8CB2F4619}"/>
    <cellStyle name="Normal 6 6 9 3 2" xfId="46687" xr:uid="{ACDB4E4F-2527-4A1D-9C8A-E39842F2C8C5}"/>
    <cellStyle name="Normal 6 6 9 4" xfId="15930" xr:uid="{DD64621B-D531-430F-874B-79C661D67FB1}"/>
    <cellStyle name="Normal 6 6 9 4 2" xfId="42832" xr:uid="{D2AC593E-D697-45A0-83ED-67070D97CBE8}"/>
    <cellStyle name="Normal 6 6 9 5" xfId="12075" xr:uid="{EE3919A2-41BA-4D41-B8AC-39C5A8EACB98}"/>
    <cellStyle name="Normal 6 6 9 5 2" xfId="38977" xr:uid="{D8EF39B8-D4AE-48D5-B011-D1D9EE69856D}"/>
    <cellStyle name="Normal 6 6 9 6" xfId="8220" xr:uid="{A88C3DA2-ED4C-4611-BACB-821EFC4C1AD4}"/>
    <cellStyle name="Normal 6 6 9 6 2" xfId="35122" xr:uid="{FA17187E-481C-47CE-847B-7C7BAC73F0C3}"/>
    <cellStyle name="Normal 6 6 9 7" xfId="4364" xr:uid="{9E29D801-AE8C-4007-9DCB-00EA764B6E2F}"/>
    <cellStyle name="Normal 6 6 9 7 2" xfId="31266" xr:uid="{6738722D-F8B2-4387-9CDA-65330E1E554C}"/>
    <cellStyle name="Normal 6 6 9 8" xfId="27410" xr:uid="{4A573B3A-1791-41EE-B395-1F08CEE1C050}"/>
    <cellStyle name="Normal 6 7" xfId="158" xr:uid="{00000000-0005-0000-0000-00000F000000}"/>
    <cellStyle name="Normal 6 7 10" xfId="3854" xr:uid="{B0765691-7DAF-47D8-8B4A-EB05ADCF9D35}"/>
    <cellStyle name="Normal 6 7 10 2" xfId="23132" xr:uid="{D24C6D3D-B120-44EB-8F5E-200BBED0EF2A}"/>
    <cellStyle name="Normal 6 7 10 2 2" xfId="50034" xr:uid="{D0343A6F-9F13-4845-A5DC-DD51D79C4341}"/>
    <cellStyle name="Normal 6 7 10 3" xfId="19277" xr:uid="{7F59AE44-68F1-46AD-9371-8E81A441278D}"/>
    <cellStyle name="Normal 6 7 10 3 2" xfId="46179" xr:uid="{881F0B83-A2B5-4748-8A2E-DFB514F7FFD8}"/>
    <cellStyle name="Normal 6 7 10 4" xfId="15422" xr:uid="{B7033866-44BB-4C34-97DA-5CFC3AFAB9D8}"/>
    <cellStyle name="Normal 6 7 10 4 2" xfId="42324" xr:uid="{08149909-EFAD-4B07-B7AE-34084518EC95}"/>
    <cellStyle name="Normal 6 7 10 5" xfId="11567" xr:uid="{B0AFC3B3-904B-4A31-90D5-FAE25A2B082C}"/>
    <cellStyle name="Normal 6 7 10 5 2" xfId="38469" xr:uid="{B093FA94-04FC-4041-AF57-F70378AE7A49}"/>
    <cellStyle name="Normal 6 7 10 6" xfId="7711" xr:uid="{02C04938-A732-46AE-8EA7-CA90F5865970}"/>
    <cellStyle name="Normal 6 7 10 6 2" xfId="34613" xr:uid="{2D7C8FE5-E6BA-48DC-9D15-251974E44142}"/>
    <cellStyle name="Normal 6 7 10 7" xfId="30757" xr:uid="{92C4B199-A8A5-479C-A235-93D45EC0AFF8}"/>
    <cellStyle name="Normal 6 7 11" xfId="23291" xr:uid="{A3F9B147-5B22-4996-B3DC-D30FB8A2EE59}"/>
    <cellStyle name="Normal 6 7 11 2" xfId="50193" xr:uid="{75B3DF76-F06A-4845-9404-9726F9EAC8B0}"/>
    <cellStyle name="Normal 6 7 12" xfId="19436" xr:uid="{791B3105-F2AD-44F4-B665-9301566F813D}"/>
    <cellStyle name="Normal 6 7 12 2" xfId="46338" xr:uid="{EA183622-216B-405E-BAD0-7F08AE059592}"/>
    <cellStyle name="Normal 6 7 13" xfId="15581" xr:uid="{01F5E13F-BDD8-4AB3-A459-3104F7CC955D}"/>
    <cellStyle name="Normal 6 7 13 2" xfId="42483" xr:uid="{743494FD-6DB7-49C6-AAFE-3F085197F641}"/>
    <cellStyle name="Normal 6 7 14" xfId="11726" xr:uid="{9E4ED873-1A14-49F2-8AF8-78CF3883837C}"/>
    <cellStyle name="Normal 6 7 14 2" xfId="38628" xr:uid="{D5BB6E0B-2EC8-4070-BDB7-FB455E167E47}"/>
    <cellStyle name="Normal 6 7 15" xfId="7871" xr:uid="{CD833090-E361-4CF9-AE36-2B5A01F02DBF}"/>
    <cellStyle name="Normal 6 7 15 2" xfId="34773" xr:uid="{1D293C7A-2F71-408A-9748-7EF4AC82DA3D}"/>
    <cellStyle name="Normal 6 7 16" xfId="4015" xr:uid="{43A1D0FD-F5C3-4D54-A86E-276E66EE8B31}"/>
    <cellStyle name="Normal 6 7 16 2" xfId="30917" xr:uid="{ACA5A096-13F6-49EC-86D4-AF8802183574}"/>
    <cellStyle name="Normal 6 7 17" xfId="27061" xr:uid="{EC24FD29-29F4-4500-B992-85383DEE9CE7}"/>
    <cellStyle name="Normal 6 7 2" xfId="276" xr:uid="{00000000-0005-0000-0000-00000F000000}"/>
    <cellStyle name="Normal 6 7 2 10" xfId="15699" xr:uid="{7FC424B9-C570-47CD-8EB8-D5C4401A1653}"/>
    <cellStyle name="Normal 6 7 2 10 2" xfId="42601" xr:uid="{05B6FD4B-9660-4759-BB58-0465B6B03E40}"/>
    <cellStyle name="Normal 6 7 2 11" xfId="11844" xr:uid="{FF15CCF2-1976-4300-A43C-6836E60D9FE3}"/>
    <cellStyle name="Normal 6 7 2 11 2" xfId="38746" xr:uid="{0CC36730-A873-42C0-9D5F-04836ED6613A}"/>
    <cellStyle name="Normal 6 7 2 12" xfId="7989" xr:uid="{E7DCFA98-54E5-4A7A-84AC-E18EDCA7D3DB}"/>
    <cellStyle name="Normal 6 7 2 12 2" xfId="34891" xr:uid="{369DCE98-F904-4A34-91BC-72FCDB9F8401}"/>
    <cellStyle name="Normal 6 7 2 13" xfId="4133" xr:uid="{085EDFE1-86F9-487A-B180-D0AC8D90D46F}"/>
    <cellStyle name="Normal 6 7 2 13 2" xfId="31035" xr:uid="{13783C9F-C7AE-4856-AC7B-44DCC03509DC}"/>
    <cellStyle name="Normal 6 7 2 14" xfId="27179" xr:uid="{9CC07381-D9BD-40A9-97AD-BD3A2B5A23A6}"/>
    <cellStyle name="Normal 6 7 2 2" xfId="1784" xr:uid="{19DCC735-0AF8-40B0-BBAC-8EC4231A12C6}"/>
    <cellStyle name="Normal 6 7 2 2 10" xfId="28687" xr:uid="{BF932475-7868-436E-BF01-278BE4B4B8AB}"/>
    <cellStyle name="Normal 6 7 2 2 2" xfId="2538" xr:uid="{30215A72-D7A2-4EBC-B56C-2EC6DDAB6AA5}"/>
    <cellStyle name="Normal 6 7 2 2 2 2" xfId="25671" xr:uid="{2074E996-FD5A-4379-A166-4CA027E527AC}"/>
    <cellStyle name="Normal 6 7 2 2 2 2 2" xfId="52573" xr:uid="{1762F38F-2B31-42CE-B242-EC11F2A8D5CD}"/>
    <cellStyle name="Normal 6 7 2 2 2 3" xfId="21816" xr:uid="{1E5A355F-900C-483D-957F-9B856BEBCED2}"/>
    <cellStyle name="Normal 6 7 2 2 2 3 2" xfId="48718" xr:uid="{1C64977A-AAAC-4BF8-BF3B-A250BCC8A9B2}"/>
    <cellStyle name="Normal 6 7 2 2 2 4" xfId="17961" xr:uid="{32D008D1-65B8-43CF-9624-9D035F555F67}"/>
    <cellStyle name="Normal 6 7 2 2 2 4 2" xfId="44863" xr:uid="{57C1EB9E-AECF-4853-A1E6-CAAEFBD96544}"/>
    <cellStyle name="Normal 6 7 2 2 2 5" xfId="14106" xr:uid="{74CCF455-210B-4EE7-A958-D2544C4953F5}"/>
    <cellStyle name="Normal 6 7 2 2 2 5 2" xfId="41008" xr:uid="{BD007E3A-58E1-45BD-B4A6-E1FDA61F765A}"/>
    <cellStyle name="Normal 6 7 2 2 2 6" xfId="10251" xr:uid="{90988297-4DF6-4FFD-9D34-783BF4AFFBE2}"/>
    <cellStyle name="Normal 6 7 2 2 2 6 2" xfId="37153" xr:uid="{2E993D2C-4A30-41B3-BD75-AF197B1D890E}"/>
    <cellStyle name="Normal 6 7 2 2 2 7" xfId="6395" xr:uid="{C51238F3-C2E2-43FC-8212-407E084A15AE}"/>
    <cellStyle name="Normal 6 7 2 2 2 7 2" xfId="33297" xr:uid="{DD8E0F5B-F9B9-47E6-A259-86562CAE6D87}"/>
    <cellStyle name="Normal 6 7 2 2 2 8" xfId="29441" xr:uid="{0EDDC208-3EC0-491B-B7E9-04E0581F6FAF}"/>
    <cellStyle name="Normal 6 7 2 2 3" xfId="3669" xr:uid="{2C075856-62F1-4712-993A-7DEC5E6655BD}"/>
    <cellStyle name="Normal 6 7 2 2 3 2" xfId="26802" xr:uid="{2DCD163D-83E6-456D-88EC-DC88B0888830}"/>
    <cellStyle name="Normal 6 7 2 2 3 2 2" xfId="53704" xr:uid="{3FD478DE-D3F9-49D1-A0F1-D1A0C8AE24DC}"/>
    <cellStyle name="Normal 6 7 2 2 3 3" xfId="22947" xr:uid="{82990097-E9D6-4F3F-9419-2E48512D1A48}"/>
    <cellStyle name="Normal 6 7 2 2 3 3 2" xfId="49849" xr:uid="{9FCBC6D2-CEEA-490C-8CFC-691A8E5230CF}"/>
    <cellStyle name="Normal 6 7 2 2 3 4" xfId="19092" xr:uid="{59CF7338-4F28-4066-A5DB-6136433EB137}"/>
    <cellStyle name="Normal 6 7 2 2 3 4 2" xfId="45994" xr:uid="{22295930-7C0A-44EA-923F-A7FEA938CAFB}"/>
    <cellStyle name="Normal 6 7 2 2 3 5" xfId="15237" xr:uid="{FBFADF77-D6A1-4EE1-95A6-FE5D6E630730}"/>
    <cellStyle name="Normal 6 7 2 2 3 5 2" xfId="42139" xr:uid="{0E1F28A2-7745-478F-B7E8-23EBBD9A5824}"/>
    <cellStyle name="Normal 6 7 2 2 3 6" xfId="11382" xr:uid="{92EC39D0-BDCC-4464-B074-17E299DA9787}"/>
    <cellStyle name="Normal 6 7 2 2 3 6 2" xfId="38284" xr:uid="{D8FE8335-F51B-4596-B15A-4826E8BA5584}"/>
    <cellStyle name="Normal 6 7 2 2 3 7" xfId="7526" xr:uid="{27F9A13D-0757-49E2-8882-0BFE8C83E5A4}"/>
    <cellStyle name="Normal 6 7 2 2 3 7 2" xfId="34428" xr:uid="{F385981D-6D8D-4EB2-85BA-417C1B8B2D5D}"/>
    <cellStyle name="Normal 6 7 2 2 3 8" xfId="30572" xr:uid="{B7B39364-21C9-472A-B4FD-D4187E1B67B1}"/>
    <cellStyle name="Normal 6 7 2 2 4" xfId="24917" xr:uid="{28851832-49FC-4197-8789-9063A4F42DBD}"/>
    <cellStyle name="Normal 6 7 2 2 4 2" xfId="51819" xr:uid="{01571D13-A102-4976-9D86-A495697FFB5C}"/>
    <cellStyle name="Normal 6 7 2 2 5" xfId="21062" xr:uid="{981FCCD5-7F36-4B98-9A15-B36A9021D9F4}"/>
    <cellStyle name="Normal 6 7 2 2 5 2" xfId="47964" xr:uid="{CA4223F7-8667-4960-B4D3-C7C57D6DDD46}"/>
    <cellStyle name="Normal 6 7 2 2 6" xfId="17207" xr:uid="{A3C500F7-CF1F-4472-9888-FA857EA03DA0}"/>
    <cellStyle name="Normal 6 7 2 2 6 2" xfId="44109" xr:uid="{E95B5936-3FCD-43FA-B40F-94FF186753C9}"/>
    <cellStyle name="Normal 6 7 2 2 7" xfId="13352" xr:uid="{A38DD9FD-598D-4E51-AC5E-BDEF532DEFE8}"/>
    <cellStyle name="Normal 6 7 2 2 7 2" xfId="40254" xr:uid="{C6649951-DA2E-4E1F-985C-752CB75DB667}"/>
    <cellStyle name="Normal 6 7 2 2 8" xfId="9497" xr:uid="{124D55B2-DF9D-495D-9862-6D1C23E55513}"/>
    <cellStyle name="Normal 6 7 2 2 8 2" xfId="36399" xr:uid="{E924E173-332F-4607-95DB-C127D9AA8A4C}"/>
    <cellStyle name="Normal 6 7 2 2 9" xfId="5641" xr:uid="{937B7E38-F710-4918-AF41-A7FD5EBCE0C0}"/>
    <cellStyle name="Normal 6 7 2 2 9 2" xfId="32543" xr:uid="{B6A6F16A-6B44-41FB-9FA3-AB23B4BC7E3B}"/>
    <cellStyle name="Normal 6 7 2 3" xfId="1407" xr:uid="{FE5DEF40-D3CC-46C9-8DE9-45F625BF46CD}"/>
    <cellStyle name="Normal 6 7 2 3 2" xfId="3292" xr:uid="{62EFBFAF-221A-4209-9542-C8C48C360971}"/>
    <cellStyle name="Normal 6 7 2 3 2 2" xfId="26425" xr:uid="{5DDD85A5-737B-4877-8CE5-70643B45FEA4}"/>
    <cellStyle name="Normal 6 7 2 3 2 2 2" xfId="53327" xr:uid="{94C4CF66-9319-40C1-8CA1-BCB54BF626E3}"/>
    <cellStyle name="Normal 6 7 2 3 2 3" xfId="22570" xr:uid="{3D864E1D-7985-488C-8BE8-38FB4D91CC60}"/>
    <cellStyle name="Normal 6 7 2 3 2 3 2" xfId="49472" xr:uid="{9E1A9B03-8D59-4D8C-93EE-1ECEE83BCF14}"/>
    <cellStyle name="Normal 6 7 2 3 2 4" xfId="18715" xr:uid="{AF44B50A-6C2F-4BBA-A714-C5EE48863DFD}"/>
    <cellStyle name="Normal 6 7 2 3 2 4 2" xfId="45617" xr:uid="{0FA5E861-AB8E-4C01-AF29-7127795C5A1B}"/>
    <cellStyle name="Normal 6 7 2 3 2 5" xfId="14860" xr:uid="{F06BE61D-7823-45DF-845A-9E128B0E9A26}"/>
    <cellStyle name="Normal 6 7 2 3 2 5 2" xfId="41762" xr:uid="{B477B460-723D-453F-8F46-5505A9331789}"/>
    <cellStyle name="Normal 6 7 2 3 2 6" xfId="11005" xr:uid="{8045D205-0DA0-4769-8BB2-06C946C4581F}"/>
    <cellStyle name="Normal 6 7 2 3 2 6 2" xfId="37907" xr:uid="{44FF068D-D147-4BFB-99C7-41E5D6D03A5E}"/>
    <cellStyle name="Normal 6 7 2 3 2 7" xfId="7149" xr:uid="{ED51177A-04D6-41D7-8750-72912546E160}"/>
    <cellStyle name="Normal 6 7 2 3 2 7 2" xfId="34051" xr:uid="{17A79D60-4B48-42D4-B595-37822190FC81}"/>
    <cellStyle name="Normal 6 7 2 3 2 8" xfId="30195" xr:uid="{54A0AF5D-9A31-471C-983E-8CCF9CF52871}"/>
    <cellStyle name="Normal 6 7 2 3 3" xfId="24540" xr:uid="{000D4C54-2D44-470D-9D0F-0BECD61C30C5}"/>
    <cellStyle name="Normal 6 7 2 3 3 2" xfId="51442" xr:uid="{21936BAA-7B13-45C8-BA86-F467722F3A83}"/>
    <cellStyle name="Normal 6 7 2 3 4" xfId="20685" xr:uid="{EF2412DF-AC3C-4374-B6EA-0F2AB486AFFC}"/>
    <cellStyle name="Normal 6 7 2 3 4 2" xfId="47587" xr:uid="{9A110A0D-2629-4A05-9280-9C896F08F46B}"/>
    <cellStyle name="Normal 6 7 2 3 5" xfId="16830" xr:uid="{1F565115-BD8E-4FFE-84C1-A23CFE4CF57B}"/>
    <cellStyle name="Normal 6 7 2 3 5 2" xfId="43732" xr:uid="{C6324DF2-E0A7-4EE8-9426-2D53BE037392}"/>
    <cellStyle name="Normal 6 7 2 3 6" xfId="12975" xr:uid="{24DE2449-9C82-4C9B-8665-3A361E6918D0}"/>
    <cellStyle name="Normal 6 7 2 3 6 2" xfId="39877" xr:uid="{5CE5DF42-2226-4190-893D-4E7243668F96}"/>
    <cellStyle name="Normal 6 7 2 3 7" xfId="9120" xr:uid="{BD552ED2-6870-4583-B444-F5E7B1CF759D}"/>
    <cellStyle name="Normal 6 7 2 3 7 2" xfId="36022" xr:uid="{B82E3E4E-1E3E-4B6A-B7AC-23FEB5E46B25}"/>
    <cellStyle name="Normal 6 7 2 3 8" xfId="5264" xr:uid="{43E21051-8B3B-4C34-9A71-2753B43F7BDD}"/>
    <cellStyle name="Normal 6 7 2 3 8 2" xfId="32166" xr:uid="{5A3E89F2-0958-4727-8FEE-7D464EC8585D}"/>
    <cellStyle name="Normal 6 7 2 3 9" xfId="28310" xr:uid="{B29AFFFB-0860-438B-8331-5FF9C0479E7B}"/>
    <cellStyle name="Normal 6 7 2 4" xfId="2161" xr:uid="{B70E54DA-D126-4408-9AED-038755A104FC}"/>
    <cellStyle name="Normal 6 7 2 4 2" xfId="25294" xr:uid="{8AAB418E-ED11-4CBB-92FC-6FEEAABA95AA}"/>
    <cellStyle name="Normal 6 7 2 4 2 2" xfId="52196" xr:uid="{F153A561-F4F3-4F39-B7AB-6E5667A3F777}"/>
    <cellStyle name="Normal 6 7 2 4 3" xfId="21439" xr:uid="{553CBBEC-E60F-4173-AD01-2FE3649A3D3E}"/>
    <cellStyle name="Normal 6 7 2 4 3 2" xfId="48341" xr:uid="{2273B406-41C0-49CE-A38C-A3B35051DE2C}"/>
    <cellStyle name="Normal 6 7 2 4 4" xfId="17584" xr:uid="{705B1B7C-80EB-4797-B5B4-64939EB47808}"/>
    <cellStyle name="Normal 6 7 2 4 4 2" xfId="44486" xr:uid="{0C4D3C44-0A69-4F46-AD1B-E1386EDA8517}"/>
    <cellStyle name="Normal 6 7 2 4 5" xfId="13729" xr:uid="{0ECFE3AF-B972-4A99-991B-FD17C1F422DE}"/>
    <cellStyle name="Normal 6 7 2 4 5 2" xfId="40631" xr:uid="{DC2EC568-ADD8-4D4C-A3F4-860E5C795180}"/>
    <cellStyle name="Normal 6 7 2 4 6" xfId="9874" xr:uid="{1CB157F4-A717-4A37-8CE6-B9C671824FE3}"/>
    <cellStyle name="Normal 6 7 2 4 6 2" xfId="36776" xr:uid="{4DC1F9BB-83DE-4BDB-A259-22B66D48A1A2}"/>
    <cellStyle name="Normal 6 7 2 4 7" xfId="6018" xr:uid="{60B2D69B-C44F-42A8-8F05-D7A8A4E65972}"/>
    <cellStyle name="Normal 6 7 2 4 7 2" xfId="32920" xr:uid="{2C5D86F9-C9A8-469E-8A5C-28DEFFC1C22B}"/>
    <cellStyle name="Normal 6 7 2 4 8" xfId="29064" xr:uid="{264C507F-2D5B-4E74-91B1-D99B6A984856}"/>
    <cellStyle name="Normal 6 7 2 5" xfId="1030" xr:uid="{2578CC5C-19E2-48A1-B84F-93242DD21875}"/>
    <cellStyle name="Normal 6 7 2 5 2" xfId="24163" xr:uid="{D2ADC9E6-FF5D-469D-9B5A-49F2DC100EB3}"/>
    <cellStyle name="Normal 6 7 2 5 2 2" xfId="51065" xr:uid="{F57A977B-65AE-44EF-A775-55342EB5D30D}"/>
    <cellStyle name="Normal 6 7 2 5 3" xfId="20308" xr:uid="{456E1C9D-E414-4965-89C3-51B341A6305B}"/>
    <cellStyle name="Normal 6 7 2 5 3 2" xfId="47210" xr:uid="{AFA72665-60CC-431C-93BF-D6A7A003EF4C}"/>
    <cellStyle name="Normal 6 7 2 5 4" xfId="16453" xr:uid="{815E59E1-6380-4E0B-9CFE-3AF06DB45A3A}"/>
    <cellStyle name="Normal 6 7 2 5 4 2" xfId="43355" xr:uid="{93F14653-C12A-4DC2-AB46-4D39D1313091}"/>
    <cellStyle name="Normal 6 7 2 5 5" xfId="12598" xr:uid="{FEB617C5-B3F0-40AB-B756-F5ABC385792F}"/>
    <cellStyle name="Normal 6 7 2 5 5 2" xfId="39500" xr:uid="{89C0B5C2-BC86-4ECF-A821-58ED605FE98C}"/>
    <cellStyle name="Normal 6 7 2 5 6" xfId="8743" xr:uid="{C30E4BF3-9B6A-474B-9878-857D94511EC6}"/>
    <cellStyle name="Normal 6 7 2 5 6 2" xfId="35645" xr:uid="{89D0DABA-FC9D-4D5F-92E6-8E1667E8E7B7}"/>
    <cellStyle name="Normal 6 7 2 5 7" xfId="4887" xr:uid="{FD43A722-40E4-4C72-8522-D42559E40405}"/>
    <cellStyle name="Normal 6 7 2 5 7 2" xfId="31789" xr:uid="{9A65A118-E4DD-4487-9E50-1CF0E0F3C24E}"/>
    <cellStyle name="Normal 6 7 2 5 8" xfId="27933" xr:uid="{2F8A2EF6-7048-49E7-9846-547BB52E0F17}"/>
    <cellStyle name="Normal 6 7 2 6" xfId="2915" xr:uid="{0B9376F1-4377-4692-BDEA-6D3970BEE05D}"/>
    <cellStyle name="Normal 6 7 2 6 2" xfId="26048" xr:uid="{76F2287C-6EBB-4D8D-98F6-D4339AF57E0A}"/>
    <cellStyle name="Normal 6 7 2 6 2 2" xfId="52950" xr:uid="{941D1830-C95F-4F76-8731-F085612F7696}"/>
    <cellStyle name="Normal 6 7 2 6 3" xfId="22193" xr:uid="{BC4B6F6B-1F48-45B4-BC70-F3453FEF9628}"/>
    <cellStyle name="Normal 6 7 2 6 3 2" xfId="49095" xr:uid="{CE9A6A51-DF54-496A-AA42-E284AFCEA9F7}"/>
    <cellStyle name="Normal 6 7 2 6 4" xfId="18338" xr:uid="{C4B39762-B5D6-4B0D-8E55-5CBB8D1F6CA0}"/>
    <cellStyle name="Normal 6 7 2 6 4 2" xfId="45240" xr:uid="{6D980C95-FAC6-4144-A321-72803274E0A7}"/>
    <cellStyle name="Normal 6 7 2 6 5" xfId="14483" xr:uid="{D962CF26-8D8B-49F7-90D9-BEE317FDF962}"/>
    <cellStyle name="Normal 6 7 2 6 5 2" xfId="41385" xr:uid="{05AF09C1-E296-4643-9CF9-C3EE043FFDAC}"/>
    <cellStyle name="Normal 6 7 2 6 6" xfId="10628" xr:uid="{E1404A11-D13A-4AB8-B670-71F7F4FF2B04}"/>
    <cellStyle name="Normal 6 7 2 6 6 2" xfId="37530" xr:uid="{38083126-8752-4A9B-935C-3AAE15C87F88}"/>
    <cellStyle name="Normal 6 7 2 6 7" xfId="6772" xr:uid="{77503253-EEFB-40DC-B8AE-45E8E6F22A44}"/>
    <cellStyle name="Normal 6 7 2 6 7 2" xfId="33674" xr:uid="{40DD3140-5AE5-4609-9D1F-B674872FC20B}"/>
    <cellStyle name="Normal 6 7 2 6 8" xfId="29818" xr:uid="{3AD42B43-9E4F-49CA-8978-2FDD5CCA9085}"/>
    <cellStyle name="Normal 6 7 2 7" xfId="653" xr:uid="{41A82A0D-C46A-42BA-A160-E0219368CA9E}"/>
    <cellStyle name="Normal 6 7 2 7 2" xfId="23786" xr:uid="{DA77C58D-2CAC-4A7C-98CA-B90A5F0CD6EF}"/>
    <cellStyle name="Normal 6 7 2 7 2 2" xfId="50688" xr:uid="{2DC2DD00-71B7-4A47-8D59-42A217C5D7C5}"/>
    <cellStyle name="Normal 6 7 2 7 3" xfId="19931" xr:uid="{5708512C-3249-4D23-A171-51A1CC16163C}"/>
    <cellStyle name="Normal 6 7 2 7 3 2" xfId="46833" xr:uid="{530A1F81-DB2C-4939-9DDB-69BF5FA3782A}"/>
    <cellStyle name="Normal 6 7 2 7 4" xfId="16076" xr:uid="{3DBC054D-44C5-4C62-836A-1BA16AAD3E7F}"/>
    <cellStyle name="Normal 6 7 2 7 4 2" xfId="42978" xr:uid="{ABA54809-09FF-4760-8D47-A2642648701F}"/>
    <cellStyle name="Normal 6 7 2 7 5" xfId="12221" xr:uid="{00DAFCE3-7802-442F-B074-B2B8BFA1FFA7}"/>
    <cellStyle name="Normal 6 7 2 7 5 2" xfId="39123" xr:uid="{10558924-BAB2-4E7E-8918-157655652334}"/>
    <cellStyle name="Normal 6 7 2 7 6" xfId="8366" xr:uid="{6520D9B8-2720-4B91-BAA9-296E9273096F}"/>
    <cellStyle name="Normal 6 7 2 7 6 2" xfId="35268" xr:uid="{50BA669C-1338-4FFE-A7A6-B64FA999EBAD}"/>
    <cellStyle name="Normal 6 7 2 7 7" xfId="4510" xr:uid="{C0131E10-4454-4EB8-8745-13FFA68FF992}"/>
    <cellStyle name="Normal 6 7 2 7 7 2" xfId="31412" xr:uid="{F63154DD-F9EC-4093-823D-81B41A38F9AF}"/>
    <cellStyle name="Normal 6 7 2 7 8" xfId="27556" xr:uid="{DBB85E16-0E9F-407E-ADD1-946368A234C1}"/>
    <cellStyle name="Normal 6 7 2 8" xfId="23409" xr:uid="{E7DF2026-65C7-467B-BB05-4AF4C9AC70A3}"/>
    <cellStyle name="Normal 6 7 2 8 2" xfId="50311" xr:uid="{6BF269F0-E29F-422E-894C-6B888E614300}"/>
    <cellStyle name="Normal 6 7 2 9" xfId="19554" xr:uid="{C887831A-C26B-4628-A7F6-ADCBEC8A1DD4}"/>
    <cellStyle name="Normal 6 7 2 9 2" xfId="46456" xr:uid="{9EDF0589-C2D3-4407-9969-A68676FA7A18}"/>
    <cellStyle name="Normal 6 7 3" xfId="389" xr:uid="{00000000-0005-0000-0000-00000F000000}"/>
    <cellStyle name="Normal 6 7 3 10" xfId="15812" xr:uid="{34193CFE-4CC1-4C69-A822-1C90487FA0F0}"/>
    <cellStyle name="Normal 6 7 3 10 2" xfId="42714" xr:uid="{D72B9ED7-9FF3-45FD-918C-7610277F6910}"/>
    <cellStyle name="Normal 6 7 3 11" xfId="11957" xr:uid="{51270066-96AA-4C3D-8525-23A4EF120541}"/>
    <cellStyle name="Normal 6 7 3 11 2" xfId="38859" xr:uid="{82D3A172-FFDB-45D2-A0EA-EC9492FD86C3}"/>
    <cellStyle name="Normal 6 7 3 12" xfId="8102" xr:uid="{23886E29-12EC-469D-8F1B-8324076FBAE1}"/>
    <cellStyle name="Normal 6 7 3 12 2" xfId="35004" xr:uid="{074F12FC-0A32-41DA-8E15-E4DDA56DC348}"/>
    <cellStyle name="Normal 6 7 3 13" xfId="4246" xr:uid="{39D3127B-40EF-4AB0-B572-CFEB4EB690A7}"/>
    <cellStyle name="Normal 6 7 3 13 2" xfId="31148" xr:uid="{C0A5B92A-699C-464D-994F-3AED9F70E2C1}"/>
    <cellStyle name="Normal 6 7 3 14" xfId="27292" xr:uid="{DE8C4506-3F84-422E-AA75-611977F37098}"/>
    <cellStyle name="Normal 6 7 3 2" xfId="1897" xr:uid="{92A7DEFB-5E09-4A1C-B12A-368E8A9C5DAB}"/>
    <cellStyle name="Normal 6 7 3 2 10" xfId="28800" xr:uid="{FF2A0171-2E00-4DEA-9A4B-96B1F1E62984}"/>
    <cellStyle name="Normal 6 7 3 2 2" xfId="2651" xr:uid="{5E74BD48-1CCE-483B-8F99-402602CFE802}"/>
    <cellStyle name="Normal 6 7 3 2 2 2" xfId="25784" xr:uid="{9BB37C08-C8F7-46B5-A012-8A6367D1FA57}"/>
    <cellStyle name="Normal 6 7 3 2 2 2 2" xfId="52686" xr:uid="{FDB6FFD7-F096-4667-83D5-3BB1BF5782F4}"/>
    <cellStyle name="Normal 6 7 3 2 2 3" xfId="21929" xr:uid="{C2223C99-FD00-4273-840E-A59E71D9CDC5}"/>
    <cellStyle name="Normal 6 7 3 2 2 3 2" xfId="48831" xr:uid="{A727CCCB-58F1-42E7-B350-E7C008A4D670}"/>
    <cellStyle name="Normal 6 7 3 2 2 4" xfId="18074" xr:uid="{B14FF8E1-765F-4A65-8A8A-CAD215829B45}"/>
    <cellStyle name="Normal 6 7 3 2 2 4 2" xfId="44976" xr:uid="{94B46F63-D0B1-431B-B6BC-166EC250F1AD}"/>
    <cellStyle name="Normal 6 7 3 2 2 5" xfId="14219" xr:uid="{7E2FB8ED-0E60-4141-AFC7-85EDE1E5683C}"/>
    <cellStyle name="Normal 6 7 3 2 2 5 2" xfId="41121" xr:uid="{697969D8-D4DB-40F0-90AE-2BC6823BC966}"/>
    <cellStyle name="Normal 6 7 3 2 2 6" xfId="10364" xr:uid="{91C2C350-B1B5-4805-A0AA-56BB94FBB06B}"/>
    <cellStyle name="Normal 6 7 3 2 2 6 2" xfId="37266" xr:uid="{DF698A98-DDA3-40B6-8F18-55163E0350F9}"/>
    <cellStyle name="Normal 6 7 3 2 2 7" xfId="6508" xr:uid="{7C02B9AA-390E-4AD4-9B1E-3374FF228493}"/>
    <cellStyle name="Normal 6 7 3 2 2 7 2" xfId="33410" xr:uid="{6B4C7BBC-6225-4221-A84A-770E0D6D6554}"/>
    <cellStyle name="Normal 6 7 3 2 2 8" xfId="29554" xr:uid="{B69366C3-0715-49B7-87AD-A5788F0D2715}"/>
    <cellStyle name="Normal 6 7 3 2 3" xfId="3782" xr:uid="{FCAD26AD-DB66-4FD8-A66E-93AFC08F42D6}"/>
    <cellStyle name="Normal 6 7 3 2 3 2" xfId="26915" xr:uid="{FE95520F-AE74-43C1-9622-F407ADB918F4}"/>
    <cellStyle name="Normal 6 7 3 2 3 2 2" xfId="53817" xr:uid="{FAF62BD1-458A-4A19-8FA9-9725DB806D11}"/>
    <cellStyle name="Normal 6 7 3 2 3 3" xfId="23060" xr:uid="{998A9B3B-C0D7-45EF-92F4-5B0A4B119FED}"/>
    <cellStyle name="Normal 6 7 3 2 3 3 2" xfId="49962" xr:uid="{02696FE3-F78C-42B8-A338-A35B1AF025A0}"/>
    <cellStyle name="Normal 6 7 3 2 3 4" xfId="19205" xr:uid="{EB5C2F67-D4CE-45AD-9530-D442411E24CC}"/>
    <cellStyle name="Normal 6 7 3 2 3 4 2" xfId="46107" xr:uid="{84C615C9-A0C2-40D2-A31C-E3738AB771BF}"/>
    <cellStyle name="Normal 6 7 3 2 3 5" xfId="15350" xr:uid="{CC98D943-5022-40F1-B183-24CE57253CE5}"/>
    <cellStyle name="Normal 6 7 3 2 3 5 2" xfId="42252" xr:uid="{F62AD4AB-0594-4BD3-9EB8-1FAE2FF44271}"/>
    <cellStyle name="Normal 6 7 3 2 3 6" xfId="11495" xr:uid="{14C292B1-125D-4AB8-B7B2-1B13F2785073}"/>
    <cellStyle name="Normal 6 7 3 2 3 6 2" xfId="38397" xr:uid="{77522DCA-78F1-4219-9C71-A9EABB12E036}"/>
    <cellStyle name="Normal 6 7 3 2 3 7" xfId="7639" xr:uid="{ED371C36-5BFE-4A84-ACA7-A13A703B3292}"/>
    <cellStyle name="Normal 6 7 3 2 3 7 2" xfId="34541" xr:uid="{1C396C76-EFC3-4D45-A6E2-99F535F8BFBC}"/>
    <cellStyle name="Normal 6 7 3 2 3 8" xfId="30685" xr:uid="{AFA17F25-0F77-4B59-A080-AA0DAA16DDBF}"/>
    <cellStyle name="Normal 6 7 3 2 4" xfId="25030" xr:uid="{A8CEEFBC-C9B0-4454-958D-91CB59D9D78D}"/>
    <cellStyle name="Normal 6 7 3 2 4 2" xfId="51932" xr:uid="{E27A1D67-2A08-4D6A-A66B-BF2D2ACE752F}"/>
    <cellStyle name="Normal 6 7 3 2 5" xfId="21175" xr:uid="{31E149AD-7A7C-41F0-9113-1ED73DEB0F27}"/>
    <cellStyle name="Normal 6 7 3 2 5 2" xfId="48077" xr:uid="{243E3442-EB46-4840-8064-A7588937579D}"/>
    <cellStyle name="Normal 6 7 3 2 6" xfId="17320" xr:uid="{5D2836B3-3BEE-475B-800A-E9EDBDBE774E}"/>
    <cellStyle name="Normal 6 7 3 2 6 2" xfId="44222" xr:uid="{1587FCA6-A568-4122-B023-89089D272C07}"/>
    <cellStyle name="Normal 6 7 3 2 7" xfId="13465" xr:uid="{4C782744-8C28-48FC-8D7C-2296EDE13026}"/>
    <cellStyle name="Normal 6 7 3 2 7 2" xfId="40367" xr:uid="{58D10367-FA7D-4A6F-81D3-C541E6A1B0AF}"/>
    <cellStyle name="Normal 6 7 3 2 8" xfId="9610" xr:uid="{671D7009-1BC4-466C-85AE-F9CA8F6BBAED}"/>
    <cellStyle name="Normal 6 7 3 2 8 2" xfId="36512" xr:uid="{10CFFC22-9019-417D-8810-5134D02E6916}"/>
    <cellStyle name="Normal 6 7 3 2 9" xfId="5754" xr:uid="{15C2CD4E-CFF0-47FB-9015-7713E9987D33}"/>
    <cellStyle name="Normal 6 7 3 2 9 2" xfId="32656" xr:uid="{8D8C58FC-C059-4ECF-AA60-4C2B2414FF02}"/>
    <cellStyle name="Normal 6 7 3 3" xfId="1520" xr:uid="{447B0254-B75B-4EEE-ACBE-FF01D4BD52BB}"/>
    <cellStyle name="Normal 6 7 3 3 2" xfId="3405" xr:uid="{7445381B-B258-4B0D-8FEC-A5A0AEA7F688}"/>
    <cellStyle name="Normal 6 7 3 3 2 2" xfId="26538" xr:uid="{E8CCEE36-50AE-4764-A741-B77BBA7662C0}"/>
    <cellStyle name="Normal 6 7 3 3 2 2 2" xfId="53440" xr:uid="{784DE4A7-6FA5-463D-8230-CC8D003A9741}"/>
    <cellStyle name="Normal 6 7 3 3 2 3" xfId="22683" xr:uid="{D483BFF9-2B0F-46F5-BA45-71108873E14A}"/>
    <cellStyle name="Normal 6 7 3 3 2 3 2" xfId="49585" xr:uid="{07FDBE84-439A-4801-ABB5-AFA2E9D7BB4B}"/>
    <cellStyle name="Normal 6 7 3 3 2 4" xfId="18828" xr:uid="{E498D5D1-345F-4F8A-B115-7DFDB1841DC5}"/>
    <cellStyle name="Normal 6 7 3 3 2 4 2" xfId="45730" xr:uid="{31491A8F-B3D5-4B45-B3C3-9248D9C0E7DF}"/>
    <cellStyle name="Normal 6 7 3 3 2 5" xfId="14973" xr:uid="{9D1794C2-A225-44E2-86A1-8D8F8CAFAF4B}"/>
    <cellStyle name="Normal 6 7 3 3 2 5 2" xfId="41875" xr:uid="{B6FA0B06-39BA-412A-85A2-2EB225596BB3}"/>
    <cellStyle name="Normal 6 7 3 3 2 6" xfId="11118" xr:uid="{CF9FF146-360B-4CBD-A368-656803CFC81C}"/>
    <cellStyle name="Normal 6 7 3 3 2 6 2" xfId="38020" xr:uid="{A83B79FD-0C5C-4DF4-AE5A-C299505C83F8}"/>
    <cellStyle name="Normal 6 7 3 3 2 7" xfId="7262" xr:uid="{76387471-D725-469D-B778-1EF36B5A7379}"/>
    <cellStyle name="Normal 6 7 3 3 2 7 2" xfId="34164" xr:uid="{7742F554-E962-4DCD-89DF-955A2D6276DD}"/>
    <cellStyle name="Normal 6 7 3 3 2 8" xfId="30308" xr:uid="{4B856370-7B39-44BA-A466-5F95C5500FF5}"/>
    <cellStyle name="Normal 6 7 3 3 3" xfId="24653" xr:uid="{658EEF99-E3F7-4D4C-AA45-E3A7D5B27FDF}"/>
    <cellStyle name="Normal 6 7 3 3 3 2" xfId="51555" xr:uid="{6F937542-9E2B-4B5A-8E7C-55CBEF57EFD6}"/>
    <cellStyle name="Normal 6 7 3 3 4" xfId="20798" xr:uid="{59A23B57-DE9F-495F-848E-191334833916}"/>
    <cellStyle name="Normal 6 7 3 3 4 2" xfId="47700" xr:uid="{5ED0BDDE-AB45-491F-AC32-BE2C00CB79F6}"/>
    <cellStyle name="Normal 6 7 3 3 5" xfId="16943" xr:uid="{5F3C40C1-6689-4BA9-818E-54832CE8E456}"/>
    <cellStyle name="Normal 6 7 3 3 5 2" xfId="43845" xr:uid="{9CB6007E-0A42-4C5F-A95B-B89E3C6CD900}"/>
    <cellStyle name="Normal 6 7 3 3 6" xfId="13088" xr:uid="{7E151427-6541-4D3F-92D0-6C69319BAFB0}"/>
    <cellStyle name="Normal 6 7 3 3 6 2" xfId="39990" xr:uid="{4FC1ED47-6C8E-4CC3-8AEF-7F2BFD606154}"/>
    <cellStyle name="Normal 6 7 3 3 7" xfId="9233" xr:uid="{B932E844-03C8-411B-96D6-5820F6FA92BE}"/>
    <cellStyle name="Normal 6 7 3 3 7 2" xfId="36135" xr:uid="{C508A70D-49D0-4BC0-8B20-9CCD0FD199BC}"/>
    <cellStyle name="Normal 6 7 3 3 8" xfId="5377" xr:uid="{F367B9A9-853A-432F-AA39-5CDC3B7EF8EE}"/>
    <cellStyle name="Normal 6 7 3 3 8 2" xfId="32279" xr:uid="{554128CE-2692-4DC8-AF62-97BCBECA9910}"/>
    <cellStyle name="Normal 6 7 3 3 9" xfId="28423" xr:uid="{4D6F37F4-751B-4E0C-BA54-7CA5FF51A0AF}"/>
    <cellStyle name="Normal 6 7 3 4" xfId="2274" xr:uid="{B6309AF0-6A40-4E86-A0B2-8D318F1C9562}"/>
    <cellStyle name="Normal 6 7 3 4 2" xfId="25407" xr:uid="{AA6F5E5A-D0B0-4CDA-AF7D-D26552B59F64}"/>
    <cellStyle name="Normal 6 7 3 4 2 2" xfId="52309" xr:uid="{057E4704-6EEB-4BF7-A742-5ED3FF4B896D}"/>
    <cellStyle name="Normal 6 7 3 4 3" xfId="21552" xr:uid="{5B99F519-43F5-4AC4-84AA-D94612821ADC}"/>
    <cellStyle name="Normal 6 7 3 4 3 2" xfId="48454" xr:uid="{3E36930F-43E4-4F1D-8840-A6DBAFAE83F1}"/>
    <cellStyle name="Normal 6 7 3 4 4" xfId="17697" xr:uid="{64FC9144-33AD-493D-8CF8-F57DB021C9C0}"/>
    <cellStyle name="Normal 6 7 3 4 4 2" xfId="44599" xr:uid="{94E30961-1CEA-4581-ABEE-765C69BC761C}"/>
    <cellStyle name="Normal 6 7 3 4 5" xfId="13842" xr:uid="{FE779710-35EA-46A7-818C-D14DD22258E0}"/>
    <cellStyle name="Normal 6 7 3 4 5 2" xfId="40744" xr:uid="{C6B1D271-20E8-4F6A-9E2E-67C08B855ED9}"/>
    <cellStyle name="Normal 6 7 3 4 6" xfId="9987" xr:uid="{40DCC37D-8AAC-498A-837B-F51F2AD0BDB4}"/>
    <cellStyle name="Normal 6 7 3 4 6 2" xfId="36889" xr:uid="{BC58E5C3-6B73-48DB-85CF-41B93F9F87BE}"/>
    <cellStyle name="Normal 6 7 3 4 7" xfId="6131" xr:uid="{FD7FC5A5-9C06-4485-8F27-CB4FC8658E4A}"/>
    <cellStyle name="Normal 6 7 3 4 7 2" xfId="33033" xr:uid="{1113D470-8325-40D0-9E3B-969DA3F76C6A}"/>
    <cellStyle name="Normal 6 7 3 4 8" xfId="29177" xr:uid="{A576B03C-486A-4301-A149-73A8F0BE23AF}"/>
    <cellStyle name="Normal 6 7 3 5" xfId="1143" xr:uid="{9BF5A89B-07AE-4C65-A8D9-0ADAD2E53910}"/>
    <cellStyle name="Normal 6 7 3 5 2" xfId="24276" xr:uid="{731C1E23-92CE-4981-AF60-703348E2219F}"/>
    <cellStyle name="Normal 6 7 3 5 2 2" xfId="51178" xr:uid="{61959236-9738-4F32-87E8-3AE6352892C3}"/>
    <cellStyle name="Normal 6 7 3 5 3" xfId="20421" xr:uid="{C3C82BDA-60CE-4355-A537-125E37A5C8BE}"/>
    <cellStyle name="Normal 6 7 3 5 3 2" xfId="47323" xr:uid="{5AF86098-9916-4C5D-937D-504CC11A335D}"/>
    <cellStyle name="Normal 6 7 3 5 4" xfId="16566" xr:uid="{FD7EF185-95C5-49E5-892F-AF9B3F432E86}"/>
    <cellStyle name="Normal 6 7 3 5 4 2" xfId="43468" xr:uid="{5DC9D500-5341-451A-8120-39CD27946EDD}"/>
    <cellStyle name="Normal 6 7 3 5 5" xfId="12711" xr:uid="{C85EADF4-D256-4431-A86C-69E9DEA166F3}"/>
    <cellStyle name="Normal 6 7 3 5 5 2" xfId="39613" xr:uid="{9FEE96A6-2DCB-4D10-BA0E-03F8C39BB508}"/>
    <cellStyle name="Normal 6 7 3 5 6" xfId="8856" xr:uid="{4B8072B7-E45C-4FEC-A7A2-467470E9B329}"/>
    <cellStyle name="Normal 6 7 3 5 6 2" xfId="35758" xr:uid="{2EB2FD3C-43F7-4486-A4DA-D6E860ADBF70}"/>
    <cellStyle name="Normal 6 7 3 5 7" xfId="5000" xr:uid="{7E78928A-413D-424B-BEB2-4B748FCFF4DF}"/>
    <cellStyle name="Normal 6 7 3 5 7 2" xfId="31902" xr:uid="{1BB15EE1-83C7-4669-9DFD-B7CEED11F89F}"/>
    <cellStyle name="Normal 6 7 3 5 8" xfId="28046" xr:uid="{55176C5B-DF8F-46AC-ACE0-02D90AE82382}"/>
    <cellStyle name="Normal 6 7 3 6" xfId="3028" xr:uid="{D88803E4-D8CB-4578-A55B-B66A24FAE3F2}"/>
    <cellStyle name="Normal 6 7 3 6 2" xfId="26161" xr:uid="{DE07D998-AAE8-4EB8-B2C2-411EF97970DA}"/>
    <cellStyle name="Normal 6 7 3 6 2 2" xfId="53063" xr:uid="{EE09EA8E-2134-47EB-BE6F-D72EC6C0A546}"/>
    <cellStyle name="Normal 6 7 3 6 3" xfId="22306" xr:uid="{F40B1713-0463-4BFE-ABAE-2A8E2CB6AD78}"/>
    <cellStyle name="Normal 6 7 3 6 3 2" xfId="49208" xr:uid="{937897A4-EC41-4F45-B35D-EF80AAAC4136}"/>
    <cellStyle name="Normal 6 7 3 6 4" xfId="18451" xr:uid="{EED93231-6673-4241-B31A-A510461417D3}"/>
    <cellStyle name="Normal 6 7 3 6 4 2" xfId="45353" xr:uid="{2B563FA0-49EC-4EE3-8E14-DE78177A6750}"/>
    <cellStyle name="Normal 6 7 3 6 5" xfId="14596" xr:uid="{95703CE3-3333-4D89-8AF7-41A9FBAB7A4D}"/>
    <cellStyle name="Normal 6 7 3 6 5 2" xfId="41498" xr:uid="{F799B645-9114-4BD8-803E-868A6E4CBD4F}"/>
    <cellStyle name="Normal 6 7 3 6 6" xfId="10741" xr:uid="{99A6C6AF-BCFC-4ADD-AF86-FC1054AB1337}"/>
    <cellStyle name="Normal 6 7 3 6 6 2" xfId="37643" xr:uid="{481DAFC1-0ECB-4669-825E-4E9B0E52AFB1}"/>
    <cellStyle name="Normal 6 7 3 6 7" xfId="6885" xr:uid="{68F672F6-47B0-4E52-BB14-B7D36B14152C}"/>
    <cellStyle name="Normal 6 7 3 6 7 2" xfId="33787" xr:uid="{8F7F4A7A-BFD2-40A6-9053-7E82454A338C}"/>
    <cellStyle name="Normal 6 7 3 6 8" xfId="29931" xr:uid="{A454E9D9-F316-42DB-B213-51D45ECD427B}"/>
    <cellStyle name="Normal 6 7 3 7" xfId="766" xr:uid="{5F46671D-3A3B-4222-BCDC-558E920570E8}"/>
    <cellStyle name="Normal 6 7 3 7 2" xfId="23899" xr:uid="{F0800FFE-F014-456B-8079-1954915CD6F9}"/>
    <cellStyle name="Normal 6 7 3 7 2 2" xfId="50801" xr:uid="{A11B2CB6-DE57-4D31-ADB0-71C4AAF5AD76}"/>
    <cellStyle name="Normal 6 7 3 7 3" xfId="20044" xr:uid="{6B5F8149-F7FC-4290-8D81-299882335EA1}"/>
    <cellStyle name="Normal 6 7 3 7 3 2" xfId="46946" xr:uid="{82791E4F-B8B0-4D8C-A7CF-E6D58EDA9E34}"/>
    <cellStyle name="Normal 6 7 3 7 4" xfId="16189" xr:uid="{09B1A46E-8EDE-4E24-A742-63502AC07F5D}"/>
    <cellStyle name="Normal 6 7 3 7 4 2" xfId="43091" xr:uid="{C6F93EE7-663E-4FD9-85F1-FAC6C6C2119C}"/>
    <cellStyle name="Normal 6 7 3 7 5" xfId="12334" xr:uid="{620FAD90-85F0-477C-A629-911D58FB919C}"/>
    <cellStyle name="Normal 6 7 3 7 5 2" xfId="39236" xr:uid="{5C7557B0-D142-432F-B50A-B3B1BA502A53}"/>
    <cellStyle name="Normal 6 7 3 7 6" xfId="8479" xr:uid="{B6288DFE-6F14-4E83-8250-2C7F605057EA}"/>
    <cellStyle name="Normal 6 7 3 7 6 2" xfId="35381" xr:uid="{0FDC69B0-1B70-46A3-B352-57AE718A017E}"/>
    <cellStyle name="Normal 6 7 3 7 7" xfId="4623" xr:uid="{7100E2BF-972A-44D4-9DE9-FAB759E9A53B}"/>
    <cellStyle name="Normal 6 7 3 7 7 2" xfId="31525" xr:uid="{1B89B18A-F7CC-4B14-A96C-F1F71C8F2C69}"/>
    <cellStyle name="Normal 6 7 3 7 8" xfId="27669" xr:uid="{3C2F6BBE-6F15-4588-A9F2-DE652360D8B0}"/>
    <cellStyle name="Normal 6 7 3 8" xfId="23522" xr:uid="{74766965-5065-4384-A230-743FD585D6FF}"/>
    <cellStyle name="Normal 6 7 3 8 2" xfId="50424" xr:uid="{99D9831B-9BC0-4BB2-94F2-27FED3BC2AEC}"/>
    <cellStyle name="Normal 6 7 3 9" xfId="19667" xr:uid="{3A263224-146B-4F71-902E-21F44932CC5A}"/>
    <cellStyle name="Normal 6 7 3 9 2" xfId="46569" xr:uid="{43EFFE63-5093-4914-A08B-313D6C36D2DB}"/>
    <cellStyle name="Normal 6 7 4" xfId="1666" xr:uid="{CE99D6CD-E34F-4516-A401-3C6F5D7DB207}"/>
    <cellStyle name="Normal 6 7 4 10" xfId="28569" xr:uid="{4F8FA8C4-6A0D-4829-A3C8-4B2E1912F6A0}"/>
    <cellStyle name="Normal 6 7 4 2" xfId="2420" xr:uid="{25745358-10F8-4671-AA54-7845968B2A2A}"/>
    <cellStyle name="Normal 6 7 4 2 2" xfId="25553" xr:uid="{D809D3E5-96C7-46B0-ACBD-8F4C1E2E709E}"/>
    <cellStyle name="Normal 6 7 4 2 2 2" xfId="52455" xr:uid="{D050AD51-1A97-4318-9164-A5DB3F0F968F}"/>
    <cellStyle name="Normal 6 7 4 2 3" xfId="21698" xr:uid="{9CD5B4C7-D5AA-4099-AE38-4E1287791686}"/>
    <cellStyle name="Normal 6 7 4 2 3 2" xfId="48600" xr:uid="{DEF1F37B-E57C-4E91-9BCA-376A77FEFBF3}"/>
    <cellStyle name="Normal 6 7 4 2 4" xfId="17843" xr:uid="{96983086-7588-4BC3-8A5F-1C8BB73A7533}"/>
    <cellStyle name="Normal 6 7 4 2 4 2" xfId="44745" xr:uid="{565EB9CF-AA22-4ADF-BD55-793A21200921}"/>
    <cellStyle name="Normal 6 7 4 2 5" xfId="13988" xr:uid="{3866BFC0-97CC-4DB4-8783-34C8156EEF42}"/>
    <cellStyle name="Normal 6 7 4 2 5 2" xfId="40890" xr:uid="{E36CC054-263F-4237-92F6-4DC3A0D191DF}"/>
    <cellStyle name="Normal 6 7 4 2 6" xfId="10133" xr:uid="{5BFDEB7F-C686-4CCE-8CEA-44E8D09F6386}"/>
    <cellStyle name="Normal 6 7 4 2 6 2" xfId="37035" xr:uid="{BAA29A79-EB41-4EC4-AEA1-A624CC006279}"/>
    <cellStyle name="Normal 6 7 4 2 7" xfId="6277" xr:uid="{7B1B2ECB-CAB1-4860-9674-777C17F952A9}"/>
    <cellStyle name="Normal 6 7 4 2 7 2" xfId="33179" xr:uid="{4275924C-0564-495D-A4C9-808634296ECE}"/>
    <cellStyle name="Normal 6 7 4 2 8" xfId="29323" xr:uid="{56C9243F-2F5A-49D2-9FBE-C010677A32B3}"/>
    <cellStyle name="Normal 6 7 4 3" xfId="3551" xr:uid="{1901B0A9-4383-4163-A00F-23FDDADD74CC}"/>
    <cellStyle name="Normal 6 7 4 3 2" xfId="26684" xr:uid="{21D4E856-3322-4460-B890-039F88B2FBA5}"/>
    <cellStyle name="Normal 6 7 4 3 2 2" xfId="53586" xr:uid="{BD8324BA-D6E2-4637-BFFD-AECF07DB7034}"/>
    <cellStyle name="Normal 6 7 4 3 3" xfId="22829" xr:uid="{07D28847-7E96-44AD-A936-C06F201881EB}"/>
    <cellStyle name="Normal 6 7 4 3 3 2" xfId="49731" xr:uid="{01F002EE-5DD6-45E3-B77F-8E5A1ED15C5A}"/>
    <cellStyle name="Normal 6 7 4 3 4" xfId="18974" xr:uid="{F619C1A4-9A61-45D4-AFF1-5149AA38C29F}"/>
    <cellStyle name="Normal 6 7 4 3 4 2" xfId="45876" xr:uid="{A255D407-6B79-44D6-92D1-B1357B2A4506}"/>
    <cellStyle name="Normal 6 7 4 3 5" xfId="15119" xr:uid="{8A801FFB-4440-400E-8700-AE373B986B1C}"/>
    <cellStyle name="Normal 6 7 4 3 5 2" xfId="42021" xr:uid="{0144D70E-CD32-46D5-9C13-5026AF9A56B8}"/>
    <cellStyle name="Normal 6 7 4 3 6" xfId="11264" xr:uid="{637BA292-5CAD-4604-A5BC-C4F8D7D44716}"/>
    <cellStyle name="Normal 6 7 4 3 6 2" xfId="38166" xr:uid="{9F9364B9-C30F-40DA-AAA8-1EB826028C4C}"/>
    <cellStyle name="Normal 6 7 4 3 7" xfId="7408" xr:uid="{079AF0E8-3CC2-4413-8349-B01F1981298B}"/>
    <cellStyle name="Normal 6 7 4 3 7 2" xfId="34310" xr:uid="{E439AB15-C46F-4ABB-B65D-1D15E399A2CA}"/>
    <cellStyle name="Normal 6 7 4 3 8" xfId="30454" xr:uid="{051F7503-983A-429E-B44A-468F11E1903C}"/>
    <cellStyle name="Normal 6 7 4 4" xfId="24799" xr:uid="{D27F5B56-5303-4BD0-BFA3-FB2DFF1ABF09}"/>
    <cellStyle name="Normal 6 7 4 4 2" xfId="51701" xr:uid="{4ABE511B-B208-4D25-AC2C-57F78A656E57}"/>
    <cellStyle name="Normal 6 7 4 5" xfId="20944" xr:uid="{1F4775AB-AF83-4174-89EC-06EF95F3FCFD}"/>
    <cellStyle name="Normal 6 7 4 5 2" xfId="47846" xr:uid="{55CC13D5-445F-42FE-8500-09D272CC0C71}"/>
    <cellStyle name="Normal 6 7 4 6" xfId="17089" xr:uid="{4C14F13F-A7CC-44BE-A6A2-967872B05D79}"/>
    <cellStyle name="Normal 6 7 4 6 2" xfId="43991" xr:uid="{8EFB5958-FB88-4DB9-BF06-00C1CE798EA7}"/>
    <cellStyle name="Normal 6 7 4 7" xfId="13234" xr:uid="{ED02F42D-11AB-4067-84EA-92A21AF55F98}"/>
    <cellStyle name="Normal 6 7 4 7 2" xfId="40136" xr:uid="{0BB153DA-6CD0-43CE-BD34-69C039FAB2C3}"/>
    <cellStyle name="Normal 6 7 4 8" xfId="9379" xr:uid="{5264449F-9A45-448D-B5B8-08DFF8DB3573}"/>
    <cellStyle name="Normal 6 7 4 8 2" xfId="36281" xr:uid="{2C9B974C-A3FF-4480-8981-CC0F59EF4797}"/>
    <cellStyle name="Normal 6 7 4 9" xfId="5523" xr:uid="{65AA2F99-667C-43B8-A882-F1F00E96ECFC}"/>
    <cellStyle name="Normal 6 7 4 9 2" xfId="32425" xr:uid="{96A36893-C7AA-4CC0-9998-1A57E8D82D5E}"/>
    <cellStyle name="Normal 6 7 5" xfId="1289" xr:uid="{E88C3BCA-007B-4D8B-8C66-9559D719BCCE}"/>
    <cellStyle name="Normal 6 7 5 2" xfId="3174" xr:uid="{CB72D0BC-EF69-4176-A8BD-592EF374872F}"/>
    <cellStyle name="Normal 6 7 5 2 2" xfId="26307" xr:uid="{3CEDFE13-25D2-4B67-9811-FD8B1EBF7672}"/>
    <cellStyle name="Normal 6 7 5 2 2 2" xfId="53209" xr:uid="{89F01D62-3740-455F-9D63-9BE24862D6DA}"/>
    <cellStyle name="Normal 6 7 5 2 3" xfId="22452" xr:uid="{B7396F60-B259-42A6-9E00-69A1F3E81212}"/>
    <cellStyle name="Normal 6 7 5 2 3 2" xfId="49354" xr:uid="{C4661164-AFA9-436E-B6E9-13FCB0EDE9D1}"/>
    <cellStyle name="Normal 6 7 5 2 4" xfId="18597" xr:uid="{C30BC9FA-F4FA-4F35-9105-7309725F168E}"/>
    <cellStyle name="Normal 6 7 5 2 4 2" xfId="45499" xr:uid="{06FAFCEC-9592-4AEF-92BE-D0CF69A8A857}"/>
    <cellStyle name="Normal 6 7 5 2 5" xfId="14742" xr:uid="{DCDFDA5F-70BC-480A-8DDE-775E038E44EC}"/>
    <cellStyle name="Normal 6 7 5 2 5 2" xfId="41644" xr:uid="{7CC36B0D-98CB-4B22-881D-B50F9F6A9CBB}"/>
    <cellStyle name="Normal 6 7 5 2 6" xfId="10887" xr:uid="{D2E1A0FE-F607-479D-ACA1-1548B1F189CA}"/>
    <cellStyle name="Normal 6 7 5 2 6 2" xfId="37789" xr:uid="{33102F40-FCBA-4B11-9AB1-F6A08AC8ABF2}"/>
    <cellStyle name="Normal 6 7 5 2 7" xfId="7031" xr:uid="{B6B62741-5C82-4254-BC32-D79C7200F2C1}"/>
    <cellStyle name="Normal 6 7 5 2 7 2" xfId="33933" xr:uid="{FFE4362E-059F-4D8E-A4C2-14EED9AE78FB}"/>
    <cellStyle name="Normal 6 7 5 2 8" xfId="30077" xr:uid="{C4B289AA-7950-40A1-84D6-EAB358F94C41}"/>
    <cellStyle name="Normal 6 7 5 3" xfId="24422" xr:uid="{7BE8CC95-9B87-45E6-9598-E82017666ACF}"/>
    <cellStyle name="Normal 6 7 5 3 2" xfId="51324" xr:uid="{33BE4867-03B7-4D64-BA79-0B1A9F40D419}"/>
    <cellStyle name="Normal 6 7 5 4" xfId="20567" xr:uid="{E7E86D1F-D38F-4EC8-A705-41444167DDC9}"/>
    <cellStyle name="Normal 6 7 5 4 2" xfId="47469" xr:uid="{745F38B2-4FF7-4B65-84C8-C07EDA6BC92A}"/>
    <cellStyle name="Normal 6 7 5 5" xfId="16712" xr:uid="{1613203A-5320-437A-94CF-1E58794818CE}"/>
    <cellStyle name="Normal 6 7 5 5 2" xfId="43614" xr:uid="{707C789B-0DDF-4F74-A178-4F590E9C5FF5}"/>
    <cellStyle name="Normal 6 7 5 6" xfId="12857" xr:uid="{9028947B-41D2-4E23-9466-95CCCFCECDB7}"/>
    <cellStyle name="Normal 6 7 5 6 2" xfId="39759" xr:uid="{89E6707C-2569-4828-85BF-2861BCA1B72E}"/>
    <cellStyle name="Normal 6 7 5 7" xfId="9002" xr:uid="{A544EAA2-7FA2-4124-B221-BB480914341C}"/>
    <cellStyle name="Normal 6 7 5 7 2" xfId="35904" xr:uid="{2AAAC3CB-8377-4F0A-8477-82198D3645EF}"/>
    <cellStyle name="Normal 6 7 5 8" xfId="5146" xr:uid="{DD125D62-F778-47F1-A1DD-CE17D8554837}"/>
    <cellStyle name="Normal 6 7 5 8 2" xfId="32048" xr:uid="{0C75E0B6-97AE-49EC-B6B7-49E924E5DC37}"/>
    <cellStyle name="Normal 6 7 5 9" xfId="28192" xr:uid="{1FDA6CBD-EBC8-410A-A73A-0BA37398868B}"/>
    <cellStyle name="Normal 6 7 6" xfId="2043" xr:uid="{A2B36E7D-A49A-4A8C-AB86-3C21B5E697A5}"/>
    <cellStyle name="Normal 6 7 6 2" xfId="25176" xr:uid="{E4420821-424C-40C3-8E54-B3BC7F020882}"/>
    <cellStyle name="Normal 6 7 6 2 2" xfId="52078" xr:uid="{D0FC8CA9-037E-43F6-8E97-E5BBBA366EF5}"/>
    <cellStyle name="Normal 6 7 6 3" xfId="21321" xr:uid="{5934FC81-3028-4D73-AFB4-F0FDCE74EBC7}"/>
    <cellStyle name="Normal 6 7 6 3 2" xfId="48223" xr:uid="{4F898901-1FAD-4DFD-8D78-3436A783A2E3}"/>
    <cellStyle name="Normal 6 7 6 4" xfId="17466" xr:uid="{10AFC292-5B89-4C9A-9042-8D4DDC5FCD24}"/>
    <cellStyle name="Normal 6 7 6 4 2" xfId="44368" xr:uid="{5F0D0291-F5CA-4E82-AD33-CDFDA602D563}"/>
    <cellStyle name="Normal 6 7 6 5" xfId="13611" xr:uid="{A1B03CC6-248B-40EC-857D-DE6106B2431D}"/>
    <cellStyle name="Normal 6 7 6 5 2" xfId="40513" xr:uid="{3BD00B84-3DD4-4D50-9FDC-41B7712F3A8B}"/>
    <cellStyle name="Normal 6 7 6 6" xfId="9756" xr:uid="{C63F0B30-4DC7-4360-B2A1-59083AB883E8}"/>
    <cellStyle name="Normal 6 7 6 6 2" xfId="36658" xr:uid="{64DDD70E-7457-4066-B126-87F962CFB14D}"/>
    <cellStyle name="Normal 6 7 6 7" xfId="5900" xr:uid="{D5D2A5C5-7B74-4965-B718-844A168C7617}"/>
    <cellStyle name="Normal 6 7 6 7 2" xfId="32802" xr:uid="{E0D96FFE-B21E-46AE-AD86-7D3BDCDFD03C}"/>
    <cellStyle name="Normal 6 7 6 8" xfId="28946" xr:uid="{6E7ADE1C-8289-497A-86A8-16507A55632E}"/>
    <cellStyle name="Normal 6 7 7" xfId="912" xr:uid="{B2ED275C-71CE-486D-A9AA-D44E8393762D}"/>
    <cellStyle name="Normal 6 7 7 2" xfId="24045" xr:uid="{143EEA1E-F034-4295-B604-6EA662988398}"/>
    <cellStyle name="Normal 6 7 7 2 2" xfId="50947" xr:uid="{A899732C-58F5-4CCF-BE41-EA0FA03E0149}"/>
    <cellStyle name="Normal 6 7 7 3" xfId="20190" xr:uid="{7744DF93-06E8-43CB-80AF-F71F1BD3631D}"/>
    <cellStyle name="Normal 6 7 7 3 2" xfId="47092" xr:uid="{54C90CCD-6E09-4080-A359-7205A5F48A18}"/>
    <cellStyle name="Normal 6 7 7 4" xfId="16335" xr:uid="{FA272A68-4ABA-412A-9A1A-358834509E35}"/>
    <cellStyle name="Normal 6 7 7 4 2" xfId="43237" xr:uid="{91B22B56-394E-4760-9A37-178F3E5729A3}"/>
    <cellStyle name="Normal 6 7 7 5" xfId="12480" xr:uid="{6A7C1F8D-FE9D-4FE1-A691-4ED184DBF139}"/>
    <cellStyle name="Normal 6 7 7 5 2" xfId="39382" xr:uid="{755C5221-651D-4EBC-8D9E-07BDF35C38F3}"/>
    <cellStyle name="Normal 6 7 7 6" xfId="8625" xr:uid="{69F64441-6384-4D96-8873-C84C8AE2C15F}"/>
    <cellStyle name="Normal 6 7 7 6 2" xfId="35527" xr:uid="{CD7CB5C4-752A-4B7C-9A83-4A789AFCC78D}"/>
    <cellStyle name="Normal 6 7 7 7" xfId="4769" xr:uid="{637F5FC3-9598-4E72-B014-75DC751C0546}"/>
    <cellStyle name="Normal 6 7 7 7 2" xfId="31671" xr:uid="{AF2D98F9-9644-4806-8357-00CC924CD83E}"/>
    <cellStyle name="Normal 6 7 7 8" xfId="27815" xr:uid="{1315D249-7719-432F-A8F1-4EE60FF38158}"/>
    <cellStyle name="Normal 6 7 8" xfId="2797" xr:uid="{362CD411-5148-484E-80E0-B5598438AC95}"/>
    <cellStyle name="Normal 6 7 8 2" xfId="25930" xr:uid="{86A0805E-FBF5-4BEE-B3ED-CB05CCB405F6}"/>
    <cellStyle name="Normal 6 7 8 2 2" xfId="52832" xr:uid="{F2FB2303-868E-40D6-A612-3EFE5D641B31}"/>
    <cellStyle name="Normal 6 7 8 3" xfId="22075" xr:uid="{BB185B0C-579B-4600-A3F9-2F8C9D16B64D}"/>
    <cellStyle name="Normal 6 7 8 3 2" xfId="48977" xr:uid="{40684204-1C5E-4970-8E71-C7AA8F9DC87E}"/>
    <cellStyle name="Normal 6 7 8 4" xfId="18220" xr:uid="{8EE32B1C-ECDD-4403-9DD5-F238A29C322F}"/>
    <cellStyle name="Normal 6 7 8 4 2" xfId="45122" xr:uid="{5FC05B77-1947-4C29-9D5C-0FC5929EEA23}"/>
    <cellStyle name="Normal 6 7 8 5" xfId="14365" xr:uid="{354A8ED3-B3A7-4E8B-AB0C-A1AC4948A882}"/>
    <cellStyle name="Normal 6 7 8 5 2" xfId="41267" xr:uid="{FF599761-3AD8-4F51-A821-75FD73F22BC4}"/>
    <cellStyle name="Normal 6 7 8 6" xfId="10510" xr:uid="{52ACF242-BCEA-48AD-BB7C-DCF35F35B7C3}"/>
    <cellStyle name="Normal 6 7 8 6 2" xfId="37412" xr:uid="{AB37EDE8-939E-4907-B5FA-CF24F0476915}"/>
    <cellStyle name="Normal 6 7 8 7" xfId="6654" xr:uid="{6D4FCCE2-3AC6-495D-9FC4-598B8F61C4DC}"/>
    <cellStyle name="Normal 6 7 8 7 2" xfId="33556" xr:uid="{3638A4AF-B383-4C99-94B7-1AA722C9CF0A}"/>
    <cellStyle name="Normal 6 7 8 8" xfId="29700" xr:uid="{07653D55-CE02-4EBD-9E79-5F73D49ED7AC}"/>
    <cellStyle name="Normal 6 7 9" xfId="535" xr:uid="{810B719E-52B3-4CB1-91FE-51E38A6673A0}"/>
    <cellStyle name="Normal 6 7 9 2" xfId="23668" xr:uid="{BCE8964C-505F-4C2B-809D-76EB5F49FE1D}"/>
    <cellStyle name="Normal 6 7 9 2 2" xfId="50570" xr:uid="{275D1ABD-9265-4706-A527-5EDA01F8A35C}"/>
    <cellStyle name="Normal 6 7 9 3" xfId="19813" xr:uid="{D1C6874A-3DE3-4580-931C-2C63E8284CA4}"/>
    <cellStyle name="Normal 6 7 9 3 2" xfId="46715" xr:uid="{53E96059-6E17-49A0-840B-5D97E0BD8665}"/>
    <cellStyle name="Normal 6 7 9 4" xfId="15958" xr:uid="{756165A0-46CD-45BC-A5B6-B289B8FE3079}"/>
    <cellStyle name="Normal 6 7 9 4 2" xfId="42860" xr:uid="{349DAE54-1E4B-4B1E-924E-E7AB858CAB9D}"/>
    <cellStyle name="Normal 6 7 9 5" xfId="12103" xr:uid="{7E341AFE-2651-4B20-A529-68ED11C65E72}"/>
    <cellStyle name="Normal 6 7 9 5 2" xfId="39005" xr:uid="{83E11248-02C4-46A6-BEBF-55A918C91B41}"/>
    <cellStyle name="Normal 6 7 9 6" xfId="8248" xr:uid="{3D4F87B5-0675-49D9-B4DA-62662AC44A27}"/>
    <cellStyle name="Normal 6 7 9 6 2" xfId="35150" xr:uid="{C29FA8D9-1617-4BF3-A82C-A4E6AFE147BA}"/>
    <cellStyle name="Normal 6 7 9 7" xfId="4392" xr:uid="{173E110D-7B26-4021-AEC3-C1FD2541E60D}"/>
    <cellStyle name="Normal 6 7 9 7 2" xfId="31294" xr:uid="{83642414-BED5-4371-86D3-D47145DF5004}"/>
    <cellStyle name="Normal 6 7 9 8" xfId="27438" xr:uid="{EBC13985-16F9-4706-972F-A0E76991C2DB}"/>
    <cellStyle name="Normal 6 8" xfId="71" xr:uid="{00000000-0005-0000-0000-000036000000}"/>
    <cellStyle name="Normal 6 8 10" xfId="15494" xr:uid="{49B931D2-5461-41DA-B9CD-2CA753FCDE6D}"/>
    <cellStyle name="Normal 6 8 10 2" xfId="42396" xr:uid="{1DB3F667-9172-4DD9-B5A0-4D8D1260BD70}"/>
    <cellStyle name="Normal 6 8 11" xfId="11639" xr:uid="{E01FB5E0-94C2-4D5E-AA79-87B7C72FDF59}"/>
    <cellStyle name="Normal 6 8 11 2" xfId="38541" xr:uid="{DF68BFEF-AF8B-47A2-8118-70E12A1BC95E}"/>
    <cellStyle name="Normal 6 8 12" xfId="7784" xr:uid="{2E042FBB-51DC-4D6D-8E30-68E0718C2D38}"/>
    <cellStyle name="Normal 6 8 12 2" xfId="34686" xr:uid="{25E5B7FF-D519-4645-9182-A2B49ACFA8E3}"/>
    <cellStyle name="Normal 6 8 13" xfId="3928" xr:uid="{8F54CB3C-1567-4DB8-BC70-F5BDF25E7FC6}"/>
    <cellStyle name="Normal 6 8 13 2" xfId="30830" xr:uid="{E9FA5C19-61F8-4C8F-9F33-3580455717BE}"/>
    <cellStyle name="Normal 6 8 14" xfId="26974" xr:uid="{DF9DEDE8-0D7F-4922-AC42-AE5114CDA596}"/>
    <cellStyle name="Normal 6 8 2" xfId="1579" xr:uid="{B38DF2CD-9278-4AEB-B6AC-3DEEDBED065F}"/>
    <cellStyle name="Normal 6 8 2 10" xfId="28482" xr:uid="{367E58B7-ED60-446E-AB77-E6940937C7A7}"/>
    <cellStyle name="Normal 6 8 2 2" xfId="2333" xr:uid="{DFBEEF10-82F9-4C24-BEFC-C5559DDED24E}"/>
    <cellStyle name="Normal 6 8 2 2 2" xfId="25466" xr:uid="{422F1B18-A3AC-4257-8850-1CE4926E2458}"/>
    <cellStyle name="Normal 6 8 2 2 2 2" xfId="52368" xr:uid="{7CFD6E8B-8BE0-4B31-AB70-1F8D605552DD}"/>
    <cellStyle name="Normal 6 8 2 2 3" xfId="21611" xr:uid="{C989E1A0-5069-40FD-8570-2C8F0CA2E8D5}"/>
    <cellStyle name="Normal 6 8 2 2 3 2" xfId="48513" xr:uid="{E41F75F6-26EE-421D-A101-B5134144E6CE}"/>
    <cellStyle name="Normal 6 8 2 2 4" xfId="17756" xr:uid="{80CEBC74-EC08-4398-8EA6-1C7F1813F2B6}"/>
    <cellStyle name="Normal 6 8 2 2 4 2" xfId="44658" xr:uid="{AF64516C-EA68-45E0-8911-2039E58A7A22}"/>
    <cellStyle name="Normal 6 8 2 2 5" xfId="13901" xr:uid="{060235B0-6BAF-4F50-825E-08BCBE2E3484}"/>
    <cellStyle name="Normal 6 8 2 2 5 2" xfId="40803" xr:uid="{51B259C4-F24E-439E-9BBF-27E79BA438CB}"/>
    <cellStyle name="Normal 6 8 2 2 6" xfId="10046" xr:uid="{9C4BA352-48B8-41E6-B79C-D2A0C09934AA}"/>
    <cellStyle name="Normal 6 8 2 2 6 2" xfId="36948" xr:uid="{44BCD289-3C74-4CD5-A56A-A13564654E82}"/>
    <cellStyle name="Normal 6 8 2 2 7" xfId="6190" xr:uid="{8D01C42D-5BC4-4342-A7B1-E82A409F1407}"/>
    <cellStyle name="Normal 6 8 2 2 7 2" xfId="33092" xr:uid="{9BF8C994-D9F8-43CA-9989-1D8E3856AD11}"/>
    <cellStyle name="Normal 6 8 2 2 8" xfId="29236" xr:uid="{88EBA378-5E3E-4B6B-B533-01D6AE7BE63F}"/>
    <cellStyle name="Normal 6 8 2 3" xfId="3464" xr:uid="{7A113277-BDB1-43A7-BFBA-D04484669221}"/>
    <cellStyle name="Normal 6 8 2 3 2" xfId="26597" xr:uid="{0629BF10-B097-4D5B-9378-038EAB225012}"/>
    <cellStyle name="Normal 6 8 2 3 2 2" xfId="53499" xr:uid="{FF25E8D5-E0DC-4E26-B78D-54CD00079B39}"/>
    <cellStyle name="Normal 6 8 2 3 3" xfId="22742" xr:uid="{64E8E03A-7FDD-4D8C-81BD-CE257FED25FC}"/>
    <cellStyle name="Normal 6 8 2 3 3 2" xfId="49644" xr:uid="{3E758903-7924-4FB1-A2E4-1B75BBA2FD3F}"/>
    <cellStyle name="Normal 6 8 2 3 4" xfId="18887" xr:uid="{2266CC75-7E3E-4D26-A631-E6182DA87C90}"/>
    <cellStyle name="Normal 6 8 2 3 4 2" xfId="45789" xr:uid="{268924F0-6EB2-458A-8997-B7DFF0B31AA8}"/>
    <cellStyle name="Normal 6 8 2 3 5" xfId="15032" xr:uid="{E12B839C-B44E-4AC7-9C6E-4C69A5A47E7D}"/>
    <cellStyle name="Normal 6 8 2 3 5 2" xfId="41934" xr:uid="{ACE1DA01-5FA4-4155-9149-161418B102D2}"/>
    <cellStyle name="Normal 6 8 2 3 6" xfId="11177" xr:uid="{41F19F89-1B7A-41BC-9373-54B751EF8B15}"/>
    <cellStyle name="Normal 6 8 2 3 6 2" xfId="38079" xr:uid="{63ACC355-FCA4-4B91-A12A-9C458A2CFCDF}"/>
    <cellStyle name="Normal 6 8 2 3 7" xfId="7321" xr:uid="{D41AA26E-6DB2-4A3A-A3B0-45D801A40B25}"/>
    <cellStyle name="Normal 6 8 2 3 7 2" xfId="34223" xr:uid="{0F7FE275-D3B5-40FE-B62C-669C755C3E70}"/>
    <cellStyle name="Normal 6 8 2 3 8" xfId="30367" xr:uid="{A10B1236-A271-4EEA-ABAF-0781FA3A6C46}"/>
    <cellStyle name="Normal 6 8 2 4" xfId="24712" xr:uid="{FB318FEF-CF1A-4F2A-B450-5089E3433848}"/>
    <cellStyle name="Normal 6 8 2 4 2" xfId="51614" xr:uid="{8260073F-1FCC-4E56-8E3D-CC4D9FEA245A}"/>
    <cellStyle name="Normal 6 8 2 5" xfId="20857" xr:uid="{B703DADE-3249-4294-B151-96E4012AEC49}"/>
    <cellStyle name="Normal 6 8 2 5 2" xfId="47759" xr:uid="{60C9F852-8F25-47B7-BF70-82CB56439654}"/>
    <cellStyle name="Normal 6 8 2 6" xfId="17002" xr:uid="{F24D57D6-5D9A-4A16-8182-F3D589CC3C3A}"/>
    <cellStyle name="Normal 6 8 2 6 2" xfId="43904" xr:uid="{4B2921E0-7A6B-4D5B-9781-C6A2C6F58FA5}"/>
    <cellStyle name="Normal 6 8 2 7" xfId="13147" xr:uid="{881A1D47-211F-4200-B30D-520B5D1B7306}"/>
    <cellStyle name="Normal 6 8 2 7 2" xfId="40049" xr:uid="{FCB1E58E-3EB4-4535-BA3D-31E41979070D}"/>
    <cellStyle name="Normal 6 8 2 8" xfId="9292" xr:uid="{148B41E6-B6EF-49EA-833E-6C501B2303F5}"/>
    <cellStyle name="Normal 6 8 2 8 2" xfId="36194" xr:uid="{AA2F8347-1894-4B1A-845E-CA1E49CAB1BB}"/>
    <cellStyle name="Normal 6 8 2 9" xfId="5436" xr:uid="{8597D0E5-A1E1-4A9D-A296-7BCF28AFB1B0}"/>
    <cellStyle name="Normal 6 8 2 9 2" xfId="32338" xr:uid="{FEBAEE01-4FCD-45E4-93ED-12EFBF971304}"/>
    <cellStyle name="Normal 6 8 3" xfId="1202" xr:uid="{271CEB25-0B7A-4DC7-8F2A-AE95A7C7F6DC}"/>
    <cellStyle name="Normal 6 8 3 2" xfId="3087" xr:uid="{3FB7FBA1-3A52-4D38-97E5-E55E14440EF3}"/>
    <cellStyle name="Normal 6 8 3 2 2" xfId="26220" xr:uid="{EE3C5174-715C-4C4F-8DCC-C683056DAAB4}"/>
    <cellStyle name="Normal 6 8 3 2 2 2" xfId="53122" xr:uid="{00932DE1-3081-47E2-BC2E-BDD154B82D22}"/>
    <cellStyle name="Normal 6 8 3 2 3" xfId="22365" xr:uid="{C556BCEF-6CA6-41FD-AC51-013B33719450}"/>
    <cellStyle name="Normal 6 8 3 2 3 2" xfId="49267" xr:uid="{42B0CCF5-FF32-4F98-AFBA-2BC6A7953C04}"/>
    <cellStyle name="Normal 6 8 3 2 4" xfId="18510" xr:uid="{C03B3970-53B5-4B9F-91E6-412AF4FD8931}"/>
    <cellStyle name="Normal 6 8 3 2 4 2" xfId="45412" xr:uid="{E91D615E-75FA-46AD-8E17-0D2F8F44541C}"/>
    <cellStyle name="Normal 6 8 3 2 5" xfId="14655" xr:uid="{C3CDCC9B-1B70-4645-B405-EEB1A0B05D9A}"/>
    <cellStyle name="Normal 6 8 3 2 5 2" xfId="41557" xr:uid="{3C489F0B-943A-48F0-9EA1-65AB1A59A329}"/>
    <cellStyle name="Normal 6 8 3 2 6" xfId="10800" xr:uid="{1AEB3C23-6116-4AF4-BD5F-2EB36F9BC814}"/>
    <cellStyle name="Normal 6 8 3 2 6 2" xfId="37702" xr:uid="{658D0340-38FF-4646-92B2-4186C54933D8}"/>
    <cellStyle name="Normal 6 8 3 2 7" xfId="6944" xr:uid="{1798BE84-91B9-4989-BA0E-4D7417F1C24A}"/>
    <cellStyle name="Normal 6 8 3 2 7 2" xfId="33846" xr:uid="{BEE7BE92-985E-4303-B9D5-8C1C248EE917}"/>
    <cellStyle name="Normal 6 8 3 2 8" xfId="29990" xr:uid="{C255041E-5EB9-432A-8C5E-97DFAC550285}"/>
    <cellStyle name="Normal 6 8 3 3" xfId="24335" xr:uid="{6CF5FF87-AB15-4CBE-944F-C02A5066C3FA}"/>
    <cellStyle name="Normal 6 8 3 3 2" xfId="51237" xr:uid="{1E934F10-9935-4CBC-8F09-90E4B0240E9A}"/>
    <cellStyle name="Normal 6 8 3 4" xfId="20480" xr:uid="{1AD74116-2C79-4855-822C-6B8250A363C5}"/>
    <cellStyle name="Normal 6 8 3 4 2" xfId="47382" xr:uid="{98B11E77-8118-44EC-A277-8536DD5D7925}"/>
    <cellStyle name="Normal 6 8 3 5" xfId="16625" xr:uid="{F10D1668-BEF4-4641-8B3E-9DE0D04252E1}"/>
    <cellStyle name="Normal 6 8 3 5 2" xfId="43527" xr:uid="{AA01CE61-F744-4BF5-8310-1A9FF35DA630}"/>
    <cellStyle name="Normal 6 8 3 6" xfId="12770" xr:uid="{67B70034-A065-429B-A960-E4412B8681C0}"/>
    <cellStyle name="Normal 6 8 3 6 2" xfId="39672" xr:uid="{66ED3014-B934-4DE3-BBC8-7B2C837D9EC9}"/>
    <cellStyle name="Normal 6 8 3 7" xfId="8915" xr:uid="{4742DEEB-7F2D-43A4-BDD6-53DD6A9B9122}"/>
    <cellStyle name="Normal 6 8 3 7 2" xfId="35817" xr:uid="{34057AA9-5129-4035-AB13-35257291649D}"/>
    <cellStyle name="Normal 6 8 3 8" xfId="5059" xr:uid="{9C0E4259-A1B4-44F9-BA9C-3AB0CEF4924C}"/>
    <cellStyle name="Normal 6 8 3 8 2" xfId="31961" xr:uid="{B89F7654-66F3-4920-91D7-A1097552173F}"/>
    <cellStyle name="Normal 6 8 3 9" xfId="28105" xr:uid="{0A7BA111-9908-4849-8C51-2E9378C46BB0}"/>
    <cellStyle name="Normal 6 8 4" xfId="1956" xr:uid="{D61F6DB1-4058-4CC2-A488-8FF69D7C25EA}"/>
    <cellStyle name="Normal 6 8 4 2" xfId="25089" xr:uid="{3526531C-20BC-4017-905F-96D8F615941B}"/>
    <cellStyle name="Normal 6 8 4 2 2" xfId="51991" xr:uid="{948584B6-AF49-4E5E-B6E0-6EA10B9ABFDB}"/>
    <cellStyle name="Normal 6 8 4 3" xfId="21234" xr:uid="{AA15992F-4538-4C51-8EAA-74C083DE0A3B}"/>
    <cellStyle name="Normal 6 8 4 3 2" xfId="48136" xr:uid="{859DCFE1-A116-4786-8D61-44D4D0FACD3B}"/>
    <cellStyle name="Normal 6 8 4 4" xfId="17379" xr:uid="{643662B9-F856-42FD-A2DD-762817BB9C31}"/>
    <cellStyle name="Normal 6 8 4 4 2" xfId="44281" xr:uid="{265D8EBE-A3C1-42BF-9F3A-8B6E8C5858E4}"/>
    <cellStyle name="Normal 6 8 4 5" xfId="13524" xr:uid="{62E5C5EE-83EB-4B3C-862E-A3AFB71AB4F6}"/>
    <cellStyle name="Normal 6 8 4 5 2" xfId="40426" xr:uid="{A8C0A309-87A4-49AD-A6E7-BF8C48432A1E}"/>
    <cellStyle name="Normal 6 8 4 6" xfId="9669" xr:uid="{2EA0C487-0BAD-40AB-9194-25D42EEE13DA}"/>
    <cellStyle name="Normal 6 8 4 6 2" xfId="36571" xr:uid="{00A333CB-E669-4670-92EE-E82167D8D8B3}"/>
    <cellStyle name="Normal 6 8 4 7" xfId="5813" xr:uid="{7B91D0FD-3B4A-4613-A9A4-8F6498722285}"/>
    <cellStyle name="Normal 6 8 4 7 2" xfId="32715" xr:uid="{223805DE-B088-4169-B186-96EBB75260F9}"/>
    <cellStyle name="Normal 6 8 4 8" xfId="28859" xr:uid="{8A365CB8-A20D-48BF-A743-ABFDEECCE8AB}"/>
    <cellStyle name="Normal 6 8 5" xfId="825" xr:uid="{1DA8CC48-D56B-4C99-8CF6-EB356B1A95C9}"/>
    <cellStyle name="Normal 6 8 5 2" xfId="23958" xr:uid="{6D2BA851-9DAA-4AF5-815F-4DBF4E812D26}"/>
    <cellStyle name="Normal 6 8 5 2 2" xfId="50860" xr:uid="{85D6D17A-57FB-4471-8969-E886845C5020}"/>
    <cellStyle name="Normal 6 8 5 3" xfId="20103" xr:uid="{8C583FBC-B3AA-4486-9784-5109A583F61F}"/>
    <cellStyle name="Normal 6 8 5 3 2" xfId="47005" xr:uid="{AEE065D2-658C-46E1-9A8C-7BB58DFFE3D3}"/>
    <cellStyle name="Normal 6 8 5 4" xfId="16248" xr:uid="{BF69AD8B-DEC3-48E7-B731-01F3FCE19091}"/>
    <cellStyle name="Normal 6 8 5 4 2" xfId="43150" xr:uid="{10382216-D655-4F0F-877B-98526F8460A9}"/>
    <cellStyle name="Normal 6 8 5 5" xfId="12393" xr:uid="{A80C7FF8-CAE9-41E0-A3A0-C85E19E9BD81}"/>
    <cellStyle name="Normal 6 8 5 5 2" xfId="39295" xr:uid="{AA64282A-A2C3-4157-8293-9842D2FF471E}"/>
    <cellStyle name="Normal 6 8 5 6" xfId="8538" xr:uid="{4028CBEF-F16E-4018-9D39-4AE8B010C62E}"/>
    <cellStyle name="Normal 6 8 5 6 2" xfId="35440" xr:uid="{BA4B37D3-A786-4637-AF8B-E52ADCC93DE9}"/>
    <cellStyle name="Normal 6 8 5 7" xfId="4682" xr:uid="{D1412C4E-CCFD-4552-B7D5-CEC25617B37B}"/>
    <cellStyle name="Normal 6 8 5 7 2" xfId="31584" xr:uid="{239D4028-AF57-43D8-92A7-70B6164AAFBC}"/>
    <cellStyle name="Normal 6 8 5 8" xfId="27728" xr:uid="{4CD9CB1A-9872-4F6F-A975-4AB5977A56EC}"/>
    <cellStyle name="Normal 6 8 6" xfId="2710" xr:uid="{0AF9EEC2-4888-4724-B81D-81F0878BA30B}"/>
    <cellStyle name="Normal 6 8 6 2" xfId="25843" xr:uid="{57D18D4A-540B-49E8-9CAA-9242078968A5}"/>
    <cellStyle name="Normal 6 8 6 2 2" xfId="52745" xr:uid="{10B7343A-4829-44EC-986B-1D808F38CA32}"/>
    <cellStyle name="Normal 6 8 6 3" xfId="21988" xr:uid="{9D910E86-85E3-4692-85A3-2419A966DFFE}"/>
    <cellStyle name="Normal 6 8 6 3 2" xfId="48890" xr:uid="{0DDE9ED2-7938-4042-8D4E-AC4C348C4FE1}"/>
    <cellStyle name="Normal 6 8 6 4" xfId="18133" xr:uid="{260BACA0-679C-4655-8C68-7FF6CDDF1BBE}"/>
    <cellStyle name="Normal 6 8 6 4 2" xfId="45035" xr:uid="{B076D205-16AB-4B32-AD0C-AB26907A626F}"/>
    <cellStyle name="Normal 6 8 6 5" xfId="14278" xr:uid="{0BB07FEF-FDE2-4EAD-BBD6-F295C61FFA05}"/>
    <cellStyle name="Normal 6 8 6 5 2" xfId="41180" xr:uid="{2EADF959-D08A-41F2-BEDB-EB7DBED2ED32}"/>
    <cellStyle name="Normal 6 8 6 6" xfId="10423" xr:uid="{44CB06DC-7B07-4461-99D1-48BE583267D5}"/>
    <cellStyle name="Normal 6 8 6 6 2" xfId="37325" xr:uid="{873B5EDA-E679-41EB-9353-A2147F59BCE0}"/>
    <cellStyle name="Normal 6 8 6 7" xfId="6567" xr:uid="{49D9D5CF-771E-419D-B6BC-91E6215B3AAB}"/>
    <cellStyle name="Normal 6 8 6 7 2" xfId="33469" xr:uid="{0FEB8BE4-36DF-4F7F-8C2E-A33C9AE51495}"/>
    <cellStyle name="Normal 6 8 6 8" xfId="29613" xr:uid="{3F65707E-1DC0-4C05-B2D7-8249075611B0}"/>
    <cellStyle name="Normal 6 8 7" xfId="448" xr:uid="{D66FCC59-761F-4487-898D-46434E8E67D8}"/>
    <cellStyle name="Normal 6 8 7 2" xfId="23581" xr:uid="{15648378-D6D2-4CD3-AF17-A03FF351530E}"/>
    <cellStyle name="Normal 6 8 7 2 2" xfId="50483" xr:uid="{489F80F0-A475-4167-96F5-1C74A5919744}"/>
    <cellStyle name="Normal 6 8 7 3" xfId="19726" xr:uid="{18D11C7C-1149-4478-95FF-8961C5E98B4A}"/>
    <cellStyle name="Normal 6 8 7 3 2" xfId="46628" xr:uid="{245F0ABC-E1D4-4EF9-B67A-E6AE1EC061F3}"/>
    <cellStyle name="Normal 6 8 7 4" xfId="15871" xr:uid="{A8C3533E-5C3D-4110-92CA-B74046773A75}"/>
    <cellStyle name="Normal 6 8 7 4 2" xfId="42773" xr:uid="{D7B2B1B4-B923-4886-9EEA-139DCE777400}"/>
    <cellStyle name="Normal 6 8 7 5" xfId="12016" xr:uid="{E78DD20B-DAE8-4641-880D-35EDC9347950}"/>
    <cellStyle name="Normal 6 8 7 5 2" xfId="38918" xr:uid="{69650633-4D79-49E2-9783-146E6FF5318E}"/>
    <cellStyle name="Normal 6 8 7 6" xfId="8161" xr:uid="{69DA23DE-0A67-4E47-A8D9-51A652CF4C17}"/>
    <cellStyle name="Normal 6 8 7 6 2" xfId="35063" xr:uid="{2E2CA8AE-8912-4D31-AA79-71C39EBAA99E}"/>
    <cellStyle name="Normal 6 8 7 7" xfId="4305" xr:uid="{571B90DA-FD85-4C2A-96D8-386E16F44CA1}"/>
    <cellStyle name="Normal 6 8 7 7 2" xfId="31207" xr:uid="{53FF7980-F766-41FF-9195-BE09A03B53B6}"/>
    <cellStyle name="Normal 6 8 7 8" xfId="27351" xr:uid="{6F7BF117-8885-4605-9136-0AD6E1A894AB}"/>
    <cellStyle name="Normal 6 8 8" xfId="23204" xr:uid="{8E1EA7B7-0EC8-45CB-9010-BE20420FBD88}"/>
    <cellStyle name="Normal 6 8 8 2" xfId="50106" xr:uid="{322F3895-4E8C-4748-AC82-38B251FBA1A2}"/>
    <cellStyle name="Normal 6 8 9" xfId="19349" xr:uid="{D135D8EE-379F-40C2-BF36-92A21A7EDC74}"/>
    <cellStyle name="Normal 6 8 9 2" xfId="46251" xr:uid="{B3F7E47B-B39C-4418-9E7E-93B4EA0FFC88}"/>
    <cellStyle name="Normal 6 9" xfId="186" xr:uid="{00000000-0005-0000-0000-00000F000000}"/>
    <cellStyle name="Normal 6 9 10" xfId="15609" xr:uid="{1C8F3454-472A-4042-95A7-2A4BAC35E156}"/>
    <cellStyle name="Normal 6 9 10 2" xfId="42511" xr:uid="{B5E056AC-2A0C-4CDF-85EC-0CF994EED4FD}"/>
    <cellStyle name="Normal 6 9 11" xfId="11754" xr:uid="{78DE79EF-CCFC-4151-B962-BBB00C9537CD}"/>
    <cellStyle name="Normal 6 9 11 2" xfId="38656" xr:uid="{095EE791-54C2-4318-8283-E0E9A488340E}"/>
    <cellStyle name="Normal 6 9 12" xfId="7899" xr:uid="{0FC5B2DE-507E-47AF-8A73-D6D5246662CF}"/>
    <cellStyle name="Normal 6 9 12 2" xfId="34801" xr:uid="{8DC1F43E-5A64-4768-9C09-81B0147A9465}"/>
    <cellStyle name="Normal 6 9 13" xfId="4043" xr:uid="{22C38548-180E-4DFC-B8B4-7648811A50AE}"/>
    <cellStyle name="Normal 6 9 13 2" xfId="30945" xr:uid="{8E3ED3A0-9443-4874-9DC1-43D5BA6C7A82}"/>
    <cellStyle name="Normal 6 9 14" xfId="27089" xr:uid="{468ED024-A8A9-44FF-841D-BAC1B1765B3E}"/>
    <cellStyle name="Normal 6 9 2" xfId="1694" xr:uid="{649DCF66-39A9-473A-81AA-D582B8F15FE5}"/>
    <cellStyle name="Normal 6 9 2 10" xfId="28597" xr:uid="{906BD956-DA63-4A23-BBD9-4AC1DAA54EBB}"/>
    <cellStyle name="Normal 6 9 2 2" xfId="2448" xr:uid="{89139A58-655A-404B-92C5-68C90DD1C5FA}"/>
    <cellStyle name="Normal 6 9 2 2 2" xfId="25581" xr:uid="{EF1EA192-352F-4156-9091-E3771868D156}"/>
    <cellStyle name="Normal 6 9 2 2 2 2" xfId="52483" xr:uid="{4C87E5EB-42BA-461D-8D2C-F27B90F625ED}"/>
    <cellStyle name="Normal 6 9 2 2 3" xfId="21726" xr:uid="{A4C376CE-DA43-41BE-95E7-B2017C37F297}"/>
    <cellStyle name="Normal 6 9 2 2 3 2" xfId="48628" xr:uid="{7FD6765D-9928-4254-B224-E672A718DA47}"/>
    <cellStyle name="Normal 6 9 2 2 4" xfId="17871" xr:uid="{00497595-BD42-454C-8BBC-62E1C28A7080}"/>
    <cellStyle name="Normal 6 9 2 2 4 2" xfId="44773" xr:uid="{50F172AF-E5CC-4A70-A647-50C2EE446906}"/>
    <cellStyle name="Normal 6 9 2 2 5" xfId="14016" xr:uid="{DDE4F991-6E9D-40AE-A0AE-0F458893D768}"/>
    <cellStyle name="Normal 6 9 2 2 5 2" xfId="40918" xr:uid="{0B029D05-34A6-4919-9F07-538C5C29473A}"/>
    <cellStyle name="Normal 6 9 2 2 6" xfId="10161" xr:uid="{8B774358-6AF8-4FD7-9CF2-9008E2132163}"/>
    <cellStyle name="Normal 6 9 2 2 6 2" xfId="37063" xr:uid="{A0552FDD-E0DD-43C6-9623-0FE0A6544E0D}"/>
    <cellStyle name="Normal 6 9 2 2 7" xfId="6305" xr:uid="{BB328556-35FA-40E0-B4CE-7DA90D24795E}"/>
    <cellStyle name="Normal 6 9 2 2 7 2" xfId="33207" xr:uid="{CE4A8F06-3592-4B41-BB9D-CE879ACD7A14}"/>
    <cellStyle name="Normal 6 9 2 2 8" xfId="29351" xr:uid="{B8A23EC3-736C-448E-B7C2-5D544A0EAE0D}"/>
    <cellStyle name="Normal 6 9 2 3" xfId="3579" xr:uid="{53B9DF9C-6C79-428C-BEFD-B908A6CB1D1E}"/>
    <cellStyle name="Normal 6 9 2 3 2" xfId="26712" xr:uid="{106B2756-87F2-4090-A73E-3F0EDC645044}"/>
    <cellStyle name="Normal 6 9 2 3 2 2" xfId="53614" xr:uid="{8E5064FE-A16E-46BB-8EE0-0A5C2283CBEB}"/>
    <cellStyle name="Normal 6 9 2 3 3" xfId="22857" xr:uid="{AEBFEB23-2601-434C-BDEE-371C45943D9B}"/>
    <cellStyle name="Normal 6 9 2 3 3 2" xfId="49759" xr:uid="{22269207-4ECD-4A92-904F-BE1165B20F1D}"/>
    <cellStyle name="Normal 6 9 2 3 4" xfId="19002" xr:uid="{2433A48F-A6B5-417D-A1E7-03826278A594}"/>
    <cellStyle name="Normal 6 9 2 3 4 2" xfId="45904" xr:uid="{1929B7A8-0A39-4E77-B306-2C9C5BA1B7A7}"/>
    <cellStyle name="Normal 6 9 2 3 5" xfId="15147" xr:uid="{89C96CB9-F4A7-44A5-8B19-45DFD7D62063}"/>
    <cellStyle name="Normal 6 9 2 3 5 2" xfId="42049" xr:uid="{25395EC0-135A-4C63-BDE5-35C13D7E36FA}"/>
    <cellStyle name="Normal 6 9 2 3 6" xfId="11292" xr:uid="{03294297-D231-4B5F-A52C-ED2EAF55FDB0}"/>
    <cellStyle name="Normal 6 9 2 3 6 2" xfId="38194" xr:uid="{28132BBE-F464-4C3B-B8E9-572C8FAA4FF6}"/>
    <cellStyle name="Normal 6 9 2 3 7" xfId="7436" xr:uid="{3058EA95-B48F-47D4-966D-EA61AB712834}"/>
    <cellStyle name="Normal 6 9 2 3 7 2" xfId="34338" xr:uid="{207D6C57-4767-4297-AC25-E0396272BEA5}"/>
    <cellStyle name="Normal 6 9 2 3 8" xfId="30482" xr:uid="{16CDC40E-1FDA-4D6F-917B-137E99D70F8C}"/>
    <cellStyle name="Normal 6 9 2 4" xfId="24827" xr:uid="{B29F46A0-790E-4286-94CC-2A20317D1744}"/>
    <cellStyle name="Normal 6 9 2 4 2" xfId="51729" xr:uid="{E858653E-0690-4D16-A140-76FF79AF1954}"/>
    <cellStyle name="Normal 6 9 2 5" xfId="20972" xr:uid="{E6D9E442-DA67-4B2F-8A9A-B6F0653D5FCC}"/>
    <cellStyle name="Normal 6 9 2 5 2" xfId="47874" xr:uid="{F524DF78-77DF-40D5-B761-7F17D7484BCC}"/>
    <cellStyle name="Normal 6 9 2 6" xfId="17117" xr:uid="{AE9D9FBD-F15F-4FC6-990A-663ABFE6B2CE}"/>
    <cellStyle name="Normal 6 9 2 6 2" xfId="44019" xr:uid="{56E42AD2-0D7C-47C5-BF0B-1EA0ED371E77}"/>
    <cellStyle name="Normal 6 9 2 7" xfId="13262" xr:uid="{8F1B08F9-F96E-4027-8C52-52A0F9C1DBD5}"/>
    <cellStyle name="Normal 6 9 2 7 2" xfId="40164" xr:uid="{3BBD73F8-6A9C-482E-B695-6A915C75E559}"/>
    <cellStyle name="Normal 6 9 2 8" xfId="9407" xr:uid="{73BBC549-9CF6-47AB-947A-9C66A240E71E}"/>
    <cellStyle name="Normal 6 9 2 8 2" xfId="36309" xr:uid="{F47649DE-ABD6-46C4-BA8C-E8D6EC4A21C9}"/>
    <cellStyle name="Normal 6 9 2 9" xfId="5551" xr:uid="{49FD4B71-7F8A-46D4-8411-9F6FC00BF5BC}"/>
    <cellStyle name="Normal 6 9 2 9 2" xfId="32453" xr:uid="{3BBF3A30-ECAA-4734-8929-4B9201A2E6FB}"/>
    <cellStyle name="Normal 6 9 3" xfId="1317" xr:uid="{088EDEF1-499F-4BBD-AD73-E48689F21C79}"/>
    <cellStyle name="Normal 6 9 3 2" xfId="3202" xr:uid="{0B38589E-7392-47FE-AA31-802EB9C69642}"/>
    <cellStyle name="Normal 6 9 3 2 2" xfId="26335" xr:uid="{54CADE59-1C2C-4D0C-8BDB-9CEDACC827BF}"/>
    <cellStyle name="Normal 6 9 3 2 2 2" xfId="53237" xr:uid="{8F3BF4A8-5331-4957-82A1-35B0C092E6A7}"/>
    <cellStyle name="Normal 6 9 3 2 3" xfId="22480" xr:uid="{863F0F1D-31E3-4DAB-8207-22DBEAB88168}"/>
    <cellStyle name="Normal 6 9 3 2 3 2" xfId="49382" xr:uid="{1B55F950-82CC-4AFF-976A-7E7F818B7876}"/>
    <cellStyle name="Normal 6 9 3 2 4" xfId="18625" xr:uid="{92C1D09E-63F8-4ECD-8799-B1172FF8D154}"/>
    <cellStyle name="Normal 6 9 3 2 4 2" xfId="45527" xr:uid="{419F4937-E81C-4C0F-97D3-A046C01613D4}"/>
    <cellStyle name="Normal 6 9 3 2 5" xfId="14770" xr:uid="{161F41AF-1C68-4436-8A0A-939D6B5CF911}"/>
    <cellStyle name="Normal 6 9 3 2 5 2" xfId="41672" xr:uid="{1442BC13-28B6-41A0-AF1C-E0E93E4C858F}"/>
    <cellStyle name="Normal 6 9 3 2 6" xfId="10915" xr:uid="{61FEEC96-B26C-4C8D-819B-F385D00D188A}"/>
    <cellStyle name="Normal 6 9 3 2 6 2" xfId="37817" xr:uid="{B73B2F2F-872E-41D9-9FA5-C2986F18DFC5}"/>
    <cellStyle name="Normal 6 9 3 2 7" xfId="7059" xr:uid="{C3E607A1-8159-4F9F-A2D7-C8DBB6F5FAB4}"/>
    <cellStyle name="Normal 6 9 3 2 7 2" xfId="33961" xr:uid="{9F26A571-8A0B-469A-AED2-C465995C3B3C}"/>
    <cellStyle name="Normal 6 9 3 2 8" xfId="30105" xr:uid="{A6CDABB7-4290-4F6D-8E78-413304910E52}"/>
    <cellStyle name="Normal 6 9 3 3" xfId="24450" xr:uid="{6EC75C6E-A344-467B-9E22-276C5175350D}"/>
    <cellStyle name="Normal 6 9 3 3 2" xfId="51352" xr:uid="{3C7B180D-38E0-45B5-BBE2-4F0FA4F1F86B}"/>
    <cellStyle name="Normal 6 9 3 4" xfId="20595" xr:uid="{C3351550-A35A-4161-9F3F-6586CB090454}"/>
    <cellStyle name="Normal 6 9 3 4 2" xfId="47497" xr:uid="{DA92B479-05CB-44FB-8C2C-A94AF6F8457E}"/>
    <cellStyle name="Normal 6 9 3 5" xfId="16740" xr:uid="{308984D2-3FA8-46F2-9868-981B6FDAFC37}"/>
    <cellStyle name="Normal 6 9 3 5 2" xfId="43642" xr:uid="{F57A3E58-30FD-4991-B105-7DE33D0F3D21}"/>
    <cellStyle name="Normal 6 9 3 6" xfId="12885" xr:uid="{B035CFC6-24DB-43CE-B049-13D502779CB0}"/>
    <cellStyle name="Normal 6 9 3 6 2" xfId="39787" xr:uid="{07F90F86-3EED-46FA-BE4C-212C91520EBD}"/>
    <cellStyle name="Normal 6 9 3 7" xfId="9030" xr:uid="{7BD75654-B27B-4C5E-9B8F-AD221DAB9D17}"/>
    <cellStyle name="Normal 6 9 3 7 2" xfId="35932" xr:uid="{139ECF7F-609B-45C3-94D9-15F7A3C4A759}"/>
    <cellStyle name="Normal 6 9 3 8" xfId="5174" xr:uid="{616946BF-1E53-417B-92E6-85D555F832B9}"/>
    <cellStyle name="Normal 6 9 3 8 2" xfId="32076" xr:uid="{7408047D-BA1C-42F6-9863-153BC74C7D9C}"/>
    <cellStyle name="Normal 6 9 3 9" xfId="28220" xr:uid="{4362CDF9-37B3-4572-80F6-ADED0909B27B}"/>
    <cellStyle name="Normal 6 9 4" xfId="2071" xr:uid="{9DEC14DF-078B-4C66-8163-F2A96227A446}"/>
    <cellStyle name="Normal 6 9 4 2" xfId="25204" xr:uid="{6FE32CDE-39BD-44C6-AFCE-C22DAA3C3531}"/>
    <cellStyle name="Normal 6 9 4 2 2" xfId="52106" xr:uid="{9C2D9869-382A-4B50-8B40-B7DE95A28F87}"/>
    <cellStyle name="Normal 6 9 4 3" xfId="21349" xr:uid="{F69A4534-BE60-4DB0-88CF-83603EB0C9CB}"/>
    <cellStyle name="Normal 6 9 4 3 2" xfId="48251" xr:uid="{50A4F805-2FAA-444E-BBAF-B35055D3522B}"/>
    <cellStyle name="Normal 6 9 4 4" xfId="17494" xr:uid="{8427C3E3-3A51-4581-A030-9100F45D4685}"/>
    <cellStyle name="Normal 6 9 4 4 2" xfId="44396" xr:uid="{C0DD5058-79BE-42D9-80AB-D0C36C00D2B4}"/>
    <cellStyle name="Normal 6 9 4 5" xfId="13639" xr:uid="{ED547958-77FD-496D-80DE-0E597B910985}"/>
    <cellStyle name="Normal 6 9 4 5 2" xfId="40541" xr:uid="{460A957B-95B9-4BC6-9EF8-177748AA7816}"/>
    <cellStyle name="Normal 6 9 4 6" xfId="9784" xr:uid="{BA8EA8C9-37F3-47BB-833C-FED04ACC1CC0}"/>
    <cellStyle name="Normal 6 9 4 6 2" xfId="36686" xr:uid="{D1C04F38-DF82-42A1-8793-6E6A8F06E224}"/>
    <cellStyle name="Normal 6 9 4 7" xfId="5928" xr:uid="{EBC95263-7680-429E-8A75-2D1BF13B5662}"/>
    <cellStyle name="Normal 6 9 4 7 2" xfId="32830" xr:uid="{48D43749-912B-422E-870B-03C3110E6F8C}"/>
    <cellStyle name="Normal 6 9 4 8" xfId="28974" xr:uid="{C491E4E0-EC50-44D7-B7D6-514FFC5B0E30}"/>
    <cellStyle name="Normal 6 9 5" xfId="940" xr:uid="{69A141E6-56E2-4D6C-A676-707564414C55}"/>
    <cellStyle name="Normal 6 9 5 2" xfId="24073" xr:uid="{FE805D55-0E3A-4296-A30C-FB7B2BD9EA67}"/>
    <cellStyle name="Normal 6 9 5 2 2" xfId="50975" xr:uid="{8B63FAF7-EE7B-4DEA-A670-0FBA4032CEA2}"/>
    <cellStyle name="Normal 6 9 5 3" xfId="20218" xr:uid="{A6773AE2-A1F1-4A61-A4AA-0E3646FCA8BD}"/>
    <cellStyle name="Normal 6 9 5 3 2" xfId="47120" xr:uid="{7B827D6B-1A83-46E2-9BD2-DF138AB77EBE}"/>
    <cellStyle name="Normal 6 9 5 4" xfId="16363" xr:uid="{EAF8BA6B-8EF1-4A50-B4B1-ECD2A6B8E7CF}"/>
    <cellStyle name="Normal 6 9 5 4 2" xfId="43265" xr:uid="{7D4AA609-BDEF-4D14-A3E0-9B6E073467AB}"/>
    <cellStyle name="Normal 6 9 5 5" xfId="12508" xr:uid="{801ED6A5-4909-4522-AC84-D6BF7D80EAFF}"/>
    <cellStyle name="Normal 6 9 5 5 2" xfId="39410" xr:uid="{8ED467FF-D0B6-48F8-A91C-64AB0F48D823}"/>
    <cellStyle name="Normal 6 9 5 6" xfId="8653" xr:uid="{A3042743-D610-465F-B34D-5875DD3662CF}"/>
    <cellStyle name="Normal 6 9 5 6 2" xfId="35555" xr:uid="{5CEA3E08-4003-4E91-B2FE-80825AFFEAEC}"/>
    <cellStyle name="Normal 6 9 5 7" xfId="4797" xr:uid="{6C1262B7-CB14-455E-9524-4A87AF7BF5F8}"/>
    <cellStyle name="Normal 6 9 5 7 2" xfId="31699" xr:uid="{E59CD2F8-1AC8-452C-9FCB-846EA1F3D1C0}"/>
    <cellStyle name="Normal 6 9 5 8" xfId="27843" xr:uid="{A1076A35-A333-46B8-97C7-D522D59648D3}"/>
    <cellStyle name="Normal 6 9 6" xfId="2825" xr:uid="{7C3F8B72-3637-4D71-AE67-8C24E4104BBD}"/>
    <cellStyle name="Normal 6 9 6 2" xfId="25958" xr:uid="{7A1C0982-7151-4AD4-A3CE-262502DB7CBA}"/>
    <cellStyle name="Normal 6 9 6 2 2" xfId="52860" xr:uid="{139B04D8-2009-42C9-8CB0-D0D2C7A4C87E}"/>
    <cellStyle name="Normal 6 9 6 3" xfId="22103" xr:uid="{7F48AB7D-7293-4AB0-8269-82935AF156C8}"/>
    <cellStyle name="Normal 6 9 6 3 2" xfId="49005" xr:uid="{F561E05D-68BD-4D75-9CF6-31409250A22D}"/>
    <cellStyle name="Normal 6 9 6 4" xfId="18248" xr:uid="{6D0FD277-72A1-41DF-ADE1-2CF49E459D69}"/>
    <cellStyle name="Normal 6 9 6 4 2" xfId="45150" xr:uid="{F2EC9582-559A-4F31-BE40-42CEB1D6BD4D}"/>
    <cellStyle name="Normal 6 9 6 5" xfId="14393" xr:uid="{9F8BEF83-CD2C-4738-8140-E4CDAD889AEE}"/>
    <cellStyle name="Normal 6 9 6 5 2" xfId="41295" xr:uid="{CFB1E1CE-79F8-4E24-B706-2221054B6EF6}"/>
    <cellStyle name="Normal 6 9 6 6" xfId="10538" xr:uid="{E2A43A49-967C-41D8-9786-3F076698623D}"/>
    <cellStyle name="Normal 6 9 6 6 2" xfId="37440" xr:uid="{A5655A7B-6011-474C-969A-36FF3A5AEE86}"/>
    <cellStyle name="Normal 6 9 6 7" xfId="6682" xr:uid="{620AF07F-9EE3-493D-8656-F59E0129BC0C}"/>
    <cellStyle name="Normal 6 9 6 7 2" xfId="33584" xr:uid="{7F010C9B-84F7-4669-9B01-1519A9D42788}"/>
    <cellStyle name="Normal 6 9 6 8" xfId="29728" xr:uid="{2E51F34C-68C1-4547-B48E-4246162248BE}"/>
    <cellStyle name="Normal 6 9 7" xfId="563" xr:uid="{323157F2-4DE5-400F-A59E-108E9A6FDF79}"/>
    <cellStyle name="Normal 6 9 7 2" xfId="23696" xr:uid="{10B933F6-B565-4424-9DC8-46D444204A8B}"/>
    <cellStyle name="Normal 6 9 7 2 2" xfId="50598" xr:uid="{3FAC55E1-17B5-4CA2-AEA8-C91C5C77C44D}"/>
    <cellStyle name="Normal 6 9 7 3" xfId="19841" xr:uid="{492A0C97-BE92-492C-907E-DEEFA01CABB0}"/>
    <cellStyle name="Normal 6 9 7 3 2" xfId="46743" xr:uid="{09CE138A-714C-4713-AE14-5BD717A4E735}"/>
    <cellStyle name="Normal 6 9 7 4" xfId="15986" xr:uid="{51E6B895-C6E5-4B4B-A5D5-1B02D89781E7}"/>
    <cellStyle name="Normal 6 9 7 4 2" xfId="42888" xr:uid="{3ECFE6CD-ABB8-4EFB-B837-95C8A34E31E6}"/>
    <cellStyle name="Normal 6 9 7 5" xfId="12131" xr:uid="{F6CD6B18-58AA-417C-BE42-5D88240BFA16}"/>
    <cellStyle name="Normal 6 9 7 5 2" xfId="39033" xr:uid="{7F9EDB7D-C73F-4AD4-A8ED-617BDBBCD2FF}"/>
    <cellStyle name="Normal 6 9 7 6" xfId="8276" xr:uid="{B2451AE8-C241-4EBC-A6CF-BB7D12E46284}"/>
    <cellStyle name="Normal 6 9 7 6 2" xfId="35178" xr:uid="{FAFC89EF-26D4-479E-9757-AF4CA6E9CED5}"/>
    <cellStyle name="Normal 6 9 7 7" xfId="4420" xr:uid="{DACFA82C-A0B2-4F26-8E58-F923DCAB9E00}"/>
    <cellStyle name="Normal 6 9 7 7 2" xfId="31322" xr:uid="{20994D67-90FB-4DA5-B1C9-443802F7AE8A}"/>
    <cellStyle name="Normal 6 9 7 8" xfId="27466" xr:uid="{BE0469BA-E5DD-4F91-AAAC-E27A03E5A25C}"/>
    <cellStyle name="Normal 6 9 8" xfId="23319" xr:uid="{1014BE6A-93B0-4080-B723-DDBF2F1CF4A6}"/>
    <cellStyle name="Normal 6 9 8 2" xfId="50221" xr:uid="{070C468A-4C33-4110-8238-F7C414F7076A}"/>
    <cellStyle name="Normal 6 9 9" xfId="19464" xr:uid="{6C85CAEE-3818-47C0-A4EF-9D3F36D9DD87}"/>
    <cellStyle name="Normal 6 9 9 2" xfId="46366" xr:uid="{A395AEC0-7DB2-408D-ADB5-770597876F9E}"/>
    <cellStyle name="Normal 7" xfId="12" xr:uid="{00000000-0005-0000-0000-000015000000}"/>
    <cellStyle name="Normal 7 10" xfId="1177" xr:uid="{420BADDB-AB89-4547-80AB-F72E631622E1}"/>
    <cellStyle name="Normal 7 10 2" xfId="3062" xr:uid="{0F42E5B8-81F5-4617-BE05-F1953D0F1E5A}"/>
    <cellStyle name="Normal 7 10 2 2" xfId="26195" xr:uid="{397B7F1E-94FC-41E9-9F6F-5AC9545A36A8}"/>
    <cellStyle name="Normal 7 10 2 2 2" xfId="53097" xr:uid="{DEC5D67B-3BD8-407C-BCA5-A53D257C5BD6}"/>
    <cellStyle name="Normal 7 10 2 3" xfId="22340" xr:uid="{25F3F8CC-3240-4B96-B1D7-560A7D89CDCC}"/>
    <cellStyle name="Normal 7 10 2 3 2" xfId="49242" xr:uid="{A9C88175-CC38-44F1-9493-FA19689B6C38}"/>
    <cellStyle name="Normal 7 10 2 4" xfId="18485" xr:uid="{C6D5E94E-D9BB-47BC-AABF-6FAD8583404A}"/>
    <cellStyle name="Normal 7 10 2 4 2" xfId="45387" xr:uid="{C696D8C4-0519-4419-B1F5-CFA19340DCC8}"/>
    <cellStyle name="Normal 7 10 2 5" xfId="14630" xr:uid="{DCD25B40-B155-405B-8C62-1874E6459825}"/>
    <cellStyle name="Normal 7 10 2 5 2" xfId="41532" xr:uid="{7631FAF9-5E17-42FC-B3FB-51713956B8CD}"/>
    <cellStyle name="Normal 7 10 2 6" xfId="10775" xr:uid="{DAD72597-887E-48DE-A8EB-BD221608E237}"/>
    <cellStyle name="Normal 7 10 2 6 2" xfId="37677" xr:uid="{4044F7A8-887A-449E-AD37-6F39006D4A82}"/>
    <cellStyle name="Normal 7 10 2 7" xfId="6919" xr:uid="{912E6825-40C7-48E3-9BA3-4629D9CFE3D7}"/>
    <cellStyle name="Normal 7 10 2 7 2" xfId="33821" xr:uid="{82B26D30-2542-4B8F-89C3-EE0025563186}"/>
    <cellStyle name="Normal 7 10 2 8" xfId="29965" xr:uid="{7D324022-4090-4960-973C-C7D477321CED}"/>
    <cellStyle name="Normal 7 10 3" xfId="24310" xr:uid="{BBC764A5-8C5F-4D31-9295-75C1B8AC2303}"/>
    <cellStyle name="Normal 7 10 3 2" xfId="51212" xr:uid="{8797B8F6-826A-43DB-AD35-33DCCB6D4407}"/>
    <cellStyle name="Normal 7 10 4" xfId="20455" xr:uid="{6B7577C8-1B0A-4749-A7B3-56600C091402}"/>
    <cellStyle name="Normal 7 10 4 2" xfId="47357" xr:uid="{76A7B5F7-1552-459A-9DBF-1324E69F1A99}"/>
    <cellStyle name="Normal 7 10 5" xfId="16600" xr:uid="{0744F7A4-CAC0-4200-84EA-447256F5C24C}"/>
    <cellStyle name="Normal 7 10 5 2" xfId="43502" xr:uid="{69EFABAC-53A8-4EB8-9AA2-FC0AAE6C26D5}"/>
    <cellStyle name="Normal 7 10 6" xfId="12745" xr:uid="{1BA55A15-45A9-438A-B912-BD3C60B37138}"/>
    <cellStyle name="Normal 7 10 6 2" xfId="39647" xr:uid="{37AB5ACD-11D1-43E3-AB95-9D521CAB96C3}"/>
    <cellStyle name="Normal 7 10 7" xfId="8890" xr:uid="{0D5502C3-5E68-4BC9-AE3F-674519CA4AD1}"/>
    <cellStyle name="Normal 7 10 7 2" xfId="35792" xr:uid="{EC4D3D2A-E84D-4981-BE6A-8F7C39B8A3A9}"/>
    <cellStyle name="Normal 7 10 8" xfId="5034" xr:uid="{0EF9A6B8-578C-453A-BD9A-435974A06629}"/>
    <cellStyle name="Normal 7 10 8 2" xfId="31936" xr:uid="{346B28AC-1751-4BD3-BEB6-9253A613D8EB}"/>
    <cellStyle name="Normal 7 10 9" xfId="28080" xr:uid="{8E1B8220-1D71-4920-B27E-FA215DB9CD90}"/>
    <cellStyle name="Normal 7 11" xfId="1931" xr:uid="{07CD4F83-D9F8-46C6-8908-3491CA13D59D}"/>
    <cellStyle name="Normal 7 11 2" xfId="25064" xr:uid="{BBF830E1-2E64-4C8F-B12A-6C72DF0D9E90}"/>
    <cellStyle name="Normal 7 11 2 2" xfId="51966" xr:uid="{A03877CF-85CA-4A89-91E7-F559E3189D2F}"/>
    <cellStyle name="Normal 7 11 3" xfId="21209" xr:uid="{6EC2D151-40F4-4163-8F0C-77CC6C43DAB3}"/>
    <cellStyle name="Normal 7 11 3 2" xfId="48111" xr:uid="{109AF189-84EB-4246-BF26-CC60DCF163E7}"/>
    <cellStyle name="Normal 7 11 4" xfId="17354" xr:uid="{40B7B309-E3CB-4CEE-ADB1-2FA9F27F90CA}"/>
    <cellStyle name="Normal 7 11 4 2" xfId="44256" xr:uid="{2368AAD9-8903-400F-940C-F6387E073CE4}"/>
    <cellStyle name="Normal 7 11 5" xfId="13499" xr:uid="{F98757D3-0D11-4060-879C-68CB52A8DF4B}"/>
    <cellStyle name="Normal 7 11 5 2" xfId="40401" xr:uid="{172F75E9-9FE3-4795-AA21-419B489C1C9F}"/>
    <cellStyle name="Normal 7 11 6" xfId="9644" xr:uid="{D1E6EF04-560C-4EA1-BF77-DD38C435823F}"/>
    <cellStyle name="Normal 7 11 6 2" xfId="36546" xr:uid="{55B24310-B736-4F4C-9245-EB14E8B974EB}"/>
    <cellStyle name="Normal 7 11 7" xfId="5788" xr:uid="{FE99EC18-9698-4138-909D-270EC8ED7322}"/>
    <cellStyle name="Normal 7 11 7 2" xfId="32690" xr:uid="{35CDA34C-461C-4782-A1AB-B0551F0548BE}"/>
    <cellStyle name="Normal 7 11 8" xfId="28834" xr:uid="{422AE07A-590A-42D7-9B78-9D7D028C078E}"/>
    <cellStyle name="Normal 7 12" xfId="800" xr:uid="{442D896D-B3E3-4A33-B3F0-2992D7D11693}"/>
    <cellStyle name="Normal 7 12 2" xfId="23933" xr:uid="{C0DA9744-A5BF-42E7-B660-2210CC1BDB47}"/>
    <cellStyle name="Normal 7 12 2 2" xfId="50835" xr:uid="{A4785624-8A99-4FB7-912A-213BB8AB7781}"/>
    <cellStyle name="Normal 7 12 3" xfId="20078" xr:uid="{89D65F09-BB19-4DDA-A688-537A45C60403}"/>
    <cellStyle name="Normal 7 12 3 2" xfId="46980" xr:uid="{6BC321D0-5804-4BD0-9ADE-9784A19C6C80}"/>
    <cellStyle name="Normal 7 12 4" xfId="16223" xr:uid="{66969FFE-D3B1-4196-B3B9-7BD957DF4C56}"/>
    <cellStyle name="Normal 7 12 4 2" xfId="43125" xr:uid="{747A2196-781D-43A3-B7AC-8488936A42F5}"/>
    <cellStyle name="Normal 7 12 5" xfId="12368" xr:uid="{0C2A8872-8284-47D0-BF8A-C6597844C564}"/>
    <cellStyle name="Normal 7 12 5 2" xfId="39270" xr:uid="{821819A9-4F93-4AC8-9A79-0A7A9E6FB537}"/>
    <cellStyle name="Normal 7 12 6" xfId="8513" xr:uid="{65CA7743-4EEF-46FA-B1D5-538D832BBAFE}"/>
    <cellStyle name="Normal 7 12 6 2" xfId="35415" xr:uid="{374B14C0-0348-4333-9A7A-E57990DE8801}"/>
    <cellStyle name="Normal 7 12 7" xfId="4657" xr:uid="{FB4B0CE7-9C02-4736-B85B-AC76D38C35DA}"/>
    <cellStyle name="Normal 7 12 7 2" xfId="31559" xr:uid="{0E5C6614-1223-4C3B-BC07-094BBBA51240}"/>
    <cellStyle name="Normal 7 12 8" xfId="27703" xr:uid="{2017676E-EEF6-4046-B88E-54A49AC60A5B}"/>
    <cellStyle name="Normal 7 13" xfId="2685" xr:uid="{3191ABC6-776C-43D6-9061-A489FE2FD476}"/>
    <cellStyle name="Normal 7 13 2" xfId="25818" xr:uid="{6052AFF6-B0E1-44B4-9693-924DA013A28F}"/>
    <cellStyle name="Normal 7 13 2 2" xfId="52720" xr:uid="{474FF10E-6E22-4D26-B258-DDF8F4AA60AA}"/>
    <cellStyle name="Normal 7 13 3" xfId="21963" xr:uid="{8B55A9FE-A7DF-4825-BD57-921E09574913}"/>
    <cellStyle name="Normal 7 13 3 2" xfId="48865" xr:uid="{402F396C-B38D-4D43-96B4-46D8BE49FE03}"/>
    <cellStyle name="Normal 7 13 4" xfId="18108" xr:uid="{39977371-EB0A-4178-9995-C6E683F3EEE2}"/>
    <cellStyle name="Normal 7 13 4 2" xfId="45010" xr:uid="{C0F77A04-A4BF-4621-A213-14CD927CECB5}"/>
    <cellStyle name="Normal 7 13 5" xfId="14253" xr:uid="{EB7AE8E2-EF22-4980-B57E-C79D3627B22E}"/>
    <cellStyle name="Normal 7 13 5 2" xfId="41155" xr:uid="{0E01E455-1AB7-4810-8C93-D6E031285CAE}"/>
    <cellStyle name="Normal 7 13 6" xfId="10398" xr:uid="{DA74534B-CE99-4DA6-9CF1-11B577A107FB}"/>
    <cellStyle name="Normal 7 13 6 2" xfId="37300" xr:uid="{CE5883E3-D01C-4D1C-81E5-6B0ADC53D68C}"/>
    <cellStyle name="Normal 7 13 7" xfId="6542" xr:uid="{296745FB-4856-4E81-8AAF-F742B1E1FE7A}"/>
    <cellStyle name="Normal 7 13 7 2" xfId="33444" xr:uid="{95DD778B-41AF-40AF-91D6-802581266DF8}"/>
    <cellStyle name="Normal 7 13 8" xfId="29588" xr:uid="{F33BF25C-0633-4134-9FF2-8611228E3A5F}"/>
    <cellStyle name="Normal 7 14" xfId="423" xr:uid="{B50474DF-0923-41AE-B102-778DD5E07468}"/>
    <cellStyle name="Normal 7 14 2" xfId="23556" xr:uid="{4E1C9712-E5A1-4625-B2B6-F0938FC767B4}"/>
    <cellStyle name="Normal 7 14 2 2" xfId="50458" xr:uid="{7D46E973-501A-40FB-A73C-7B4FEA85959A}"/>
    <cellStyle name="Normal 7 14 3" xfId="19701" xr:uid="{AC84631E-9BA9-4B25-9A3E-FACF9CC20A5F}"/>
    <cellStyle name="Normal 7 14 3 2" xfId="46603" xr:uid="{E8163DE5-E270-444D-9B38-9C71C3C0FFA8}"/>
    <cellStyle name="Normal 7 14 4" xfId="15846" xr:uid="{32F4B4B0-82DD-4057-845E-9C9FCA0A4EA2}"/>
    <cellStyle name="Normal 7 14 4 2" xfId="42748" xr:uid="{0B6914E2-D65B-4C5C-8FA4-234655064E86}"/>
    <cellStyle name="Normal 7 14 5" xfId="11991" xr:uid="{5BFC4782-BCC7-40B3-8B1F-6522DF93355F}"/>
    <cellStyle name="Normal 7 14 5 2" xfId="38893" xr:uid="{B914E4E5-C980-43B9-82AF-428F7F0B6243}"/>
    <cellStyle name="Normal 7 14 6" xfId="8136" xr:uid="{EEB5D4CB-988A-4542-9EB2-8C2A55239ADE}"/>
    <cellStyle name="Normal 7 14 6 2" xfId="35038" xr:uid="{B254E949-F1A8-43AD-94BA-E586C5C25214}"/>
    <cellStyle name="Normal 7 14 7" xfId="4280" xr:uid="{8C2E6E30-1650-4127-AE7A-25665CE902FC}"/>
    <cellStyle name="Normal 7 14 7 2" xfId="31182" xr:uid="{BDC269A7-285A-4AD5-9B98-FD5D659D3BD9}"/>
    <cellStyle name="Normal 7 14 8" xfId="27326" xr:uid="{9A6378AE-9076-4187-B526-ED0872F970A2}"/>
    <cellStyle name="Normal 7 15" xfId="3816" xr:uid="{DCD82B79-5EEF-4DD0-9873-4A913CCA9949}"/>
    <cellStyle name="Normal 7 15 2" xfId="23094" xr:uid="{D55D7AF7-7203-49ED-B7B1-BE83AD90CD5B}"/>
    <cellStyle name="Normal 7 15 2 2" xfId="49996" xr:uid="{DC6ADDBA-6DA1-4979-9BF7-B4196FD23382}"/>
    <cellStyle name="Normal 7 15 3" xfId="19239" xr:uid="{AEF56E0A-2BFA-4F88-8858-69E4812371EA}"/>
    <cellStyle name="Normal 7 15 3 2" xfId="46141" xr:uid="{B34D800D-1E41-4FEE-B468-71CB43A7F17C}"/>
    <cellStyle name="Normal 7 15 4" xfId="15384" xr:uid="{9A6E2594-DF6C-4026-9B32-B43E19D1C110}"/>
    <cellStyle name="Normal 7 15 4 2" xfId="42286" xr:uid="{EFEAD652-76C4-4167-AC8A-0E33AAF3B5E9}"/>
    <cellStyle name="Normal 7 15 5" xfId="11529" xr:uid="{D5F69395-BA09-4A7F-864F-912D9C37ADE4}"/>
    <cellStyle name="Normal 7 15 5 2" xfId="38431" xr:uid="{2D598989-6F87-431E-8CD7-325EB73BE59E}"/>
    <cellStyle name="Normal 7 15 6" xfId="7673" xr:uid="{83A83CD8-7983-4AAE-81A9-481E41FCA8AC}"/>
    <cellStyle name="Normal 7 15 6 2" xfId="34575" xr:uid="{626005EE-19F4-449C-8194-97E268D685C1}"/>
    <cellStyle name="Normal 7 15 7" xfId="30719" xr:uid="{BCE450FF-D1EC-458B-99F9-ACB06E120197}"/>
    <cellStyle name="Normal 7 16" xfId="23179" xr:uid="{F7F4AF37-9284-471E-8A8A-86D2B9F0F8F0}"/>
    <cellStyle name="Normal 7 16 2" xfId="50081" xr:uid="{9DD6EDA3-52F1-47AE-861E-D107888551EB}"/>
    <cellStyle name="Normal 7 17" xfId="19324" xr:uid="{EE2ACD40-D483-4B27-BE80-0A1A2B1055C7}"/>
    <cellStyle name="Normal 7 17 2" xfId="46226" xr:uid="{53478400-43BD-4562-8581-9C7F5AC1DBE2}"/>
    <cellStyle name="Normal 7 18" xfId="15469" xr:uid="{1C2D26E0-E0BF-4BF5-B14A-84C97C4A5010}"/>
    <cellStyle name="Normal 7 18 2" xfId="42371" xr:uid="{9BEAE486-DE25-4292-8A7B-ADBB5D1F3553}"/>
    <cellStyle name="Normal 7 19" xfId="11614" xr:uid="{70271C1E-81F3-4C47-B4E6-5182E1FF7B17}"/>
    <cellStyle name="Normal 7 19 2" xfId="38516" xr:uid="{A9F55949-404E-4A4D-8BF8-89D3C5F59C48}"/>
    <cellStyle name="Normal 7 2" xfId="21" xr:uid="{00000000-0005-0000-0000-000016000000}"/>
    <cellStyle name="Normal 7 2 10" xfId="1937" xr:uid="{8F5ACFC2-D6F2-4BDB-9EAD-DD30215A5A4C}"/>
    <cellStyle name="Normal 7 2 10 2" xfId="25070" xr:uid="{FAC1A2E3-9F8A-4D22-8F35-EB77CC8851C9}"/>
    <cellStyle name="Normal 7 2 10 2 2" xfId="51972" xr:uid="{5A8B8B6A-8F4B-4D3E-AA8D-1C040A99917F}"/>
    <cellStyle name="Normal 7 2 10 3" xfId="21215" xr:uid="{B5704169-13FD-4E83-88E0-36F44B1CF5C6}"/>
    <cellStyle name="Normal 7 2 10 3 2" xfId="48117" xr:uid="{6DF02BB8-B14F-4217-AC46-7E1D72F4D53F}"/>
    <cellStyle name="Normal 7 2 10 4" xfId="17360" xr:uid="{1B79ACE7-BC81-4D0C-AF5F-6348BFF5BA3E}"/>
    <cellStyle name="Normal 7 2 10 4 2" xfId="44262" xr:uid="{87B3F1B4-6456-47F6-ACEB-895BC31C244D}"/>
    <cellStyle name="Normal 7 2 10 5" xfId="13505" xr:uid="{E5C80917-980E-4996-A9C2-EFF21188508E}"/>
    <cellStyle name="Normal 7 2 10 5 2" xfId="40407" xr:uid="{190BB5CF-9715-4EE3-A87D-14F2C26D721C}"/>
    <cellStyle name="Normal 7 2 10 6" xfId="9650" xr:uid="{C1A3E54B-3CAF-4188-95C5-D2A52F1402B6}"/>
    <cellStyle name="Normal 7 2 10 6 2" xfId="36552" xr:uid="{B974957A-D963-4718-8026-8EB451576D50}"/>
    <cellStyle name="Normal 7 2 10 7" xfId="5794" xr:uid="{F4AFF4DC-96D4-4301-9FEA-098BAC28C2C2}"/>
    <cellStyle name="Normal 7 2 10 7 2" xfId="32696" xr:uid="{48E9DD57-4F84-40FD-92CF-1CAC516180E8}"/>
    <cellStyle name="Normal 7 2 10 8" xfId="28840" xr:uid="{B931C353-06E3-45A2-80C2-E702E24EF1F4}"/>
    <cellStyle name="Normal 7 2 11" xfId="806" xr:uid="{657C8C5D-A0D4-49BD-ACEC-96E644EF4A04}"/>
    <cellStyle name="Normal 7 2 11 2" xfId="23939" xr:uid="{9D541BDA-2410-4AB8-AFE6-8A10C722B35E}"/>
    <cellStyle name="Normal 7 2 11 2 2" xfId="50841" xr:uid="{3CF742F7-B66D-457D-AC23-82929ECEFD94}"/>
    <cellStyle name="Normal 7 2 11 3" xfId="20084" xr:uid="{0D7DABF2-70C0-4956-93A9-3F0B11C7DD5E}"/>
    <cellStyle name="Normal 7 2 11 3 2" xfId="46986" xr:uid="{3B7D7B32-08F5-4980-ADF9-3A33F43EFA97}"/>
    <cellStyle name="Normal 7 2 11 4" xfId="16229" xr:uid="{FBF04FB2-706C-4D86-96F4-F79318114384}"/>
    <cellStyle name="Normal 7 2 11 4 2" xfId="43131" xr:uid="{70B44903-69D7-483A-A514-67E0E06AE598}"/>
    <cellStyle name="Normal 7 2 11 5" xfId="12374" xr:uid="{19D18F9B-278B-4B74-A743-FE70EFF1FB1A}"/>
    <cellStyle name="Normal 7 2 11 5 2" xfId="39276" xr:uid="{B2224F9F-CD9D-4658-85ED-3D46765D6ABC}"/>
    <cellStyle name="Normal 7 2 11 6" xfId="8519" xr:uid="{C42D478D-4E17-46E5-8249-12253F997996}"/>
    <cellStyle name="Normal 7 2 11 6 2" xfId="35421" xr:uid="{09CC1363-D68E-4C7D-9941-FB158BA1335A}"/>
    <cellStyle name="Normal 7 2 11 7" xfId="4663" xr:uid="{D031A0DB-EF3A-466C-BC04-B5F584DA5DB2}"/>
    <cellStyle name="Normal 7 2 11 7 2" xfId="31565" xr:uid="{CDC27073-321F-4CFF-A676-FC12E07F187C}"/>
    <cellStyle name="Normal 7 2 11 8" xfId="27709" xr:uid="{7BAFFFCD-D1C4-4927-B77F-E24B36E83F0E}"/>
    <cellStyle name="Normal 7 2 12" xfId="2691" xr:uid="{6C52E23D-6638-48CD-8E84-70452E0EADAC}"/>
    <cellStyle name="Normal 7 2 12 2" xfId="25824" xr:uid="{C2515804-CA51-4B76-8038-A10586693522}"/>
    <cellStyle name="Normal 7 2 12 2 2" xfId="52726" xr:uid="{394A18BE-70FA-40AD-98C4-FBC50AEEF611}"/>
    <cellStyle name="Normal 7 2 12 3" xfId="21969" xr:uid="{55F3963A-C2BA-43F1-BE24-590685298EE6}"/>
    <cellStyle name="Normal 7 2 12 3 2" xfId="48871" xr:uid="{2B5DEAEF-AA23-4FF6-BE78-5B9E007DDC19}"/>
    <cellStyle name="Normal 7 2 12 4" xfId="18114" xr:uid="{199CCFEC-8EF7-44CE-803C-E2683F77172D}"/>
    <cellStyle name="Normal 7 2 12 4 2" xfId="45016" xr:uid="{7826AF90-EF13-4DDE-8FB4-4D4F46CABE88}"/>
    <cellStyle name="Normal 7 2 12 5" xfId="14259" xr:uid="{938D9C17-BBE7-4A41-A55E-2721CD73558E}"/>
    <cellStyle name="Normal 7 2 12 5 2" xfId="41161" xr:uid="{909C4F45-4C0B-477B-AED8-3C23DA30145B}"/>
    <cellStyle name="Normal 7 2 12 6" xfId="10404" xr:uid="{22F993A8-3EEF-4824-8626-C3E0A54E6301}"/>
    <cellStyle name="Normal 7 2 12 6 2" xfId="37306" xr:uid="{9334CB3A-D85F-470B-98FF-050429FFB803}"/>
    <cellStyle name="Normal 7 2 12 7" xfId="6548" xr:uid="{11E89399-8684-4BCD-8ACE-E130624C8DCC}"/>
    <cellStyle name="Normal 7 2 12 7 2" xfId="33450" xr:uid="{9CEE880A-86BF-499E-B2CA-FCB3B470A018}"/>
    <cellStyle name="Normal 7 2 12 8" xfId="29594" xr:uid="{F4E372E4-4AAC-40EA-B4AE-A5CAB152B4B9}"/>
    <cellStyle name="Normal 7 2 13" xfId="429" xr:uid="{157D3D1E-E5AB-4832-87A0-01C1CAADD201}"/>
    <cellStyle name="Normal 7 2 13 2" xfId="23562" xr:uid="{AA9F0506-4B3D-40C0-BFED-AA3BC2FC0113}"/>
    <cellStyle name="Normal 7 2 13 2 2" xfId="50464" xr:uid="{5EF16D14-B8D8-4FEB-8234-E962420D5B19}"/>
    <cellStyle name="Normal 7 2 13 3" xfId="19707" xr:uid="{AC30AAA3-C86A-4123-BB1F-2B0BBBC603EB}"/>
    <cellStyle name="Normal 7 2 13 3 2" xfId="46609" xr:uid="{740FB9F8-ED72-4D22-BDEE-23F1525AF124}"/>
    <cellStyle name="Normal 7 2 13 4" xfId="15852" xr:uid="{8C2FF19B-3A34-471A-9497-4C2C2B849168}"/>
    <cellStyle name="Normal 7 2 13 4 2" xfId="42754" xr:uid="{875CA409-5248-4659-AA9A-64E7DAA1A3B4}"/>
    <cellStyle name="Normal 7 2 13 5" xfId="11997" xr:uid="{72BF914E-6B91-41B2-A2F2-BC432C679947}"/>
    <cellStyle name="Normal 7 2 13 5 2" xfId="38899" xr:uid="{28F3F7E1-AC4D-4DFD-B60D-4DB2627A42ED}"/>
    <cellStyle name="Normal 7 2 13 6" xfId="8142" xr:uid="{C7273355-66AC-4536-8884-EBDEA63155CD}"/>
    <cellStyle name="Normal 7 2 13 6 2" xfId="35044" xr:uid="{F3AD5609-F1F8-400C-86D6-38B8C86E7CEB}"/>
    <cellStyle name="Normal 7 2 13 7" xfId="4286" xr:uid="{6BC7D1B2-DE86-4655-A74F-F1A44747B57B}"/>
    <cellStyle name="Normal 7 2 13 7 2" xfId="31188" xr:uid="{F4C00D3D-4F3B-40FE-9079-9D016FC1EB8C}"/>
    <cellStyle name="Normal 7 2 13 8" xfId="27332" xr:uid="{2F638823-22F8-42EA-B088-C98F95D493D0}"/>
    <cellStyle name="Normal 7 2 14" xfId="3822" xr:uid="{A66DCABE-EFD3-410D-9471-ED93DF3D208E}"/>
    <cellStyle name="Normal 7 2 14 2" xfId="23100" xr:uid="{F317F616-96EB-40BA-99A6-7B5A5B736653}"/>
    <cellStyle name="Normal 7 2 14 2 2" xfId="50002" xr:uid="{A2B77473-8A61-4CBD-A77A-E55323CF049A}"/>
    <cellStyle name="Normal 7 2 14 3" xfId="19245" xr:uid="{3FA136BE-61CD-4B2D-802C-57AF21DB9820}"/>
    <cellStyle name="Normal 7 2 14 3 2" xfId="46147" xr:uid="{66961117-7873-4795-BD7D-447A2954D4E0}"/>
    <cellStyle name="Normal 7 2 14 4" xfId="15390" xr:uid="{5FFEDE8F-BB49-4B00-8273-48024521DF5A}"/>
    <cellStyle name="Normal 7 2 14 4 2" xfId="42292" xr:uid="{D5138861-269B-4480-9A4C-9FAAA3B961DD}"/>
    <cellStyle name="Normal 7 2 14 5" xfId="11535" xr:uid="{D7DAB599-6AC5-487C-8F3E-DF6AD6075ED7}"/>
    <cellStyle name="Normal 7 2 14 5 2" xfId="38437" xr:uid="{B6C87694-74D0-4CC5-8E49-39F98976099A}"/>
    <cellStyle name="Normal 7 2 14 6" xfId="7679" xr:uid="{1D8B58EC-23CF-4C69-B143-2B1056B9417D}"/>
    <cellStyle name="Normal 7 2 14 6 2" xfId="34581" xr:uid="{14F3F608-BED5-48A4-A19E-568F90D0D666}"/>
    <cellStyle name="Normal 7 2 14 7" xfId="30725" xr:uid="{06209713-B778-424C-B5CC-131A7E6DB409}"/>
    <cellStyle name="Normal 7 2 15" xfId="23185" xr:uid="{521B07AD-CE92-409C-AA2F-5731D6F16326}"/>
    <cellStyle name="Normal 7 2 15 2" xfId="50087" xr:uid="{ACDEC6B5-8D61-445A-B7E6-B9ADC9A758BD}"/>
    <cellStyle name="Normal 7 2 16" xfId="19330" xr:uid="{FCEA0A5B-338F-48F4-8C74-D413B92D5375}"/>
    <cellStyle name="Normal 7 2 16 2" xfId="46232" xr:uid="{BEF9585E-A6B6-49D7-8042-DD140734F8EE}"/>
    <cellStyle name="Normal 7 2 17" xfId="15475" xr:uid="{5CFFDF93-019E-4601-A648-30AE6E56BFE4}"/>
    <cellStyle name="Normal 7 2 17 2" xfId="42377" xr:uid="{825C2AA8-37FE-437F-9B92-C3214DCDC6B1}"/>
    <cellStyle name="Normal 7 2 18" xfId="11620" xr:uid="{E82E9EC8-15F4-4638-AFC8-68246E60411A}"/>
    <cellStyle name="Normal 7 2 18 2" xfId="38522" xr:uid="{14D0E4D5-6C39-4414-8842-0B2E2F25153A}"/>
    <cellStyle name="Normal 7 2 19" xfId="7765" xr:uid="{C927A1A7-4724-49DC-A497-375593081AFB}"/>
    <cellStyle name="Normal 7 2 19 2" xfId="34667" xr:uid="{94AB25FF-01CE-4BB0-A433-53EB13C7645A}"/>
    <cellStyle name="Normal 7 2 2" xfId="112" xr:uid="{00000000-0005-0000-0000-000016000000}"/>
    <cellStyle name="Normal 7 2 2 10" xfId="3838" xr:uid="{21451CB9-2FE4-442E-ADD1-B35485940126}"/>
    <cellStyle name="Normal 7 2 2 10 2" xfId="23116" xr:uid="{0186A2B5-1C50-4FFC-91CB-9DA6680246FA}"/>
    <cellStyle name="Normal 7 2 2 10 2 2" xfId="50018" xr:uid="{C0540F89-02D6-44CB-A8C0-0F7BF1BE0734}"/>
    <cellStyle name="Normal 7 2 2 10 3" xfId="19261" xr:uid="{BB101F24-FBD8-45B1-89AA-916DCBAD8C25}"/>
    <cellStyle name="Normal 7 2 2 10 3 2" xfId="46163" xr:uid="{90C07CE4-C2AA-4B5E-96D2-CB53522F03BD}"/>
    <cellStyle name="Normal 7 2 2 10 4" xfId="15406" xr:uid="{FF99466D-9320-46F9-B9F3-F9444B7031F5}"/>
    <cellStyle name="Normal 7 2 2 10 4 2" xfId="42308" xr:uid="{C15D4EC6-56B5-4250-AFD1-B8E9ABE6FAE7}"/>
    <cellStyle name="Normal 7 2 2 10 5" xfId="11551" xr:uid="{BD86E365-F0FE-4FB6-801B-B0C942F4C247}"/>
    <cellStyle name="Normal 7 2 2 10 5 2" xfId="38453" xr:uid="{44C90157-9189-4308-A939-E71AD1D8B27F}"/>
    <cellStyle name="Normal 7 2 2 10 6" xfId="7695" xr:uid="{4C1F7190-79D2-4077-97C8-DD2FF1CC75DB}"/>
    <cellStyle name="Normal 7 2 2 10 6 2" xfId="34597" xr:uid="{CD959312-125D-44A4-A795-FFB074411287}"/>
    <cellStyle name="Normal 7 2 2 10 7" xfId="30741" xr:uid="{242674C8-9136-47AC-8DFB-C5B54D9A86BA}"/>
    <cellStyle name="Normal 7 2 2 11" xfId="23245" xr:uid="{41B4917C-4C26-4DFB-A4BC-8F6FE3DC5F7C}"/>
    <cellStyle name="Normal 7 2 2 11 2" xfId="50147" xr:uid="{F15ED915-4BDE-45A6-B9D8-46A13C90151A}"/>
    <cellStyle name="Normal 7 2 2 12" xfId="19390" xr:uid="{1D82A45F-C418-4011-B72B-6B97374066A5}"/>
    <cellStyle name="Normal 7 2 2 12 2" xfId="46292" xr:uid="{64FB82E9-33AD-459D-8437-3BE33C1E27D4}"/>
    <cellStyle name="Normal 7 2 2 13" xfId="15535" xr:uid="{AFA6887C-C778-4D92-AA4C-CC9DB5871B72}"/>
    <cellStyle name="Normal 7 2 2 13 2" xfId="42437" xr:uid="{0DB0B60C-43CD-4800-BA5C-CBF48E2CE7E8}"/>
    <cellStyle name="Normal 7 2 2 14" xfId="11680" xr:uid="{3AF24F42-78BB-4B8A-B134-0241FE36A5BE}"/>
    <cellStyle name="Normal 7 2 2 14 2" xfId="38582" xr:uid="{287D21E9-C4E4-47E5-AD74-4A2D001DBBD3}"/>
    <cellStyle name="Normal 7 2 2 15" xfId="7825" xr:uid="{803A584E-6E97-4B32-AD3B-A2D77BBAFA8E}"/>
    <cellStyle name="Normal 7 2 2 15 2" xfId="34727" xr:uid="{D2893340-B215-4CA2-B1B7-72E38502BC33}"/>
    <cellStyle name="Normal 7 2 2 16" xfId="3969" xr:uid="{86923B33-C452-4AFB-AB45-665F743F1943}"/>
    <cellStyle name="Normal 7 2 2 16 2" xfId="30871" xr:uid="{0CE65D4C-6854-4F30-B128-7D0C05E08010}"/>
    <cellStyle name="Normal 7 2 2 17" xfId="27015" xr:uid="{92F3C919-AC02-4E5F-A58E-CE178282BCD6}"/>
    <cellStyle name="Normal 7 2 2 2" xfId="226" xr:uid="{00000000-0005-0000-0000-000016000000}"/>
    <cellStyle name="Normal 7 2 2 2 10" xfId="19504" xr:uid="{3F211000-E5FF-4AE9-8B77-6AC9F7EBB5F3}"/>
    <cellStyle name="Normal 7 2 2 2 10 2" xfId="46406" xr:uid="{AB6D5EFE-F425-45EE-B63C-90106E9D5234}"/>
    <cellStyle name="Normal 7 2 2 2 11" xfId="15649" xr:uid="{EC5A1B95-F152-4785-B51A-48784E8687C3}"/>
    <cellStyle name="Normal 7 2 2 2 11 2" xfId="42551" xr:uid="{5433FF98-C574-4179-BCF5-E84D0912E573}"/>
    <cellStyle name="Normal 7 2 2 2 12" xfId="11794" xr:uid="{89514EF6-A32D-4634-AEE5-AE291FF3CA41}"/>
    <cellStyle name="Normal 7 2 2 2 12 2" xfId="38696" xr:uid="{93089790-2FAA-417B-8883-F628A5909511}"/>
    <cellStyle name="Normal 7 2 2 2 13" xfId="7939" xr:uid="{26AF1557-A4B9-401B-BDEB-6F750AAC47A5}"/>
    <cellStyle name="Normal 7 2 2 2 13 2" xfId="34841" xr:uid="{7D4C4114-148B-4163-B0E2-785F6925F673}"/>
    <cellStyle name="Normal 7 2 2 2 14" xfId="4083" xr:uid="{6B591B0D-4070-413E-8FF5-E98FA052F5C6}"/>
    <cellStyle name="Normal 7 2 2 2 14 2" xfId="30985" xr:uid="{D1473EEB-6B79-4E99-8F98-672CC694D01A}"/>
    <cellStyle name="Normal 7 2 2 2 15" xfId="27129" xr:uid="{5818000F-3F42-498C-A6C8-0F4058F9F8EB}"/>
    <cellStyle name="Normal 7 2 2 2 2" xfId="1734" xr:uid="{D4C7A803-8A55-4790-AFBC-A63EA9F53690}"/>
    <cellStyle name="Normal 7 2 2 2 2 10" xfId="28637" xr:uid="{1053B14F-D00F-4639-8564-3F83A12F9D0C}"/>
    <cellStyle name="Normal 7 2 2 2 2 2" xfId="2488" xr:uid="{DD0DB61D-FE05-4ABE-99A8-CE5282EF63FD}"/>
    <cellStyle name="Normal 7 2 2 2 2 2 2" xfId="25621" xr:uid="{1E834EA1-DC92-4973-9B52-D881742A2250}"/>
    <cellStyle name="Normal 7 2 2 2 2 2 2 2" xfId="52523" xr:uid="{8C019EBE-EFDF-4ACA-8BDD-21C8C06CAE18}"/>
    <cellStyle name="Normal 7 2 2 2 2 2 3" xfId="21766" xr:uid="{DA1C7E09-AF78-4E0D-9B1F-4291605E1E89}"/>
    <cellStyle name="Normal 7 2 2 2 2 2 3 2" xfId="48668" xr:uid="{67F57BF3-EB62-461F-94D4-812904239933}"/>
    <cellStyle name="Normal 7 2 2 2 2 2 4" xfId="17911" xr:uid="{E8CAE8A9-ED64-4447-8144-C54BB1C19CA6}"/>
    <cellStyle name="Normal 7 2 2 2 2 2 4 2" xfId="44813" xr:uid="{C4A90EA8-313D-498D-A4A8-8EDCD844FF44}"/>
    <cellStyle name="Normal 7 2 2 2 2 2 5" xfId="14056" xr:uid="{0DFB8246-219C-4D43-AC94-1A92D9620AA1}"/>
    <cellStyle name="Normal 7 2 2 2 2 2 5 2" xfId="40958" xr:uid="{0A5C71D9-8A39-419A-931E-AADDA4D93AAB}"/>
    <cellStyle name="Normal 7 2 2 2 2 2 6" xfId="10201" xr:uid="{7F847C9B-E7ED-4E22-843E-DE382B1D6216}"/>
    <cellStyle name="Normal 7 2 2 2 2 2 6 2" xfId="37103" xr:uid="{52FCCD59-E602-4011-BFCE-AE514E5E5D96}"/>
    <cellStyle name="Normal 7 2 2 2 2 2 7" xfId="6345" xr:uid="{A66E04C9-AED5-45F3-9CB1-C3A559457E8A}"/>
    <cellStyle name="Normal 7 2 2 2 2 2 7 2" xfId="33247" xr:uid="{C9B660E9-81C0-4C5B-8D8D-2D5D07630757}"/>
    <cellStyle name="Normal 7 2 2 2 2 2 8" xfId="29391" xr:uid="{C13BA429-BDAC-4B6B-95A5-8E6D06D6948D}"/>
    <cellStyle name="Normal 7 2 2 2 2 3" xfId="3619" xr:uid="{34B5B643-1DDD-4B71-8B81-F53492E30067}"/>
    <cellStyle name="Normal 7 2 2 2 2 3 2" xfId="26752" xr:uid="{397CE168-98E8-4F4D-856A-5DA3091DEB66}"/>
    <cellStyle name="Normal 7 2 2 2 2 3 2 2" xfId="53654" xr:uid="{B782C1E4-9E95-4ECE-B0F6-6964FFAC34F2}"/>
    <cellStyle name="Normal 7 2 2 2 2 3 3" xfId="22897" xr:uid="{40B4E54F-792D-4B02-8012-EF308A3684CC}"/>
    <cellStyle name="Normal 7 2 2 2 2 3 3 2" xfId="49799" xr:uid="{AE20EE84-8696-40E8-B085-AB26BC9660A0}"/>
    <cellStyle name="Normal 7 2 2 2 2 3 4" xfId="19042" xr:uid="{CC0662A4-A31A-427D-A221-184281A1085E}"/>
    <cellStyle name="Normal 7 2 2 2 2 3 4 2" xfId="45944" xr:uid="{E03227D1-3D0A-4901-9FE5-85D71BC91E8A}"/>
    <cellStyle name="Normal 7 2 2 2 2 3 5" xfId="15187" xr:uid="{5C9DD1E2-A8CB-4925-A704-402B0262D578}"/>
    <cellStyle name="Normal 7 2 2 2 2 3 5 2" xfId="42089" xr:uid="{F1152DFD-7ED2-4721-B28E-20F1FB106487}"/>
    <cellStyle name="Normal 7 2 2 2 2 3 6" xfId="11332" xr:uid="{79C52E05-2287-4802-A299-A75B4178E8E7}"/>
    <cellStyle name="Normal 7 2 2 2 2 3 6 2" xfId="38234" xr:uid="{57EC4FAC-6DC8-4C75-994F-045BB39932A2}"/>
    <cellStyle name="Normal 7 2 2 2 2 3 7" xfId="7476" xr:uid="{2EDFA71E-220E-4BD9-A549-56BF98FEBCCE}"/>
    <cellStyle name="Normal 7 2 2 2 2 3 7 2" xfId="34378" xr:uid="{26D8EAC0-A9E7-4F41-B437-A91D8931156E}"/>
    <cellStyle name="Normal 7 2 2 2 2 3 8" xfId="30522" xr:uid="{5BEE0A9F-6212-4400-BDB7-2A3265CBEC34}"/>
    <cellStyle name="Normal 7 2 2 2 2 4" xfId="24867" xr:uid="{19304D05-A2F9-47C8-AEA2-D21EA1C8B8F2}"/>
    <cellStyle name="Normal 7 2 2 2 2 4 2" xfId="51769" xr:uid="{1B8F95E9-7E75-440C-874F-7D8CE4AA3F9A}"/>
    <cellStyle name="Normal 7 2 2 2 2 5" xfId="21012" xr:uid="{FA691430-4B4B-4607-802C-C521D4155576}"/>
    <cellStyle name="Normal 7 2 2 2 2 5 2" xfId="47914" xr:uid="{90FB0014-3638-4AF4-A067-5E5411AA21C3}"/>
    <cellStyle name="Normal 7 2 2 2 2 6" xfId="17157" xr:uid="{025DC939-39F0-4FFC-9F0D-EE47FEC71D10}"/>
    <cellStyle name="Normal 7 2 2 2 2 6 2" xfId="44059" xr:uid="{F4FD11AC-D3C3-4073-8EDF-C1B3A16C626D}"/>
    <cellStyle name="Normal 7 2 2 2 2 7" xfId="13302" xr:uid="{5454C8CD-6D7E-4543-8086-74E70645FF13}"/>
    <cellStyle name="Normal 7 2 2 2 2 7 2" xfId="40204" xr:uid="{E1EC3B86-5C7A-4E7C-8F59-E58AB89163E9}"/>
    <cellStyle name="Normal 7 2 2 2 2 8" xfId="9447" xr:uid="{AD84A752-0DA6-46E5-A4F1-EFAC8881DA93}"/>
    <cellStyle name="Normal 7 2 2 2 2 8 2" xfId="36349" xr:uid="{849859F9-46B3-4BB2-9555-B5CCB6C13AA1}"/>
    <cellStyle name="Normal 7 2 2 2 2 9" xfId="5591" xr:uid="{08D092C7-AF31-4F16-86DF-50EEDDE2C1CF}"/>
    <cellStyle name="Normal 7 2 2 2 2 9 2" xfId="32493" xr:uid="{F6EF5B77-DA2B-4180-8ACD-EC0742CE2121}"/>
    <cellStyle name="Normal 7 2 2 2 3" xfId="1357" xr:uid="{9BC9D4B5-CE85-425A-8CCB-36F026E67ABD}"/>
    <cellStyle name="Normal 7 2 2 2 3 2" xfId="3242" xr:uid="{29437173-7EA4-4300-A9C7-C07DE92CF287}"/>
    <cellStyle name="Normal 7 2 2 2 3 2 2" xfId="26375" xr:uid="{EC9F1BE6-0EAC-46EC-9C67-21DFDB8B38F4}"/>
    <cellStyle name="Normal 7 2 2 2 3 2 2 2" xfId="53277" xr:uid="{4B626680-20CA-4C1A-9DBA-DCCAB80EC343}"/>
    <cellStyle name="Normal 7 2 2 2 3 2 3" xfId="22520" xr:uid="{48D0CE37-FAF8-4CC2-8DA0-4278D0D60B2A}"/>
    <cellStyle name="Normal 7 2 2 2 3 2 3 2" xfId="49422" xr:uid="{2AE25A2D-E915-416E-ACF6-34293850AD96}"/>
    <cellStyle name="Normal 7 2 2 2 3 2 4" xfId="18665" xr:uid="{65FC6568-FD8F-4E8D-A0AB-EA4541AD8EEC}"/>
    <cellStyle name="Normal 7 2 2 2 3 2 4 2" xfId="45567" xr:uid="{0265F47F-3F84-483C-BDD8-1F6A45970D12}"/>
    <cellStyle name="Normal 7 2 2 2 3 2 5" xfId="14810" xr:uid="{AF7747E7-FB40-433D-86BD-3933C6A29651}"/>
    <cellStyle name="Normal 7 2 2 2 3 2 5 2" xfId="41712" xr:uid="{44864A4D-836F-4EA2-9D67-991D8BAC09B6}"/>
    <cellStyle name="Normal 7 2 2 2 3 2 6" xfId="10955" xr:uid="{F396AAF8-1095-4429-8FCD-98D9B1516914}"/>
    <cellStyle name="Normal 7 2 2 2 3 2 6 2" xfId="37857" xr:uid="{9B354D0E-1BE4-47E2-82D7-AC605F1C80AE}"/>
    <cellStyle name="Normal 7 2 2 2 3 2 7" xfId="7099" xr:uid="{9E2283AB-B5BB-4B51-BC4B-AD7BCE3C4DAC}"/>
    <cellStyle name="Normal 7 2 2 2 3 2 7 2" xfId="34001" xr:uid="{21ABF3DE-8381-4399-8E94-3FF95CB7D227}"/>
    <cellStyle name="Normal 7 2 2 2 3 2 8" xfId="30145" xr:uid="{4A2D23DA-2F49-4709-961A-6B63C19695FB}"/>
    <cellStyle name="Normal 7 2 2 2 3 3" xfId="24490" xr:uid="{D020513F-3EFE-4682-9FE8-80200C13F97E}"/>
    <cellStyle name="Normal 7 2 2 2 3 3 2" xfId="51392" xr:uid="{E2E95CB2-A521-4F1E-A1FA-44D3E4631E06}"/>
    <cellStyle name="Normal 7 2 2 2 3 4" xfId="20635" xr:uid="{86F11C57-AC73-46E5-9E58-B0C13317E341}"/>
    <cellStyle name="Normal 7 2 2 2 3 4 2" xfId="47537" xr:uid="{13A53E89-6F4D-447E-844F-7A1DCFAE1875}"/>
    <cellStyle name="Normal 7 2 2 2 3 5" xfId="16780" xr:uid="{6F2F76B0-5414-4749-8A30-3449EAE2F072}"/>
    <cellStyle name="Normal 7 2 2 2 3 5 2" xfId="43682" xr:uid="{B69729F4-27B8-443C-98E6-AF0CAE4BFA58}"/>
    <cellStyle name="Normal 7 2 2 2 3 6" xfId="12925" xr:uid="{7035A91D-72B4-4533-9C9E-3380F16E956A}"/>
    <cellStyle name="Normal 7 2 2 2 3 6 2" xfId="39827" xr:uid="{4582D25C-2436-47AB-BC53-C11CA537EE13}"/>
    <cellStyle name="Normal 7 2 2 2 3 7" xfId="9070" xr:uid="{ED7FBD75-E188-4754-8966-5B3F7356EFF3}"/>
    <cellStyle name="Normal 7 2 2 2 3 7 2" xfId="35972" xr:uid="{CF9A0E45-DEE4-4867-915C-A028D95E51C6}"/>
    <cellStyle name="Normal 7 2 2 2 3 8" xfId="5214" xr:uid="{53213F1F-4679-40CE-BCEA-96231C31207F}"/>
    <cellStyle name="Normal 7 2 2 2 3 8 2" xfId="32116" xr:uid="{90FF2309-D88F-43A9-A75B-2AF611253FEB}"/>
    <cellStyle name="Normal 7 2 2 2 3 9" xfId="28260" xr:uid="{875B451E-A366-4E87-90E1-7C04665BD6BF}"/>
    <cellStyle name="Normal 7 2 2 2 4" xfId="2111" xr:uid="{B82FFF5E-EA0A-4162-A65C-A8D764A01C14}"/>
    <cellStyle name="Normal 7 2 2 2 4 2" xfId="25244" xr:uid="{840BAC71-0020-4E21-A0B5-9579751A888E}"/>
    <cellStyle name="Normal 7 2 2 2 4 2 2" xfId="52146" xr:uid="{E8994C60-E886-4649-9FEC-65183AB0A55E}"/>
    <cellStyle name="Normal 7 2 2 2 4 3" xfId="21389" xr:uid="{F668E044-B2D7-453F-BBEC-24A51021335A}"/>
    <cellStyle name="Normal 7 2 2 2 4 3 2" xfId="48291" xr:uid="{AEDB2C65-EB37-47D8-9636-074B2BDD2F65}"/>
    <cellStyle name="Normal 7 2 2 2 4 4" xfId="17534" xr:uid="{2FA45DE0-B475-4E9D-83B9-A5EB1B00167D}"/>
    <cellStyle name="Normal 7 2 2 2 4 4 2" xfId="44436" xr:uid="{B6B049E3-2295-4648-959A-9DD576222F16}"/>
    <cellStyle name="Normal 7 2 2 2 4 5" xfId="13679" xr:uid="{7F10DF51-3B62-4C74-8385-B90C8917E241}"/>
    <cellStyle name="Normal 7 2 2 2 4 5 2" xfId="40581" xr:uid="{2AD05D7E-DB32-42FF-A258-50AEAAE2849B}"/>
    <cellStyle name="Normal 7 2 2 2 4 6" xfId="9824" xr:uid="{C22A2CA3-6C89-4D46-8202-CECEC4C15885}"/>
    <cellStyle name="Normal 7 2 2 2 4 6 2" xfId="36726" xr:uid="{2C556AF3-1775-41D8-A8AB-D1B166158630}"/>
    <cellStyle name="Normal 7 2 2 2 4 7" xfId="5968" xr:uid="{8EF4E54E-77D4-4051-925D-DF0DCE7643A0}"/>
    <cellStyle name="Normal 7 2 2 2 4 7 2" xfId="32870" xr:uid="{5EB17073-27E2-4B4E-8B64-92A6C0ACA94F}"/>
    <cellStyle name="Normal 7 2 2 2 4 8" xfId="29014" xr:uid="{3CDFA64E-1741-40A4-B4DE-7987635D1FD1}"/>
    <cellStyle name="Normal 7 2 2 2 5" xfId="980" xr:uid="{81E0D108-055E-4723-9AF8-98A7A7D5117F}"/>
    <cellStyle name="Normal 7 2 2 2 5 2" xfId="24113" xr:uid="{E71C5CD0-DFD4-4312-8126-198E05A20C1F}"/>
    <cellStyle name="Normal 7 2 2 2 5 2 2" xfId="51015" xr:uid="{3A1FCFCE-BFF2-4530-86E4-A4D2AE183AD3}"/>
    <cellStyle name="Normal 7 2 2 2 5 3" xfId="20258" xr:uid="{33ECF3D3-C4F9-46BA-B966-6F72E67B8FFD}"/>
    <cellStyle name="Normal 7 2 2 2 5 3 2" xfId="47160" xr:uid="{50456093-B6DE-4053-A110-77B863F174CD}"/>
    <cellStyle name="Normal 7 2 2 2 5 4" xfId="16403" xr:uid="{BC05DDC6-F5E6-4D40-8AD9-16DD312E0F3D}"/>
    <cellStyle name="Normal 7 2 2 2 5 4 2" xfId="43305" xr:uid="{E32256DA-2A72-4DA6-B45D-C3B321F1FC8B}"/>
    <cellStyle name="Normal 7 2 2 2 5 5" xfId="12548" xr:uid="{082EE5F4-F975-4D29-9696-86922E8FEA56}"/>
    <cellStyle name="Normal 7 2 2 2 5 5 2" xfId="39450" xr:uid="{F7F19868-7E10-4DDF-A007-2135DC85371A}"/>
    <cellStyle name="Normal 7 2 2 2 5 6" xfId="8693" xr:uid="{006C5AD8-AC08-4A20-A066-ED6BF512C9DA}"/>
    <cellStyle name="Normal 7 2 2 2 5 6 2" xfId="35595" xr:uid="{D87760CD-51E7-4C4C-84D1-168286043D3A}"/>
    <cellStyle name="Normal 7 2 2 2 5 7" xfId="4837" xr:uid="{53F97BF2-3421-4E4D-8A5E-4EFDD3441B90}"/>
    <cellStyle name="Normal 7 2 2 2 5 7 2" xfId="31739" xr:uid="{71498896-00B4-499F-82F5-A87EC4C50DE3}"/>
    <cellStyle name="Normal 7 2 2 2 5 8" xfId="27883" xr:uid="{8CB73FDD-C099-40C4-BADF-6E02ECF7C180}"/>
    <cellStyle name="Normal 7 2 2 2 6" xfId="2865" xr:uid="{3B4BC43C-1944-42DE-AD75-4D00503CD928}"/>
    <cellStyle name="Normal 7 2 2 2 6 2" xfId="25998" xr:uid="{610DC6D6-9401-49A9-994F-C2A2C3173771}"/>
    <cellStyle name="Normal 7 2 2 2 6 2 2" xfId="52900" xr:uid="{666A1658-442E-4CEA-8EE5-CFABCE5043E4}"/>
    <cellStyle name="Normal 7 2 2 2 6 3" xfId="22143" xr:uid="{965EAD01-A621-4740-82F9-DB76CDEC6355}"/>
    <cellStyle name="Normal 7 2 2 2 6 3 2" xfId="49045" xr:uid="{8719DC34-0A87-4771-90E1-E765E42D53C9}"/>
    <cellStyle name="Normal 7 2 2 2 6 4" xfId="18288" xr:uid="{CC482FF3-9B33-4D21-BAA5-1BFB5802BE04}"/>
    <cellStyle name="Normal 7 2 2 2 6 4 2" xfId="45190" xr:uid="{6093BF56-A982-4FF5-826C-210737E50D1D}"/>
    <cellStyle name="Normal 7 2 2 2 6 5" xfId="14433" xr:uid="{EF78CD5E-C59E-41D2-B8B0-0BB723D8DBB2}"/>
    <cellStyle name="Normal 7 2 2 2 6 5 2" xfId="41335" xr:uid="{53A68229-A6A3-4E01-A002-DA82EEA9D427}"/>
    <cellStyle name="Normal 7 2 2 2 6 6" xfId="10578" xr:uid="{750DF402-1129-4123-B23B-7675C400F05F}"/>
    <cellStyle name="Normal 7 2 2 2 6 6 2" xfId="37480" xr:uid="{477B2564-8B07-4C97-91FD-3398D6B5BCA3}"/>
    <cellStyle name="Normal 7 2 2 2 6 7" xfId="6722" xr:uid="{AB9A6841-48F3-49FA-B84B-22BC9DC5A3F9}"/>
    <cellStyle name="Normal 7 2 2 2 6 7 2" xfId="33624" xr:uid="{6E97C06E-3E3A-426E-B77E-899546712464}"/>
    <cellStyle name="Normal 7 2 2 2 6 8" xfId="29768" xr:uid="{03D3DC54-ACD5-478B-94E6-EB12A14D20EC}"/>
    <cellStyle name="Normal 7 2 2 2 7" xfId="603" xr:uid="{2BEDF6BB-1268-4580-8DA9-FEDAF43346CA}"/>
    <cellStyle name="Normal 7 2 2 2 7 2" xfId="23736" xr:uid="{DEC4C7E4-16DB-437D-A06C-E43B7AF1692B}"/>
    <cellStyle name="Normal 7 2 2 2 7 2 2" xfId="50638" xr:uid="{AF21279D-656E-4454-AEAD-8A08B1777783}"/>
    <cellStyle name="Normal 7 2 2 2 7 3" xfId="19881" xr:uid="{5D478442-94A3-41B9-B53B-AFC57585ED3F}"/>
    <cellStyle name="Normal 7 2 2 2 7 3 2" xfId="46783" xr:uid="{CC1A9374-1DA0-4F43-BCA9-B926FB348CA4}"/>
    <cellStyle name="Normal 7 2 2 2 7 4" xfId="16026" xr:uid="{FAD3616B-BDBE-4E5D-8704-3BCDF63BD1F1}"/>
    <cellStyle name="Normal 7 2 2 2 7 4 2" xfId="42928" xr:uid="{601F07CA-C6C5-4BD6-9E58-A406799FF0CB}"/>
    <cellStyle name="Normal 7 2 2 2 7 5" xfId="12171" xr:uid="{DF16374E-EC2D-4BB8-BB08-2BC8B274C838}"/>
    <cellStyle name="Normal 7 2 2 2 7 5 2" xfId="39073" xr:uid="{2332AD98-8796-4F77-A6C3-783567E5A261}"/>
    <cellStyle name="Normal 7 2 2 2 7 6" xfId="8316" xr:uid="{755FE6EA-1279-4BD7-BF06-80ADBFF347F7}"/>
    <cellStyle name="Normal 7 2 2 2 7 6 2" xfId="35218" xr:uid="{201E20C1-24A6-43C1-B589-E30F072F31DC}"/>
    <cellStyle name="Normal 7 2 2 2 7 7" xfId="4460" xr:uid="{195076BF-114A-4BF8-AB10-B04B90C5229E}"/>
    <cellStyle name="Normal 7 2 2 2 7 7 2" xfId="31362" xr:uid="{46DBE53D-3D80-488B-8E1B-3400CC7F2CE9}"/>
    <cellStyle name="Normal 7 2 2 2 7 8" xfId="27506" xr:uid="{2EF6E826-2AD2-4778-BC5D-CAC9E71EFC9B}"/>
    <cellStyle name="Normal 7 2 2 2 8" xfId="3881" xr:uid="{89AF5736-A14D-45DD-AF1B-6BBF69F6EC02}"/>
    <cellStyle name="Normal 7 2 2 2 8 2" xfId="23159" xr:uid="{2A5A43D6-2C45-4F96-A1AA-39E83D5B15FD}"/>
    <cellStyle name="Normal 7 2 2 2 8 2 2" xfId="50061" xr:uid="{366ECAEE-0C24-4E7A-9E26-A789DA66AD81}"/>
    <cellStyle name="Normal 7 2 2 2 8 3" xfId="19304" xr:uid="{29AE2986-5A25-4223-B5BB-97467CDA6C3A}"/>
    <cellStyle name="Normal 7 2 2 2 8 3 2" xfId="46206" xr:uid="{B8F8B275-B6D9-4243-A1E7-544C71EE911C}"/>
    <cellStyle name="Normal 7 2 2 2 8 4" xfId="15449" xr:uid="{05F4AB62-BFDB-4600-AB4C-5DF4DB18D7C1}"/>
    <cellStyle name="Normal 7 2 2 2 8 4 2" xfId="42351" xr:uid="{0677EED5-AE4D-40B4-9F44-40270E9F3B9E}"/>
    <cellStyle name="Normal 7 2 2 2 8 5" xfId="11594" xr:uid="{AA61BDFA-8F25-40C8-B4CF-F3CE0EA74FAF}"/>
    <cellStyle name="Normal 7 2 2 2 8 5 2" xfId="38496" xr:uid="{5C595ECE-C033-43E3-8B89-79BDCEBF7BDC}"/>
    <cellStyle name="Normal 7 2 2 2 8 6" xfId="7738" xr:uid="{15C4AD11-D90A-450D-A392-67A0E626CD9D}"/>
    <cellStyle name="Normal 7 2 2 2 8 6 2" xfId="34640" xr:uid="{87C500E8-904C-404B-A892-2F322AC0D6C9}"/>
    <cellStyle name="Normal 7 2 2 2 8 7" xfId="30784" xr:uid="{55AAFA6B-A4E1-4762-BC78-9F49F4F42963}"/>
    <cellStyle name="Normal 7 2 2 2 9" xfId="23359" xr:uid="{3F8BE0B8-1DBF-4CE3-8B17-37A11FF312F4}"/>
    <cellStyle name="Normal 7 2 2 2 9 2" xfId="50261" xr:uid="{E86AF536-BDE5-4E23-9E38-F45AAA7B5D57}"/>
    <cellStyle name="Normal 7 2 2 3" xfId="343" xr:uid="{00000000-0005-0000-0000-000016000000}"/>
    <cellStyle name="Normal 7 2 2 3 10" xfId="15766" xr:uid="{39769459-B322-489E-ABD8-20B9E452E91C}"/>
    <cellStyle name="Normal 7 2 2 3 10 2" xfId="42668" xr:uid="{CA75D8D8-5E91-4CBF-A4C7-E09DC4F2FED9}"/>
    <cellStyle name="Normal 7 2 2 3 11" xfId="11911" xr:uid="{0E281875-1E66-4970-9FAA-74367C21EC50}"/>
    <cellStyle name="Normal 7 2 2 3 11 2" xfId="38813" xr:uid="{E5E13033-7EA7-4276-8B3D-BE1B1C3B8341}"/>
    <cellStyle name="Normal 7 2 2 3 12" xfId="8056" xr:uid="{996FFB3E-ACD8-464F-B21C-C02BC951E528}"/>
    <cellStyle name="Normal 7 2 2 3 12 2" xfId="34958" xr:uid="{5D0774D9-CC83-4A71-984B-944251A0FF21}"/>
    <cellStyle name="Normal 7 2 2 3 13" xfId="4200" xr:uid="{0147F8FE-AE4A-4D14-A940-7BE231B74907}"/>
    <cellStyle name="Normal 7 2 2 3 13 2" xfId="31102" xr:uid="{E480B2C9-549B-49F0-A7AD-B107F7B99404}"/>
    <cellStyle name="Normal 7 2 2 3 14" xfId="27246" xr:uid="{54762F58-D119-4A02-B3CD-E4C0A2675A52}"/>
    <cellStyle name="Normal 7 2 2 3 2" xfId="1851" xr:uid="{5658917A-D6DD-49D4-AEDD-1752E13BB413}"/>
    <cellStyle name="Normal 7 2 2 3 2 10" xfId="28754" xr:uid="{5A2B024C-3836-4FE3-9C00-D93C5A84B559}"/>
    <cellStyle name="Normal 7 2 2 3 2 2" xfId="2605" xr:uid="{72F5DD6E-1E76-4964-893D-087B6D94940F}"/>
    <cellStyle name="Normal 7 2 2 3 2 2 2" xfId="25738" xr:uid="{510D1FAF-3046-49F1-98A1-1543A764988C}"/>
    <cellStyle name="Normal 7 2 2 3 2 2 2 2" xfId="52640" xr:uid="{51C6AAF5-43DF-48C4-B9B8-23595118C2C7}"/>
    <cellStyle name="Normal 7 2 2 3 2 2 3" xfId="21883" xr:uid="{0A5892C0-57B8-4727-A58B-F710C8A70A1C}"/>
    <cellStyle name="Normal 7 2 2 3 2 2 3 2" xfId="48785" xr:uid="{A3FF7566-52B0-474E-AA98-22B89D66BD73}"/>
    <cellStyle name="Normal 7 2 2 3 2 2 4" xfId="18028" xr:uid="{E1B180C2-A5F9-4293-AA4E-44EF39F5FD83}"/>
    <cellStyle name="Normal 7 2 2 3 2 2 4 2" xfId="44930" xr:uid="{36FCE0D2-A80C-4D2E-A43A-E0105826ADC4}"/>
    <cellStyle name="Normal 7 2 2 3 2 2 5" xfId="14173" xr:uid="{8A268A77-F8B1-485D-8921-2AFB76E6FA02}"/>
    <cellStyle name="Normal 7 2 2 3 2 2 5 2" xfId="41075" xr:uid="{CA2FDBC1-5FC3-4621-9B2D-C4739A3294CC}"/>
    <cellStyle name="Normal 7 2 2 3 2 2 6" xfId="10318" xr:uid="{B48A1B7D-4087-449E-8F6F-975FF5B3CCE2}"/>
    <cellStyle name="Normal 7 2 2 3 2 2 6 2" xfId="37220" xr:uid="{8109A248-E9CC-4337-BF39-A9D13C79A91D}"/>
    <cellStyle name="Normal 7 2 2 3 2 2 7" xfId="6462" xr:uid="{6BC1CC4C-8106-49A0-9963-82CAF87D4FA2}"/>
    <cellStyle name="Normal 7 2 2 3 2 2 7 2" xfId="33364" xr:uid="{34EBD934-CA02-4D8D-B38A-6A11439DF491}"/>
    <cellStyle name="Normal 7 2 2 3 2 2 8" xfId="29508" xr:uid="{7F05C7D1-B086-4E04-98D4-6C6A62AF7276}"/>
    <cellStyle name="Normal 7 2 2 3 2 3" xfId="3736" xr:uid="{C05EA70C-823D-4251-98A7-232569E0B86E}"/>
    <cellStyle name="Normal 7 2 2 3 2 3 2" xfId="26869" xr:uid="{1BB19E31-7012-4F41-BC3D-58B0D45AB9C4}"/>
    <cellStyle name="Normal 7 2 2 3 2 3 2 2" xfId="53771" xr:uid="{1BC4F0B1-55C4-40A5-AA42-CBB00B1AA345}"/>
    <cellStyle name="Normal 7 2 2 3 2 3 3" xfId="23014" xr:uid="{49102CC2-AE07-4548-90DB-CD27258B9904}"/>
    <cellStyle name="Normal 7 2 2 3 2 3 3 2" xfId="49916" xr:uid="{8C839356-1BB8-4F03-AD31-852B93E4337F}"/>
    <cellStyle name="Normal 7 2 2 3 2 3 4" xfId="19159" xr:uid="{879EC578-6C70-41C9-9AF9-F1DE688CEBA3}"/>
    <cellStyle name="Normal 7 2 2 3 2 3 4 2" xfId="46061" xr:uid="{301B8CD3-DD2B-47F6-9221-ECA0DEFC6308}"/>
    <cellStyle name="Normal 7 2 2 3 2 3 5" xfId="15304" xr:uid="{BED61A0D-A0DD-4852-B681-AE421A20CF0D}"/>
    <cellStyle name="Normal 7 2 2 3 2 3 5 2" xfId="42206" xr:uid="{51401ABC-5C67-433A-B6F8-4076E57C06E7}"/>
    <cellStyle name="Normal 7 2 2 3 2 3 6" xfId="11449" xr:uid="{E6B21CFE-8A47-4255-82C2-BA86C4FB32DC}"/>
    <cellStyle name="Normal 7 2 2 3 2 3 6 2" xfId="38351" xr:uid="{86D9B8C9-FF0A-421F-BA93-A43C09828EFF}"/>
    <cellStyle name="Normal 7 2 2 3 2 3 7" xfId="7593" xr:uid="{E9BD67BA-F5FD-46C5-89F3-65D442AD4007}"/>
    <cellStyle name="Normal 7 2 2 3 2 3 7 2" xfId="34495" xr:uid="{7AC35ECA-8DF8-4E10-A36C-737053B0BECA}"/>
    <cellStyle name="Normal 7 2 2 3 2 3 8" xfId="30639" xr:uid="{D12A7988-E973-49D0-B3B4-33E363AFD307}"/>
    <cellStyle name="Normal 7 2 2 3 2 4" xfId="24984" xr:uid="{2BA0F873-71F9-431E-89F5-FB5DF3E54C13}"/>
    <cellStyle name="Normal 7 2 2 3 2 4 2" xfId="51886" xr:uid="{5BE3DA28-0322-41D1-9354-48BA26D8B625}"/>
    <cellStyle name="Normal 7 2 2 3 2 5" xfId="21129" xr:uid="{E706549C-C4D8-44BF-85BC-21728B871DA3}"/>
    <cellStyle name="Normal 7 2 2 3 2 5 2" xfId="48031" xr:uid="{EA9B80CF-E791-40E1-9258-FCA06BAA9B00}"/>
    <cellStyle name="Normal 7 2 2 3 2 6" xfId="17274" xr:uid="{9E2DC47A-F351-4734-90BD-7B028230F42F}"/>
    <cellStyle name="Normal 7 2 2 3 2 6 2" xfId="44176" xr:uid="{AAEA9FE5-ABBA-4BC3-ADEA-50354C2DAD7B}"/>
    <cellStyle name="Normal 7 2 2 3 2 7" xfId="13419" xr:uid="{0C608250-0295-4ACC-B4FF-8D067D4FA70F}"/>
    <cellStyle name="Normal 7 2 2 3 2 7 2" xfId="40321" xr:uid="{E75902A8-85EE-48FD-8D7A-1BAC597440CD}"/>
    <cellStyle name="Normal 7 2 2 3 2 8" xfId="9564" xr:uid="{087DD004-EECA-4EFF-B9B4-3E6A28782AC3}"/>
    <cellStyle name="Normal 7 2 2 3 2 8 2" xfId="36466" xr:uid="{51A9A68A-3AF8-45E3-AFE4-F347E2583A5E}"/>
    <cellStyle name="Normal 7 2 2 3 2 9" xfId="5708" xr:uid="{7CD53FCB-6C4F-4085-B8FB-405AD83B47E2}"/>
    <cellStyle name="Normal 7 2 2 3 2 9 2" xfId="32610" xr:uid="{26080789-3049-48E8-8EF7-D13270ED3DE7}"/>
    <cellStyle name="Normal 7 2 2 3 3" xfId="1474" xr:uid="{7AD40D74-178B-40EE-8B76-4E6260CBC643}"/>
    <cellStyle name="Normal 7 2 2 3 3 2" xfId="3359" xr:uid="{A6644B82-BC78-4153-9519-E8BE116B2FAC}"/>
    <cellStyle name="Normal 7 2 2 3 3 2 2" xfId="26492" xr:uid="{77E5D9D9-5282-464A-81DE-F31F10F2F5E3}"/>
    <cellStyle name="Normal 7 2 2 3 3 2 2 2" xfId="53394" xr:uid="{B98581D8-1BA8-4E41-A0BF-C14486B595FD}"/>
    <cellStyle name="Normal 7 2 2 3 3 2 3" xfId="22637" xr:uid="{5D86DE74-5583-4ADC-9563-2126EE95638B}"/>
    <cellStyle name="Normal 7 2 2 3 3 2 3 2" xfId="49539" xr:uid="{F3DE38BF-548A-4889-831B-FF69FAABFD9C}"/>
    <cellStyle name="Normal 7 2 2 3 3 2 4" xfId="18782" xr:uid="{900E5B83-2D69-41F3-AB1A-4B762C81BA5A}"/>
    <cellStyle name="Normal 7 2 2 3 3 2 4 2" xfId="45684" xr:uid="{34BBCEDB-6F7A-4886-ABF7-D14844EB3FE1}"/>
    <cellStyle name="Normal 7 2 2 3 3 2 5" xfId="14927" xr:uid="{16F0B8F2-A135-46D2-847F-F2AA3B2991F5}"/>
    <cellStyle name="Normal 7 2 2 3 3 2 5 2" xfId="41829" xr:uid="{A2D86CBB-23CE-4890-8DB9-DC6ACDB982D7}"/>
    <cellStyle name="Normal 7 2 2 3 3 2 6" xfId="11072" xr:uid="{D3467540-46E8-4247-A25A-0BE02C17456B}"/>
    <cellStyle name="Normal 7 2 2 3 3 2 6 2" xfId="37974" xr:uid="{5E278159-2FFC-4985-B34A-2E5D183B1BF9}"/>
    <cellStyle name="Normal 7 2 2 3 3 2 7" xfId="7216" xr:uid="{8C8DF6FC-187A-4907-A20E-5EB126650959}"/>
    <cellStyle name="Normal 7 2 2 3 3 2 7 2" xfId="34118" xr:uid="{1954D08F-0847-429E-A8AF-87105B8627E0}"/>
    <cellStyle name="Normal 7 2 2 3 3 2 8" xfId="30262" xr:uid="{7771518D-0AC5-4ACE-9E0A-9A1987CDDECB}"/>
    <cellStyle name="Normal 7 2 2 3 3 3" xfId="24607" xr:uid="{D3B3408E-D6C6-49DF-A83C-B34943CE1009}"/>
    <cellStyle name="Normal 7 2 2 3 3 3 2" xfId="51509" xr:uid="{86344E18-90E1-476E-BE63-ABD3DBBFB748}"/>
    <cellStyle name="Normal 7 2 2 3 3 4" xfId="20752" xr:uid="{EE4616E3-45EB-45E6-92AC-E8ED9B93F8E7}"/>
    <cellStyle name="Normal 7 2 2 3 3 4 2" xfId="47654" xr:uid="{79F99716-DDDE-44A5-AEB7-9FA18134882F}"/>
    <cellStyle name="Normal 7 2 2 3 3 5" xfId="16897" xr:uid="{D910C7CD-63F0-47D1-B5AC-FA9F72E1EE6F}"/>
    <cellStyle name="Normal 7 2 2 3 3 5 2" xfId="43799" xr:uid="{C229C51F-2F2E-42A3-9B92-DED8FE38C457}"/>
    <cellStyle name="Normal 7 2 2 3 3 6" xfId="13042" xr:uid="{3C0C09E5-9B84-4FC0-A83E-1A0549AA37E8}"/>
    <cellStyle name="Normal 7 2 2 3 3 6 2" xfId="39944" xr:uid="{046F74BF-C641-42C7-9308-DB3550E39BB1}"/>
    <cellStyle name="Normal 7 2 2 3 3 7" xfId="9187" xr:uid="{AD019085-AE64-42E6-97F5-959DD89775BF}"/>
    <cellStyle name="Normal 7 2 2 3 3 7 2" xfId="36089" xr:uid="{F5E03462-595F-4F49-9315-E9377D13276A}"/>
    <cellStyle name="Normal 7 2 2 3 3 8" xfId="5331" xr:uid="{E1493130-B6EF-4E26-B974-709B86BCDE46}"/>
    <cellStyle name="Normal 7 2 2 3 3 8 2" xfId="32233" xr:uid="{12529953-2662-418D-B105-7500D0BABA4D}"/>
    <cellStyle name="Normal 7 2 2 3 3 9" xfId="28377" xr:uid="{3974DAFE-1229-4F28-BC12-B0AFAEDCB915}"/>
    <cellStyle name="Normal 7 2 2 3 4" xfId="2228" xr:uid="{E60B9223-9E9F-40C0-9470-0632D7C79F3B}"/>
    <cellStyle name="Normal 7 2 2 3 4 2" xfId="25361" xr:uid="{FA403C6A-10D8-41EC-BBC6-8EF6B3B5DEE8}"/>
    <cellStyle name="Normal 7 2 2 3 4 2 2" xfId="52263" xr:uid="{056B5F10-8945-4A6F-B374-DA566512C4BB}"/>
    <cellStyle name="Normal 7 2 2 3 4 3" xfId="21506" xr:uid="{6D08DE78-A2F0-45D9-A7A6-C160374B977D}"/>
    <cellStyle name="Normal 7 2 2 3 4 3 2" xfId="48408" xr:uid="{82A29025-A36D-401D-938E-2F4911A8829E}"/>
    <cellStyle name="Normal 7 2 2 3 4 4" xfId="17651" xr:uid="{1CBE2A8D-01B5-49C9-AED1-44390DB327A9}"/>
    <cellStyle name="Normal 7 2 2 3 4 4 2" xfId="44553" xr:uid="{CDBAC9CD-87F1-40EB-A4EE-41E818D210E0}"/>
    <cellStyle name="Normal 7 2 2 3 4 5" xfId="13796" xr:uid="{EBBC4400-43D1-4F7D-8231-57CE173B23EB}"/>
    <cellStyle name="Normal 7 2 2 3 4 5 2" xfId="40698" xr:uid="{5AE15644-6D11-4E2C-B723-057479295B42}"/>
    <cellStyle name="Normal 7 2 2 3 4 6" xfId="9941" xr:uid="{D4DE0118-6EB3-4586-B5F4-787E39AC1840}"/>
    <cellStyle name="Normal 7 2 2 3 4 6 2" xfId="36843" xr:uid="{EF39D88E-A7D5-4C0F-9AF1-92FA812B8E25}"/>
    <cellStyle name="Normal 7 2 2 3 4 7" xfId="6085" xr:uid="{BA42E016-1232-49E7-B837-490A1FB51FA5}"/>
    <cellStyle name="Normal 7 2 2 3 4 7 2" xfId="32987" xr:uid="{3DDB1A46-2358-46AD-BF9C-301ED0FD3DFD}"/>
    <cellStyle name="Normal 7 2 2 3 4 8" xfId="29131" xr:uid="{8A3095E3-4173-40A8-99AE-B77539CD6CDC}"/>
    <cellStyle name="Normal 7 2 2 3 5" xfId="1097" xr:uid="{3D484130-ADF7-413D-B57C-4FD610E346B1}"/>
    <cellStyle name="Normal 7 2 2 3 5 2" xfId="24230" xr:uid="{F54D57FB-EA2B-407B-B6BD-732760E09563}"/>
    <cellStyle name="Normal 7 2 2 3 5 2 2" xfId="51132" xr:uid="{803D5CEB-1535-42A8-8A20-793D1B5BA9EB}"/>
    <cellStyle name="Normal 7 2 2 3 5 3" xfId="20375" xr:uid="{3498DCD7-3B3A-4EA5-A48B-BCC9313BF2A2}"/>
    <cellStyle name="Normal 7 2 2 3 5 3 2" xfId="47277" xr:uid="{8B0EC6E7-43F5-449D-BEA9-F7D4E6ACCB1B}"/>
    <cellStyle name="Normal 7 2 2 3 5 4" xfId="16520" xr:uid="{CA2B3D37-0825-4EBA-9F62-5B69B51C7896}"/>
    <cellStyle name="Normal 7 2 2 3 5 4 2" xfId="43422" xr:uid="{2197CB56-ABE8-4FC8-9F32-4A43B38D25AC}"/>
    <cellStyle name="Normal 7 2 2 3 5 5" xfId="12665" xr:uid="{A19F1069-E192-43D3-ACF3-1698F8EDBFE4}"/>
    <cellStyle name="Normal 7 2 2 3 5 5 2" xfId="39567" xr:uid="{B75F85F8-5D92-4EA7-B10A-EF067F25FB00}"/>
    <cellStyle name="Normal 7 2 2 3 5 6" xfId="8810" xr:uid="{C987ECC4-344A-4205-A89E-29A4A0A91639}"/>
    <cellStyle name="Normal 7 2 2 3 5 6 2" xfId="35712" xr:uid="{9600930A-66FF-4072-97F1-651AB4002182}"/>
    <cellStyle name="Normal 7 2 2 3 5 7" xfId="4954" xr:uid="{56B4BFB5-DC53-4840-BC0D-1DEF467566C1}"/>
    <cellStyle name="Normal 7 2 2 3 5 7 2" xfId="31856" xr:uid="{68F81B6A-B2D4-47F6-A407-383CD7422CE6}"/>
    <cellStyle name="Normal 7 2 2 3 5 8" xfId="28000" xr:uid="{D5314F26-465F-4C25-A07D-26B96418B856}"/>
    <cellStyle name="Normal 7 2 2 3 6" xfId="2982" xr:uid="{6268AAE4-FFEC-485C-A1AC-35DA5EE45648}"/>
    <cellStyle name="Normal 7 2 2 3 6 2" xfId="26115" xr:uid="{92F9A89B-534A-46AB-803A-D8BC71CAB7A2}"/>
    <cellStyle name="Normal 7 2 2 3 6 2 2" xfId="53017" xr:uid="{BF875A98-3D9D-4DDD-B1BA-ADAEE9AA1A28}"/>
    <cellStyle name="Normal 7 2 2 3 6 3" xfId="22260" xr:uid="{098E114A-24E5-490D-ABB3-1359FE794B3B}"/>
    <cellStyle name="Normal 7 2 2 3 6 3 2" xfId="49162" xr:uid="{578EDAE6-A964-4920-BB02-A4DE4D668568}"/>
    <cellStyle name="Normal 7 2 2 3 6 4" xfId="18405" xr:uid="{5B5BF40B-D002-40C0-A429-C9FBB59145DA}"/>
    <cellStyle name="Normal 7 2 2 3 6 4 2" xfId="45307" xr:uid="{4060358A-F4DC-429F-9604-FB4B158366E6}"/>
    <cellStyle name="Normal 7 2 2 3 6 5" xfId="14550" xr:uid="{04841979-78DC-4145-A49E-FD8D6762D20A}"/>
    <cellStyle name="Normal 7 2 2 3 6 5 2" xfId="41452" xr:uid="{60DDB754-773D-43A1-BFE3-D58E30851779}"/>
    <cellStyle name="Normal 7 2 2 3 6 6" xfId="10695" xr:uid="{6194CCE5-BB81-4132-9CBA-F00AA0092E6B}"/>
    <cellStyle name="Normal 7 2 2 3 6 6 2" xfId="37597" xr:uid="{5D79C64A-E5BB-47D5-9AFC-D05B073400FF}"/>
    <cellStyle name="Normal 7 2 2 3 6 7" xfId="6839" xr:uid="{148BFB99-936F-4BDE-8EED-7BC1B27FCFB4}"/>
    <cellStyle name="Normal 7 2 2 3 6 7 2" xfId="33741" xr:uid="{FBCFB828-ECED-4BCE-888E-C2240BD44162}"/>
    <cellStyle name="Normal 7 2 2 3 6 8" xfId="29885" xr:uid="{5CC3FECA-856E-4590-9DB7-7A57C8F2801D}"/>
    <cellStyle name="Normal 7 2 2 3 7" xfId="720" xr:uid="{58345FDD-970C-4BC4-8D40-EFC77868CF23}"/>
    <cellStyle name="Normal 7 2 2 3 7 2" xfId="23853" xr:uid="{52F3A2E9-590B-4F97-96AC-F9EB507FF432}"/>
    <cellStyle name="Normal 7 2 2 3 7 2 2" xfId="50755" xr:uid="{2BE03D06-FF2D-4CC1-827F-611D56EF0C37}"/>
    <cellStyle name="Normal 7 2 2 3 7 3" xfId="19998" xr:uid="{4116DED3-8D64-4038-BB5C-650175B0B164}"/>
    <cellStyle name="Normal 7 2 2 3 7 3 2" xfId="46900" xr:uid="{99FDD854-AF5B-4528-8A97-5D94036F90F6}"/>
    <cellStyle name="Normal 7 2 2 3 7 4" xfId="16143" xr:uid="{559CE64F-CDF8-4240-B972-4B15808FFF33}"/>
    <cellStyle name="Normal 7 2 2 3 7 4 2" xfId="43045" xr:uid="{D42DA139-AD44-45DB-B7A9-711F6084564E}"/>
    <cellStyle name="Normal 7 2 2 3 7 5" xfId="12288" xr:uid="{DD22C261-75AA-4E33-B641-FF6DB4215B5D}"/>
    <cellStyle name="Normal 7 2 2 3 7 5 2" xfId="39190" xr:uid="{C8BCFC47-9384-420F-8D8F-D41E58058749}"/>
    <cellStyle name="Normal 7 2 2 3 7 6" xfId="8433" xr:uid="{AFA0622A-BA04-4C4B-98AC-2FFFC5132935}"/>
    <cellStyle name="Normal 7 2 2 3 7 6 2" xfId="35335" xr:uid="{65516AE9-2681-4B9D-91EE-30D8DFEA099D}"/>
    <cellStyle name="Normal 7 2 2 3 7 7" xfId="4577" xr:uid="{1356062A-0867-4888-A861-5A0827093ABA}"/>
    <cellStyle name="Normal 7 2 2 3 7 7 2" xfId="31479" xr:uid="{27190BD3-2D5B-4A24-A4CF-8F36C11EC71F}"/>
    <cellStyle name="Normal 7 2 2 3 7 8" xfId="27623" xr:uid="{51F557AC-2717-467F-A70E-920E13CFA76D}"/>
    <cellStyle name="Normal 7 2 2 3 8" xfId="23476" xr:uid="{284E5918-612E-41B8-95EA-86850DFEC588}"/>
    <cellStyle name="Normal 7 2 2 3 8 2" xfId="50378" xr:uid="{5367DF7F-340B-4B6E-B3E5-47D9D7941E17}"/>
    <cellStyle name="Normal 7 2 2 3 9" xfId="19621" xr:uid="{68F4CE28-190B-48F6-8191-734CD7506129}"/>
    <cellStyle name="Normal 7 2 2 3 9 2" xfId="46523" xr:uid="{55B6BA8C-F4C4-4AC4-8D50-A1C7C8AC6448}"/>
    <cellStyle name="Normal 7 2 2 4" xfId="1620" xr:uid="{EB1D7B00-93FB-4E5A-A0CA-471EFB6BC7F6}"/>
    <cellStyle name="Normal 7 2 2 4 10" xfId="28523" xr:uid="{BEE3BCA2-6863-4E69-B02A-C438DE293B96}"/>
    <cellStyle name="Normal 7 2 2 4 2" xfId="2374" xr:uid="{654B0124-17E8-46BD-8CDD-FF4C3CD37834}"/>
    <cellStyle name="Normal 7 2 2 4 2 2" xfId="25507" xr:uid="{27E29ACC-8A47-43F9-949B-1A66AD2C863C}"/>
    <cellStyle name="Normal 7 2 2 4 2 2 2" xfId="52409" xr:uid="{D576F69C-7DC1-4776-88F7-2D7B528F796E}"/>
    <cellStyle name="Normal 7 2 2 4 2 3" xfId="21652" xr:uid="{1658794A-70E9-4660-8A46-A854A121B85F}"/>
    <cellStyle name="Normal 7 2 2 4 2 3 2" xfId="48554" xr:uid="{5A112B6C-ACF8-4FAC-BEBF-71E6A83C1182}"/>
    <cellStyle name="Normal 7 2 2 4 2 4" xfId="17797" xr:uid="{5F8A126E-7B3C-4796-8BF9-18AF734CB138}"/>
    <cellStyle name="Normal 7 2 2 4 2 4 2" xfId="44699" xr:uid="{8A706F94-A931-4000-AA83-F1F465486297}"/>
    <cellStyle name="Normal 7 2 2 4 2 5" xfId="13942" xr:uid="{CA0ADEF2-AE02-46FF-9BE6-B9E47259FF5C}"/>
    <cellStyle name="Normal 7 2 2 4 2 5 2" xfId="40844" xr:uid="{0EB7F722-924D-4113-BEAE-B6DE92E3FE79}"/>
    <cellStyle name="Normal 7 2 2 4 2 6" xfId="10087" xr:uid="{5EC8811E-AF06-4F3F-AB7D-2FB8A3037100}"/>
    <cellStyle name="Normal 7 2 2 4 2 6 2" xfId="36989" xr:uid="{83C8B79C-CA31-47A4-873F-6258942FAC1C}"/>
    <cellStyle name="Normal 7 2 2 4 2 7" xfId="6231" xr:uid="{2FBAF6F3-B6F4-48D1-A77F-A4BCC7A756B4}"/>
    <cellStyle name="Normal 7 2 2 4 2 7 2" xfId="33133" xr:uid="{42974E06-5C54-4DB0-8934-B281EAB6A2BE}"/>
    <cellStyle name="Normal 7 2 2 4 2 8" xfId="29277" xr:uid="{0728D850-336B-4783-93F7-E071722E76C5}"/>
    <cellStyle name="Normal 7 2 2 4 3" xfId="3505" xr:uid="{4C4E16F1-7DBB-4ABE-BBD9-79713F80307B}"/>
    <cellStyle name="Normal 7 2 2 4 3 2" xfId="26638" xr:uid="{73A348BF-4D0B-4E49-BC2C-4E9BB81C886B}"/>
    <cellStyle name="Normal 7 2 2 4 3 2 2" xfId="53540" xr:uid="{7843D4AA-CE91-45BA-9BBE-62FB57AFEC97}"/>
    <cellStyle name="Normal 7 2 2 4 3 3" xfId="22783" xr:uid="{9B0529FC-7A01-46B1-9006-ED35F8A3F2FC}"/>
    <cellStyle name="Normal 7 2 2 4 3 3 2" xfId="49685" xr:uid="{DFC8AE02-4E8B-4079-8282-A28627555BBB}"/>
    <cellStyle name="Normal 7 2 2 4 3 4" xfId="18928" xr:uid="{A20C9773-E15A-4455-8DF3-E523D63E8C38}"/>
    <cellStyle name="Normal 7 2 2 4 3 4 2" xfId="45830" xr:uid="{FDD22D17-EC5F-4962-A9BE-B3F64AB2E975}"/>
    <cellStyle name="Normal 7 2 2 4 3 5" xfId="15073" xr:uid="{16BDD120-F771-41BF-B806-29DABDCE64CE}"/>
    <cellStyle name="Normal 7 2 2 4 3 5 2" xfId="41975" xr:uid="{EB80E592-8515-4D6F-B9BC-37548E03D02A}"/>
    <cellStyle name="Normal 7 2 2 4 3 6" xfId="11218" xr:uid="{8DC7071C-1BA3-4BA7-851D-F6AE37BB0C6C}"/>
    <cellStyle name="Normal 7 2 2 4 3 6 2" xfId="38120" xr:uid="{6DD67692-923A-49B7-8F99-23D5DE6A3A95}"/>
    <cellStyle name="Normal 7 2 2 4 3 7" xfId="7362" xr:uid="{40FFA756-5237-46EF-9E98-8C9FEEAE627C}"/>
    <cellStyle name="Normal 7 2 2 4 3 7 2" xfId="34264" xr:uid="{43AEF441-7B24-4D5B-ADAA-9313633F3452}"/>
    <cellStyle name="Normal 7 2 2 4 3 8" xfId="30408" xr:uid="{8C49A410-7570-4195-932D-8C847FF9E2F5}"/>
    <cellStyle name="Normal 7 2 2 4 4" xfId="24753" xr:uid="{B1B7AE85-FCBD-4B9D-A43D-11E2095CB6ED}"/>
    <cellStyle name="Normal 7 2 2 4 4 2" xfId="51655" xr:uid="{C20DF506-DACC-4C83-9888-B3B445385BD7}"/>
    <cellStyle name="Normal 7 2 2 4 5" xfId="20898" xr:uid="{8724BDA0-3F50-43B8-9F01-984B3EC0C74D}"/>
    <cellStyle name="Normal 7 2 2 4 5 2" xfId="47800" xr:uid="{08AFD36B-B513-47CA-B840-81E9FD5185D8}"/>
    <cellStyle name="Normal 7 2 2 4 6" xfId="17043" xr:uid="{A0043FC6-655F-4E7C-8306-8564B2D70D61}"/>
    <cellStyle name="Normal 7 2 2 4 6 2" xfId="43945" xr:uid="{DEF6694F-572D-411C-BBFD-7C852A14D254}"/>
    <cellStyle name="Normal 7 2 2 4 7" xfId="13188" xr:uid="{81079143-77FA-4150-9907-E85B89F514AB}"/>
    <cellStyle name="Normal 7 2 2 4 7 2" xfId="40090" xr:uid="{C9D41572-A9E5-4B68-B71B-3AEDCE6F2FC0}"/>
    <cellStyle name="Normal 7 2 2 4 8" xfId="9333" xr:uid="{8AF79D99-35BF-4591-81C1-E66A42CEB4D4}"/>
    <cellStyle name="Normal 7 2 2 4 8 2" xfId="36235" xr:uid="{70841CE6-99C2-4C6D-8648-18553E924F14}"/>
    <cellStyle name="Normal 7 2 2 4 9" xfId="5477" xr:uid="{6E18A00D-43AE-41B2-B9B7-341FA1802EF9}"/>
    <cellStyle name="Normal 7 2 2 4 9 2" xfId="32379" xr:uid="{C1FF5716-ED4D-4EA0-80B9-AD4047B36812}"/>
    <cellStyle name="Normal 7 2 2 5" xfId="1243" xr:uid="{A42028B4-6498-41EB-9F60-3ED94C7D66AE}"/>
    <cellStyle name="Normal 7 2 2 5 2" xfId="3128" xr:uid="{3D501501-CB58-4869-B190-AAAB65DE2AD2}"/>
    <cellStyle name="Normal 7 2 2 5 2 2" xfId="26261" xr:uid="{43919DCE-6396-4E9D-AEA0-27FD97D33204}"/>
    <cellStyle name="Normal 7 2 2 5 2 2 2" xfId="53163" xr:uid="{E2DDA8B9-DAE1-48E6-A29A-2AC4F82AC253}"/>
    <cellStyle name="Normal 7 2 2 5 2 3" xfId="22406" xr:uid="{B59561D1-0483-46DE-93D8-9CC0C1D8CB17}"/>
    <cellStyle name="Normal 7 2 2 5 2 3 2" xfId="49308" xr:uid="{4375027C-A141-4492-B0B5-85708E2C49D0}"/>
    <cellStyle name="Normal 7 2 2 5 2 4" xfId="18551" xr:uid="{D5369226-24BC-4500-9B2F-A0AEDDE09441}"/>
    <cellStyle name="Normal 7 2 2 5 2 4 2" xfId="45453" xr:uid="{87B30805-B9A9-4C5E-A7CC-D824DAB17725}"/>
    <cellStyle name="Normal 7 2 2 5 2 5" xfId="14696" xr:uid="{19124988-5602-4C29-ABCE-9A7498C315E1}"/>
    <cellStyle name="Normal 7 2 2 5 2 5 2" xfId="41598" xr:uid="{698CB170-AFB6-48EB-B310-055C10AF4034}"/>
    <cellStyle name="Normal 7 2 2 5 2 6" xfId="10841" xr:uid="{128F2EE0-26B5-49C0-B6D5-F3BABDD199DF}"/>
    <cellStyle name="Normal 7 2 2 5 2 6 2" xfId="37743" xr:uid="{A2ED2515-1302-4F3D-9CF0-773C99079B61}"/>
    <cellStyle name="Normal 7 2 2 5 2 7" xfId="6985" xr:uid="{869B8D49-2AFE-41C6-AF54-24EDCA27B55B}"/>
    <cellStyle name="Normal 7 2 2 5 2 7 2" xfId="33887" xr:uid="{92881F31-E2C2-4107-9C7B-0079D0CDD7AE}"/>
    <cellStyle name="Normal 7 2 2 5 2 8" xfId="30031" xr:uid="{CC85FDA3-766A-4B16-BF0C-B3731B35822E}"/>
    <cellStyle name="Normal 7 2 2 5 3" xfId="24376" xr:uid="{E8B88DBF-E788-4C4E-9BAC-FCB6649AFBDF}"/>
    <cellStyle name="Normal 7 2 2 5 3 2" xfId="51278" xr:uid="{7DCE3F19-64F2-40F9-9F1F-9748100EDA0F}"/>
    <cellStyle name="Normal 7 2 2 5 4" xfId="20521" xr:uid="{9F8A17FC-F288-428C-8C5E-5B71F3021D1D}"/>
    <cellStyle name="Normal 7 2 2 5 4 2" xfId="47423" xr:uid="{E36EB00D-B3A3-485C-88E6-03337D7A8BFD}"/>
    <cellStyle name="Normal 7 2 2 5 5" xfId="16666" xr:uid="{AB16A3A9-E93F-48BF-B450-86A4678AA961}"/>
    <cellStyle name="Normal 7 2 2 5 5 2" xfId="43568" xr:uid="{A8D08B79-86E3-4BB2-B445-71AC08FA6D6A}"/>
    <cellStyle name="Normal 7 2 2 5 6" xfId="12811" xr:uid="{9CDFE2A6-D2F5-43DE-A941-8131CCFD6A6D}"/>
    <cellStyle name="Normal 7 2 2 5 6 2" xfId="39713" xr:uid="{023379C4-1D8B-4A3B-9FB9-84E342636E7D}"/>
    <cellStyle name="Normal 7 2 2 5 7" xfId="8956" xr:uid="{B8EFDD3F-935B-4077-9BB0-E0A9E69BC47F}"/>
    <cellStyle name="Normal 7 2 2 5 7 2" xfId="35858" xr:uid="{036CBBAC-C2D9-4ED2-9FF3-47C114276E64}"/>
    <cellStyle name="Normal 7 2 2 5 8" xfId="5100" xr:uid="{5E1345A8-D437-4A63-B6F0-4B4D247121CF}"/>
    <cellStyle name="Normal 7 2 2 5 8 2" xfId="32002" xr:uid="{7045D56A-BF94-4A7B-A823-D4E082B17637}"/>
    <cellStyle name="Normal 7 2 2 5 9" xfId="28146" xr:uid="{33B622F1-5DB0-4698-B3D7-108E7B89E0E9}"/>
    <cellStyle name="Normal 7 2 2 6" xfId="1997" xr:uid="{D64D20BA-C6D7-48F6-A5FF-D72D12564558}"/>
    <cellStyle name="Normal 7 2 2 6 2" xfId="25130" xr:uid="{0F6337BF-C925-4441-8D76-70AEC16C77D6}"/>
    <cellStyle name="Normal 7 2 2 6 2 2" xfId="52032" xr:uid="{EBE10394-93B2-46C4-839D-C73A45FD453C}"/>
    <cellStyle name="Normal 7 2 2 6 3" xfId="21275" xr:uid="{52F0DCEB-506C-40E4-B81F-84B4F6F7D914}"/>
    <cellStyle name="Normal 7 2 2 6 3 2" xfId="48177" xr:uid="{893EA006-5222-4AD1-A43F-048DE8B4531E}"/>
    <cellStyle name="Normal 7 2 2 6 4" xfId="17420" xr:uid="{031149E0-F2D0-4532-B877-3498DEFF6E9B}"/>
    <cellStyle name="Normal 7 2 2 6 4 2" xfId="44322" xr:uid="{6BF3514B-C006-4EFE-BBAD-7AFBB0F27861}"/>
    <cellStyle name="Normal 7 2 2 6 5" xfId="13565" xr:uid="{25178493-0AE8-40C2-87F7-D6C964E871B0}"/>
    <cellStyle name="Normal 7 2 2 6 5 2" xfId="40467" xr:uid="{4AF4A398-EC88-44A0-9EDC-500CA0F4500D}"/>
    <cellStyle name="Normal 7 2 2 6 6" xfId="9710" xr:uid="{207E8419-7497-476E-AABB-E5B892FFDD0A}"/>
    <cellStyle name="Normal 7 2 2 6 6 2" xfId="36612" xr:uid="{795DE7A1-CAFB-4A29-BC95-52AFDBED8455}"/>
    <cellStyle name="Normal 7 2 2 6 7" xfId="5854" xr:uid="{22493B8F-9406-43C8-9EF8-BBAE1C41F812}"/>
    <cellStyle name="Normal 7 2 2 6 7 2" xfId="32756" xr:uid="{9A3E36E9-F51E-4E92-96B4-530A9E9C7492}"/>
    <cellStyle name="Normal 7 2 2 6 8" xfId="28900" xr:uid="{5E16ED12-B6E5-41AC-85DF-09D826E4D413}"/>
    <cellStyle name="Normal 7 2 2 7" xfId="866" xr:uid="{1829110A-6E61-44C7-AEFB-87302724A30E}"/>
    <cellStyle name="Normal 7 2 2 7 2" xfId="23999" xr:uid="{69F5F9D0-3F14-4511-8A20-00605A6D41E1}"/>
    <cellStyle name="Normal 7 2 2 7 2 2" xfId="50901" xr:uid="{2272EB86-9628-4081-BFF7-CDD1E171A160}"/>
    <cellStyle name="Normal 7 2 2 7 3" xfId="20144" xr:uid="{3E9590D9-DB9E-43F8-AA4D-7B6D147026EB}"/>
    <cellStyle name="Normal 7 2 2 7 3 2" xfId="47046" xr:uid="{695DCD7C-7E66-410B-9C87-6AAE7AF23336}"/>
    <cellStyle name="Normal 7 2 2 7 4" xfId="16289" xr:uid="{D93A16A0-011E-4B96-B2CD-672614035FC3}"/>
    <cellStyle name="Normal 7 2 2 7 4 2" xfId="43191" xr:uid="{339CEC60-C9C4-4A49-B9AE-8B5D7F11B146}"/>
    <cellStyle name="Normal 7 2 2 7 5" xfId="12434" xr:uid="{89638E8C-EC68-44F0-8639-29478A742611}"/>
    <cellStyle name="Normal 7 2 2 7 5 2" xfId="39336" xr:uid="{8E66CEFB-2B77-4A84-8362-4CD933358D7A}"/>
    <cellStyle name="Normal 7 2 2 7 6" xfId="8579" xr:uid="{3E4896A4-BF91-43F4-8673-5B38F31A7930}"/>
    <cellStyle name="Normal 7 2 2 7 6 2" xfId="35481" xr:uid="{6C0D8F00-C359-49B3-9CDB-AD3145FDDEE1}"/>
    <cellStyle name="Normal 7 2 2 7 7" xfId="4723" xr:uid="{A955C877-819B-4C60-A632-F2ABFFBAFE06}"/>
    <cellStyle name="Normal 7 2 2 7 7 2" xfId="31625" xr:uid="{37C2A84F-37EC-40E3-8C86-36BB17967D52}"/>
    <cellStyle name="Normal 7 2 2 7 8" xfId="27769" xr:uid="{30A628CC-6A9B-4B92-BF42-7DA45BA1FBD5}"/>
    <cellStyle name="Normal 7 2 2 8" xfId="2751" xr:uid="{502748EB-9552-4D31-8963-5795A658B594}"/>
    <cellStyle name="Normal 7 2 2 8 2" xfId="25884" xr:uid="{92D8EF03-BF8C-4B9B-BA92-F0332E4BF3D3}"/>
    <cellStyle name="Normal 7 2 2 8 2 2" xfId="52786" xr:uid="{063B01E7-8283-4165-AF3B-7FCC68D26444}"/>
    <cellStyle name="Normal 7 2 2 8 3" xfId="22029" xr:uid="{BB411749-F388-451D-8300-8D498A1076FA}"/>
    <cellStyle name="Normal 7 2 2 8 3 2" xfId="48931" xr:uid="{196EE56B-A33F-4A4C-8D81-491507FA8EB8}"/>
    <cellStyle name="Normal 7 2 2 8 4" xfId="18174" xr:uid="{C7C131C4-5559-40CD-B3E0-9D6921A48D81}"/>
    <cellStyle name="Normal 7 2 2 8 4 2" xfId="45076" xr:uid="{123457E9-47D7-4D0A-BB03-9F5689B56E8D}"/>
    <cellStyle name="Normal 7 2 2 8 5" xfId="14319" xr:uid="{B596E166-2BA8-437D-8567-4ADC47F9AFE7}"/>
    <cellStyle name="Normal 7 2 2 8 5 2" xfId="41221" xr:uid="{A6470370-7F8D-485D-927E-D91A1A3C7D23}"/>
    <cellStyle name="Normal 7 2 2 8 6" xfId="10464" xr:uid="{B5846C10-B6AB-4CE3-8CBD-DA0209D5FEB8}"/>
    <cellStyle name="Normal 7 2 2 8 6 2" xfId="37366" xr:uid="{3427D1C8-307D-4715-BF8F-514C3EADC0B4}"/>
    <cellStyle name="Normal 7 2 2 8 7" xfId="6608" xr:uid="{658E2D00-A4C0-4018-B3A7-D66DE1A684AE}"/>
    <cellStyle name="Normal 7 2 2 8 7 2" xfId="33510" xr:uid="{43146813-7A9D-456B-AA5F-FC6453669AE0}"/>
    <cellStyle name="Normal 7 2 2 8 8" xfId="29654" xr:uid="{E81A6107-8FB8-4AB7-BB6B-5359F653F890}"/>
    <cellStyle name="Normal 7 2 2 9" xfId="489" xr:uid="{90B6CAE8-B9A1-48D9-B62E-45FF4F81C5C6}"/>
    <cellStyle name="Normal 7 2 2 9 2" xfId="23622" xr:uid="{D7E77B8B-CF42-4A37-BF99-8974128FD25B}"/>
    <cellStyle name="Normal 7 2 2 9 2 2" xfId="50524" xr:uid="{98B3DAE8-8EB1-40A5-A031-03F2DA4706F1}"/>
    <cellStyle name="Normal 7 2 2 9 3" xfId="19767" xr:uid="{36B92733-7014-4EF8-8B3A-BBC5B9A40B89}"/>
    <cellStyle name="Normal 7 2 2 9 3 2" xfId="46669" xr:uid="{2DB4EBB3-25CC-41CC-B4D5-1AEB3C1C5330}"/>
    <cellStyle name="Normal 7 2 2 9 4" xfId="15912" xr:uid="{658B0836-807B-4E96-B45A-5F07549C28F4}"/>
    <cellStyle name="Normal 7 2 2 9 4 2" xfId="42814" xr:uid="{6387520C-E8EC-4A96-B747-D97F60C6CD87}"/>
    <cellStyle name="Normal 7 2 2 9 5" xfId="12057" xr:uid="{4512F204-CA37-4338-9477-8D246EAA2E75}"/>
    <cellStyle name="Normal 7 2 2 9 5 2" xfId="38959" xr:uid="{865707DB-8DA8-48A7-B7EE-B84FF921C786}"/>
    <cellStyle name="Normal 7 2 2 9 6" xfId="8202" xr:uid="{92A4EA3C-2006-4609-B21D-5C3967B6B49F}"/>
    <cellStyle name="Normal 7 2 2 9 6 2" xfId="35104" xr:uid="{F56BE5EB-5EC0-4428-80DF-5D84A6A197E4}"/>
    <cellStyle name="Normal 7 2 2 9 7" xfId="4346" xr:uid="{7BBF8716-871D-466B-80F2-340C519A41B5}"/>
    <cellStyle name="Normal 7 2 2 9 7 2" xfId="31248" xr:uid="{6BAEF4ED-6869-4DE3-B5E1-E4A6ED60E8E3}"/>
    <cellStyle name="Normal 7 2 2 9 8" xfId="27392" xr:uid="{E469E896-8149-4CC7-8F95-5508FEC2F7BE}"/>
    <cellStyle name="Normal 7 2 20" xfId="3909" xr:uid="{FCB3F40B-9A04-4C53-A40B-3F38D580E5C8}"/>
    <cellStyle name="Normal 7 2 20 2" xfId="30811" xr:uid="{71977E16-B21D-435D-9265-FADE9335F828}"/>
    <cellStyle name="Normal 7 2 21" xfId="26955" xr:uid="{7A395C4B-DE0C-49BE-A826-0ECD3E4C7D74}"/>
    <cellStyle name="Normal 7 2 3" xfId="140" xr:uid="{00000000-0005-0000-0000-000016000000}"/>
    <cellStyle name="Normal 7 2 3 10" xfId="3851" xr:uid="{D0561E34-9EB8-49C1-B485-2A971EDBF100}"/>
    <cellStyle name="Normal 7 2 3 10 2" xfId="23129" xr:uid="{1E6729DF-B23A-4C17-9130-A6A7BF0BD01C}"/>
    <cellStyle name="Normal 7 2 3 10 2 2" xfId="50031" xr:uid="{4A60E592-1270-4486-A538-2D6C7A0CFEA6}"/>
    <cellStyle name="Normal 7 2 3 10 3" xfId="19274" xr:uid="{EB133413-250A-4512-9E8B-64F218C94803}"/>
    <cellStyle name="Normal 7 2 3 10 3 2" xfId="46176" xr:uid="{9A819A8C-6363-43A6-9AE4-847A47998C50}"/>
    <cellStyle name="Normal 7 2 3 10 4" xfId="15419" xr:uid="{3D949BF4-9452-4C9A-BA33-40F66DD55068}"/>
    <cellStyle name="Normal 7 2 3 10 4 2" xfId="42321" xr:uid="{D5B8DEF2-CE42-4D31-B427-4F8B8F5DD3C3}"/>
    <cellStyle name="Normal 7 2 3 10 5" xfId="11564" xr:uid="{E8C5FA88-1761-4072-8359-9A41FD63BAF2}"/>
    <cellStyle name="Normal 7 2 3 10 5 2" xfId="38466" xr:uid="{E324A1AF-00F0-4F9A-BCD8-F158B4C38705}"/>
    <cellStyle name="Normal 7 2 3 10 6" xfId="7708" xr:uid="{8D37E98A-EFBB-4E88-B10A-24D4F346A4A2}"/>
    <cellStyle name="Normal 7 2 3 10 6 2" xfId="34610" xr:uid="{9934225F-8CA7-4D96-982A-1716DBCF21FE}"/>
    <cellStyle name="Normal 7 2 3 10 7" xfId="30754" xr:uid="{1252648F-7C0C-4CE0-BF36-55FDC8583F7F}"/>
    <cellStyle name="Normal 7 2 3 11" xfId="23273" xr:uid="{AEE6E75F-8AC7-4E2F-9093-747B6981679B}"/>
    <cellStyle name="Normal 7 2 3 11 2" xfId="50175" xr:uid="{9AAABEDD-705E-49BF-81C9-B7C25D79A670}"/>
    <cellStyle name="Normal 7 2 3 12" xfId="19418" xr:uid="{99F0E9DF-580C-42E7-A079-48005EB375E5}"/>
    <cellStyle name="Normal 7 2 3 12 2" xfId="46320" xr:uid="{93274934-365F-4B23-BC07-E6231D1AFF0E}"/>
    <cellStyle name="Normal 7 2 3 13" xfId="15563" xr:uid="{070A335A-268F-4452-B1FD-0BBFB807F05D}"/>
    <cellStyle name="Normal 7 2 3 13 2" xfId="42465" xr:uid="{5328F247-1AAD-49FB-B3C3-51BB17839F67}"/>
    <cellStyle name="Normal 7 2 3 14" xfId="11708" xr:uid="{54260147-37B8-4E3F-B63F-A51DF9EB3F81}"/>
    <cellStyle name="Normal 7 2 3 14 2" xfId="38610" xr:uid="{6D802388-801F-41BD-AE21-A42F6C7EB83E}"/>
    <cellStyle name="Normal 7 2 3 15" xfId="7853" xr:uid="{FABC0F92-A505-40A5-9FBA-0E5E20AF8EE9}"/>
    <cellStyle name="Normal 7 2 3 15 2" xfId="34755" xr:uid="{081547FD-3054-43E9-8F1C-36F8C830A5A9}"/>
    <cellStyle name="Normal 7 2 3 16" xfId="3997" xr:uid="{19130537-49AF-4564-BCDB-36B279BF2EDF}"/>
    <cellStyle name="Normal 7 2 3 16 2" xfId="30899" xr:uid="{8B899A66-3088-4565-8612-BFDF85294411}"/>
    <cellStyle name="Normal 7 2 3 17" xfId="27043" xr:uid="{C54832EB-CB78-4FB1-8AB0-59F8230D4BA9}"/>
    <cellStyle name="Normal 7 2 3 2" xfId="255" xr:uid="{00000000-0005-0000-0000-000016000000}"/>
    <cellStyle name="Normal 7 2 3 2 10" xfId="19533" xr:uid="{94DE2E62-2C9B-49B0-8156-DBAA7BC0E737}"/>
    <cellStyle name="Normal 7 2 3 2 10 2" xfId="46435" xr:uid="{143D9557-B545-49ED-A654-935CFEADD08C}"/>
    <cellStyle name="Normal 7 2 3 2 11" xfId="15678" xr:uid="{515FD727-8DFF-41A5-B362-002E1223A478}"/>
    <cellStyle name="Normal 7 2 3 2 11 2" xfId="42580" xr:uid="{0BAE4E0D-3C92-4978-839B-201F72846AB2}"/>
    <cellStyle name="Normal 7 2 3 2 12" xfId="11823" xr:uid="{15A38BC3-BB9A-4B5B-887E-E81E5FB9D945}"/>
    <cellStyle name="Normal 7 2 3 2 12 2" xfId="38725" xr:uid="{A6C1F6C3-FD57-4E55-A9D3-152C58596FC1}"/>
    <cellStyle name="Normal 7 2 3 2 13" xfId="7968" xr:uid="{903E663B-4159-44CC-AED8-00CDD4610D35}"/>
    <cellStyle name="Normal 7 2 3 2 13 2" xfId="34870" xr:uid="{93074139-AB76-4DF6-8860-1C4A38545C7F}"/>
    <cellStyle name="Normal 7 2 3 2 14" xfId="4112" xr:uid="{805804E7-E24B-488C-BEA1-6D76A76F598D}"/>
    <cellStyle name="Normal 7 2 3 2 14 2" xfId="31014" xr:uid="{8371B5FB-63CE-4A0D-8575-7873BB27E0D4}"/>
    <cellStyle name="Normal 7 2 3 2 15" xfId="27158" xr:uid="{42851946-1FB5-4E2A-977F-73A19AA66F41}"/>
    <cellStyle name="Normal 7 2 3 2 2" xfId="1763" xr:uid="{AA8036D6-3126-4115-A0C8-4EFA4B05E1E4}"/>
    <cellStyle name="Normal 7 2 3 2 2 10" xfId="28666" xr:uid="{A633DC11-1A7D-4E8C-BAEA-F0B8554FFEFB}"/>
    <cellStyle name="Normal 7 2 3 2 2 2" xfId="2517" xr:uid="{BF07B054-57FA-4FBB-AF0C-C4871FB86202}"/>
    <cellStyle name="Normal 7 2 3 2 2 2 2" xfId="25650" xr:uid="{9B93F4E8-4800-4105-9649-6F919BDED57E}"/>
    <cellStyle name="Normal 7 2 3 2 2 2 2 2" xfId="52552" xr:uid="{4D996187-401B-4396-92D7-6C16B793DFEF}"/>
    <cellStyle name="Normal 7 2 3 2 2 2 3" xfId="21795" xr:uid="{2723EE75-0AC5-4B3D-A945-4A82CBBD9B0E}"/>
    <cellStyle name="Normal 7 2 3 2 2 2 3 2" xfId="48697" xr:uid="{C54003C2-9EBB-48A5-90AD-9A5E1CE701A9}"/>
    <cellStyle name="Normal 7 2 3 2 2 2 4" xfId="17940" xr:uid="{AA4C841A-E20E-45AE-982C-CEA3E9538842}"/>
    <cellStyle name="Normal 7 2 3 2 2 2 4 2" xfId="44842" xr:uid="{0D2D6E6B-0FBD-4CB3-B49C-F4BFF00AB17F}"/>
    <cellStyle name="Normal 7 2 3 2 2 2 5" xfId="14085" xr:uid="{858710BA-3067-4B81-ADC6-3EF40FEF1CDE}"/>
    <cellStyle name="Normal 7 2 3 2 2 2 5 2" xfId="40987" xr:uid="{4C42D7A6-F5A7-43A3-8822-940D6764193D}"/>
    <cellStyle name="Normal 7 2 3 2 2 2 6" xfId="10230" xr:uid="{2DB7C2FE-7390-466C-8DF2-F6D2AB3DB2EC}"/>
    <cellStyle name="Normal 7 2 3 2 2 2 6 2" xfId="37132" xr:uid="{84CE6BBB-4741-4B28-B7CE-CEFFF6D7F22A}"/>
    <cellStyle name="Normal 7 2 3 2 2 2 7" xfId="6374" xr:uid="{13E3F510-83D5-48FB-AD7B-C31B4CBD1C4F}"/>
    <cellStyle name="Normal 7 2 3 2 2 2 7 2" xfId="33276" xr:uid="{81B91D04-17CF-4CD9-89E8-B81CFB2A4449}"/>
    <cellStyle name="Normal 7 2 3 2 2 2 8" xfId="29420" xr:uid="{D9655FC3-035C-4449-BAF5-002B948A4D3F}"/>
    <cellStyle name="Normal 7 2 3 2 2 3" xfId="3648" xr:uid="{785B3BAA-3A37-4295-9896-DC172758429C}"/>
    <cellStyle name="Normal 7 2 3 2 2 3 2" xfId="26781" xr:uid="{6BA2C545-CBCA-40CB-B5B2-B9D1765712BB}"/>
    <cellStyle name="Normal 7 2 3 2 2 3 2 2" xfId="53683" xr:uid="{1205EF41-7A92-408B-BECD-3B7271D79618}"/>
    <cellStyle name="Normal 7 2 3 2 2 3 3" xfId="22926" xr:uid="{2D26F1B7-3222-4D68-A624-02A80D566943}"/>
    <cellStyle name="Normal 7 2 3 2 2 3 3 2" xfId="49828" xr:uid="{2A3C6307-2BDC-4A8E-99FC-E25616B10151}"/>
    <cellStyle name="Normal 7 2 3 2 2 3 4" xfId="19071" xr:uid="{FDD16B44-CC37-4C2D-9065-F91CC64BABCF}"/>
    <cellStyle name="Normal 7 2 3 2 2 3 4 2" xfId="45973" xr:uid="{BE469C57-7028-4EC0-AD11-1A5CE7727CAD}"/>
    <cellStyle name="Normal 7 2 3 2 2 3 5" xfId="15216" xr:uid="{D71B75BA-7F70-4511-BF36-A73ABB3EEC91}"/>
    <cellStyle name="Normal 7 2 3 2 2 3 5 2" xfId="42118" xr:uid="{BC137C52-DEA7-49D6-9B17-BADA633B0271}"/>
    <cellStyle name="Normal 7 2 3 2 2 3 6" xfId="11361" xr:uid="{64F63E26-0D50-4F50-AE7F-DA04E174CB2C}"/>
    <cellStyle name="Normal 7 2 3 2 2 3 6 2" xfId="38263" xr:uid="{1B51D025-A8D3-43F1-94DF-6638C71E9ADA}"/>
    <cellStyle name="Normal 7 2 3 2 2 3 7" xfId="7505" xr:uid="{3CAB8085-DF63-4AC3-9A64-8B78C40BC0DB}"/>
    <cellStyle name="Normal 7 2 3 2 2 3 7 2" xfId="34407" xr:uid="{884CDF2F-078B-4197-B4E2-B7E7284647A4}"/>
    <cellStyle name="Normal 7 2 3 2 2 3 8" xfId="30551" xr:uid="{D4BE1C23-7DE0-44BC-A73B-6C488DEFD4A2}"/>
    <cellStyle name="Normal 7 2 3 2 2 4" xfId="24896" xr:uid="{59C1E9A2-9731-42B9-84E2-DE0CD056AFD3}"/>
    <cellStyle name="Normal 7 2 3 2 2 4 2" xfId="51798" xr:uid="{FBED2394-12FF-4DC8-82E4-90340FB78EDF}"/>
    <cellStyle name="Normal 7 2 3 2 2 5" xfId="21041" xr:uid="{1E736843-6332-4457-BA9A-639A3122C6E4}"/>
    <cellStyle name="Normal 7 2 3 2 2 5 2" xfId="47943" xr:uid="{CB4C4C9C-DF8D-46A0-9182-BD413D72E0A0}"/>
    <cellStyle name="Normal 7 2 3 2 2 6" xfId="17186" xr:uid="{6CD209DF-F7A9-4734-AC15-A7ED288B154A}"/>
    <cellStyle name="Normal 7 2 3 2 2 6 2" xfId="44088" xr:uid="{D840A746-4FA2-450A-9782-5BB368FDAC86}"/>
    <cellStyle name="Normal 7 2 3 2 2 7" xfId="13331" xr:uid="{787FDD80-DDB9-46F5-9F4C-5AA435E4C8DA}"/>
    <cellStyle name="Normal 7 2 3 2 2 7 2" xfId="40233" xr:uid="{475C7CD6-E50F-4295-82C6-A3921B5E23D4}"/>
    <cellStyle name="Normal 7 2 3 2 2 8" xfId="9476" xr:uid="{80DE7735-028F-4FE8-8ACF-0C012CA2D8DC}"/>
    <cellStyle name="Normal 7 2 3 2 2 8 2" xfId="36378" xr:uid="{C373D6EB-473B-478B-9171-CF50C9DF6691}"/>
    <cellStyle name="Normal 7 2 3 2 2 9" xfId="5620" xr:uid="{70983A3F-06F3-498B-9AD5-0975B5C53542}"/>
    <cellStyle name="Normal 7 2 3 2 2 9 2" xfId="32522" xr:uid="{8A07A32F-CA64-4521-A194-58EBB2AC2AB5}"/>
    <cellStyle name="Normal 7 2 3 2 3" xfId="1386" xr:uid="{1D41EBAB-0048-4E33-8934-91D04AC7309F}"/>
    <cellStyle name="Normal 7 2 3 2 3 2" xfId="3271" xr:uid="{E8657233-52B0-44C5-84C1-ED1EF84FF684}"/>
    <cellStyle name="Normal 7 2 3 2 3 2 2" xfId="26404" xr:uid="{0F5C2E0B-7DBA-4A49-9D97-32A107DAF0F3}"/>
    <cellStyle name="Normal 7 2 3 2 3 2 2 2" xfId="53306" xr:uid="{F852C079-DCD4-4357-AD21-3E75511513B3}"/>
    <cellStyle name="Normal 7 2 3 2 3 2 3" xfId="22549" xr:uid="{52FC57A1-4896-4F15-825A-C3858727827F}"/>
    <cellStyle name="Normal 7 2 3 2 3 2 3 2" xfId="49451" xr:uid="{F396052B-7664-41FA-A432-54A9855B8300}"/>
    <cellStyle name="Normal 7 2 3 2 3 2 4" xfId="18694" xr:uid="{CE2E07BF-8AEA-4A82-9D2A-F2191B3AD163}"/>
    <cellStyle name="Normal 7 2 3 2 3 2 4 2" xfId="45596" xr:uid="{3EA3B13B-088E-4FD6-B829-3D63DF7F2FF6}"/>
    <cellStyle name="Normal 7 2 3 2 3 2 5" xfId="14839" xr:uid="{7253B1FD-B12F-4397-93B1-975E6A3F97B8}"/>
    <cellStyle name="Normal 7 2 3 2 3 2 5 2" xfId="41741" xr:uid="{C854F449-5D52-4499-98A2-0A935D4F2BBF}"/>
    <cellStyle name="Normal 7 2 3 2 3 2 6" xfId="10984" xr:uid="{66907820-B61E-433B-BD51-6C4591532089}"/>
    <cellStyle name="Normal 7 2 3 2 3 2 6 2" xfId="37886" xr:uid="{B9F72D5D-EEB5-47C1-91B7-6805CDC54B44}"/>
    <cellStyle name="Normal 7 2 3 2 3 2 7" xfId="7128" xr:uid="{92382FDD-A4DB-42A8-A34F-5E74BF07BAEA}"/>
    <cellStyle name="Normal 7 2 3 2 3 2 7 2" xfId="34030" xr:uid="{B87A9E66-7E30-4C55-8C93-A5525E3ADBCD}"/>
    <cellStyle name="Normal 7 2 3 2 3 2 8" xfId="30174" xr:uid="{802AE120-AF6F-4E86-959E-C2F1DDC19ECE}"/>
    <cellStyle name="Normal 7 2 3 2 3 3" xfId="24519" xr:uid="{DDC9DAD4-3A6A-4288-9512-4AFAAC142196}"/>
    <cellStyle name="Normal 7 2 3 2 3 3 2" xfId="51421" xr:uid="{79A1FEB0-9E83-4A5E-93CD-69D46FDF7E88}"/>
    <cellStyle name="Normal 7 2 3 2 3 4" xfId="20664" xr:uid="{0DBBCDB3-40CC-4C9B-B341-EA55D2D95D31}"/>
    <cellStyle name="Normal 7 2 3 2 3 4 2" xfId="47566" xr:uid="{931F5E34-E353-436A-A05D-53D66EDEA2D0}"/>
    <cellStyle name="Normal 7 2 3 2 3 5" xfId="16809" xr:uid="{EFF12C9E-5B22-4A26-992E-2455332E72E2}"/>
    <cellStyle name="Normal 7 2 3 2 3 5 2" xfId="43711" xr:uid="{CC2F1384-E743-4CCC-B529-22DED9196117}"/>
    <cellStyle name="Normal 7 2 3 2 3 6" xfId="12954" xr:uid="{8ED3B367-BC9C-4B9D-9EAD-4BD0E8F86B9E}"/>
    <cellStyle name="Normal 7 2 3 2 3 6 2" xfId="39856" xr:uid="{528B5DAB-0AA6-45A5-91E5-AB0AC4E21D1A}"/>
    <cellStyle name="Normal 7 2 3 2 3 7" xfId="9099" xr:uid="{D0173615-FB9C-452C-AA38-3B197635B471}"/>
    <cellStyle name="Normal 7 2 3 2 3 7 2" xfId="36001" xr:uid="{A0FDFA3C-CE38-4197-B3B7-2F23C22929B5}"/>
    <cellStyle name="Normal 7 2 3 2 3 8" xfId="5243" xr:uid="{54DDF397-5A07-4770-B73A-404B0A4A6C5C}"/>
    <cellStyle name="Normal 7 2 3 2 3 8 2" xfId="32145" xr:uid="{EDD18AFA-1978-43CC-8F3D-62BEA102348A}"/>
    <cellStyle name="Normal 7 2 3 2 3 9" xfId="28289" xr:uid="{CBF59CE6-8EE4-442E-A2F9-31BBF8170A62}"/>
    <cellStyle name="Normal 7 2 3 2 4" xfId="2140" xr:uid="{AF162AC1-7CE4-44D2-9A89-156584F75C5B}"/>
    <cellStyle name="Normal 7 2 3 2 4 2" xfId="25273" xr:uid="{95659AB6-FA8E-4122-9E82-D1438E69781D}"/>
    <cellStyle name="Normal 7 2 3 2 4 2 2" xfId="52175" xr:uid="{698F8AC3-7085-445F-A45E-309F3B39AF9B}"/>
    <cellStyle name="Normal 7 2 3 2 4 3" xfId="21418" xr:uid="{849A4011-21F7-4829-A6FE-E77598D89585}"/>
    <cellStyle name="Normal 7 2 3 2 4 3 2" xfId="48320" xr:uid="{7E830507-4F1C-483B-96F0-800DEE270888}"/>
    <cellStyle name="Normal 7 2 3 2 4 4" xfId="17563" xr:uid="{BA1BB42A-A399-4E05-93F2-5A5BF8173F78}"/>
    <cellStyle name="Normal 7 2 3 2 4 4 2" xfId="44465" xr:uid="{90832662-79C2-4678-9D68-F981CCAEA721}"/>
    <cellStyle name="Normal 7 2 3 2 4 5" xfId="13708" xr:uid="{B6AA05D5-B745-4224-BFB2-4D33869DF947}"/>
    <cellStyle name="Normal 7 2 3 2 4 5 2" xfId="40610" xr:uid="{AD59972A-D1C9-47E1-B87A-D9ED031FF6CA}"/>
    <cellStyle name="Normal 7 2 3 2 4 6" xfId="9853" xr:uid="{331735CC-8200-49CE-AE30-A9C409C1A529}"/>
    <cellStyle name="Normal 7 2 3 2 4 6 2" xfId="36755" xr:uid="{F3984C79-9BBE-4CDB-8323-A4B4255D84F8}"/>
    <cellStyle name="Normal 7 2 3 2 4 7" xfId="5997" xr:uid="{A42158D5-ABEA-4EE3-BA4B-305B9BB24C68}"/>
    <cellStyle name="Normal 7 2 3 2 4 7 2" xfId="32899" xr:uid="{9060C516-E533-4645-B7CB-121AC6CB0D88}"/>
    <cellStyle name="Normal 7 2 3 2 4 8" xfId="29043" xr:uid="{B9112EFE-464D-4081-8054-BBBE4DAA9615}"/>
    <cellStyle name="Normal 7 2 3 2 5" xfId="1009" xr:uid="{ACF78C53-C398-42E6-B069-25DE08F34101}"/>
    <cellStyle name="Normal 7 2 3 2 5 2" xfId="24142" xr:uid="{DAE28AD9-1B9E-462C-94F2-52E7D86F4EEC}"/>
    <cellStyle name="Normal 7 2 3 2 5 2 2" xfId="51044" xr:uid="{4F13F5D9-E20A-4EBE-B2E8-B59B354D7221}"/>
    <cellStyle name="Normal 7 2 3 2 5 3" xfId="20287" xr:uid="{0960BF28-7B60-4195-BA6A-2CFB19722277}"/>
    <cellStyle name="Normal 7 2 3 2 5 3 2" xfId="47189" xr:uid="{6CEF7793-F8BA-4982-B0F4-10DFE8099E5F}"/>
    <cellStyle name="Normal 7 2 3 2 5 4" xfId="16432" xr:uid="{20D590E4-38C5-4E3D-AC9E-78BED6E6F110}"/>
    <cellStyle name="Normal 7 2 3 2 5 4 2" xfId="43334" xr:uid="{937C2979-6672-41A1-B412-E13A3FC8A3C8}"/>
    <cellStyle name="Normal 7 2 3 2 5 5" xfId="12577" xr:uid="{18F1FC8B-AA3C-4764-B81C-5FBD92EBD52C}"/>
    <cellStyle name="Normal 7 2 3 2 5 5 2" xfId="39479" xr:uid="{8F513FF7-A1F4-4051-9CAA-5CC2C8AB72F9}"/>
    <cellStyle name="Normal 7 2 3 2 5 6" xfId="8722" xr:uid="{5342BEE4-0EC4-4F22-A0E7-02CB26BD3543}"/>
    <cellStyle name="Normal 7 2 3 2 5 6 2" xfId="35624" xr:uid="{FA5A7617-49C8-4BFE-AF61-0ECE4CB9AF0F}"/>
    <cellStyle name="Normal 7 2 3 2 5 7" xfId="4866" xr:uid="{8F46F9D6-AC51-4D4D-8FB3-1EDCC9E3F765}"/>
    <cellStyle name="Normal 7 2 3 2 5 7 2" xfId="31768" xr:uid="{D9A13786-AEF4-4450-AA46-DCBCFFEFE87C}"/>
    <cellStyle name="Normal 7 2 3 2 5 8" xfId="27912" xr:uid="{3BBDFAAB-3D17-495E-9BC0-EF09C299EBEC}"/>
    <cellStyle name="Normal 7 2 3 2 6" xfId="2894" xr:uid="{81C83D92-EEE5-4DA3-A61C-9F385F98DB25}"/>
    <cellStyle name="Normal 7 2 3 2 6 2" xfId="26027" xr:uid="{722BFEB9-B067-4E5D-A8FC-6EF985584A9A}"/>
    <cellStyle name="Normal 7 2 3 2 6 2 2" xfId="52929" xr:uid="{8799FD1E-0881-4BD8-8D7E-56C884A6830A}"/>
    <cellStyle name="Normal 7 2 3 2 6 3" xfId="22172" xr:uid="{E9251DAC-D8FB-49DB-ABD2-D6159D694499}"/>
    <cellStyle name="Normal 7 2 3 2 6 3 2" xfId="49074" xr:uid="{05A04D2E-77EA-43E0-AA94-2742B86E448E}"/>
    <cellStyle name="Normal 7 2 3 2 6 4" xfId="18317" xr:uid="{03A58491-6B9A-47B2-BD12-316EE6E4B9DE}"/>
    <cellStyle name="Normal 7 2 3 2 6 4 2" xfId="45219" xr:uid="{2AAA596C-7E55-4C2B-902F-EA5A6F57D274}"/>
    <cellStyle name="Normal 7 2 3 2 6 5" xfId="14462" xr:uid="{E60EBD9C-FFC3-4AC8-A8E5-3527D3BA31A5}"/>
    <cellStyle name="Normal 7 2 3 2 6 5 2" xfId="41364" xr:uid="{83BC9E3D-A84D-4E19-8B01-8A42A55FFBF9}"/>
    <cellStyle name="Normal 7 2 3 2 6 6" xfId="10607" xr:uid="{246EF99B-DFB1-4C07-AA1F-E08726334477}"/>
    <cellStyle name="Normal 7 2 3 2 6 6 2" xfId="37509" xr:uid="{92110910-4703-4EA6-B584-E11CC961F620}"/>
    <cellStyle name="Normal 7 2 3 2 6 7" xfId="6751" xr:uid="{95B07AB2-2383-493B-ABA2-12D124709DBB}"/>
    <cellStyle name="Normal 7 2 3 2 6 7 2" xfId="33653" xr:uid="{34F6D144-3FE5-41BD-8487-4E1888207ED1}"/>
    <cellStyle name="Normal 7 2 3 2 6 8" xfId="29797" xr:uid="{1C153A55-D781-42E2-880B-E517B56986CA}"/>
    <cellStyle name="Normal 7 2 3 2 7" xfId="632" xr:uid="{6B1D1A61-0147-4A39-889C-8BD50BB44945}"/>
    <cellStyle name="Normal 7 2 3 2 7 2" xfId="23765" xr:uid="{E0795830-1BEC-4682-8B3E-2039AB137F6A}"/>
    <cellStyle name="Normal 7 2 3 2 7 2 2" xfId="50667" xr:uid="{4A2AC6E1-2953-4319-9E9E-DD32B8CF334E}"/>
    <cellStyle name="Normal 7 2 3 2 7 3" xfId="19910" xr:uid="{21F23ABE-1781-42A4-A220-22E7A38ED140}"/>
    <cellStyle name="Normal 7 2 3 2 7 3 2" xfId="46812" xr:uid="{7AF7B475-057C-49AF-AA4F-10D226A02A91}"/>
    <cellStyle name="Normal 7 2 3 2 7 4" xfId="16055" xr:uid="{C187F0DD-13F1-4CA2-9F27-6236AAB2F9A9}"/>
    <cellStyle name="Normal 7 2 3 2 7 4 2" xfId="42957" xr:uid="{C9CF513E-40A3-4B60-9255-A7767CB0394B}"/>
    <cellStyle name="Normal 7 2 3 2 7 5" xfId="12200" xr:uid="{92EE26F6-41E8-44F3-9F42-B6F41AB43425}"/>
    <cellStyle name="Normal 7 2 3 2 7 5 2" xfId="39102" xr:uid="{069C573D-0417-4548-8986-9563FC25E40F}"/>
    <cellStyle name="Normal 7 2 3 2 7 6" xfId="8345" xr:uid="{AB30D1B0-7A4D-49EB-92D2-E45D6CECFA4F}"/>
    <cellStyle name="Normal 7 2 3 2 7 6 2" xfId="35247" xr:uid="{4078FFE4-DAED-48E4-9298-0101D5AA95A3}"/>
    <cellStyle name="Normal 7 2 3 2 7 7" xfId="4489" xr:uid="{C6519FFE-57B9-40C4-88B1-0152CE10769E}"/>
    <cellStyle name="Normal 7 2 3 2 7 7 2" xfId="31391" xr:uid="{B58E0246-0D3C-4B39-A468-3373432AD13F}"/>
    <cellStyle name="Normal 7 2 3 2 7 8" xfId="27535" xr:uid="{D99207F8-2EB3-436E-8A12-B05BF4F41B5F}"/>
    <cellStyle name="Normal 7 2 3 2 8" xfId="3894" xr:uid="{9F59C600-AC42-4E54-BCE8-7C010F391B85}"/>
    <cellStyle name="Normal 7 2 3 2 8 2" xfId="23172" xr:uid="{26BE1F7A-BB1F-4FC1-A75B-1F430E3BA5ED}"/>
    <cellStyle name="Normal 7 2 3 2 8 2 2" xfId="50074" xr:uid="{7621A839-F865-498D-9F18-B166C5335ADF}"/>
    <cellStyle name="Normal 7 2 3 2 8 3" xfId="19317" xr:uid="{896AD82B-40B7-4BEA-A6B8-E4DE9825B737}"/>
    <cellStyle name="Normal 7 2 3 2 8 3 2" xfId="46219" xr:uid="{9D24FF88-62C5-4F67-88FB-D254D107C9C3}"/>
    <cellStyle name="Normal 7 2 3 2 8 4" xfId="15462" xr:uid="{C983DB3A-A711-4684-AB8C-55E742AA9FF1}"/>
    <cellStyle name="Normal 7 2 3 2 8 4 2" xfId="42364" xr:uid="{EA4EF728-0A9E-4A26-B8C8-62231E09E9E5}"/>
    <cellStyle name="Normal 7 2 3 2 8 5" xfId="11607" xr:uid="{D9C9E53A-B13B-406E-8E20-94ADDB0316B5}"/>
    <cellStyle name="Normal 7 2 3 2 8 5 2" xfId="38509" xr:uid="{6305FE0D-E5E6-4ABF-8B4D-B3003499D827}"/>
    <cellStyle name="Normal 7 2 3 2 8 6" xfId="7751" xr:uid="{71A259A2-593A-4DED-B687-34694A3A209B}"/>
    <cellStyle name="Normal 7 2 3 2 8 6 2" xfId="34653" xr:uid="{05A35A92-BB6D-4E04-BED8-F0993147B8E7}"/>
    <cellStyle name="Normal 7 2 3 2 8 7" xfId="30797" xr:uid="{FF31F6C1-6107-4BE5-8EB7-C584C2D937D4}"/>
    <cellStyle name="Normal 7 2 3 2 9" xfId="23388" xr:uid="{2D90627C-6546-4342-9477-3DDB1E427A88}"/>
    <cellStyle name="Normal 7 2 3 2 9 2" xfId="50290" xr:uid="{A7A382E5-2553-474F-967B-FF29ACFEF6D3}"/>
    <cellStyle name="Normal 7 2 3 3" xfId="371" xr:uid="{00000000-0005-0000-0000-000016000000}"/>
    <cellStyle name="Normal 7 2 3 3 10" xfId="15794" xr:uid="{9E2464EF-3C8E-41D6-8401-66D853CA6FDB}"/>
    <cellStyle name="Normal 7 2 3 3 10 2" xfId="42696" xr:uid="{1663248C-DDBD-4E12-B0D6-A09573FFEDB5}"/>
    <cellStyle name="Normal 7 2 3 3 11" xfId="11939" xr:uid="{A533FF47-347B-4CD3-8786-EDE49FB4C8E4}"/>
    <cellStyle name="Normal 7 2 3 3 11 2" xfId="38841" xr:uid="{E77D4C2D-C596-4E9D-AEE7-AF1F5F3E73EC}"/>
    <cellStyle name="Normal 7 2 3 3 12" xfId="8084" xr:uid="{F82C903B-0979-429C-A96C-3A86D8F3B44B}"/>
    <cellStyle name="Normal 7 2 3 3 12 2" xfId="34986" xr:uid="{01B3FD5E-13EF-4881-A7E7-60804D400D52}"/>
    <cellStyle name="Normal 7 2 3 3 13" xfId="4228" xr:uid="{CFE93171-A9D2-41F1-9676-7B54AAE02C0A}"/>
    <cellStyle name="Normal 7 2 3 3 13 2" xfId="31130" xr:uid="{E29DDADB-BC9F-4A61-8707-5B4B804C74AD}"/>
    <cellStyle name="Normal 7 2 3 3 14" xfId="27274" xr:uid="{4FB77671-79A8-4FAB-A14F-86056805AF1C}"/>
    <cellStyle name="Normal 7 2 3 3 2" xfId="1879" xr:uid="{EE9F1D90-7146-467B-897F-95A919A25C33}"/>
    <cellStyle name="Normal 7 2 3 3 2 10" xfId="28782" xr:uid="{9F5BD97F-8094-4B1E-9BBB-BBE26009EE58}"/>
    <cellStyle name="Normal 7 2 3 3 2 2" xfId="2633" xr:uid="{9BE4612B-4E19-41F4-A5B6-658A7CEAE109}"/>
    <cellStyle name="Normal 7 2 3 3 2 2 2" xfId="25766" xr:uid="{64AA9DDE-470A-46B6-88AE-93D30849E0CC}"/>
    <cellStyle name="Normal 7 2 3 3 2 2 2 2" xfId="52668" xr:uid="{E1794BC7-ABFE-4DF7-B7DB-7F49DE0BE3FE}"/>
    <cellStyle name="Normal 7 2 3 3 2 2 3" xfId="21911" xr:uid="{170F1103-0CD8-46DD-949D-41B9D2E094BA}"/>
    <cellStyle name="Normal 7 2 3 3 2 2 3 2" xfId="48813" xr:uid="{661579BD-DD6C-4333-82E5-DCBBC5E98E9A}"/>
    <cellStyle name="Normal 7 2 3 3 2 2 4" xfId="18056" xr:uid="{B0B94514-84CC-4B78-A57D-C047C72E4BDE}"/>
    <cellStyle name="Normal 7 2 3 3 2 2 4 2" xfId="44958" xr:uid="{26743E6D-5730-4031-B51A-D16C14891395}"/>
    <cellStyle name="Normal 7 2 3 3 2 2 5" xfId="14201" xr:uid="{8793EE85-1B4D-42DC-BCEF-D8708AD646A2}"/>
    <cellStyle name="Normal 7 2 3 3 2 2 5 2" xfId="41103" xr:uid="{56E0BAE0-660F-48B8-832B-ABA6091ABC17}"/>
    <cellStyle name="Normal 7 2 3 3 2 2 6" xfId="10346" xr:uid="{7A1F87F9-46A1-4965-A351-9AFD36330713}"/>
    <cellStyle name="Normal 7 2 3 3 2 2 6 2" xfId="37248" xr:uid="{F927EB87-BE3E-42A8-878B-7279A886607B}"/>
    <cellStyle name="Normal 7 2 3 3 2 2 7" xfId="6490" xr:uid="{BF4818C9-B487-4BFF-BF46-5B0AC7C1F3E1}"/>
    <cellStyle name="Normal 7 2 3 3 2 2 7 2" xfId="33392" xr:uid="{017AC595-5995-4207-B526-B62627D23AFE}"/>
    <cellStyle name="Normal 7 2 3 3 2 2 8" xfId="29536" xr:uid="{920C94C8-131D-4264-AED1-910C8C24B236}"/>
    <cellStyle name="Normal 7 2 3 3 2 3" xfId="3764" xr:uid="{BEABA684-A9EB-47BF-B94E-0C3504D20FDC}"/>
    <cellStyle name="Normal 7 2 3 3 2 3 2" xfId="26897" xr:uid="{2F758F38-50AF-4D2A-988C-943E00AA7079}"/>
    <cellStyle name="Normal 7 2 3 3 2 3 2 2" xfId="53799" xr:uid="{3A488524-0153-464C-8447-D16A59A4246D}"/>
    <cellStyle name="Normal 7 2 3 3 2 3 3" xfId="23042" xr:uid="{E7D84654-207D-4E54-A684-2775108168B5}"/>
    <cellStyle name="Normal 7 2 3 3 2 3 3 2" xfId="49944" xr:uid="{0EB2D047-AE90-4F1E-8EAE-8F36E39538C1}"/>
    <cellStyle name="Normal 7 2 3 3 2 3 4" xfId="19187" xr:uid="{DF7E3A39-1487-4286-AB67-A690616F582B}"/>
    <cellStyle name="Normal 7 2 3 3 2 3 4 2" xfId="46089" xr:uid="{9355CC36-7CEA-4B90-AEFA-F78A7341DE30}"/>
    <cellStyle name="Normal 7 2 3 3 2 3 5" xfId="15332" xr:uid="{A9923CB7-8A3A-4021-97E4-E95256D707F5}"/>
    <cellStyle name="Normal 7 2 3 3 2 3 5 2" xfId="42234" xr:uid="{34509384-DB6E-4127-8884-2E356B67F30B}"/>
    <cellStyle name="Normal 7 2 3 3 2 3 6" xfId="11477" xr:uid="{C398E2D2-734E-4D31-AEC9-CF7E54A7F328}"/>
    <cellStyle name="Normal 7 2 3 3 2 3 6 2" xfId="38379" xr:uid="{D05B1350-E5DF-43BC-8661-AB805AC5FDD7}"/>
    <cellStyle name="Normal 7 2 3 3 2 3 7" xfId="7621" xr:uid="{50827EC2-2D83-4567-AD0F-F0668E0E76AB}"/>
    <cellStyle name="Normal 7 2 3 3 2 3 7 2" xfId="34523" xr:uid="{72D01533-A647-4540-BAC2-CBD125E7FEE3}"/>
    <cellStyle name="Normal 7 2 3 3 2 3 8" xfId="30667" xr:uid="{C507ADFB-2F07-40BD-9F39-663EAAFA3318}"/>
    <cellStyle name="Normal 7 2 3 3 2 4" xfId="25012" xr:uid="{0421400A-07F5-4A67-8DAE-34C9130994C5}"/>
    <cellStyle name="Normal 7 2 3 3 2 4 2" xfId="51914" xr:uid="{422D7DC9-A87B-4F9D-B2D3-44EA92D8CB9A}"/>
    <cellStyle name="Normal 7 2 3 3 2 5" xfId="21157" xr:uid="{23251D66-FCC7-415B-80E7-367F3C97C1A0}"/>
    <cellStyle name="Normal 7 2 3 3 2 5 2" xfId="48059" xr:uid="{BDFEA0F5-9688-4F07-93EF-FD623DB0135D}"/>
    <cellStyle name="Normal 7 2 3 3 2 6" xfId="17302" xr:uid="{62696DDB-AB96-43A7-9D08-4DCDE95C5500}"/>
    <cellStyle name="Normal 7 2 3 3 2 6 2" xfId="44204" xr:uid="{F2832934-03D5-4C78-B507-E04B035D4456}"/>
    <cellStyle name="Normal 7 2 3 3 2 7" xfId="13447" xr:uid="{B6DEEDD1-621B-437F-880F-CFFC3D5D538D}"/>
    <cellStyle name="Normal 7 2 3 3 2 7 2" xfId="40349" xr:uid="{7507BCD1-7B54-4AB2-A044-AB37AAD614D6}"/>
    <cellStyle name="Normal 7 2 3 3 2 8" xfId="9592" xr:uid="{B8E6ADF3-35CD-4661-9B75-1350AB023873}"/>
    <cellStyle name="Normal 7 2 3 3 2 8 2" xfId="36494" xr:uid="{99E796E1-D8BA-4D53-8CE7-CF558133DE47}"/>
    <cellStyle name="Normal 7 2 3 3 2 9" xfId="5736" xr:uid="{D574F39E-2700-42CD-B3B5-8A636E6F41A8}"/>
    <cellStyle name="Normal 7 2 3 3 2 9 2" xfId="32638" xr:uid="{FA8FF475-E0C5-4F50-9D94-89AC0B54E814}"/>
    <cellStyle name="Normal 7 2 3 3 3" xfId="1502" xr:uid="{64B7B7BC-EDD0-4D88-9700-4E9F2AD73BC6}"/>
    <cellStyle name="Normal 7 2 3 3 3 2" xfId="3387" xr:uid="{CC915E7A-F541-4440-B220-7AB1693E864F}"/>
    <cellStyle name="Normal 7 2 3 3 3 2 2" xfId="26520" xr:uid="{F53AFA9E-43DF-452E-912A-0DA68C93CB99}"/>
    <cellStyle name="Normal 7 2 3 3 3 2 2 2" xfId="53422" xr:uid="{0779930E-3266-4BF8-8E2A-AED67A35CFD9}"/>
    <cellStyle name="Normal 7 2 3 3 3 2 3" xfId="22665" xr:uid="{D1F4F88D-4A58-45BD-871F-0E1D34B553D1}"/>
    <cellStyle name="Normal 7 2 3 3 3 2 3 2" xfId="49567" xr:uid="{C83861ED-C6C6-4565-B53F-7C5419EB7985}"/>
    <cellStyle name="Normal 7 2 3 3 3 2 4" xfId="18810" xr:uid="{18624355-9367-4462-8A2C-60494AB8ACC2}"/>
    <cellStyle name="Normal 7 2 3 3 3 2 4 2" xfId="45712" xr:uid="{AF0269D9-A1B1-4071-AF39-DB55BE60986B}"/>
    <cellStyle name="Normal 7 2 3 3 3 2 5" xfId="14955" xr:uid="{89F50ECC-B60B-432E-8F35-FF5B1C0583EF}"/>
    <cellStyle name="Normal 7 2 3 3 3 2 5 2" xfId="41857" xr:uid="{E3D8E125-4AB5-4D56-870D-0815A7BCB408}"/>
    <cellStyle name="Normal 7 2 3 3 3 2 6" xfId="11100" xr:uid="{C76C3CB5-F86B-40ED-8433-09932D81DDC9}"/>
    <cellStyle name="Normal 7 2 3 3 3 2 6 2" xfId="38002" xr:uid="{E40034E9-8DBB-4082-A2E7-9B2F9246E712}"/>
    <cellStyle name="Normal 7 2 3 3 3 2 7" xfId="7244" xr:uid="{1556BB19-CB47-47D4-BCA3-496A27F7741B}"/>
    <cellStyle name="Normal 7 2 3 3 3 2 7 2" xfId="34146" xr:uid="{70A1DEAE-F38F-4083-810D-8FF9B86F0B67}"/>
    <cellStyle name="Normal 7 2 3 3 3 2 8" xfId="30290" xr:uid="{171C5DB3-7CB0-4982-8D1B-4E2B6004F62A}"/>
    <cellStyle name="Normal 7 2 3 3 3 3" xfId="24635" xr:uid="{C8D3BF5E-1D4F-4A2D-8252-CAB7F33676B4}"/>
    <cellStyle name="Normal 7 2 3 3 3 3 2" xfId="51537" xr:uid="{3BB42DCD-5CA2-4C9C-9593-4B60AA504CD2}"/>
    <cellStyle name="Normal 7 2 3 3 3 4" xfId="20780" xr:uid="{40D1516D-E881-4695-AE83-84A9341DE3D0}"/>
    <cellStyle name="Normal 7 2 3 3 3 4 2" xfId="47682" xr:uid="{E1CE617E-B579-416C-B04F-204F46C68B54}"/>
    <cellStyle name="Normal 7 2 3 3 3 5" xfId="16925" xr:uid="{3CE7FCE0-E9FA-48DE-8D35-80D8E8350A09}"/>
    <cellStyle name="Normal 7 2 3 3 3 5 2" xfId="43827" xr:uid="{74EA9BC7-D5E6-428D-8D8C-EE7823148936}"/>
    <cellStyle name="Normal 7 2 3 3 3 6" xfId="13070" xr:uid="{7E306F1F-2B3B-4055-9377-7625F615DDC9}"/>
    <cellStyle name="Normal 7 2 3 3 3 6 2" xfId="39972" xr:uid="{47BD93A3-C578-4070-B303-4402CDCA9FCA}"/>
    <cellStyle name="Normal 7 2 3 3 3 7" xfId="9215" xr:uid="{91CA7A77-5B7E-4EFC-8D44-802FE3872F0A}"/>
    <cellStyle name="Normal 7 2 3 3 3 7 2" xfId="36117" xr:uid="{B5C3EAC3-0078-4B2B-AA29-E1DCB69EC079}"/>
    <cellStyle name="Normal 7 2 3 3 3 8" xfId="5359" xr:uid="{D01505DC-2535-4247-97DD-A9BCE7E7223A}"/>
    <cellStyle name="Normal 7 2 3 3 3 8 2" xfId="32261" xr:uid="{FBFC965C-FCFC-42BA-85DA-B71FBD9380CA}"/>
    <cellStyle name="Normal 7 2 3 3 3 9" xfId="28405" xr:uid="{81B02E43-A096-4BBA-B439-E8FAE21F3A79}"/>
    <cellStyle name="Normal 7 2 3 3 4" xfId="2256" xr:uid="{045DF868-9366-44AB-9038-FBA76B5B9092}"/>
    <cellStyle name="Normal 7 2 3 3 4 2" xfId="25389" xr:uid="{8D31E197-D352-4391-BEBE-FDC1BFB07ACC}"/>
    <cellStyle name="Normal 7 2 3 3 4 2 2" xfId="52291" xr:uid="{32B6848A-A73B-49B4-AFBC-AFDDE9526468}"/>
    <cellStyle name="Normal 7 2 3 3 4 3" xfId="21534" xr:uid="{C9A30206-8DCC-4066-810A-08C0BDC6236D}"/>
    <cellStyle name="Normal 7 2 3 3 4 3 2" xfId="48436" xr:uid="{608DA1DE-38F3-4CA8-AB4F-7099F4079BFA}"/>
    <cellStyle name="Normal 7 2 3 3 4 4" xfId="17679" xr:uid="{9002638D-5D11-4B30-9856-1FB582689E09}"/>
    <cellStyle name="Normal 7 2 3 3 4 4 2" xfId="44581" xr:uid="{18BB019C-3A0B-4803-9B0E-DE7545708F1D}"/>
    <cellStyle name="Normal 7 2 3 3 4 5" xfId="13824" xr:uid="{19A034BD-8BAC-49C3-9C5E-408FB6D93127}"/>
    <cellStyle name="Normal 7 2 3 3 4 5 2" xfId="40726" xr:uid="{D1281571-6821-40AE-85AE-E35ECC597615}"/>
    <cellStyle name="Normal 7 2 3 3 4 6" xfId="9969" xr:uid="{0C082B85-09DE-48A1-AC68-1E4F817C3EB7}"/>
    <cellStyle name="Normal 7 2 3 3 4 6 2" xfId="36871" xr:uid="{E796B92B-FC4F-42E3-AB76-A2EA6E1A23A7}"/>
    <cellStyle name="Normal 7 2 3 3 4 7" xfId="6113" xr:uid="{D34F0079-0369-43EB-B9EE-9977A4E14EBD}"/>
    <cellStyle name="Normal 7 2 3 3 4 7 2" xfId="33015" xr:uid="{2D76A522-561D-4EA1-BA29-581D9C9E9815}"/>
    <cellStyle name="Normal 7 2 3 3 4 8" xfId="29159" xr:uid="{BD73875F-BCFD-4E14-8F18-325C71D04B14}"/>
    <cellStyle name="Normal 7 2 3 3 5" xfId="1125" xr:uid="{424BA0A3-0162-4EFC-A01B-5488263C2D12}"/>
    <cellStyle name="Normal 7 2 3 3 5 2" xfId="24258" xr:uid="{39AD6236-8821-43B2-9581-3951542C1BBA}"/>
    <cellStyle name="Normal 7 2 3 3 5 2 2" xfId="51160" xr:uid="{507DF0B0-F5C2-4F3F-B92C-72F40D2A353A}"/>
    <cellStyle name="Normal 7 2 3 3 5 3" xfId="20403" xr:uid="{05577C61-D846-49E5-ADA7-5F4AC8441C58}"/>
    <cellStyle name="Normal 7 2 3 3 5 3 2" xfId="47305" xr:uid="{AC86559C-BFD4-43DE-822D-78C4A26AFE1E}"/>
    <cellStyle name="Normal 7 2 3 3 5 4" xfId="16548" xr:uid="{A192545C-33FA-4159-A395-D3FCAD737552}"/>
    <cellStyle name="Normal 7 2 3 3 5 4 2" xfId="43450" xr:uid="{9BA775EA-6A01-4742-9565-4457AAF21B3C}"/>
    <cellStyle name="Normal 7 2 3 3 5 5" xfId="12693" xr:uid="{4AF54400-5B42-44AD-A91B-535EFBADC3D7}"/>
    <cellStyle name="Normal 7 2 3 3 5 5 2" xfId="39595" xr:uid="{A2755774-D896-42B6-B0B6-DCE1452907C1}"/>
    <cellStyle name="Normal 7 2 3 3 5 6" xfId="8838" xr:uid="{08113D84-0E2A-4D01-A4CE-6BC840EC171D}"/>
    <cellStyle name="Normal 7 2 3 3 5 6 2" xfId="35740" xr:uid="{B2CBD1A5-9912-445D-8BAB-0D4753977173}"/>
    <cellStyle name="Normal 7 2 3 3 5 7" xfId="4982" xr:uid="{BC43A190-8480-4C70-A8E2-0D74D02E7467}"/>
    <cellStyle name="Normal 7 2 3 3 5 7 2" xfId="31884" xr:uid="{86920CCB-BF1D-498F-BE96-94103F42414D}"/>
    <cellStyle name="Normal 7 2 3 3 5 8" xfId="28028" xr:uid="{5FFDFFA6-7CFD-4EBA-A306-8706B2985B52}"/>
    <cellStyle name="Normal 7 2 3 3 6" xfId="3010" xr:uid="{1B1E42EB-C901-409B-BD91-FD8F24EF83F4}"/>
    <cellStyle name="Normal 7 2 3 3 6 2" xfId="26143" xr:uid="{759B4B04-A3C6-4181-AF4B-CF5113B802A5}"/>
    <cellStyle name="Normal 7 2 3 3 6 2 2" xfId="53045" xr:uid="{EFCD86EE-99A4-4052-B435-921B6442FCDC}"/>
    <cellStyle name="Normal 7 2 3 3 6 3" xfId="22288" xr:uid="{502CD2BD-93D7-425D-ACCF-3B635C033C04}"/>
    <cellStyle name="Normal 7 2 3 3 6 3 2" xfId="49190" xr:uid="{EF5B9B8F-DDBD-4690-973B-A62F72A8B7A1}"/>
    <cellStyle name="Normal 7 2 3 3 6 4" xfId="18433" xr:uid="{DE7DFF25-3342-40B3-9E50-A3CE49FB19A1}"/>
    <cellStyle name="Normal 7 2 3 3 6 4 2" xfId="45335" xr:uid="{D7100F3F-FB04-4B83-BA03-8631F5958D8A}"/>
    <cellStyle name="Normal 7 2 3 3 6 5" xfId="14578" xr:uid="{17B40C14-D152-424D-B2F8-F88AD7C030D5}"/>
    <cellStyle name="Normal 7 2 3 3 6 5 2" xfId="41480" xr:uid="{03A59288-7F1D-47AF-9BC5-35DBB5C0B0AD}"/>
    <cellStyle name="Normal 7 2 3 3 6 6" xfId="10723" xr:uid="{C248832D-BF15-44E5-903F-AEBD3A685AB0}"/>
    <cellStyle name="Normal 7 2 3 3 6 6 2" xfId="37625" xr:uid="{E278EBE3-EED7-49B5-81BE-755296B7DC06}"/>
    <cellStyle name="Normal 7 2 3 3 6 7" xfId="6867" xr:uid="{AE2294F3-FF7D-4581-88FF-52A9E296BA37}"/>
    <cellStyle name="Normal 7 2 3 3 6 7 2" xfId="33769" xr:uid="{5AD6CADC-72EC-4BB7-BC00-D2EFAD4C9E07}"/>
    <cellStyle name="Normal 7 2 3 3 6 8" xfId="29913" xr:uid="{6FD68405-52BD-4ABA-8D38-29F56A10955D}"/>
    <cellStyle name="Normal 7 2 3 3 7" xfId="748" xr:uid="{6D2CB7EE-19DA-416F-B78C-5598941403E9}"/>
    <cellStyle name="Normal 7 2 3 3 7 2" xfId="23881" xr:uid="{D1355A1A-B90B-47D3-A429-908FE0724AA2}"/>
    <cellStyle name="Normal 7 2 3 3 7 2 2" xfId="50783" xr:uid="{DB36FD14-4C7F-4CCB-96EE-C8F06EADD3ED}"/>
    <cellStyle name="Normal 7 2 3 3 7 3" xfId="20026" xr:uid="{AE0FE6BE-F4D1-40F3-97AF-A7E71E20E91B}"/>
    <cellStyle name="Normal 7 2 3 3 7 3 2" xfId="46928" xr:uid="{B51A53F9-1DF3-435F-8312-3204D90683B0}"/>
    <cellStyle name="Normal 7 2 3 3 7 4" xfId="16171" xr:uid="{EBA45C0D-DB35-42E7-816C-97556C2EFCF2}"/>
    <cellStyle name="Normal 7 2 3 3 7 4 2" xfId="43073" xr:uid="{BEB9C175-248D-431E-AB5B-AB586D687A9C}"/>
    <cellStyle name="Normal 7 2 3 3 7 5" xfId="12316" xr:uid="{384CAFE5-0D48-4CB6-99AA-86097D7F4E33}"/>
    <cellStyle name="Normal 7 2 3 3 7 5 2" xfId="39218" xr:uid="{2F64CCA7-B366-4603-B8D6-CD282B606BCE}"/>
    <cellStyle name="Normal 7 2 3 3 7 6" xfId="8461" xr:uid="{C5A3C922-D4EE-4468-98A0-3D79DA44A5B0}"/>
    <cellStyle name="Normal 7 2 3 3 7 6 2" xfId="35363" xr:uid="{FC3617E8-ABCC-44CE-9C95-B17AB2C6A7C9}"/>
    <cellStyle name="Normal 7 2 3 3 7 7" xfId="4605" xr:uid="{0D45CCB4-6B3A-4165-9DB5-43BAF46D0C38}"/>
    <cellStyle name="Normal 7 2 3 3 7 7 2" xfId="31507" xr:uid="{E67F2F97-3FDE-408F-81BB-34EB414B7F0D}"/>
    <cellStyle name="Normal 7 2 3 3 7 8" xfId="27651" xr:uid="{408EA2E0-18A3-427C-A0F7-500A263FBD63}"/>
    <cellStyle name="Normal 7 2 3 3 8" xfId="23504" xr:uid="{5A74D373-9794-435D-A16D-F55B6666927F}"/>
    <cellStyle name="Normal 7 2 3 3 8 2" xfId="50406" xr:uid="{63AF1243-B412-4F87-94EE-3378FDF3A4DF}"/>
    <cellStyle name="Normal 7 2 3 3 9" xfId="19649" xr:uid="{E7A5A50E-DD27-401D-9BCD-6AF583334501}"/>
    <cellStyle name="Normal 7 2 3 3 9 2" xfId="46551" xr:uid="{0F415D11-246E-471E-8A3C-3BDB4983065C}"/>
    <cellStyle name="Normal 7 2 3 4" xfId="1648" xr:uid="{335BD02A-4E05-4B2E-9AAB-4ECF7EA04CD0}"/>
    <cellStyle name="Normal 7 2 3 4 10" xfId="28551" xr:uid="{1D4063BD-36C4-4B8B-A438-2454AFC6B896}"/>
    <cellStyle name="Normal 7 2 3 4 2" xfId="2402" xr:uid="{79DF3C3A-2805-4FAE-9C6B-7FB2A9136301}"/>
    <cellStyle name="Normal 7 2 3 4 2 2" xfId="25535" xr:uid="{ADC9811E-358C-4A32-B71C-245E5890B2C3}"/>
    <cellStyle name="Normal 7 2 3 4 2 2 2" xfId="52437" xr:uid="{2271E8A2-0D6B-4FC4-B119-1D9FED2BABEB}"/>
    <cellStyle name="Normal 7 2 3 4 2 3" xfId="21680" xr:uid="{2185CB9D-5080-4FE5-8357-12F0C067777B}"/>
    <cellStyle name="Normal 7 2 3 4 2 3 2" xfId="48582" xr:uid="{3CFA8140-97A8-4693-9E18-10E7C328A993}"/>
    <cellStyle name="Normal 7 2 3 4 2 4" xfId="17825" xr:uid="{36DC0508-86D6-4AC4-87EE-06158B7E0DCE}"/>
    <cellStyle name="Normal 7 2 3 4 2 4 2" xfId="44727" xr:uid="{6A973ADC-48C7-4BAC-9D68-2A98E6E76F2E}"/>
    <cellStyle name="Normal 7 2 3 4 2 5" xfId="13970" xr:uid="{93AE2F9B-7A41-403B-B3C3-2180694F5338}"/>
    <cellStyle name="Normal 7 2 3 4 2 5 2" xfId="40872" xr:uid="{C583B235-7F96-4AF4-B6E6-4C1D7B3CB113}"/>
    <cellStyle name="Normal 7 2 3 4 2 6" xfId="10115" xr:uid="{AB866DEB-BE73-45D6-A6F1-1B073A9AE3C5}"/>
    <cellStyle name="Normal 7 2 3 4 2 6 2" xfId="37017" xr:uid="{77EC43BB-365E-4354-9838-C08304754EF9}"/>
    <cellStyle name="Normal 7 2 3 4 2 7" xfId="6259" xr:uid="{588FEE81-A0EA-45F6-85C4-4A2C981563E6}"/>
    <cellStyle name="Normal 7 2 3 4 2 7 2" xfId="33161" xr:uid="{4E24E68D-0A8B-4212-A8CA-E0F3F2AD0EFA}"/>
    <cellStyle name="Normal 7 2 3 4 2 8" xfId="29305" xr:uid="{8B452C0A-7288-4DB6-A41D-D85FC8D7DAB5}"/>
    <cellStyle name="Normal 7 2 3 4 3" xfId="3533" xr:uid="{13FFC3B9-667E-471F-BD51-3929BF272294}"/>
    <cellStyle name="Normal 7 2 3 4 3 2" xfId="26666" xr:uid="{9C4197A1-2B4B-4CBE-A62D-8EFD3E22AF36}"/>
    <cellStyle name="Normal 7 2 3 4 3 2 2" xfId="53568" xr:uid="{6A358CFE-DE88-4024-9D2A-00A9AC803C7C}"/>
    <cellStyle name="Normal 7 2 3 4 3 3" xfId="22811" xr:uid="{8B83DF15-B0E9-42C2-B4F6-8747FC0BB426}"/>
    <cellStyle name="Normal 7 2 3 4 3 3 2" xfId="49713" xr:uid="{B71B1A8F-3215-4913-B4AB-A4DAEAB1813C}"/>
    <cellStyle name="Normal 7 2 3 4 3 4" xfId="18956" xr:uid="{CC5E8364-FA31-48A6-9EDA-7147095A5273}"/>
    <cellStyle name="Normal 7 2 3 4 3 4 2" xfId="45858" xr:uid="{66F055E9-710B-4F72-8952-13C537E7FEB3}"/>
    <cellStyle name="Normal 7 2 3 4 3 5" xfId="15101" xr:uid="{2A1AB973-2269-4AEE-A340-6EDC344EDA8E}"/>
    <cellStyle name="Normal 7 2 3 4 3 5 2" xfId="42003" xr:uid="{9F456ECE-E99B-4395-9880-2A9F08AEB248}"/>
    <cellStyle name="Normal 7 2 3 4 3 6" xfId="11246" xr:uid="{D34D2A0A-FD06-4FDB-BA0C-7EFCC6504E25}"/>
    <cellStyle name="Normal 7 2 3 4 3 6 2" xfId="38148" xr:uid="{48262D06-B525-45B8-BB48-7EF5692624EB}"/>
    <cellStyle name="Normal 7 2 3 4 3 7" xfId="7390" xr:uid="{E41A39B6-53D2-4DA5-8BCE-CEBD78AE6205}"/>
    <cellStyle name="Normal 7 2 3 4 3 7 2" xfId="34292" xr:uid="{E7E24387-B190-40A7-9FD5-A64827ECB6AF}"/>
    <cellStyle name="Normal 7 2 3 4 3 8" xfId="30436" xr:uid="{0ACDFC66-6492-4E99-9318-337873F5C3D6}"/>
    <cellStyle name="Normal 7 2 3 4 4" xfId="24781" xr:uid="{6D98FE2A-9270-4FCE-A9F9-7E605B2DF9C1}"/>
    <cellStyle name="Normal 7 2 3 4 4 2" xfId="51683" xr:uid="{1D2975B4-E51F-42A5-BFC9-129E8705061B}"/>
    <cellStyle name="Normal 7 2 3 4 5" xfId="20926" xr:uid="{B139007A-D838-471E-8B4E-DF5908094C6F}"/>
    <cellStyle name="Normal 7 2 3 4 5 2" xfId="47828" xr:uid="{447313F9-E374-4398-ACA2-F1E5B803F260}"/>
    <cellStyle name="Normal 7 2 3 4 6" xfId="17071" xr:uid="{5B67B000-DDDB-4B51-8B8B-76D30A6CEEF7}"/>
    <cellStyle name="Normal 7 2 3 4 6 2" xfId="43973" xr:uid="{065E4796-E585-4F9F-8593-F02D52DE48C7}"/>
    <cellStyle name="Normal 7 2 3 4 7" xfId="13216" xr:uid="{D9598633-7FDC-410F-AAE1-F9C90FC53A5A}"/>
    <cellStyle name="Normal 7 2 3 4 7 2" xfId="40118" xr:uid="{40E4D866-070D-4A9B-80E5-EF21EDB6E045}"/>
    <cellStyle name="Normal 7 2 3 4 8" xfId="9361" xr:uid="{A6FA0B3D-1AFA-4B9A-B954-CD1EE573EF6F}"/>
    <cellStyle name="Normal 7 2 3 4 8 2" xfId="36263" xr:uid="{BFBCA4F6-DC82-4E05-8B63-EB1E54E6A8F1}"/>
    <cellStyle name="Normal 7 2 3 4 9" xfId="5505" xr:uid="{ED8BC90F-8D2F-4FB3-BCB8-31F4F80C99A3}"/>
    <cellStyle name="Normal 7 2 3 4 9 2" xfId="32407" xr:uid="{17A714F9-64E9-47F7-B7AC-53148392C1B4}"/>
    <cellStyle name="Normal 7 2 3 5" xfId="1271" xr:uid="{1C098CC3-07F4-426F-BF7C-7BBF9C9788BB}"/>
    <cellStyle name="Normal 7 2 3 5 2" xfId="3156" xr:uid="{81C0D405-B9B3-44D0-B490-97DE5387A218}"/>
    <cellStyle name="Normal 7 2 3 5 2 2" xfId="26289" xr:uid="{F846D828-27F0-49AD-8EF4-291E73F45B24}"/>
    <cellStyle name="Normal 7 2 3 5 2 2 2" xfId="53191" xr:uid="{F4A35FEE-5529-49F9-8E19-D6718A2F0E03}"/>
    <cellStyle name="Normal 7 2 3 5 2 3" xfId="22434" xr:uid="{A08FBAF1-3784-4E8F-B0DD-4AE075BF7F14}"/>
    <cellStyle name="Normal 7 2 3 5 2 3 2" xfId="49336" xr:uid="{39F338B5-D10E-4DF9-A247-59C341D70B02}"/>
    <cellStyle name="Normal 7 2 3 5 2 4" xfId="18579" xr:uid="{90ACA2DC-EB96-46B1-843F-38D46650C9B9}"/>
    <cellStyle name="Normal 7 2 3 5 2 4 2" xfId="45481" xr:uid="{2BD2A49E-EBB8-4FE3-8CC5-57C50336FB02}"/>
    <cellStyle name="Normal 7 2 3 5 2 5" xfId="14724" xr:uid="{230DC88B-455E-4B2B-8522-21B3F10DEE7B}"/>
    <cellStyle name="Normal 7 2 3 5 2 5 2" xfId="41626" xr:uid="{6469502D-8A5A-430B-9043-97F706319985}"/>
    <cellStyle name="Normal 7 2 3 5 2 6" xfId="10869" xr:uid="{19585544-62C3-4784-91A1-155F726A6744}"/>
    <cellStyle name="Normal 7 2 3 5 2 6 2" xfId="37771" xr:uid="{8294794A-5854-4B6B-A7BA-F5E25347A255}"/>
    <cellStyle name="Normal 7 2 3 5 2 7" xfId="7013" xr:uid="{55948BDE-9D86-4B5C-AA7C-4279E1E5A14F}"/>
    <cellStyle name="Normal 7 2 3 5 2 7 2" xfId="33915" xr:uid="{BB44F9D6-F7F9-4E26-8741-BD64A4811787}"/>
    <cellStyle name="Normal 7 2 3 5 2 8" xfId="30059" xr:uid="{BEF474ED-2E91-476A-83AA-4009ECBE927C}"/>
    <cellStyle name="Normal 7 2 3 5 3" xfId="24404" xr:uid="{DF6D3455-F45D-4B79-A265-E9454C57356E}"/>
    <cellStyle name="Normal 7 2 3 5 3 2" xfId="51306" xr:uid="{AF773C11-99E0-49CD-B054-C15D245F9908}"/>
    <cellStyle name="Normal 7 2 3 5 4" xfId="20549" xr:uid="{EBB2AF2F-6F7B-49DB-9359-34FFA71499C7}"/>
    <cellStyle name="Normal 7 2 3 5 4 2" xfId="47451" xr:uid="{D9DDAEC6-6D2D-4FAC-A7F7-7096E2CFBC82}"/>
    <cellStyle name="Normal 7 2 3 5 5" xfId="16694" xr:uid="{5CDF6D57-ABBD-4BD0-9432-0396711A3DC8}"/>
    <cellStyle name="Normal 7 2 3 5 5 2" xfId="43596" xr:uid="{3C5461EA-B072-4CF8-8904-D7DF7B639806}"/>
    <cellStyle name="Normal 7 2 3 5 6" xfId="12839" xr:uid="{FDFF978A-D606-41B3-82B7-6CCF46BE742C}"/>
    <cellStyle name="Normal 7 2 3 5 6 2" xfId="39741" xr:uid="{72B54B2E-6757-4A7B-ACFE-BB8AC6316475}"/>
    <cellStyle name="Normal 7 2 3 5 7" xfId="8984" xr:uid="{6F1AF68B-8F50-465D-ACB2-FF2C6E5DCA39}"/>
    <cellStyle name="Normal 7 2 3 5 7 2" xfId="35886" xr:uid="{227213DB-4B47-49A1-97A9-1F3D707F21FC}"/>
    <cellStyle name="Normal 7 2 3 5 8" xfId="5128" xr:uid="{878882E4-EA35-45AE-B449-EDA3CEA96B13}"/>
    <cellStyle name="Normal 7 2 3 5 8 2" xfId="32030" xr:uid="{45669E55-DE6E-4FE4-9DDD-A026CAD027C5}"/>
    <cellStyle name="Normal 7 2 3 5 9" xfId="28174" xr:uid="{387520A4-04E6-444C-B9A9-844C79662979}"/>
    <cellStyle name="Normal 7 2 3 6" xfId="2025" xr:uid="{CE64052E-FB02-4770-B7E9-3AAD7AE3B150}"/>
    <cellStyle name="Normal 7 2 3 6 2" xfId="25158" xr:uid="{74B791A8-34FC-43AA-A51E-7411102D60FB}"/>
    <cellStyle name="Normal 7 2 3 6 2 2" xfId="52060" xr:uid="{952C9220-0A1B-4CA2-AEF9-F9D0DC92A37D}"/>
    <cellStyle name="Normal 7 2 3 6 3" xfId="21303" xr:uid="{6F8D76F9-CB38-49C8-A9A9-2CE1234EA5F5}"/>
    <cellStyle name="Normal 7 2 3 6 3 2" xfId="48205" xr:uid="{DAFB65A0-B963-4D32-BF3F-98CFB50FE6E4}"/>
    <cellStyle name="Normal 7 2 3 6 4" xfId="17448" xr:uid="{D0C2A5F5-C8FC-4ACB-87CB-7063F7E4DE79}"/>
    <cellStyle name="Normal 7 2 3 6 4 2" xfId="44350" xr:uid="{74D94449-5060-4AD0-8F2D-11AFC2071FAF}"/>
    <cellStyle name="Normal 7 2 3 6 5" xfId="13593" xr:uid="{3549B575-24EC-48C6-B215-E7E5881D344B}"/>
    <cellStyle name="Normal 7 2 3 6 5 2" xfId="40495" xr:uid="{41FEE63C-9501-42AD-810A-4B0BE6CB63AB}"/>
    <cellStyle name="Normal 7 2 3 6 6" xfId="9738" xr:uid="{6391D249-5F2F-4F3E-B09B-B77A05278F54}"/>
    <cellStyle name="Normal 7 2 3 6 6 2" xfId="36640" xr:uid="{55A85222-E927-4F73-951D-9F7E03997F93}"/>
    <cellStyle name="Normal 7 2 3 6 7" xfId="5882" xr:uid="{C85DB0AC-E964-4034-A435-3CFF70B851A8}"/>
    <cellStyle name="Normal 7 2 3 6 7 2" xfId="32784" xr:uid="{07406EB4-95B4-4B27-8B23-2766456115BF}"/>
    <cellStyle name="Normal 7 2 3 6 8" xfId="28928" xr:uid="{37D89AE3-5860-4A18-8D92-FD5B40FEC41E}"/>
    <cellStyle name="Normal 7 2 3 7" xfId="894" xr:uid="{942A3DF4-70A1-40D0-AC0A-41D468E7B9AB}"/>
    <cellStyle name="Normal 7 2 3 7 2" xfId="24027" xr:uid="{4701334E-5A23-4AEF-82D1-D005F75790CF}"/>
    <cellStyle name="Normal 7 2 3 7 2 2" xfId="50929" xr:uid="{6AEF99E8-71D6-4458-92D0-61585E94429E}"/>
    <cellStyle name="Normal 7 2 3 7 3" xfId="20172" xr:uid="{CFCE305D-7A75-47BC-9AAA-68BA58282307}"/>
    <cellStyle name="Normal 7 2 3 7 3 2" xfId="47074" xr:uid="{65FCD967-CB1D-425B-8A77-35460637BDCB}"/>
    <cellStyle name="Normal 7 2 3 7 4" xfId="16317" xr:uid="{2E5664AF-9C03-44ED-8A62-BD5FE346A3A7}"/>
    <cellStyle name="Normal 7 2 3 7 4 2" xfId="43219" xr:uid="{98F3CAE8-33A6-410F-B7FA-079F9623A0E6}"/>
    <cellStyle name="Normal 7 2 3 7 5" xfId="12462" xr:uid="{CC173FEF-E0B2-4DEF-A13E-838D13A18F7B}"/>
    <cellStyle name="Normal 7 2 3 7 5 2" xfId="39364" xr:uid="{ED362D03-0230-4840-A2FF-7535C1FE2705}"/>
    <cellStyle name="Normal 7 2 3 7 6" xfId="8607" xr:uid="{328B93CC-263B-46EB-8B4C-503BBEB61369}"/>
    <cellStyle name="Normal 7 2 3 7 6 2" xfId="35509" xr:uid="{C5175372-2076-40F0-AC24-FC1E9B77717E}"/>
    <cellStyle name="Normal 7 2 3 7 7" xfId="4751" xr:uid="{DF68897F-48BA-4AE9-B60A-FD215C1064E7}"/>
    <cellStyle name="Normal 7 2 3 7 7 2" xfId="31653" xr:uid="{98FE7EB4-3AFB-4052-AF25-DD0F03334DB6}"/>
    <cellStyle name="Normal 7 2 3 7 8" xfId="27797" xr:uid="{DDEA3AA2-D35F-4FF2-AE40-E0E7F09D3A92}"/>
    <cellStyle name="Normal 7 2 3 8" xfId="2779" xr:uid="{92A6BBE0-CAAC-4BE9-A4EA-343E03DE5F97}"/>
    <cellStyle name="Normal 7 2 3 8 2" xfId="25912" xr:uid="{DFBC6127-1523-4D56-981B-24B2992A83D7}"/>
    <cellStyle name="Normal 7 2 3 8 2 2" xfId="52814" xr:uid="{DEEC8EE5-AD24-4123-AA34-6B322F39620D}"/>
    <cellStyle name="Normal 7 2 3 8 3" xfId="22057" xr:uid="{CFA1C50F-F310-4E9F-A29D-7297232E50FE}"/>
    <cellStyle name="Normal 7 2 3 8 3 2" xfId="48959" xr:uid="{BB9CC1EB-008A-41B6-B5E8-66A0C3435429}"/>
    <cellStyle name="Normal 7 2 3 8 4" xfId="18202" xr:uid="{30E3D12C-F9FF-4236-83A0-DAF4DEA015F1}"/>
    <cellStyle name="Normal 7 2 3 8 4 2" xfId="45104" xr:uid="{07F4FC6E-0F55-4CCB-B75A-25C29F4CD145}"/>
    <cellStyle name="Normal 7 2 3 8 5" xfId="14347" xr:uid="{BCDDD983-9992-4777-BD1A-E1162D8AAF9C}"/>
    <cellStyle name="Normal 7 2 3 8 5 2" xfId="41249" xr:uid="{2909FE14-6020-4D58-BCBE-C27E31A844A6}"/>
    <cellStyle name="Normal 7 2 3 8 6" xfId="10492" xr:uid="{7ECB0267-6253-442E-9B0D-4D94FD07E688}"/>
    <cellStyle name="Normal 7 2 3 8 6 2" xfId="37394" xr:uid="{BFC9BDB2-A01B-4F9D-AD72-C8B3B4714850}"/>
    <cellStyle name="Normal 7 2 3 8 7" xfId="6636" xr:uid="{6C25DFCF-A6A1-4D88-AA6D-512D0271E105}"/>
    <cellStyle name="Normal 7 2 3 8 7 2" xfId="33538" xr:uid="{695DD66C-0009-42C9-889A-EE4B7E2F468A}"/>
    <cellStyle name="Normal 7 2 3 8 8" xfId="29682" xr:uid="{7CC4EF0D-B14D-4646-9700-DC899DE8A45C}"/>
    <cellStyle name="Normal 7 2 3 9" xfId="517" xr:uid="{6D8B52D0-3605-469A-83B3-5916F516DEFF}"/>
    <cellStyle name="Normal 7 2 3 9 2" xfId="23650" xr:uid="{AB398B87-DEF6-4FC8-995A-7E80D3AB03B1}"/>
    <cellStyle name="Normal 7 2 3 9 2 2" xfId="50552" xr:uid="{E8A8EB3F-D858-4E34-B141-7578C82CCC32}"/>
    <cellStyle name="Normal 7 2 3 9 3" xfId="19795" xr:uid="{823D1635-4F09-4028-9B36-AC8549D50875}"/>
    <cellStyle name="Normal 7 2 3 9 3 2" xfId="46697" xr:uid="{3AC5A689-B4FD-4E94-B1BF-76861F2A8284}"/>
    <cellStyle name="Normal 7 2 3 9 4" xfId="15940" xr:uid="{2A70A8D8-A7D9-4A85-821E-5AD52EA7F6CA}"/>
    <cellStyle name="Normal 7 2 3 9 4 2" xfId="42842" xr:uid="{DFC517A7-65F6-4F0D-9CE3-111958DF1A50}"/>
    <cellStyle name="Normal 7 2 3 9 5" xfId="12085" xr:uid="{A13E25D1-1E40-4B76-95B3-86F1EF76F840}"/>
    <cellStyle name="Normal 7 2 3 9 5 2" xfId="38987" xr:uid="{875F2C36-62C2-4347-A68C-770E986E2164}"/>
    <cellStyle name="Normal 7 2 3 9 6" xfId="8230" xr:uid="{5B299925-6F6B-41A6-9CBE-5CA8872AB4BB}"/>
    <cellStyle name="Normal 7 2 3 9 6 2" xfId="35132" xr:uid="{8AB1F36C-0524-4C9E-8429-8B90469AECC6}"/>
    <cellStyle name="Normal 7 2 3 9 7" xfId="4374" xr:uid="{0CBBB720-084A-4293-9D86-79DB5A185F5B}"/>
    <cellStyle name="Normal 7 2 3 9 7 2" xfId="31276" xr:uid="{C0055DE2-C17D-494B-8A6B-732BB120E6B2}"/>
    <cellStyle name="Normal 7 2 3 9 8" xfId="27420" xr:uid="{2E0F36D7-D009-44FF-ABAD-8E73B76F5E83}"/>
    <cellStyle name="Normal 7 2 4" xfId="168" xr:uid="{00000000-0005-0000-0000-000016000000}"/>
    <cellStyle name="Normal 7 2 4 10" xfId="3865" xr:uid="{207A05B8-E82C-4587-9B8C-00E4929E71F9}"/>
    <cellStyle name="Normal 7 2 4 10 2" xfId="23143" xr:uid="{6A91299B-C5D9-4D37-9D59-812F0C01FEDA}"/>
    <cellStyle name="Normal 7 2 4 10 2 2" xfId="50045" xr:uid="{34263E40-B83D-46EB-A0E3-9F1629425011}"/>
    <cellStyle name="Normal 7 2 4 10 3" xfId="19288" xr:uid="{CB888360-9CAC-442B-A643-FE394BAFE971}"/>
    <cellStyle name="Normal 7 2 4 10 3 2" xfId="46190" xr:uid="{523AC5D4-E88F-4C0A-AA27-B773B8AEEFF6}"/>
    <cellStyle name="Normal 7 2 4 10 4" xfId="15433" xr:uid="{85C9488B-A0D4-4AFE-A8A8-00DF82F60FF9}"/>
    <cellStyle name="Normal 7 2 4 10 4 2" xfId="42335" xr:uid="{B8814E87-8E3D-4946-ADAE-E861A1ACE9B2}"/>
    <cellStyle name="Normal 7 2 4 10 5" xfId="11578" xr:uid="{FA9A9311-D7DE-4C37-BA36-697781BFD3E2}"/>
    <cellStyle name="Normal 7 2 4 10 5 2" xfId="38480" xr:uid="{659DC450-B651-4A2D-9ADE-B9562FB350F1}"/>
    <cellStyle name="Normal 7 2 4 10 6" xfId="7722" xr:uid="{4423FDBF-166A-4D54-974C-BD527BAB1A96}"/>
    <cellStyle name="Normal 7 2 4 10 6 2" xfId="34624" xr:uid="{5C344E89-E2BF-4DF7-8750-9C64CF6A4A8B}"/>
    <cellStyle name="Normal 7 2 4 10 7" xfId="30768" xr:uid="{85562264-9F4E-405B-97E5-3DEA003932CF}"/>
    <cellStyle name="Normal 7 2 4 11" xfId="23301" xr:uid="{650029D4-76C8-456A-A7B3-DD2C1402DB16}"/>
    <cellStyle name="Normal 7 2 4 11 2" xfId="50203" xr:uid="{8FFD8FD7-BFF5-45A9-B4E6-FF93AF071AA5}"/>
    <cellStyle name="Normal 7 2 4 12" xfId="19446" xr:uid="{2CC30185-EB7E-47AE-8F8C-264CE5778EB3}"/>
    <cellStyle name="Normal 7 2 4 12 2" xfId="46348" xr:uid="{3EF898B7-4ED3-4153-BE5C-CDE4648C791E}"/>
    <cellStyle name="Normal 7 2 4 13" xfId="15591" xr:uid="{3992EEAE-0DBE-41FD-A222-D2413B906BCF}"/>
    <cellStyle name="Normal 7 2 4 13 2" xfId="42493" xr:uid="{102E889B-4B47-46A4-B3D2-17B4E7C1D7C7}"/>
    <cellStyle name="Normal 7 2 4 14" xfId="11736" xr:uid="{70D1B0F5-22D9-4CED-97A6-CBB9E2E477BA}"/>
    <cellStyle name="Normal 7 2 4 14 2" xfId="38638" xr:uid="{6A679611-2078-4220-AFCD-A1ED9F1290F0}"/>
    <cellStyle name="Normal 7 2 4 15" xfId="7881" xr:uid="{FD191A01-E8F0-4FFD-A6A4-7BD4BAA36B61}"/>
    <cellStyle name="Normal 7 2 4 15 2" xfId="34783" xr:uid="{00F5949A-7C30-44EA-BD8B-1A8F242A966E}"/>
    <cellStyle name="Normal 7 2 4 16" xfId="4025" xr:uid="{DC4DB1FD-3BE8-45E7-B51D-24FBC51214A6}"/>
    <cellStyle name="Normal 7 2 4 16 2" xfId="30927" xr:uid="{B96968BC-108D-4688-8E12-B265ECB091C3}"/>
    <cellStyle name="Normal 7 2 4 17" xfId="27071" xr:uid="{5F337C90-F413-4DEC-97B0-4BFF7F7C02BA}"/>
    <cellStyle name="Normal 7 2 4 2" xfId="286" xr:uid="{00000000-0005-0000-0000-000016000000}"/>
    <cellStyle name="Normal 7 2 4 2 10" xfId="15709" xr:uid="{3926020B-3016-401D-B4A0-F12FC77F70E0}"/>
    <cellStyle name="Normal 7 2 4 2 10 2" xfId="42611" xr:uid="{669B31B4-F5F6-4D63-9E86-1FB096DD5CB9}"/>
    <cellStyle name="Normal 7 2 4 2 11" xfId="11854" xr:uid="{35EB41AF-990F-4363-8BDB-345D6388B012}"/>
    <cellStyle name="Normal 7 2 4 2 11 2" xfId="38756" xr:uid="{50AC64B4-01C5-49D5-B504-66A112102C28}"/>
    <cellStyle name="Normal 7 2 4 2 12" xfId="7999" xr:uid="{9829B3BD-D7F4-4787-B40F-E2727B8ED04A}"/>
    <cellStyle name="Normal 7 2 4 2 12 2" xfId="34901" xr:uid="{D3D32BB3-129F-4452-ABD5-6555408516C3}"/>
    <cellStyle name="Normal 7 2 4 2 13" xfId="4143" xr:uid="{4B847B67-03BF-45B5-BD5C-F9E6806894A3}"/>
    <cellStyle name="Normal 7 2 4 2 13 2" xfId="31045" xr:uid="{5ACC87EF-6A94-4837-B0F9-48AFCA8E4C54}"/>
    <cellStyle name="Normal 7 2 4 2 14" xfId="27189" xr:uid="{4F3A1A16-8FB0-4E3C-89AB-0F213F8D1CB9}"/>
    <cellStyle name="Normal 7 2 4 2 2" xfId="1794" xr:uid="{58C2A62B-F2E5-4A95-8515-2121BBED21B2}"/>
    <cellStyle name="Normal 7 2 4 2 2 10" xfId="28697" xr:uid="{C16D1246-59F8-44B7-BA2C-1CDE3EF9C787}"/>
    <cellStyle name="Normal 7 2 4 2 2 2" xfId="2548" xr:uid="{BF5500FA-26F3-41C7-B360-36F6D2981A08}"/>
    <cellStyle name="Normal 7 2 4 2 2 2 2" xfId="25681" xr:uid="{59C9FB0A-DA2F-4C46-B0B4-93467AAD5188}"/>
    <cellStyle name="Normal 7 2 4 2 2 2 2 2" xfId="52583" xr:uid="{95EEFABB-9543-463E-9BE5-D551314FB708}"/>
    <cellStyle name="Normal 7 2 4 2 2 2 3" xfId="21826" xr:uid="{FE95FB2E-034A-4020-80F7-38501E92A67B}"/>
    <cellStyle name="Normal 7 2 4 2 2 2 3 2" xfId="48728" xr:uid="{7EDE6D53-09DF-419A-BC76-B42A96A1BD07}"/>
    <cellStyle name="Normal 7 2 4 2 2 2 4" xfId="17971" xr:uid="{8273FE9E-62C0-41C1-9A71-A2DDD475E44F}"/>
    <cellStyle name="Normal 7 2 4 2 2 2 4 2" xfId="44873" xr:uid="{E79E76E0-8C0A-45D1-A7D6-724656C10C8A}"/>
    <cellStyle name="Normal 7 2 4 2 2 2 5" xfId="14116" xr:uid="{D66B3EC1-0AAF-45C9-BB18-3E0775D7D5D3}"/>
    <cellStyle name="Normal 7 2 4 2 2 2 5 2" xfId="41018" xr:uid="{9D530074-4E1C-4D53-8EC2-677F2E6D1FB3}"/>
    <cellStyle name="Normal 7 2 4 2 2 2 6" xfId="10261" xr:uid="{B5BAFDFE-960C-49C2-B853-1F0CF8542813}"/>
    <cellStyle name="Normal 7 2 4 2 2 2 6 2" xfId="37163" xr:uid="{EF7B7085-A8C1-4F4A-A666-E1DD8D750362}"/>
    <cellStyle name="Normal 7 2 4 2 2 2 7" xfId="6405" xr:uid="{024401FD-F213-4658-B2C2-D030704EC774}"/>
    <cellStyle name="Normal 7 2 4 2 2 2 7 2" xfId="33307" xr:uid="{B7055E2F-E06E-4672-BCDB-174BF23CBB08}"/>
    <cellStyle name="Normal 7 2 4 2 2 2 8" xfId="29451" xr:uid="{879A6DC6-A870-4138-8028-FE56AD41EAEE}"/>
    <cellStyle name="Normal 7 2 4 2 2 3" xfId="3679" xr:uid="{69D2530D-A90D-47E7-92A8-D61CBE360196}"/>
    <cellStyle name="Normal 7 2 4 2 2 3 2" xfId="26812" xr:uid="{391A577D-E707-412F-ABC7-85ED1A49D3A3}"/>
    <cellStyle name="Normal 7 2 4 2 2 3 2 2" xfId="53714" xr:uid="{E7C3C4A9-CE95-40D9-9AC7-525D45737A69}"/>
    <cellStyle name="Normal 7 2 4 2 2 3 3" xfId="22957" xr:uid="{D9FFC3B6-84E6-4AE0-9998-B4852D4E7A3A}"/>
    <cellStyle name="Normal 7 2 4 2 2 3 3 2" xfId="49859" xr:uid="{97C39BE4-1BE2-4C14-A6FB-77E3A5B6BC21}"/>
    <cellStyle name="Normal 7 2 4 2 2 3 4" xfId="19102" xr:uid="{12D78718-38F1-4200-925D-77D0156A88AF}"/>
    <cellStyle name="Normal 7 2 4 2 2 3 4 2" xfId="46004" xr:uid="{40240798-893C-4F34-AB81-6BC20C762964}"/>
    <cellStyle name="Normal 7 2 4 2 2 3 5" xfId="15247" xr:uid="{36CB63AC-A859-4D88-810C-0DB8ADE03B57}"/>
    <cellStyle name="Normal 7 2 4 2 2 3 5 2" xfId="42149" xr:uid="{3BA82CE5-1423-4061-93B3-5C1EBFC2047F}"/>
    <cellStyle name="Normal 7 2 4 2 2 3 6" xfId="11392" xr:uid="{73AFE24B-5E02-4360-8B08-D00EF1506028}"/>
    <cellStyle name="Normal 7 2 4 2 2 3 6 2" xfId="38294" xr:uid="{1F822E03-864B-47EC-8E29-B7D7D108C67E}"/>
    <cellStyle name="Normal 7 2 4 2 2 3 7" xfId="7536" xr:uid="{7992D198-FA6C-4490-9AD9-AB0338C28A02}"/>
    <cellStyle name="Normal 7 2 4 2 2 3 7 2" xfId="34438" xr:uid="{3201E980-F9CA-4E23-AABE-10AE36D0E487}"/>
    <cellStyle name="Normal 7 2 4 2 2 3 8" xfId="30582" xr:uid="{211CC0EF-5E6F-405A-BEB1-2BB5576A225F}"/>
    <cellStyle name="Normal 7 2 4 2 2 4" xfId="24927" xr:uid="{8D05E4D4-FDB4-4A60-B090-3C994D80CF76}"/>
    <cellStyle name="Normal 7 2 4 2 2 4 2" xfId="51829" xr:uid="{A0865BB6-FF1B-4CF4-92A6-B7DD8E24E6A6}"/>
    <cellStyle name="Normal 7 2 4 2 2 5" xfId="21072" xr:uid="{DBA2B1E3-E8C6-4295-9A7A-9BB558EF8435}"/>
    <cellStyle name="Normal 7 2 4 2 2 5 2" xfId="47974" xr:uid="{926CCA4E-BACF-4735-B483-A6D46DE72EBF}"/>
    <cellStyle name="Normal 7 2 4 2 2 6" xfId="17217" xr:uid="{357C6AB8-7AD4-4CE1-84B9-82674371A5CC}"/>
    <cellStyle name="Normal 7 2 4 2 2 6 2" xfId="44119" xr:uid="{9B98674C-87DC-4E0B-B03B-EB485D48E253}"/>
    <cellStyle name="Normal 7 2 4 2 2 7" xfId="13362" xr:uid="{976E2A8D-CC34-4FB6-A444-F70D8F2F5E2B}"/>
    <cellStyle name="Normal 7 2 4 2 2 7 2" xfId="40264" xr:uid="{0B84A599-206E-45E2-B458-48D88211C7A1}"/>
    <cellStyle name="Normal 7 2 4 2 2 8" xfId="9507" xr:uid="{1A9E90F5-E4F3-4BA9-B92A-8182AD343692}"/>
    <cellStyle name="Normal 7 2 4 2 2 8 2" xfId="36409" xr:uid="{D30DC960-0500-4AAF-948D-F0B948364EC5}"/>
    <cellStyle name="Normal 7 2 4 2 2 9" xfId="5651" xr:uid="{372F438E-861B-4E3D-9390-47049A68F555}"/>
    <cellStyle name="Normal 7 2 4 2 2 9 2" xfId="32553" xr:uid="{84440859-A68D-4AD7-B07F-24B4E339D806}"/>
    <cellStyle name="Normal 7 2 4 2 3" xfId="1417" xr:uid="{2120CDB4-3625-4A3C-8B96-473F9B86BDBF}"/>
    <cellStyle name="Normal 7 2 4 2 3 2" xfId="3302" xr:uid="{4E19286F-F171-4A21-80D8-5E2A91E40E4B}"/>
    <cellStyle name="Normal 7 2 4 2 3 2 2" xfId="26435" xr:uid="{30F8B6F2-630A-40CB-B911-0F16D252D8D7}"/>
    <cellStyle name="Normal 7 2 4 2 3 2 2 2" xfId="53337" xr:uid="{C6E464F4-7DA4-479C-BE34-E9AC455634B2}"/>
    <cellStyle name="Normal 7 2 4 2 3 2 3" xfId="22580" xr:uid="{3606C1C7-3D77-4115-919F-954B78F7E652}"/>
    <cellStyle name="Normal 7 2 4 2 3 2 3 2" xfId="49482" xr:uid="{A1B8910B-5C10-4B34-8A04-28C9C13C28FE}"/>
    <cellStyle name="Normal 7 2 4 2 3 2 4" xfId="18725" xr:uid="{5F9D1CDC-C96E-4054-9E8F-A333CDCE0C86}"/>
    <cellStyle name="Normal 7 2 4 2 3 2 4 2" xfId="45627" xr:uid="{F2D1D18E-C395-49BA-BC1D-893FDAAC0C93}"/>
    <cellStyle name="Normal 7 2 4 2 3 2 5" xfId="14870" xr:uid="{B776443C-5FA1-453F-9073-C000506890F7}"/>
    <cellStyle name="Normal 7 2 4 2 3 2 5 2" xfId="41772" xr:uid="{CFBE55E3-16E9-438E-9B6E-5CD461054F75}"/>
    <cellStyle name="Normal 7 2 4 2 3 2 6" xfId="11015" xr:uid="{4F42EAF8-8E79-4ADE-8D77-E3F175E3E4B8}"/>
    <cellStyle name="Normal 7 2 4 2 3 2 6 2" xfId="37917" xr:uid="{900C3954-F361-4AA6-960F-4275B1F7BEB1}"/>
    <cellStyle name="Normal 7 2 4 2 3 2 7" xfId="7159" xr:uid="{2ADCA95C-5835-4C4C-989A-7CA9FB10A892}"/>
    <cellStyle name="Normal 7 2 4 2 3 2 7 2" xfId="34061" xr:uid="{C14A0E90-CA26-46B7-B38C-F3EB380FE5F3}"/>
    <cellStyle name="Normal 7 2 4 2 3 2 8" xfId="30205" xr:uid="{AFB1DB56-5B29-4C5D-A44E-D8ADF8CAEB88}"/>
    <cellStyle name="Normal 7 2 4 2 3 3" xfId="24550" xr:uid="{8C9C2828-D2B7-4074-8A22-D057B850E4D0}"/>
    <cellStyle name="Normal 7 2 4 2 3 3 2" xfId="51452" xr:uid="{679470E5-9F48-4F74-8296-E179543C444B}"/>
    <cellStyle name="Normal 7 2 4 2 3 4" xfId="20695" xr:uid="{A8DAB2D9-FDB5-4781-BCD6-8A3327C8F5B3}"/>
    <cellStyle name="Normal 7 2 4 2 3 4 2" xfId="47597" xr:uid="{1FF8183C-75C5-4419-AE0D-39E00514FD83}"/>
    <cellStyle name="Normal 7 2 4 2 3 5" xfId="16840" xr:uid="{FB199516-F49C-417F-8833-4C70425FC1A4}"/>
    <cellStyle name="Normal 7 2 4 2 3 5 2" xfId="43742" xr:uid="{613FCD7C-E502-4C8E-89BB-B843A90BA8F2}"/>
    <cellStyle name="Normal 7 2 4 2 3 6" xfId="12985" xr:uid="{2DE590DE-37C8-4D46-8ED4-388D643782CC}"/>
    <cellStyle name="Normal 7 2 4 2 3 6 2" xfId="39887" xr:uid="{975E6537-CC19-4EBB-A174-43FA6647F784}"/>
    <cellStyle name="Normal 7 2 4 2 3 7" xfId="9130" xr:uid="{2885544C-5874-48C0-9764-07D89C9B1698}"/>
    <cellStyle name="Normal 7 2 4 2 3 7 2" xfId="36032" xr:uid="{7ABF64F5-4DAC-442D-8A53-98C6494A7908}"/>
    <cellStyle name="Normal 7 2 4 2 3 8" xfId="5274" xr:uid="{4A777783-821E-49F8-9C80-3733302350E6}"/>
    <cellStyle name="Normal 7 2 4 2 3 8 2" xfId="32176" xr:uid="{434713A4-76EF-4170-8EE4-C03C316EEB7B}"/>
    <cellStyle name="Normal 7 2 4 2 3 9" xfId="28320" xr:uid="{6EE7A7FA-FD76-4F19-BB77-BBAA1F930809}"/>
    <cellStyle name="Normal 7 2 4 2 4" xfId="2171" xr:uid="{0C519154-8308-4318-BA9F-E451CB1F717B}"/>
    <cellStyle name="Normal 7 2 4 2 4 2" xfId="25304" xr:uid="{ECC5B974-0BBE-4D5A-985A-7475E14BE7C7}"/>
    <cellStyle name="Normal 7 2 4 2 4 2 2" xfId="52206" xr:uid="{40FBF6EA-F147-401D-B519-E6D5B3438CD5}"/>
    <cellStyle name="Normal 7 2 4 2 4 3" xfId="21449" xr:uid="{4BF2BEA5-4E9A-4F24-BCA4-3A8DA50CC3DE}"/>
    <cellStyle name="Normal 7 2 4 2 4 3 2" xfId="48351" xr:uid="{3BC5C643-4793-4A1C-A032-C6C5A3FCD430}"/>
    <cellStyle name="Normal 7 2 4 2 4 4" xfId="17594" xr:uid="{404EFBFC-6420-4072-9203-C107BA356A7F}"/>
    <cellStyle name="Normal 7 2 4 2 4 4 2" xfId="44496" xr:uid="{E79E44CC-3599-4883-A93F-1EFFA6C184A1}"/>
    <cellStyle name="Normal 7 2 4 2 4 5" xfId="13739" xr:uid="{A04B5DF0-DF0E-4DA6-8661-11DD9246B276}"/>
    <cellStyle name="Normal 7 2 4 2 4 5 2" xfId="40641" xr:uid="{33618C21-4D66-452E-890D-130B014CA0D2}"/>
    <cellStyle name="Normal 7 2 4 2 4 6" xfId="9884" xr:uid="{902EC075-38FD-44AF-9C13-AAB7E6AE2271}"/>
    <cellStyle name="Normal 7 2 4 2 4 6 2" xfId="36786" xr:uid="{9A9FC463-5200-40D3-9631-8D18DB789486}"/>
    <cellStyle name="Normal 7 2 4 2 4 7" xfId="6028" xr:uid="{507DE1F6-7E53-4794-807B-75F70DF87303}"/>
    <cellStyle name="Normal 7 2 4 2 4 7 2" xfId="32930" xr:uid="{5B1145EE-EB82-420E-97BF-F9DA74B38C6E}"/>
    <cellStyle name="Normal 7 2 4 2 4 8" xfId="29074" xr:uid="{2E0B5C4F-2C2A-44C1-ACBD-4D6EABA9F27D}"/>
    <cellStyle name="Normal 7 2 4 2 5" xfId="1040" xr:uid="{4B184845-4078-47D2-A5ED-188DF84EBE86}"/>
    <cellStyle name="Normal 7 2 4 2 5 2" xfId="24173" xr:uid="{A6826757-C8E6-4996-BD18-0685F81172A2}"/>
    <cellStyle name="Normal 7 2 4 2 5 2 2" xfId="51075" xr:uid="{48C373F9-CF74-4148-9A3C-AE33158B2CFE}"/>
    <cellStyle name="Normal 7 2 4 2 5 3" xfId="20318" xr:uid="{9A95BF59-0932-4556-B75B-8F6DA09D4C16}"/>
    <cellStyle name="Normal 7 2 4 2 5 3 2" xfId="47220" xr:uid="{8A2A6587-A1C2-48BB-A51F-3453B21346FA}"/>
    <cellStyle name="Normal 7 2 4 2 5 4" xfId="16463" xr:uid="{117B7E93-C6ED-4A3F-B994-7C05F27BB0E1}"/>
    <cellStyle name="Normal 7 2 4 2 5 4 2" xfId="43365" xr:uid="{D8C2A78B-228D-470C-9CEE-FDF095D82C58}"/>
    <cellStyle name="Normal 7 2 4 2 5 5" xfId="12608" xr:uid="{68DE8968-E34A-4136-B2BA-26D17B361C5D}"/>
    <cellStyle name="Normal 7 2 4 2 5 5 2" xfId="39510" xr:uid="{F3DEC5A7-C5C9-432E-80BB-18BE7E1EEB82}"/>
    <cellStyle name="Normal 7 2 4 2 5 6" xfId="8753" xr:uid="{F8C12B87-C154-49BB-823D-B0982F255A9C}"/>
    <cellStyle name="Normal 7 2 4 2 5 6 2" xfId="35655" xr:uid="{120E9CF0-C5F8-4C89-A5BF-9D4965AC82F5}"/>
    <cellStyle name="Normal 7 2 4 2 5 7" xfId="4897" xr:uid="{CD69717F-B1B3-4D0E-9AB6-DF9F98887F51}"/>
    <cellStyle name="Normal 7 2 4 2 5 7 2" xfId="31799" xr:uid="{2282C9DA-79AB-4F15-955C-DFFFEC5491B0}"/>
    <cellStyle name="Normal 7 2 4 2 5 8" xfId="27943" xr:uid="{364C9C28-4E32-4A76-8545-A6DE0A7B22F4}"/>
    <cellStyle name="Normal 7 2 4 2 6" xfId="2925" xr:uid="{462902A2-B2C9-439C-9E3B-0BE54F0083F1}"/>
    <cellStyle name="Normal 7 2 4 2 6 2" xfId="26058" xr:uid="{59319423-2D8D-4415-8C72-CF99A582B0D1}"/>
    <cellStyle name="Normal 7 2 4 2 6 2 2" xfId="52960" xr:uid="{7933D84F-FD91-4295-8376-1F1BF78CB9CC}"/>
    <cellStyle name="Normal 7 2 4 2 6 3" xfId="22203" xr:uid="{056A2E66-BC91-4B40-866D-CDC6DC9B4618}"/>
    <cellStyle name="Normal 7 2 4 2 6 3 2" xfId="49105" xr:uid="{6D25F1BF-5FC3-49CC-89C6-5084E5049CC0}"/>
    <cellStyle name="Normal 7 2 4 2 6 4" xfId="18348" xr:uid="{D65FD287-FD2B-4B4B-82EA-2C18B1EFE873}"/>
    <cellStyle name="Normal 7 2 4 2 6 4 2" xfId="45250" xr:uid="{6E25A8CC-ACE7-429C-B055-00D35A063EF1}"/>
    <cellStyle name="Normal 7 2 4 2 6 5" xfId="14493" xr:uid="{EF49A303-D8D0-4665-897B-68EE9958D40E}"/>
    <cellStyle name="Normal 7 2 4 2 6 5 2" xfId="41395" xr:uid="{B4263B20-444B-4F89-B2CB-08D6C60B7621}"/>
    <cellStyle name="Normal 7 2 4 2 6 6" xfId="10638" xr:uid="{59812748-79C6-4DD5-BB53-AE2BD11EAFDC}"/>
    <cellStyle name="Normal 7 2 4 2 6 6 2" xfId="37540" xr:uid="{46830803-619F-49AC-8A34-7B6C4EC13698}"/>
    <cellStyle name="Normal 7 2 4 2 6 7" xfId="6782" xr:uid="{2EB71A91-FC7D-458B-9120-25FFFD70A13E}"/>
    <cellStyle name="Normal 7 2 4 2 6 7 2" xfId="33684" xr:uid="{FB8DE12A-48FE-49E8-8FC6-E01470C3E934}"/>
    <cellStyle name="Normal 7 2 4 2 6 8" xfId="29828" xr:uid="{1C072A15-FB78-49DE-8E65-D1CEF6E5A7B2}"/>
    <cellStyle name="Normal 7 2 4 2 7" xfId="663" xr:uid="{206D0CEB-F21E-4C74-9F89-3F3F813A8512}"/>
    <cellStyle name="Normal 7 2 4 2 7 2" xfId="23796" xr:uid="{5577ECFB-22C3-4D87-A1BB-3B097FF7D1EB}"/>
    <cellStyle name="Normal 7 2 4 2 7 2 2" xfId="50698" xr:uid="{C4555F5A-39F1-4348-BF14-C8955A6EBD51}"/>
    <cellStyle name="Normal 7 2 4 2 7 3" xfId="19941" xr:uid="{1AAD14E6-8605-4EB9-932B-147DAAC7366B}"/>
    <cellStyle name="Normal 7 2 4 2 7 3 2" xfId="46843" xr:uid="{49A1FE14-0AFB-40CD-BD73-2DE1F78AE42D}"/>
    <cellStyle name="Normal 7 2 4 2 7 4" xfId="16086" xr:uid="{2A298A38-8E8C-43FE-A007-6CE033051AF1}"/>
    <cellStyle name="Normal 7 2 4 2 7 4 2" xfId="42988" xr:uid="{CB740226-8283-43E5-9F0D-60AA00AD6984}"/>
    <cellStyle name="Normal 7 2 4 2 7 5" xfId="12231" xr:uid="{F99F670D-3E08-4F3A-A73C-40CEF7EAF246}"/>
    <cellStyle name="Normal 7 2 4 2 7 5 2" xfId="39133" xr:uid="{BDE88E47-3AAB-41CF-BC21-A411B12E6596}"/>
    <cellStyle name="Normal 7 2 4 2 7 6" xfId="8376" xr:uid="{E8008217-EB39-4E26-99D3-A5BE153FDD40}"/>
    <cellStyle name="Normal 7 2 4 2 7 6 2" xfId="35278" xr:uid="{D937EC43-183C-4629-9EFB-869D562090D1}"/>
    <cellStyle name="Normal 7 2 4 2 7 7" xfId="4520" xr:uid="{516DF9B4-7036-4A78-8F0A-90C533898795}"/>
    <cellStyle name="Normal 7 2 4 2 7 7 2" xfId="31422" xr:uid="{EE745281-6ABA-495E-BD7A-A391C3C3089F}"/>
    <cellStyle name="Normal 7 2 4 2 7 8" xfId="27566" xr:uid="{4E8E678C-AAD1-40E1-9B1B-D03C010B80C2}"/>
    <cellStyle name="Normal 7 2 4 2 8" xfId="23419" xr:uid="{278BB18F-D90C-4565-9652-449FE2649244}"/>
    <cellStyle name="Normal 7 2 4 2 8 2" xfId="50321" xr:uid="{679A3FED-99F7-4E99-BA09-B47FA8781F26}"/>
    <cellStyle name="Normal 7 2 4 2 9" xfId="19564" xr:uid="{92559F11-10DF-4137-A066-35163112B71F}"/>
    <cellStyle name="Normal 7 2 4 2 9 2" xfId="46466" xr:uid="{1B8F39F9-D5E7-4AF7-9E78-F8ED97F7AE15}"/>
    <cellStyle name="Normal 7 2 4 3" xfId="399" xr:uid="{00000000-0005-0000-0000-000016000000}"/>
    <cellStyle name="Normal 7 2 4 3 10" xfId="15822" xr:uid="{D8A9DC04-EF37-477D-B5E8-59B86EBC8C18}"/>
    <cellStyle name="Normal 7 2 4 3 10 2" xfId="42724" xr:uid="{4D4D702A-44AA-4F80-96F8-79075BCF7169}"/>
    <cellStyle name="Normal 7 2 4 3 11" xfId="11967" xr:uid="{D16F3828-F123-43A0-835A-FCEB4747592B}"/>
    <cellStyle name="Normal 7 2 4 3 11 2" xfId="38869" xr:uid="{4E4D4099-F639-41EA-AE2F-189F4F907A29}"/>
    <cellStyle name="Normal 7 2 4 3 12" xfId="8112" xr:uid="{AD8FFA6C-0F34-4088-85D3-C57DB779E1FB}"/>
    <cellStyle name="Normal 7 2 4 3 12 2" xfId="35014" xr:uid="{40DA4140-2AD8-4977-9ABF-82D609D7B32F}"/>
    <cellStyle name="Normal 7 2 4 3 13" xfId="4256" xr:uid="{1B6A08EC-1078-4CEB-ABD8-00BA5B1B29A9}"/>
    <cellStyle name="Normal 7 2 4 3 13 2" xfId="31158" xr:uid="{03962E9B-480D-4747-91C2-EAD67AED9DB1}"/>
    <cellStyle name="Normal 7 2 4 3 14" xfId="27302" xr:uid="{C7C54DDA-39EC-4E0C-94DA-54969385E7E6}"/>
    <cellStyle name="Normal 7 2 4 3 2" xfId="1907" xr:uid="{164051E7-4E06-40AE-9ECF-B6CFCB5EFC46}"/>
    <cellStyle name="Normal 7 2 4 3 2 10" xfId="28810" xr:uid="{2C0947D2-EFE7-4B5F-9CDE-77772BFB60F0}"/>
    <cellStyle name="Normal 7 2 4 3 2 2" xfId="2661" xr:uid="{7CD02A32-5FD3-4DAF-8E2C-92D4974DEFE0}"/>
    <cellStyle name="Normal 7 2 4 3 2 2 2" xfId="25794" xr:uid="{57FFEC35-0108-497D-9394-E0870D91C79B}"/>
    <cellStyle name="Normal 7 2 4 3 2 2 2 2" xfId="52696" xr:uid="{7A533686-8208-4092-A5C7-B7D58F7A4D4F}"/>
    <cellStyle name="Normal 7 2 4 3 2 2 3" xfId="21939" xr:uid="{85B41EA7-2489-4EAF-8348-30AAE1D6B1A4}"/>
    <cellStyle name="Normal 7 2 4 3 2 2 3 2" xfId="48841" xr:uid="{011EB416-CA2E-4248-858E-6470A3751471}"/>
    <cellStyle name="Normal 7 2 4 3 2 2 4" xfId="18084" xr:uid="{3D63D94B-D18B-4B1F-8D48-9B6D3855A641}"/>
    <cellStyle name="Normal 7 2 4 3 2 2 4 2" xfId="44986" xr:uid="{6402551B-CBFF-4ECB-96B2-41B28E78EA38}"/>
    <cellStyle name="Normal 7 2 4 3 2 2 5" xfId="14229" xr:uid="{4F99512D-DD73-491B-88DF-EDBC09481FC9}"/>
    <cellStyle name="Normal 7 2 4 3 2 2 5 2" xfId="41131" xr:uid="{71F1AEDD-F876-4417-9D25-05F8999A13DB}"/>
    <cellStyle name="Normal 7 2 4 3 2 2 6" xfId="10374" xr:uid="{69595BFB-F7DB-4CC0-801B-5C7704A088E3}"/>
    <cellStyle name="Normal 7 2 4 3 2 2 6 2" xfId="37276" xr:uid="{3FC1471C-DC9F-4F26-A1E0-35548077A1C6}"/>
    <cellStyle name="Normal 7 2 4 3 2 2 7" xfId="6518" xr:uid="{16510F48-1C8D-42CA-899F-51783BA37E66}"/>
    <cellStyle name="Normal 7 2 4 3 2 2 7 2" xfId="33420" xr:uid="{15B2D7D6-7CAC-4AEC-AEDB-6C965AEEC0E7}"/>
    <cellStyle name="Normal 7 2 4 3 2 2 8" xfId="29564" xr:uid="{C798E1B8-D1B1-4DE0-AE6E-AAD4E66CA29B}"/>
    <cellStyle name="Normal 7 2 4 3 2 3" xfId="3792" xr:uid="{5153F028-3DD8-442B-AD8F-B4ACC4DE7632}"/>
    <cellStyle name="Normal 7 2 4 3 2 3 2" xfId="26925" xr:uid="{05147924-DE31-4BD4-9C16-05090B7A83D7}"/>
    <cellStyle name="Normal 7 2 4 3 2 3 2 2" xfId="53827" xr:uid="{284D4E81-AEA0-4D82-910E-1F36FD496E52}"/>
    <cellStyle name="Normal 7 2 4 3 2 3 3" xfId="23070" xr:uid="{DB305778-3B34-424C-A41C-A033B42E3F80}"/>
    <cellStyle name="Normal 7 2 4 3 2 3 3 2" xfId="49972" xr:uid="{987219E8-9E2C-434B-A397-138C7DE4C54E}"/>
    <cellStyle name="Normal 7 2 4 3 2 3 4" xfId="19215" xr:uid="{2AFA2B09-44F5-49E9-B2BA-CD0843EF0C6D}"/>
    <cellStyle name="Normal 7 2 4 3 2 3 4 2" xfId="46117" xr:uid="{E6A194E2-5D6D-48E9-A9B4-87F2BE665806}"/>
    <cellStyle name="Normal 7 2 4 3 2 3 5" xfId="15360" xr:uid="{2C188F3E-5663-42CB-95CC-BDC34E1D0372}"/>
    <cellStyle name="Normal 7 2 4 3 2 3 5 2" xfId="42262" xr:uid="{516414F4-71C5-4D8F-A62D-597007DD3131}"/>
    <cellStyle name="Normal 7 2 4 3 2 3 6" xfId="11505" xr:uid="{D4ECC550-E6E8-41EA-91BB-F6ABFD5D8FBB}"/>
    <cellStyle name="Normal 7 2 4 3 2 3 6 2" xfId="38407" xr:uid="{0A94F514-8FF7-402B-BB37-8C8FE2A3FB33}"/>
    <cellStyle name="Normal 7 2 4 3 2 3 7" xfId="7649" xr:uid="{F5137E2D-45C8-41A9-98F4-73A70EF44BD6}"/>
    <cellStyle name="Normal 7 2 4 3 2 3 7 2" xfId="34551" xr:uid="{4CFB6A0B-088F-4164-9AA1-3C9F97B77E4D}"/>
    <cellStyle name="Normal 7 2 4 3 2 3 8" xfId="30695" xr:uid="{0C40DA21-3992-4E1D-9D13-8D01F9505DEC}"/>
    <cellStyle name="Normal 7 2 4 3 2 4" xfId="25040" xr:uid="{3421440C-9E82-42F9-9500-3B0353F225CA}"/>
    <cellStyle name="Normal 7 2 4 3 2 4 2" xfId="51942" xr:uid="{2265FBF0-85BA-478A-9ECF-70A29BE988D0}"/>
    <cellStyle name="Normal 7 2 4 3 2 5" xfId="21185" xr:uid="{B61D5D55-2E49-4D37-BF03-4F09D39C8DB2}"/>
    <cellStyle name="Normal 7 2 4 3 2 5 2" xfId="48087" xr:uid="{0602DCF4-37CA-4937-87ED-E654C0C49DCE}"/>
    <cellStyle name="Normal 7 2 4 3 2 6" xfId="17330" xr:uid="{94958C4B-595B-47E0-A694-365B0DBAD687}"/>
    <cellStyle name="Normal 7 2 4 3 2 6 2" xfId="44232" xr:uid="{9DF1F060-E80E-456C-B8C5-F22EBC149CE6}"/>
    <cellStyle name="Normal 7 2 4 3 2 7" xfId="13475" xr:uid="{25864C9F-BD2A-41AC-A112-4C9A1DA1C14F}"/>
    <cellStyle name="Normal 7 2 4 3 2 7 2" xfId="40377" xr:uid="{A6F55968-CB14-4A1B-8ACE-387626141DC3}"/>
    <cellStyle name="Normal 7 2 4 3 2 8" xfId="9620" xr:uid="{640F8D99-423D-4D07-99FF-6BEA58FB80E5}"/>
    <cellStyle name="Normal 7 2 4 3 2 8 2" xfId="36522" xr:uid="{D3EA67AE-AB60-45A3-9B7E-99F54311BEE3}"/>
    <cellStyle name="Normal 7 2 4 3 2 9" xfId="5764" xr:uid="{5CE81FDB-6CBC-4C2C-867E-8E54DBD6C9D6}"/>
    <cellStyle name="Normal 7 2 4 3 2 9 2" xfId="32666" xr:uid="{445642A6-FBEF-4268-99A5-1D1CFED0F500}"/>
    <cellStyle name="Normal 7 2 4 3 3" xfId="1530" xr:uid="{90FDCFE1-23EC-4A6D-A3CF-8A5F2888444C}"/>
    <cellStyle name="Normal 7 2 4 3 3 2" xfId="3415" xr:uid="{E9AC42B9-B908-45E9-9F3E-C6B8DAA0CA87}"/>
    <cellStyle name="Normal 7 2 4 3 3 2 2" xfId="26548" xr:uid="{4A91B96E-8D2A-4274-9041-C1FF6A090D21}"/>
    <cellStyle name="Normal 7 2 4 3 3 2 2 2" xfId="53450" xr:uid="{F6255E5F-877D-42DD-A7C2-45FBD6813CA2}"/>
    <cellStyle name="Normal 7 2 4 3 3 2 3" xfId="22693" xr:uid="{C55E2359-D90C-4E9C-8152-87EA03CF2DDA}"/>
    <cellStyle name="Normal 7 2 4 3 3 2 3 2" xfId="49595" xr:uid="{A7C45DE4-1687-4A21-B8C3-AB37A44DDCD1}"/>
    <cellStyle name="Normal 7 2 4 3 3 2 4" xfId="18838" xr:uid="{5F4F6877-B067-4817-B38F-38C788420DB5}"/>
    <cellStyle name="Normal 7 2 4 3 3 2 4 2" xfId="45740" xr:uid="{E4F4EC8B-1647-4E9A-9A5C-7B07BACF94E9}"/>
    <cellStyle name="Normal 7 2 4 3 3 2 5" xfId="14983" xr:uid="{AFBB9CFA-89D6-441E-A877-914EB6ABF560}"/>
    <cellStyle name="Normal 7 2 4 3 3 2 5 2" xfId="41885" xr:uid="{4F443953-5E8B-4D1B-A47E-5FB951F6E4DE}"/>
    <cellStyle name="Normal 7 2 4 3 3 2 6" xfId="11128" xr:uid="{CFF32165-6C96-4C1D-A14E-166ABA0491D5}"/>
    <cellStyle name="Normal 7 2 4 3 3 2 6 2" xfId="38030" xr:uid="{F7427EEB-C5E1-4080-815F-E35D373C0FE6}"/>
    <cellStyle name="Normal 7 2 4 3 3 2 7" xfId="7272" xr:uid="{FC9257D1-1933-4990-8659-999E83B04CA7}"/>
    <cellStyle name="Normal 7 2 4 3 3 2 7 2" xfId="34174" xr:uid="{41462DBF-B5CF-40D7-9E8C-B4EBF6EE5940}"/>
    <cellStyle name="Normal 7 2 4 3 3 2 8" xfId="30318" xr:uid="{0743337E-BFA9-4617-9E6B-8B1DA633DA40}"/>
    <cellStyle name="Normal 7 2 4 3 3 3" xfId="24663" xr:uid="{48577F6F-5212-4265-9182-9A053176248F}"/>
    <cellStyle name="Normal 7 2 4 3 3 3 2" xfId="51565" xr:uid="{B333BBA4-76BA-4F97-BFC4-6B340991FF29}"/>
    <cellStyle name="Normal 7 2 4 3 3 4" xfId="20808" xr:uid="{39D8C391-6F6C-44B9-823D-3312DB28D366}"/>
    <cellStyle name="Normal 7 2 4 3 3 4 2" xfId="47710" xr:uid="{7631EABF-68CB-48DD-9A58-BB444FC7DC11}"/>
    <cellStyle name="Normal 7 2 4 3 3 5" xfId="16953" xr:uid="{77BC5A9C-DC90-4193-869C-9859D68958EC}"/>
    <cellStyle name="Normal 7 2 4 3 3 5 2" xfId="43855" xr:uid="{A981ED52-04C2-4023-BFCC-05DB4C9817F0}"/>
    <cellStyle name="Normal 7 2 4 3 3 6" xfId="13098" xr:uid="{0414330B-48AF-46F6-A063-C3650C5318F8}"/>
    <cellStyle name="Normal 7 2 4 3 3 6 2" xfId="40000" xr:uid="{1BD20A76-9815-483A-8739-22AB23759C22}"/>
    <cellStyle name="Normal 7 2 4 3 3 7" xfId="9243" xr:uid="{0A1D9CF2-FFB0-4064-800B-06E711A4B7D9}"/>
    <cellStyle name="Normal 7 2 4 3 3 7 2" xfId="36145" xr:uid="{0EE937DA-AB88-4FEF-BDC5-4D323D6C6286}"/>
    <cellStyle name="Normal 7 2 4 3 3 8" xfId="5387" xr:uid="{1B2F890C-153E-40E5-991F-7901D67E260B}"/>
    <cellStyle name="Normal 7 2 4 3 3 8 2" xfId="32289" xr:uid="{A85455A6-197F-4395-B25C-A391F5940B83}"/>
    <cellStyle name="Normal 7 2 4 3 3 9" xfId="28433" xr:uid="{3D134669-FED5-4ACF-AA5C-48E3BA1E9B57}"/>
    <cellStyle name="Normal 7 2 4 3 4" xfId="2284" xr:uid="{07AD7089-E11B-44FA-ADD7-757537F4EEBC}"/>
    <cellStyle name="Normal 7 2 4 3 4 2" xfId="25417" xr:uid="{F4E8403D-BAE6-47B9-8AE3-3C338720B5CF}"/>
    <cellStyle name="Normal 7 2 4 3 4 2 2" xfId="52319" xr:uid="{39D190C0-8681-439B-B161-D91EE7721629}"/>
    <cellStyle name="Normal 7 2 4 3 4 3" xfId="21562" xr:uid="{B92573D5-4B59-440D-BA46-1AEEA03F45C8}"/>
    <cellStyle name="Normal 7 2 4 3 4 3 2" xfId="48464" xr:uid="{A23DEDC4-8B4F-4953-8AEA-DD9E38F1C86B}"/>
    <cellStyle name="Normal 7 2 4 3 4 4" xfId="17707" xr:uid="{699F0216-00D3-44B5-9FE2-AF9B56922309}"/>
    <cellStyle name="Normal 7 2 4 3 4 4 2" xfId="44609" xr:uid="{FFCA79DB-5E38-4416-91AB-62DC0A92646D}"/>
    <cellStyle name="Normal 7 2 4 3 4 5" xfId="13852" xr:uid="{E3EC67B6-51DF-4F8F-9E7C-7323EDEFF628}"/>
    <cellStyle name="Normal 7 2 4 3 4 5 2" xfId="40754" xr:uid="{ECF6E7DA-3519-44DB-8A06-05F5945075C0}"/>
    <cellStyle name="Normal 7 2 4 3 4 6" xfId="9997" xr:uid="{7324BDB2-C0BA-4F97-B41B-2C288BCE986F}"/>
    <cellStyle name="Normal 7 2 4 3 4 6 2" xfId="36899" xr:uid="{BB339C91-47BF-4D5D-811F-0361C4114AC3}"/>
    <cellStyle name="Normal 7 2 4 3 4 7" xfId="6141" xr:uid="{4A86F728-846B-4B5C-A131-B2D0F98B9015}"/>
    <cellStyle name="Normal 7 2 4 3 4 7 2" xfId="33043" xr:uid="{CD2310A9-CFCD-4047-83D5-C84473881334}"/>
    <cellStyle name="Normal 7 2 4 3 4 8" xfId="29187" xr:uid="{BBA68628-77BD-471A-A6E5-377CA919E537}"/>
    <cellStyle name="Normal 7 2 4 3 5" xfId="1153" xr:uid="{C737C3B1-848D-4412-BFDE-6461A4EEA12D}"/>
    <cellStyle name="Normal 7 2 4 3 5 2" xfId="24286" xr:uid="{FBED3503-BAA7-404F-BDCE-5AB447CF560B}"/>
    <cellStyle name="Normal 7 2 4 3 5 2 2" xfId="51188" xr:uid="{F40C8A1E-2880-44C4-8553-14FF1D2DF23F}"/>
    <cellStyle name="Normal 7 2 4 3 5 3" xfId="20431" xr:uid="{2EB282F5-53DC-4420-A86E-D4FCFF73C754}"/>
    <cellStyle name="Normal 7 2 4 3 5 3 2" xfId="47333" xr:uid="{79141AB6-496B-4A49-8796-9BF2775E41AA}"/>
    <cellStyle name="Normal 7 2 4 3 5 4" xfId="16576" xr:uid="{880CEB20-D3A1-4E7A-9044-37B95257D755}"/>
    <cellStyle name="Normal 7 2 4 3 5 4 2" xfId="43478" xr:uid="{580BA989-A0E1-463C-8940-A16D370D4543}"/>
    <cellStyle name="Normal 7 2 4 3 5 5" xfId="12721" xr:uid="{18BE2E69-0831-48B5-9EB2-9926E5E9DF5D}"/>
    <cellStyle name="Normal 7 2 4 3 5 5 2" xfId="39623" xr:uid="{3749A506-8678-4E75-AC10-930F4B456898}"/>
    <cellStyle name="Normal 7 2 4 3 5 6" xfId="8866" xr:uid="{18AE2A66-2C94-41FD-905C-470345E504E8}"/>
    <cellStyle name="Normal 7 2 4 3 5 6 2" xfId="35768" xr:uid="{5B8204CF-BA3B-432A-BF34-2A4097FC9B07}"/>
    <cellStyle name="Normal 7 2 4 3 5 7" xfId="5010" xr:uid="{8E103D39-BCDE-40AD-AA0D-D4990EA044F8}"/>
    <cellStyle name="Normal 7 2 4 3 5 7 2" xfId="31912" xr:uid="{7AE799C9-8C11-442F-B8DF-C7454671AF87}"/>
    <cellStyle name="Normal 7 2 4 3 5 8" xfId="28056" xr:uid="{1A516108-2C74-4F45-8C96-082B6A378DEC}"/>
    <cellStyle name="Normal 7 2 4 3 6" xfId="3038" xr:uid="{582C942D-D0C1-490F-AF61-86BBEB4E7165}"/>
    <cellStyle name="Normal 7 2 4 3 6 2" xfId="26171" xr:uid="{62C6CDDA-A962-40BC-BBC6-7FD1FADA76DC}"/>
    <cellStyle name="Normal 7 2 4 3 6 2 2" xfId="53073" xr:uid="{271EDD42-E4B5-4A3C-A885-C4BC4BDC016A}"/>
    <cellStyle name="Normal 7 2 4 3 6 3" xfId="22316" xr:uid="{0620A8AA-AF91-4299-9D9C-95C91E229FBD}"/>
    <cellStyle name="Normal 7 2 4 3 6 3 2" xfId="49218" xr:uid="{5D38434C-230C-4895-A9E9-BAA06B2613DD}"/>
    <cellStyle name="Normal 7 2 4 3 6 4" xfId="18461" xr:uid="{65255304-0DB7-494C-A1EC-9B103918C728}"/>
    <cellStyle name="Normal 7 2 4 3 6 4 2" xfId="45363" xr:uid="{DA643454-F097-43F7-93E5-0445BE1D184B}"/>
    <cellStyle name="Normal 7 2 4 3 6 5" xfId="14606" xr:uid="{15BFBE78-1DA8-4FFF-8D0A-DE75EBC2AF29}"/>
    <cellStyle name="Normal 7 2 4 3 6 5 2" xfId="41508" xr:uid="{87F942AF-FC49-4378-9085-B2B7B7B112CF}"/>
    <cellStyle name="Normal 7 2 4 3 6 6" xfId="10751" xr:uid="{A536B7CF-4E0A-49A3-82BF-ED9370CB8E6F}"/>
    <cellStyle name="Normal 7 2 4 3 6 6 2" xfId="37653" xr:uid="{88D4ECF1-19E2-44D8-9B41-716FD77FB1B7}"/>
    <cellStyle name="Normal 7 2 4 3 6 7" xfId="6895" xr:uid="{F1D1C0C5-327B-44B6-A29A-1D477D1C82EB}"/>
    <cellStyle name="Normal 7 2 4 3 6 7 2" xfId="33797" xr:uid="{83715FD7-1C1B-4E99-A6B9-F707581B5EBC}"/>
    <cellStyle name="Normal 7 2 4 3 6 8" xfId="29941" xr:uid="{F86E12C2-444D-4642-820A-B435991C76B0}"/>
    <cellStyle name="Normal 7 2 4 3 7" xfId="776" xr:uid="{EB2C3DC1-28E0-49FC-97F3-38C37C35063B}"/>
    <cellStyle name="Normal 7 2 4 3 7 2" xfId="23909" xr:uid="{B0A17FD3-34B1-4594-9316-814944E0A50E}"/>
    <cellStyle name="Normal 7 2 4 3 7 2 2" xfId="50811" xr:uid="{1A366B5E-5008-4914-A305-BDA85FA09072}"/>
    <cellStyle name="Normal 7 2 4 3 7 3" xfId="20054" xr:uid="{13C48AEC-7143-4358-80A3-E9C4A33D06F4}"/>
    <cellStyle name="Normal 7 2 4 3 7 3 2" xfId="46956" xr:uid="{1E189EE2-1925-471C-BE5B-AD1AB6DCE2E8}"/>
    <cellStyle name="Normal 7 2 4 3 7 4" xfId="16199" xr:uid="{CABE72D1-99A9-4075-B38D-66FC179CA029}"/>
    <cellStyle name="Normal 7 2 4 3 7 4 2" xfId="43101" xr:uid="{4056CA4A-7209-4F22-A1DC-896428A0843F}"/>
    <cellStyle name="Normal 7 2 4 3 7 5" xfId="12344" xr:uid="{F58B6978-4D49-4036-BE0C-C378724BACCA}"/>
    <cellStyle name="Normal 7 2 4 3 7 5 2" xfId="39246" xr:uid="{547B0BBC-D365-4C7D-9C2A-6009FA39B9B1}"/>
    <cellStyle name="Normal 7 2 4 3 7 6" xfId="8489" xr:uid="{9AD727D7-8B6E-4A5C-9BB4-F344072F2452}"/>
    <cellStyle name="Normal 7 2 4 3 7 6 2" xfId="35391" xr:uid="{62A2732A-FE8E-469F-953D-983DB135097D}"/>
    <cellStyle name="Normal 7 2 4 3 7 7" xfId="4633" xr:uid="{4452158B-6E0F-4206-965A-BE60E700C659}"/>
    <cellStyle name="Normal 7 2 4 3 7 7 2" xfId="31535" xr:uid="{59A5A845-062C-4174-9009-A4F5B0563CD1}"/>
    <cellStyle name="Normal 7 2 4 3 7 8" xfId="27679" xr:uid="{95B4B775-6486-416B-9C64-8D869BCAAF46}"/>
    <cellStyle name="Normal 7 2 4 3 8" xfId="23532" xr:uid="{FBD23A7A-B0B9-430B-BCCF-D4EBBAD20F4A}"/>
    <cellStyle name="Normal 7 2 4 3 8 2" xfId="50434" xr:uid="{FED40135-363D-4C68-9430-3A0E2E44026C}"/>
    <cellStyle name="Normal 7 2 4 3 9" xfId="19677" xr:uid="{36167157-45B9-4B7D-A526-B7829452A02D}"/>
    <cellStyle name="Normal 7 2 4 3 9 2" xfId="46579" xr:uid="{656EFA70-3724-4C5D-9E89-1734E6741161}"/>
    <cellStyle name="Normal 7 2 4 4" xfId="1676" xr:uid="{51A6E374-92FC-495C-A93C-0A667D28FD58}"/>
    <cellStyle name="Normal 7 2 4 4 10" xfId="28579" xr:uid="{0313EE6C-E239-47D9-84A7-1436D3625FA1}"/>
    <cellStyle name="Normal 7 2 4 4 2" xfId="2430" xr:uid="{9E62C224-8721-4D43-BB28-7A0C1D468668}"/>
    <cellStyle name="Normal 7 2 4 4 2 2" xfId="25563" xr:uid="{DF8D7082-8BB5-4BC3-B0E4-3F03150B62C0}"/>
    <cellStyle name="Normal 7 2 4 4 2 2 2" xfId="52465" xr:uid="{B1E7015B-2471-400A-9037-4F870F1F117B}"/>
    <cellStyle name="Normal 7 2 4 4 2 3" xfId="21708" xr:uid="{AB0646C7-FEAD-402C-B440-FAB2411BA73A}"/>
    <cellStyle name="Normal 7 2 4 4 2 3 2" xfId="48610" xr:uid="{BAD2C9E0-D115-4A4C-8170-C3213DAC38AD}"/>
    <cellStyle name="Normal 7 2 4 4 2 4" xfId="17853" xr:uid="{E413967C-550F-4265-8D3A-3EEA154BBE7C}"/>
    <cellStyle name="Normal 7 2 4 4 2 4 2" xfId="44755" xr:uid="{4AFFDCFD-D55E-4FC6-A770-72BCB0EA696D}"/>
    <cellStyle name="Normal 7 2 4 4 2 5" xfId="13998" xr:uid="{5266DC4C-6194-4D81-B0C2-2596E0ADC028}"/>
    <cellStyle name="Normal 7 2 4 4 2 5 2" xfId="40900" xr:uid="{AD77BFF4-A2E6-4181-8832-48FD64F0C97D}"/>
    <cellStyle name="Normal 7 2 4 4 2 6" xfId="10143" xr:uid="{31965369-D584-43F1-90E8-41C9DFD0C06D}"/>
    <cellStyle name="Normal 7 2 4 4 2 6 2" xfId="37045" xr:uid="{84FE815C-2766-42CA-88B4-1A1A89B45CCF}"/>
    <cellStyle name="Normal 7 2 4 4 2 7" xfId="6287" xr:uid="{2C740A91-7744-45F0-B359-FD73E5C25AAA}"/>
    <cellStyle name="Normal 7 2 4 4 2 7 2" xfId="33189" xr:uid="{A0DD917E-2DD0-42A9-91DE-A655A91B3C31}"/>
    <cellStyle name="Normal 7 2 4 4 2 8" xfId="29333" xr:uid="{39247136-91FB-4065-B756-71E0A95A9F42}"/>
    <cellStyle name="Normal 7 2 4 4 3" xfId="3561" xr:uid="{9D0B3906-2642-4D53-91EE-75D7E681FA5D}"/>
    <cellStyle name="Normal 7 2 4 4 3 2" xfId="26694" xr:uid="{B4E63E2F-ACE3-4AEC-9607-49F56EF0388A}"/>
    <cellStyle name="Normal 7 2 4 4 3 2 2" xfId="53596" xr:uid="{244FEA16-0678-439E-8056-5D166445233C}"/>
    <cellStyle name="Normal 7 2 4 4 3 3" xfId="22839" xr:uid="{155C55A7-6D1A-461F-9BC2-9010A27DA340}"/>
    <cellStyle name="Normal 7 2 4 4 3 3 2" xfId="49741" xr:uid="{CDC5734B-5A82-4081-8839-890858A82A4B}"/>
    <cellStyle name="Normal 7 2 4 4 3 4" xfId="18984" xr:uid="{D1C72774-4C00-47F3-9661-23CDABAA9FB5}"/>
    <cellStyle name="Normal 7 2 4 4 3 4 2" xfId="45886" xr:uid="{6DD1F4FF-3A37-4B73-8201-596F8A65F9F5}"/>
    <cellStyle name="Normal 7 2 4 4 3 5" xfId="15129" xr:uid="{7870F26E-C9EA-410E-87F1-25C9704BECFD}"/>
    <cellStyle name="Normal 7 2 4 4 3 5 2" xfId="42031" xr:uid="{5BEC9BA1-DE66-4F6F-AF8E-D0AED49490DD}"/>
    <cellStyle name="Normal 7 2 4 4 3 6" xfId="11274" xr:uid="{84328AA6-F452-49D6-8F1A-27329D197D8C}"/>
    <cellStyle name="Normal 7 2 4 4 3 6 2" xfId="38176" xr:uid="{2A8A8E40-2CC6-474D-95DF-CDB1476354F8}"/>
    <cellStyle name="Normal 7 2 4 4 3 7" xfId="7418" xr:uid="{E2D4230B-4D2B-4BC4-A69E-97F1A397E880}"/>
    <cellStyle name="Normal 7 2 4 4 3 7 2" xfId="34320" xr:uid="{D0156A79-3146-47CD-A9A0-C8C2A8FCF1E6}"/>
    <cellStyle name="Normal 7 2 4 4 3 8" xfId="30464" xr:uid="{B66225E9-59C1-4193-811D-4CAB16292D17}"/>
    <cellStyle name="Normal 7 2 4 4 4" xfId="24809" xr:uid="{3882CB32-FEFD-4383-81A9-282CFAB619ED}"/>
    <cellStyle name="Normal 7 2 4 4 4 2" xfId="51711" xr:uid="{A184FBFE-7743-479F-8BFB-BF8B421B8B18}"/>
    <cellStyle name="Normal 7 2 4 4 5" xfId="20954" xr:uid="{85C84742-E56F-430E-8498-3B5666B1A02B}"/>
    <cellStyle name="Normal 7 2 4 4 5 2" xfId="47856" xr:uid="{A5E7BE3F-F9FC-4971-8A57-443495F3FC6B}"/>
    <cellStyle name="Normal 7 2 4 4 6" xfId="17099" xr:uid="{3D79B01A-16AF-45EC-89E9-7F69E5A55666}"/>
    <cellStyle name="Normal 7 2 4 4 6 2" xfId="44001" xr:uid="{ADAED082-AD9C-44C6-9FA6-CD0E1120F2C7}"/>
    <cellStyle name="Normal 7 2 4 4 7" xfId="13244" xr:uid="{F9488FE9-84C8-4C8A-B1BC-D12D329F40DF}"/>
    <cellStyle name="Normal 7 2 4 4 7 2" xfId="40146" xr:uid="{A6120857-B068-4305-A97C-7DD1D9D8CFF6}"/>
    <cellStyle name="Normal 7 2 4 4 8" xfId="9389" xr:uid="{A8B8C037-AAEF-4DA5-BD5D-8CC8BEF2BBCD}"/>
    <cellStyle name="Normal 7 2 4 4 8 2" xfId="36291" xr:uid="{EC3CF6DE-8346-441B-8B98-6A272DE03E29}"/>
    <cellStyle name="Normal 7 2 4 4 9" xfId="5533" xr:uid="{EE602947-FD4B-46A0-B68D-E68F8895C3B7}"/>
    <cellStyle name="Normal 7 2 4 4 9 2" xfId="32435" xr:uid="{DC3EB239-CF13-4D20-BE02-5B70CF555922}"/>
    <cellStyle name="Normal 7 2 4 5" xfId="1299" xr:uid="{D67CC3F2-74FE-45AF-B5F3-7BF4A0A55EB1}"/>
    <cellStyle name="Normal 7 2 4 5 2" xfId="3184" xr:uid="{5A67CC7A-D5C7-4DE3-94FA-BCD410B71B8E}"/>
    <cellStyle name="Normal 7 2 4 5 2 2" xfId="26317" xr:uid="{FEA1ABA8-9E93-4C84-AE83-3745062B789D}"/>
    <cellStyle name="Normal 7 2 4 5 2 2 2" xfId="53219" xr:uid="{CEE68B94-D58E-42A5-8C43-709DA4BC2885}"/>
    <cellStyle name="Normal 7 2 4 5 2 3" xfId="22462" xr:uid="{AA5D7C34-D9A6-4E90-B517-0029EDE8BDDA}"/>
    <cellStyle name="Normal 7 2 4 5 2 3 2" xfId="49364" xr:uid="{38D87263-0599-4882-90DD-1C0FA398952F}"/>
    <cellStyle name="Normal 7 2 4 5 2 4" xfId="18607" xr:uid="{920BF4EF-AF63-4445-A126-9B529199CB3A}"/>
    <cellStyle name="Normal 7 2 4 5 2 4 2" xfId="45509" xr:uid="{E03794D6-E8E9-441E-B9E6-47661D218FC4}"/>
    <cellStyle name="Normal 7 2 4 5 2 5" xfId="14752" xr:uid="{1BD88B80-B7E9-436E-B223-D86DAE0C09B6}"/>
    <cellStyle name="Normal 7 2 4 5 2 5 2" xfId="41654" xr:uid="{B47FB292-5280-43F7-B338-33875067586F}"/>
    <cellStyle name="Normal 7 2 4 5 2 6" xfId="10897" xr:uid="{05A2A7CA-C905-45B5-8846-43BCEE1D02AB}"/>
    <cellStyle name="Normal 7 2 4 5 2 6 2" xfId="37799" xr:uid="{FE1D8847-B202-4299-A1D0-CA14CADDFBEF}"/>
    <cellStyle name="Normal 7 2 4 5 2 7" xfId="7041" xr:uid="{8748ACAB-3C1C-4056-8CB0-DBF4634F24AE}"/>
    <cellStyle name="Normal 7 2 4 5 2 7 2" xfId="33943" xr:uid="{8FC2672F-CE84-4878-96E3-BE5F8DF2F12E}"/>
    <cellStyle name="Normal 7 2 4 5 2 8" xfId="30087" xr:uid="{8F98222B-EA01-4CD5-A1C2-33A5C65DCF95}"/>
    <cellStyle name="Normal 7 2 4 5 3" xfId="24432" xr:uid="{4317CED0-1143-4EBD-A0C7-270A760423B3}"/>
    <cellStyle name="Normal 7 2 4 5 3 2" xfId="51334" xr:uid="{73E6B347-7C67-412D-B683-5EAF1038F3A3}"/>
    <cellStyle name="Normal 7 2 4 5 4" xfId="20577" xr:uid="{0F22AF51-2F02-491E-96DA-708EDE7B35C8}"/>
    <cellStyle name="Normal 7 2 4 5 4 2" xfId="47479" xr:uid="{B90DC3C5-5E22-4AE6-B64E-8256DB8E489D}"/>
    <cellStyle name="Normal 7 2 4 5 5" xfId="16722" xr:uid="{273489C0-7165-4A39-8239-001C29E89B75}"/>
    <cellStyle name="Normal 7 2 4 5 5 2" xfId="43624" xr:uid="{27264A1F-AF2B-4385-B75A-12E1371BDC0F}"/>
    <cellStyle name="Normal 7 2 4 5 6" xfId="12867" xr:uid="{42D8F2CE-6A65-4C05-B63E-956449825D7E}"/>
    <cellStyle name="Normal 7 2 4 5 6 2" xfId="39769" xr:uid="{C7BC1BA5-CF8C-4C41-9F9A-114222B6F729}"/>
    <cellStyle name="Normal 7 2 4 5 7" xfId="9012" xr:uid="{C8623AEE-E755-41C7-AAD9-5578A5415EFC}"/>
    <cellStyle name="Normal 7 2 4 5 7 2" xfId="35914" xr:uid="{1BE3848D-EB76-44EB-834B-D145A85B5217}"/>
    <cellStyle name="Normal 7 2 4 5 8" xfId="5156" xr:uid="{4ECB881E-B6B8-4AB6-9C48-FDBC191CC75C}"/>
    <cellStyle name="Normal 7 2 4 5 8 2" xfId="32058" xr:uid="{42ED20F7-3215-4A2F-AD2F-AA4BA5A7F5B3}"/>
    <cellStyle name="Normal 7 2 4 5 9" xfId="28202" xr:uid="{E5599C77-F37E-4ED2-ACC5-28933D9B251D}"/>
    <cellStyle name="Normal 7 2 4 6" xfId="2053" xr:uid="{A2D54A4E-A859-4BAE-AA9A-C3F27F84CF45}"/>
    <cellStyle name="Normal 7 2 4 6 2" xfId="25186" xr:uid="{A2FE47C5-ABD4-4EBD-88F4-E2ADEC8F6447}"/>
    <cellStyle name="Normal 7 2 4 6 2 2" xfId="52088" xr:uid="{A81537FC-72FA-4D40-BA9A-EF7F7168F91E}"/>
    <cellStyle name="Normal 7 2 4 6 3" xfId="21331" xr:uid="{6C974707-B1A5-46E4-822B-F594CBCBD14D}"/>
    <cellStyle name="Normal 7 2 4 6 3 2" xfId="48233" xr:uid="{1C0EDE17-F64D-4EA9-8075-C4ED3309F660}"/>
    <cellStyle name="Normal 7 2 4 6 4" xfId="17476" xr:uid="{9F9CBBF5-0EBC-49B1-B57D-792791268AE7}"/>
    <cellStyle name="Normal 7 2 4 6 4 2" xfId="44378" xr:uid="{8F79A7B1-9F73-47F9-B041-67A0A7E37325}"/>
    <cellStyle name="Normal 7 2 4 6 5" xfId="13621" xr:uid="{487DC9A9-1C0F-4C18-B9E3-7E2F9C111E2D}"/>
    <cellStyle name="Normal 7 2 4 6 5 2" xfId="40523" xr:uid="{B18EDD52-55E4-4DF7-83D0-B14BACE69F1A}"/>
    <cellStyle name="Normal 7 2 4 6 6" xfId="9766" xr:uid="{ECC8DC40-EA7E-4AEB-B817-F88AD7422A78}"/>
    <cellStyle name="Normal 7 2 4 6 6 2" xfId="36668" xr:uid="{6ABD8552-249D-4909-893D-CF91A2E172E3}"/>
    <cellStyle name="Normal 7 2 4 6 7" xfId="5910" xr:uid="{3A1B24E7-57D2-4A77-BAC4-36DBD4778395}"/>
    <cellStyle name="Normal 7 2 4 6 7 2" xfId="32812" xr:uid="{F9FB3424-891D-49F1-AF53-C3C06E073E4A}"/>
    <cellStyle name="Normal 7 2 4 6 8" xfId="28956" xr:uid="{50428847-5AEE-4067-BA36-849D2EFC4105}"/>
    <cellStyle name="Normal 7 2 4 7" xfId="922" xr:uid="{445D953C-41A5-4B54-81BF-7308F8DBCEC7}"/>
    <cellStyle name="Normal 7 2 4 7 2" xfId="24055" xr:uid="{BBCC0347-29D1-4E88-BCCD-F847240928B0}"/>
    <cellStyle name="Normal 7 2 4 7 2 2" xfId="50957" xr:uid="{C8C080E3-42EF-40F2-B54B-E3839B76EF21}"/>
    <cellStyle name="Normal 7 2 4 7 3" xfId="20200" xr:uid="{96790206-EBB2-4BB4-AFC4-1419C8695604}"/>
    <cellStyle name="Normal 7 2 4 7 3 2" xfId="47102" xr:uid="{E4D0670E-CE36-4D93-A140-C46731B31947}"/>
    <cellStyle name="Normal 7 2 4 7 4" xfId="16345" xr:uid="{63908BC1-3870-48F8-99B1-3CE23790D9B7}"/>
    <cellStyle name="Normal 7 2 4 7 4 2" xfId="43247" xr:uid="{830E8638-A74E-4C99-8C87-840C2A7F59EE}"/>
    <cellStyle name="Normal 7 2 4 7 5" xfId="12490" xr:uid="{09F3BBF5-0C3C-43F9-9CCC-4D24A394099D}"/>
    <cellStyle name="Normal 7 2 4 7 5 2" xfId="39392" xr:uid="{280EF455-F807-4F73-B5DE-0B9ECC2300AF}"/>
    <cellStyle name="Normal 7 2 4 7 6" xfId="8635" xr:uid="{D130C323-E52E-4B09-B4E8-BB04BE12B218}"/>
    <cellStyle name="Normal 7 2 4 7 6 2" xfId="35537" xr:uid="{E5F9036E-710D-449F-A60D-1A1DE89B7083}"/>
    <cellStyle name="Normal 7 2 4 7 7" xfId="4779" xr:uid="{41118780-AE60-45E2-AEFB-7F6043E8CC3C}"/>
    <cellStyle name="Normal 7 2 4 7 7 2" xfId="31681" xr:uid="{13F7F4B0-7F81-4B5F-856A-7D7FF4EF9934}"/>
    <cellStyle name="Normal 7 2 4 7 8" xfId="27825" xr:uid="{77982BCF-DA57-4D11-A19C-C2CA747F126D}"/>
    <cellStyle name="Normal 7 2 4 8" xfId="2807" xr:uid="{0725F449-C509-48FA-BB80-4593ABD4F963}"/>
    <cellStyle name="Normal 7 2 4 8 2" xfId="25940" xr:uid="{CBD8EF68-0EB7-401D-BC87-A13E1E5F05EF}"/>
    <cellStyle name="Normal 7 2 4 8 2 2" xfId="52842" xr:uid="{27A975D8-0BBA-4660-AB62-916D4C748632}"/>
    <cellStyle name="Normal 7 2 4 8 3" xfId="22085" xr:uid="{A9FB1E70-2496-44F1-96A4-F33F85081C7A}"/>
    <cellStyle name="Normal 7 2 4 8 3 2" xfId="48987" xr:uid="{311698C9-1EF8-4986-9A52-91C36E8C068A}"/>
    <cellStyle name="Normal 7 2 4 8 4" xfId="18230" xr:uid="{07609470-26C0-46B8-8889-791B9B6894D6}"/>
    <cellStyle name="Normal 7 2 4 8 4 2" xfId="45132" xr:uid="{FBFADFC1-761C-4CDD-9671-5A4BEA64CAE6}"/>
    <cellStyle name="Normal 7 2 4 8 5" xfId="14375" xr:uid="{0F0FF01D-B752-47EF-BDD7-028E712E2B2F}"/>
    <cellStyle name="Normal 7 2 4 8 5 2" xfId="41277" xr:uid="{3FD7C31A-5AD5-4C9B-A933-56725E3AB562}"/>
    <cellStyle name="Normal 7 2 4 8 6" xfId="10520" xr:uid="{91059D67-821D-41C3-AECE-63174F176F90}"/>
    <cellStyle name="Normal 7 2 4 8 6 2" xfId="37422" xr:uid="{CB444D1C-A7E2-48A4-931F-E417352C84FE}"/>
    <cellStyle name="Normal 7 2 4 8 7" xfId="6664" xr:uid="{119EB8F9-6D80-43B4-9184-A1B80A5FF77D}"/>
    <cellStyle name="Normal 7 2 4 8 7 2" xfId="33566" xr:uid="{2787D9FE-114A-418C-A65D-EC782A5A06DC}"/>
    <cellStyle name="Normal 7 2 4 8 8" xfId="29710" xr:uid="{181EC1D9-83AC-43FA-B029-62A76D4542A4}"/>
    <cellStyle name="Normal 7 2 4 9" xfId="545" xr:uid="{2448EAC8-FFCA-4748-BBEE-F8F8793CD80B}"/>
    <cellStyle name="Normal 7 2 4 9 2" xfId="23678" xr:uid="{44A0A535-EEFE-4C9E-903A-EF88DB941E2D}"/>
    <cellStyle name="Normal 7 2 4 9 2 2" xfId="50580" xr:uid="{C9DF3AF6-EAF3-45EA-BC55-7884A6954E72}"/>
    <cellStyle name="Normal 7 2 4 9 3" xfId="19823" xr:uid="{1ED14F90-05EF-4BB4-925C-0923BB13CFEB}"/>
    <cellStyle name="Normal 7 2 4 9 3 2" xfId="46725" xr:uid="{A954F2CE-3F04-41D1-807A-19EB6DCC9121}"/>
    <cellStyle name="Normal 7 2 4 9 4" xfId="15968" xr:uid="{6E0146E4-6FB0-41A2-8951-30743A28133F}"/>
    <cellStyle name="Normal 7 2 4 9 4 2" xfId="42870" xr:uid="{7A524858-C27A-4CAB-9031-256A585A97F3}"/>
    <cellStyle name="Normal 7 2 4 9 5" xfId="12113" xr:uid="{AE6596CB-AC40-44D7-88BA-F64691B56888}"/>
    <cellStyle name="Normal 7 2 4 9 5 2" xfId="39015" xr:uid="{AFB0A546-C566-45F9-92D6-58C6A954B6D2}"/>
    <cellStyle name="Normal 7 2 4 9 6" xfId="8258" xr:uid="{E1EAF87A-534C-4DCB-A9C2-7391075E54A5}"/>
    <cellStyle name="Normal 7 2 4 9 6 2" xfId="35160" xr:uid="{B2415EBD-0380-414D-A9D5-2AC56B5BA9F5}"/>
    <cellStyle name="Normal 7 2 4 9 7" xfId="4402" xr:uid="{AA7A06E1-BDE6-439F-AC8B-A37520373D1B}"/>
    <cellStyle name="Normal 7 2 4 9 7 2" xfId="31304" xr:uid="{F8BAD652-E576-479A-87CC-10256800DD97}"/>
    <cellStyle name="Normal 7 2 4 9 8" xfId="27448" xr:uid="{1946F51B-DC98-443D-BE7D-782FE7D7A3FE}"/>
    <cellStyle name="Normal 7 2 5" xfId="82" xr:uid="{00000000-0005-0000-0000-00003D000000}"/>
    <cellStyle name="Normal 7 2 5 10" xfId="15505" xr:uid="{A73FC9BA-1ED1-43F1-B746-BB30A69A26F0}"/>
    <cellStyle name="Normal 7 2 5 10 2" xfId="42407" xr:uid="{C1142457-9807-4C8E-A071-050B8D3B608D}"/>
    <cellStyle name="Normal 7 2 5 11" xfId="11650" xr:uid="{729D3B99-D739-4A80-891C-D5FCC2A42898}"/>
    <cellStyle name="Normal 7 2 5 11 2" xfId="38552" xr:uid="{5A99CB40-8D62-4A11-A656-5091744A87D8}"/>
    <cellStyle name="Normal 7 2 5 12" xfId="7795" xr:uid="{FF0D395B-60B4-4AB4-AF19-876BBD2F7C1A}"/>
    <cellStyle name="Normal 7 2 5 12 2" xfId="34697" xr:uid="{A139015B-8B38-45E1-9EE7-72CC59E6FB20}"/>
    <cellStyle name="Normal 7 2 5 13" xfId="3939" xr:uid="{5AA1DA44-D4CC-4947-9377-9ACFCBFD4135}"/>
    <cellStyle name="Normal 7 2 5 13 2" xfId="30841" xr:uid="{44870C2E-5FAD-46FA-9329-138C15EDDC0A}"/>
    <cellStyle name="Normal 7 2 5 14" xfId="26985" xr:uid="{689960B5-6A00-4B8B-B84F-B29D339FF004}"/>
    <cellStyle name="Normal 7 2 5 2" xfId="1590" xr:uid="{07CBC527-3D11-4170-BD4A-DFD9040BA104}"/>
    <cellStyle name="Normal 7 2 5 2 10" xfId="28493" xr:uid="{5CE21192-71F1-493A-9597-14401CD30B49}"/>
    <cellStyle name="Normal 7 2 5 2 2" xfId="2344" xr:uid="{FCB27690-E94A-422A-A62F-2E63CF54A9D2}"/>
    <cellStyle name="Normal 7 2 5 2 2 2" xfId="25477" xr:uid="{34602270-D7C6-43AB-ACDD-30C85981B8D6}"/>
    <cellStyle name="Normal 7 2 5 2 2 2 2" xfId="52379" xr:uid="{A8C997F0-0E40-444B-8103-89FF621F0C0B}"/>
    <cellStyle name="Normal 7 2 5 2 2 3" xfId="21622" xr:uid="{299DFCA2-5F29-4AA4-A9ED-7AB2650FB7A1}"/>
    <cellStyle name="Normal 7 2 5 2 2 3 2" xfId="48524" xr:uid="{86F1594F-B94E-4C05-B895-0602D6CA6D2A}"/>
    <cellStyle name="Normal 7 2 5 2 2 4" xfId="17767" xr:uid="{9B8268FB-0B28-443F-BD28-0DC6F3E24E84}"/>
    <cellStyle name="Normal 7 2 5 2 2 4 2" xfId="44669" xr:uid="{FD5C3AA1-D146-4FE7-9E96-BBF8FEB753BC}"/>
    <cellStyle name="Normal 7 2 5 2 2 5" xfId="13912" xr:uid="{562AB737-BE51-4F67-AE9D-BC71F2490CE8}"/>
    <cellStyle name="Normal 7 2 5 2 2 5 2" xfId="40814" xr:uid="{04D5285E-854E-4F9B-A548-3C39C6713AEC}"/>
    <cellStyle name="Normal 7 2 5 2 2 6" xfId="10057" xr:uid="{B48D7D8D-C37A-4A66-9CBC-1AACD5F05A81}"/>
    <cellStyle name="Normal 7 2 5 2 2 6 2" xfId="36959" xr:uid="{B5367C64-F23A-4599-A4B9-0D6667102B05}"/>
    <cellStyle name="Normal 7 2 5 2 2 7" xfId="6201" xr:uid="{58A72EA7-E632-48DC-8A7B-C5BAF19EA605}"/>
    <cellStyle name="Normal 7 2 5 2 2 7 2" xfId="33103" xr:uid="{112A1E5E-9D67-4822-A0BD-DC47F99EC900}"/>
    <cellStyle name="Normal 7 2 5 2 2 8" xfId="29247" xr:uid="{ED443771-1C38-4586-BC26-FFCD0510F663}"/>
    <cellStyle name="Normal 7 2 5 2 3" xfId="3475" xr:uid="{6CEFA435-1C5C-4C9D-88FD-F52FFE63F1B7}"/>
    <cellStyle name="Normal 7 2 5 2 3 2" xfId="26608" xr:uid="{1E8337B3-240B-4F5B-99A5-1AA2DADC9467}"/>
    <cellStyle name="Normal 7 2 5 2 3 2 2" xfId="53510" xr:uid="{4EF897F0-2B67-4BF7-8FC3-5E48992759B4}"/>
    <cellStyle name="Normal 7 2 5 2 3 3" xfId="22753" xr:uid="{3FA069BB-08A5-491A-BCCA-64EBD77877C7}"/>
    <cellStyle name="Normal 7 2 5 2 3 3 2" xfId="49655" xr:uid="{A9A963E9-9B9B-4491-A598-91E3A00E47F0}"/>
    <cellStyle name="Normal 7 2 5 2 3 4" xfId="18898" xr:uid="{72F7B0B9-9DDF-4F95-9CB5-3310A8BB8D70}"/>
    <cellStyle name="Normal 7 2 5 2 3 4 2" xfId="45800" xr:uid="{3830EF05-CF93-4C14-88FB-1EF1B49B1A50}"/>
    <cellStyle name="Normal 7 2 5 2 3 5" xfId="15043" xr:uid="{D0331165-7840-47CB-91F1-CB915363CE01}"/>
    <cellStyle name="Normal 7 2 5 2 3 5 2" xfId="41945" xr:uid="{E1B47766-814E-45D2-87B0-3A4782466BB9}"/>
    <cellStyle name="Normal 7 2 5 2 3 6" xfId="11188" xr:uid="{14EA7262-4614-4E0A-A5E3-A490507ECB10}"/>
    <cellStyle name="Normal 7 2 5 2 3 6 2" xfId="38090" xr:uid="{F8E76B01-4D86-4B4A-BC53-3E48B004E4DC}"/>
    <cellStyle name="Normal 7 2 5 2 3 7" xfId="7332" xr:uid="{6DD8B659-682A-4052-BF55-9FB0CC02EC99}"/>
    <cellStyle name="Normal 7 2 5 2 3 7 2" xfId="34234" xr:uid="{9A7A2885-AD11-46DE-9350-A0E7AF9EF40F}"/>
    <cellStyle name="Normal 7 2 5 2 3 8" xfId="30378" xr:uid="{FD1A2952-6510-4908-8875-92079F71DE30}"/>
    <cellStyle name="Normal 7 2 5 2 4" xfId="24723" xr:uid="{ED997232-B07B-4D06-9050-E52CAFE9E502}"/>
    <cellStyle name="Normal 7 2 5 2 4 2" xfId="51625" xr:uid="{5923DF08-51AF-4C89-A719-A86D15E5587B}"/>
    <cellStyle name="Normal 7 2 5 2 5" xfId="20868" xr:uid="{15D9727A-DDFE-452D-A23F-838A92C07CE4}"/>
    <cellStyle name="Normal 7 2 5 2 5 2" xfId="47770" xr:uid="{9AB62CB4-F043-4D0D-A6DD-00460D42CF54}"/>
    <cellStyle name="Normal 7 2 5 2 6" xfId="17013" xr:uid="{DD8E79DF-DF9A-416E-80EE-1B7F09BC3B59}"/>
    <cellStyle name="Normal 7 2 5 2 6 2" xfId="43915" xr:uid="{FCE40965-66AF-4A46-8CDF-454945354FE8}"/>
    <cellStyle name="Normal 7 2 5 2 7" xfId="13158" xr:uid="{289BC838-6851-4995-8716-8B898553EC6A}"/>
    <cellStyle name="Normal 7 2 5 2 7 2" xfId="40060" xr:uid="{723DF576-4E02-4C50-BBCC-9D33CCB0AE33}"/>
    <cellStyle name="Normal 7 2 5 2 8" xfId="9303" xr:uid="{AB3FFA6C-75C3-49C5-8E25-FA5B340AB6ED}"/>
    <cellStyle name="Normal 7 2 5 2 8 2" xfId="36205" xr:uid="{16444B0B-B353-4F1E-8E5D-EAFBC27DCF4F}"/>
    <cellStyle name="Normal 7 2 5 2 9" xfId="5447" xr:uid="{9D15BA9B-332C-474D-ACE4-4B42C0E7574F}"/>
    <cellStyle name="Normal 7 2 5 2 9 2" xfId="32349" xr:uid="{7762DEAD-A63D-4C83-8508-ACBD2796C7C7}"/>
    <cellStyle name="Normal 7 2 5 3" xfId="1213" xr:uid="{C6746C49-561E-4E51-AB7D-553A58129E91}"/>
    <cellStyle name="Normal 7 2 5 3 2" xfId="3098" xr:uid="{FCF9B96B-F8FF-43B1-854C-F07EF57E6171}"/>
    <cellStyle name="Normal 7 2 5 3 2 2" xfId="26231" xr:uid="{43BEE739-987A-4D46-B679-2C3BE117A176}"/>
    <cellStyle name="Normal 7 2 5 3 2 2 2" xfId="53133" xr:uid="{93C08AAB-74E2-407D-8D97-0BE2D8D9FAE3}"/>
    <cellStyle name="Normal 7 2 5 3 2 3" xfId="22376" xr:uid="{9A8224D9-9811-4558-B90A-68786ACFAF5B}"/>
    <cellStyle name="Normal 7 2 5 3 2 3 2" xfId="49278" xr:uid="{2210A17C-59B9-400B-B172-2AD448E8B284}"/>
    <cellStyle name="Normal 7 2 5 3 2 4" xfId="18521" xr:uid="{D4E65293-6F70-460C-AB44-A093F4858D23}"/>
    <cellStyle name="Normal 7 2 5 3 2 4 2" xfId="45423" xr:uid="{0AC94007-F904-47F3-9D5B-85CDFD2F1E44}"/>
    <cellStyle name="Normal 7 2 5 3 2 5" xfId="14666" xr:uid="{1251E1E2-9221-4672-8863-B39C8F1A9BE9}"/>
    <cellStyle name="Normal 7 2 5 3 2 5 2" xfId="41568" xr:uid="{DA4CE4CB-22AB-4BD9-B1D3-02D45FD5161E}"/>
    <cellStyle name="Normal 7 2 5 3 2 6" xfId="10811" xr:uid="{2CF83C0F-03A4-4D1B-96F8-2590A4604B91}"/>
    <cellStyle name="Normal 7 2 5 3 2 6 2" xfId="37713" xr:uid="{238717F9-671D-46EB-8790-FC6191CF2446}"/>
    <cellStyle name="Normal 7 2 5 3 2 7" xfId="6955" xr:uid="{848298B9-3ADA-45A9-8A6A-9A29378B2A53}"/>
    <cellStyle name="Normal 7 2 5 3 2 7 2" xfId="33857" xr:uid="{A621448D-9704-4315-85BF-C9DFC1101DD8}"/>
    <cellStyle name="Normal 7 2 5 3 2 8" xfId="30001" xr:uid="{FC244E33-5EFD-4585-8839-CFA7D7B1040F}"/>
    <cellStyle name="Normal 7 2 5 3 3" xfId="24346" xr:uid="{ADCDE618-80A8-47B0-A8EA-231A0CA86BC8}"/>
    <cellStyle name="Normal 7 2 5 3 3 2" xfId="51248" xr:uid="{03E645E2-3B66-4296-B69A-F8D91EEF422A}"/>
    <cellStyle name="Normal 7 2 5 3 4" xfId="20491" xr:uid="{BA175511-3690-44AC-8B93-5EE2F981B4C1}"/>
    <cellStyle name="Normal 7 2 5 3 4 2" xfId="47393" xr:uid="{3E6E1903-32D4-4631-956A-0D3634BA4E23}"/>
    <cellStyle name="Normal 7 2 5 3 5" xfId="16636" xr:uid="{36DFEB51-AC9E-4E22-AC02-94071266CDC5}"/>
    <cellStyle name="Normal 7 2 5 3 5 2" xfId="43538" xr:uid="{E057FA5D-C1FB-49A0-BC27-1344ADE53316}"/>
    <cellStyle name="Normal 7 2 5 3 6" xfId="12781" xr:uid="{05A1417B-6CA8-4A4F-A5AB-D7952DBAB0ED}"/>
    <cellStyle name="Normal 7 2 5 3 6 2" xfId="39683" xr:uid="{D5E8B783-B0E8-4604-A246-6F67AF8A53A0}"/>
    <cellStyle name="Normal 7 2 5 3 7" xfId="8926" xr:uid="{00A275CC-652A-4503-B2D1-14AF1532DAF5}"/>
    <cellStyle name="Normal 7 2 5 3 7 2" xfId="35828" xr:uid="{4CB0F390-CD80-43C4-894C-AFB10964BC08}"/>
    <cellStyle name="Normal 7 2 5 3 8" xfId="5070" xr:uid="{989D3886-AE9F-472E-A9C8-CF8476704A0F}"/>
    <cellStyle name="Normal 7 2 5 3 8 2" xfId="31972" xr:uid="{5181D497-BADF-4A0F-9467-4EB0EF326B25}"/>
    <cellStyle name="Normal 7 2 5 3 9" xfId="28116" xr:uid="{6E1E91CC-269C-4A6A-9BA3-CFF1ACB7FE2A}"/>
    <cellStyle name="Normal 7 2 5 4" xfId="1967" xr:uid="{324AC4DB-DCF3-4341-A226-DAB1A9030081}"/>
    <cellStyle name="Normal 7 2 5 4 2" xfId="25100" xr:uid="{E69C69F5-160F-4237-A56F-03987AD03FEC}"/>
    <cellStyle name="Normal 7 2 5 4 2 2" xfId="52002" xr:uid="{20C70B15-C426-4DA0-ADC6-779332DF9CF9}"/>
    <cellStyle name="Normal 7 2 5 4 3" xfId="21245" xr:uid="{6A67E4D6-C740-4AC4-BB82-83259C942715}"/>
    <cellStyle name="Normal 7 2 5 4 3 2" xfId="48147" xr:uid="{D313CA69-2B19-4CC6-AFC0-8252A6930841}"/>
    <cellStyle name="Normal 7 2 5 4 4" xfId="17390" xr:uid="{9B55BB2A-CFDC-4256-A0BB-A3075DFA28C4}"/>
    <cellStyle name="Normal 7 2 5 4 4 2" xfId="44292" xr:uid="{91DBFDCA-B6F5-4D16-B5C8-70EB527FD1ED}"/>
    <cellStyle name="Normal 7 2 5 4 5" xfId="13535" xr:uid="{9501D019-C1DA-4682-8D47-CEF69F1F39A8}"/>
    <cellStyle name="Normal 7 2 5 4 5 2" xfId="40437" xr:uid="{D8F4BFB0-AC17-4C16-A41C-B304CC510489}"/>
    <cellStyle name="Normal 7 2 5 4 6" xfId="9680" xr:uid="{C3C9BFF2-3BD7-4086-8E9D-98844C7A09DD}"/>
    <cellStyle name="Normal 7 2 5 4 6 2" xfId="36582" xr:uid="{6800BF58-F220-46FE-96D7-F045602E3541}"/>
    <cellStyle name="Normal 7 2 5 4 7" xfId="5824" xr:uid="{5B95C4BB-D10D-40CE-BA95-742472B11966}"/>
    <cellStyle name="Normal 7 2 5 4 7 2" xfId="32726" xr:uid="{0E6B65C2-7D66-4E62-AAF0-0C9460D7284C}"/>
    <cellStyle name="Normal 7 2 5 4 8" xfId="28870" xr:uid="{CCA852F2-7D2F-424C-9954-EA5993C9DC97}"/>
    <cellStyle name="Normal 7 2 5 5" xfId="836" xr:uid="{4282288C-D9BC-46DF-8372-DD022A84DA39}"/>
    <cellStyle name="Normal 7 2 5 5 2" xfId="23969" xr:uid="{FBBC80BF-238B-4938-BA9C-A5D4F40090D8}"/>
    <cellStyle name="Normal 7 2 5 5 2 2" xfId="50871" xr:uid="{6F0ADEB6-8A1D-46F2-A0F9-02CB635456A2}"/>
    <cellStyle name="Normal 7 2 5 5 3" xfId="20114" xr:uid="{F35EAECB-77B0-42D7-8429-388B6E14F40D}"/>
    <cellStyle name="Normal 7 2 5 5 3 2" xfId="47016" xr:uid="{ECAABCAA-BA16-4424-BEC8-2C0B2B6300DD}"/>
    <cellStyle name="Normal 7 2 5 5 4" xfId="16259" xr:uid="{4B1371DE-4DE5-4990-95F7-D3C98235E300}"/>
    <cellStyle name="Normal 7 2 5 5 4 2" xfId="43161" xr:uid="{B7013835-5A90-44BD-BFE3-F87AC1D27AA7}"/>
    <cellStyle name="Normal 7 2 5 5 5" xfId="12404" xr:uid="{680606A3-289E-4731-9681-D7EB9ED7B2E1}"/>
    <cellStyle name="Normal 7 2 5 5 5 2" xfId="39306" xr:uid="{EC81BA33-46A5-4BA4-9BAE-31DF76022C4A}"/>
    <cellStyle name="Normal 7 2 5 5 6" xfId="8549" xr:uid="{A27715E3-2052-44A1-A974-EB324FC77C4D}"/>
    <cellStyle name="Normal 7 2 5 5 6 2" xfId="35451" xr:uid="{CE5E2932-22FC-43A4-835E-D356885154A3}"/>
    <cellStyle name="Normal 7 2 5 5 7" xfId="4693" xr:uid="{D07A3B24-4D0B-4160-95E9-A461B501F197}"/>
    <cellStyle name="Normal 7 2 5 5 7 2" xfId="31595" xr:uid="{F333BBBE-7AC2-41DE-8A83-1E63083140B2}"/>
    <cellStyle name="Normal 7 2 5 5 8" xfId="27739" xr:uid="{F16F11C0-7B67-457E-BA71-AA9934B17698}"/>
    <cellStyle name="Normal 7 2 5 6" xfId="2721" xr:uid="{BDC88396-D4F6-4DBF-BCEF-0A7226231815}"/>
    <cellStyle name="Normal 7 2 5 6 2" xfId="25854" xr:uid="{A0B180A9-2D91-4EDD-B2E8-67B77B67E814}"/>
    <cellStyle name="Normal 7 2 5 6 2 2" xfId="52756" xr:uid="{4D4C40E7-A9F6-4DFD-B299-A1961010BD29}"/>
    <cellStyle name="Normal 7 2 5 6 3" xfId="21999" xr:uid="{25B15CDA-8481-4E2E-84F8-F4D585B3DBC2}"/>
    <cellStyle name="Normal 7 2 5 6 3 2" xfId="48901" xr:uid="{3D218EF5-F95D-40F8-AEA5-2897291C18A9}"/>
    <cellStyle name="Normal 7 2 5 6 4" xfId="18144" xr:uid="{E4591626-75DD-4C44-9474-6FF78BF8C3D3}"/>
    <cellStyle name="Normal 7 2 5 6 4 2" xfId="45046" xr:uid="{62455A0D-9E6A-4064-9F6B-6D616F5B3B35}"/>
    <cellStyle name="Normal 7 2 5 6 5" xfId="14289" xr:uid="{A50E17D9-30B7-49F2-8C44-27D8DB345502}"/>
    <cellStyle name="Normal 7 2 5 6 5 2" xfId="41191" xr:uid="{66D5B72A-10FC-48F9-BF39-82936D70A70D}"/>
    <cellStyle name="Normal 7 2 5 6 6" xfId="10434" xr:uid="{1C8BA800-CAF7-49E8-ADB2-9E13FEFDF9BC}"/>
    <cellStyle name="Normal 7 2 5 6 6 2" xfId="37336" xr:uid="{6E52586E-BD52-4244-808F-D9D3F4232DCC}"/>
    <cellStyle name="Normal 7 2 5 6 7" xfId="6578" xr:uid="{C5F5182E-B06A-4A99-AEA9-1A35FB4CEAC1}"/>
    <cellStyle name="Normal 7 2 5 6 7 2" xfId="33480" xr:uid="{456D9973-D6B1-41EB-AC87-3BDE8DCC4E9D}"/>
    <cellStyle name="Normal 7 2 5 6 8" xfId="29624" xr:uid="{268E1B28-D90F-4B3E-81BB-CC1ADEE33573}"/>
    <cellStyle name="Normal 7 2 5 7" xfId="459" xr:uid="{782E7C02-76BD-410F-A752-30EC5E0EEDBD}"/>
    <cellStyle name="Normal 7 2 5 7 2" xfId="23592" xr:uid="{CEB19BDC-6592-4037-9AB7-773A1497ABCA}"/>
    <cellStyle name="Normal 7 2 5 7 2 2" xfId="50494" xr:uid="{199691A3-4F1D-46A7-B21C-01AA5048A943}"/>
    <cellStyle name="Normal 7 2 5 7 3" xfId="19737" xr:uid="{68DFA8D7-A062-49F8-80F0-7804827F8C88}"/>
    <cellStyle name="Normal 7 2 5 7 3 2" xfId="46639" xr:uid="{C06F4CC9-98A7-4AB3-9826-DBA7EA43F446}"/>
    <cellStyle name="Normal 7 2 5 7 4" xfId="15882" xr:uid="{DA845D79-D386-4EC0-957F-50C7A6F2D0F9}"/>
    <cellStyle name="Normal 7 2 5 7 4 2" xfId="42784" xr:uid="{FC57F5F4-D586-4D41-BCBC-81030048CAF6}"/>
    <cellStyle name="Normal 7 2 5 7 5" xfId="12027" xr:uid="{6CAE3552-549A-41DC-A939-406DE6C23651}"/>
    <cellStyle name="Normal 7 2 5 7 5 2" xfId="38929" xr:uid="{12A37CCE-68C7-4CA9-BDCF-D165FBCF28D4}"/>
    <cellStyle name="Normal 7 2 5 7 6" xfId="8172" xr:uid="{8D9D1815-D92E-4EF7-8D78-BD34FD6C5573}"/>
    <cellStyle name="Normal 7 2 5 7 6 2" xfId="35074" xr:uid="{5B224D80-DA84-417B-8413-8A565B1717D0}"/>
    <cellStyle name="Normal 7 2 5 7 7" xfId="4316" xr:uid="{2A91486C-F97B-42E3-9DF4-770189A9124A}"/>
    <cellStyle name="Normal 7 2 5 7 7 2" xfId="31218" xr:uid="{BE189F31-11D8-4CC1-BC19-890EF7DA7A10}"/>
    <cellStyle name="Normal 7 2 5 7 8" xfId="27362" xr:uid="{ECB62CB1-6A4B-4B48-B34A-7A055B2C5700}"/>
    <cellStyle name="Normal 7 2 5 8" xfId="23215" xr:uid="{761FBAF5-931E-4CAD-BC6A-494EA3657EAB}"/>
    <cellStyle name="Normal 7 2 5 8 2" xfId="50117" xr:uid="{C03EFE4E-A7A5-4324-A014-1DD7252A5DEC}"/>
    <cellStyle name="Normal 7 2 5 9" xfId="19360" xr:uid="{8F8C8270-D1C4-45DF-91F9-63BD38CFB456}"/>
    <cellStyle name="Normal 7 2 5 9 2" xfId="46262" xr:uid="{77E5481A-0252-4C04-A4CE-EFE913F786E9}"/>
    <cellStyle name="Normal 7 2 6" xfId="196" xr:uid="{00000000-0005-0000-0000-000016000000}"/>
    <cellStyle name="Normal 7 2 6 10" xfId="15619" xr:uid="{6359B529-B345-4555-9B8C-5368FBDFE2E6}"/>
    <cellStyle name="Normal 7 2 6 10 2" xfId="42521" xr:uid="{74DC165B-CA1C-48A1-AAB6-1DB201207420}"/>
    <cellStyle name="Normal 7 2 6 11" xfId="11764" xr:uid="{835E39E6-79CC-4E80-8921-F2610EEADC41}"/>
    <cellStyle name="Normal 7 2 6 11 2" xfId="38666" xr:uid="{6BD6C271-9C20-43AE-ACD6-DFEE71ED8665}"/>
    <cellStyle name="Normal 7 2 6 12" xfId="7909" xr:uid="{F7865DB5-41E2-429C-9185-D2EC5CC24B29}"/>
    <cellStyle name="Normal 7 2 6 12 2" xfId="34811" xr:uid="{47BC0393-28E9-4F0D-9778-EDC7B0529A76}"/>
    <cellStyle name="Normal 7 2 6 13" xfId="4053" xr:uid="{22F75BEE-699D-4FBB-BFD0-0EA63CD8F3A9}"/>
    <cellStyle name="Normal 7 2 6 13 2" xfId="30955" xr:uid="{BCD8644D-FEAC-49BD-A893-8622CC9E7896}"/>
    <cellStyle name="Normal 7 2 6 14" xfId="27099" xr:uid="{36A828E5-8082-4892-A390-22F81375ED24}"/>
    <cellStyle name="Normal 7 2 6 2" xfId="1704" xr:uid="{983F60C3-A23E-46C9-9518-E79DA7081339}"/>
    <cellStyle name="Normal 7 2 6 2 10" xfId="28607" xr:uid="{5E87F74C-2676-41B1-BDEF-9F07E6382280}"/>
    <cellStyle name="Normal 7 2 6 2 2" xfId="2458" xr:uid="{ABB48AB4-2E78-48C6-BBD4-84403D37EB9F}"/>
    <cellStyle name="Normal 7 2 6 2 2 2" xfId="25591" xr:uid="{AC9BC3C7-8C64-4D80-8447-F62583CB6F86}"/>
    <cellStyle name="Normal 7 2 6 2 2 2 2" xfId="52493" xr:uid="{F44D6DED-E7D5-47FB-9C8A-D1AF30924A67}"/>
    <cellStyle name="Normal 7 2 6 2 2 3" xfId="21736" xr:uid="{EF940F07-CC5C-4EF3-B6D3-420D3E959500}"/>
    <cellStyle name="Normal 7 2 6 2 2 3 2" xfId="48638" xr:uid="{1F214F19-5E37-415A-AEFD-ECB14A486D0F}"/>
    <cellStyle name="Normal 7 2 6 2 2 4" xfId="17881" xr:uid="{3544ABEE-7781-4800-B7AA-254C30BDB0C4}"/>
    <cellStyle name="Normal 7 2 6 2 2 4 2" xfId="44783" xr:uid="{07637D43-E2D7-44C9-A409-04E836688A11}"/>
    <cellStyle name="Normal 7 2 6 2 2 5" xfId="14026" xr:uid="{4A65FF9A-28D0-4B87-90E3-3F838C76EEA6}"/>
    <cellStyle name="Normal 7 2 6 2 2 5 2" xfId="40928" xr:uid="{DF15E32D-9C46-4173-9D71-266E95BB7957}"/>
    <cellStyle name="Normal 7 2 6 2 2 6" xfId="10171" xr:uid="{8D334112-D185-4AA2-8687-F20E38EFDA7E}"/>
    <cellStyle name="Normal 7 2 6 2 2 6 2" xfId="37073" xr:uid="{5A52ABD5-E730-4066-88CD-408D7D1B2A77}"/>
    <cellStyle name="Normal 7 2 6 2 2 7" xfId="6315" xr:uid="{688761C5-A6FE-485A-AA97-900969143CFA}"/>
    <cellStyle name="Normal 7 2 6 2 2 7 2" xfId="33217" xr:uid="{CB734E38-6181-49A2-B7DF-3DB996841C5B}"/>
    <cellStyle name="Normal 7 2 6 2 2 8" xfId="29361" xr:uid="{C4A9311E-A168-4EC9-9F09-7CB61F21058D}"/>
    <cellStyle name="Normal 7 2 6 2 3" xfId="3589" xr:uid="{22A04B50-78FA-47B0-B75B-C9EEC8EA5B59}"/>
    <cellStyle name="Normal 7 2 6 2 3 2" xfId="26722" xr:uid="{BF50A467-46B7-4CB2-967A-1AE36EF739F9}"/>
    <cellStyle name="Normal 7 2 6 2 3 2 2" xfId="53624" xr:uid="{A4B02A9D-1A54-498E-BA02-B075E6D9C0D3}"/>
    <cellStyle name="Normal 7 2 6 2 3 3" xfId="22867" xr:uid="{1C1476D4-27E7-4252-8123-C9C022FE8EBE}"/>
    <cellStyle name="Normal 7 2 6 2 3 3 2" xfId="49769" xr:uid="{75CD2DBA-105D-424C-8042-65855B29865E}"/>
    <cellStyle name="Normal 7 2 6 2 3 4" xfId="19012" xr:uid="{34195D6C-E492-4361-9B09-D4D0A6020BBF}"/>
    <cellStyle name="Normal 7 2 6 2 3 4 2" xfId="45914" xr:uid="{26C8356E-1546-4030-B5C5-B8CFA3476F41}"/>
    <cellStyle name="Normal 7 2 6 2 3 5" xfId="15157" xr:uid="{11516BA4-D93A-435E-B379-F9657399447A}"/>
    <cellStyle name="Normal 7 2 6 2 3 5 2" xfId="42059" xr:uid="{C091A941-7779-4BE5-83B7-F079A20ED147}"/>
    <cellStyle name="Normal 7 2 6 2 3 6" xfId="11302" xr:uid="{587E7159-1887-47D6-B71F-DEBA7444F491}"/>
    <cellStyle name="Normal 7 2 6 2 3 6 2" xfId="38204" xr:uid="{C8AC7E04-7A1D-4616-97F9-DECA1132979D}"/>
    <cellStyle name="Normal 7 2 6 2 3 7" xfId="7446" xr:uid="{E0F14379-F116-4AF5-802F-B9D86B3198E5}"/>
    <cellStyle name="Normal 7 2 6 2 3 7 2" xfId="34348" xr:uid="{A422DE4E-F25A-4EE6-B01C-4B2E53387C85}"/>
    <cellStyle name="Normal 7 2 6 2 3 8" xfId="30492" xr:uid="{0E30EBB1-D3E3-4361-8363-C17EF8B46DC0}"/>
    <cellStyle name="Normal 7 2 6 2 4" xfId="24837" xr:uid="{FB927F7C-F176-48C4-A73B-9F56686BF93A}"/>
    <cellStyle name="Normal 7 2 6 2 4 2" xfId="51739" xr:uid="{731BACE6-0281-468A-892C-5E4663098CFC}"/>
    <cellStyle name="Normal 7 2 6 2 5" xfId="20982" xr:uid="{39BABA4D-A7A9-4B53-AFB7-F1741F899F9D}"/>
    <cellStyle name="Normal 7 2 6 2 5 2" xfId="47884" xr:uid="{E4C4FCFA-8638-453C-AF07-618EC42406AD}"/>
    <cellStyle name="Normal 7 2 6 2 6" xfId="17127" xr:uid="{B310A0B8-C82D-4771-BC79-F668BF784161}"/>
    <cellStyle name="Normal 7 2 6 2 6 2" xfId="44029" xr:uid="{C3F1E530-C75C-477E-9A05-51FB9B5260FB}"/>
    <cellStyle name="Normal 7 2 6 2 7" xfId="13272" xr:uid="{23C7FA26-223F-40D8-89CF-B826A35C5453}"/>
    <cellStyle name="Normal 7 2 6 2 7 2" xfId="40174" xr:uid="{76205273-5938-4778-B35D-95EF3A93CF39}"/>
    <cellStyle name="Normal 7 2 6 2 8" xfId="9417" xr:uid="{0EBA5413-0B92-4E8C-B6EA-D8FD28852838}"/>
    <cellStyle name="Normal 7 2 6 2 8 2" xfId="36319" xr:uid="{80914746-95DF-4567-8B5E-6BC02E8BCB9C}"/>
    <cellStyle name="Normal 7 2 6 2 9" xfId="5561" xr:uid="{37B0C325-F554-4C32-BC6A-CE2E60D4EEB7}"/>
    <cellStyle name="Normal 7 2 6 2 9 2" xfId="32463" xr:uid="{DE4B6376-8173-4BA0-B3ED-E384C71F94FB}"/>
    <cellStyle name="Normal 7 2 6 3" xfId="1327" xr:uid="{9A98D44B-A03A-42BD-9A00-44BBB8C1A2AB}"/>
    <cellStyle name="Normal 7 2 6 3 2" xfId="3212" xr:uid="{E7791CE1-5819-4B46-A895-77153F7D0EE6}"/>
    <cellStyle name="Normal 7 2 6 3 2 2" xfId="26345" xr:uid="{02E09DA4-BE77-4EFA-A58B-BFC4B7433745}"/>
    <cellStyle name="Normal 7 2 6 3 2 2 2" xfId="53247" xr:uid="{F0376C90-09D9-443E-98F0-30DA5DA3A004}"/>
    <cellStyle name="Normal 7 2 6 3 2 3" xfId="22490" xr:uid="{64ADDD60-6B7E-4FCB-B121-F40D2E6F39D9}"/>
    <cellStyle name="Normal 7 2 6 3 2 3 2" xfId="49392" xr:uid="{6E341FF5-909B-42FA-B709-7A153553ECEA}"/>
    <cellStyle name="Normal 7 2 6 3 2 4" xfId="18635" xr:uid="{45C9ADAE-D372-4823-9BCE-4006C00BC600}"/>
    <cellStyle name="Normal 7 2 6 3 2 4 2" xfId="45537" xr:uid="{6DF532CE-0604-4415-987F-215089EBC1F3}"/>
    <cellStyle name="Normal 7 2 6 3 2 5" xfId="14780" xr:uid="{931141B4-7279-432E-963F-5C099BBBA412}"/>
    <cellStyle name="Normal 7 2 6 3 2 5 2" xfId="41682" xr:uid="{E37DB064-2A2E-4AE0-80F1-99B5222B66B9}"/>
    <cellStyle name="Normal 7 2 6 3 2 6" xfId="10925" xr:uid="{A7EE6524-E881-4DBA-BB16-A7F195E5946D}"/>
    <cellStyle name="Normal 7 2 6 3 2 6 2" xfId="37827" xr:uid="{0B4EC266-9DA7-45F1-A538-42E4E1045CDC}"/>
    <cellStyle name="Normal 7 2 6 3 2 7" xfId="7069" xr:uid="{80022856-F27F-454A-BA8F-F737AEC3B105}"/>
    <cellStyle name="Normal 7 2 6 3 2 7 2" xfId="33971" xr:uid="{FDA56BBB-7383-45C2-B07C-C4AF9DC5B1C9}"/>
    <cellStyle name="Normal 7 2 6 3 2 8" xfId="30115" xr:uid="{1E64691D-6A83-41C8-A1AA-DFDFAAC32118}"/>
    <cellStyle name="Normal 7 2 6 3 3" xfId="24460" xr:uid="{D8FCF229-536C-498F-948B-B9F6F4389364}"/>
    <cellStyle name="Normal 7 2 6 3 3 2" xfId="51362" xr:uid="{FC3192D8-1448-4705-B4E5-5A6602DC1821}"/>
    <cellStyle name="Normal 7 2 6 3 4" xfId="20605" xr:uid="{5F007D06-8417-411D-A4C8-6B2ABCB11419}"/>
    <cellStyle name="Normal 7 2 6 3 4 2" xfId="47507" xr:uid="{2FD7CB54-0A20-4632-8850-86FF7B566650}"/>
    <cellStyle name="Normal 7 2 6 3 5" xfId="16750" xr:uid="{6BB42414-84A7-4123-9B11-F9A9805AA97E}"/>
    <cellStyle name="Normal 7 2 6 3 5 2" xfId="43652" xr:uid="{F86A7C6B-1258-472D-A2AE-7F16D6447248}"/>
    <cellStyle name="Normal 7 2 6 3 6" xfId="12895" xr:uid="{172117D4-95BF-47E9-97E3-16D57FF2FD0B}"/>
    <cellStyle name="Normal 7 2 6 3 6 2" xfId="39797" xr:uid="{1251AF08-CF94-4EB0-81DC-441A858F8F02}"/>
    <cellStyle name="Normal 7 2 6 3 7" xfId="9040" xr:uid="{27CBA611-032B-4630-98B2-2E4279601138}"/>
    <cellStyle name="Normal 7 2 6 3 7 2" xfId="35942" xr:uid="{474050D2-1AF4-4CA4-91FA-82AC24B9DB95}"/>
    <cellStyle name="Normal 7 2 6 3 8" xfId="5184" xr:uid="{F0557678-08F7-471E-B2CA-082C065B8711}"/>
    <cellStyle name="Normal 7 2 6 3 8 2" xfId="32086" xr:uid="{3E581A2E-8A4E-4891-B367-F646F67420B2}"/>
    <cellStyle name="Normal 7 2 6 3 9" xfId="28230" xr:uid="{FCC46C55-FF7F-47BC-9E58-00E5780EB3CD}"/>
    <cellStyle name="Normal 7 2 6 4" xfId="2081" xr:uid="{ADF43ED4-7E72-465F-BFE1-E3DA3CB2862A}"/>
    <cellStyle name="Normal 7 2 6 4 2" xfId="25214" xr:uid="{BD23354E-EAF2-419E-8405-F52D59DB3191}"/>
    <cellStyle name="Normal 7 2 6 4 2 2" xfId="52116" xr:uid="{AF8D6641-A194-4175-A69F-FC023EFF6D1E}"/>
    <cellStyle name="Normal 7 2 6 4 3" xfId="21359" xr:uid="{E7842A64-E4E5-420A-B73D-444E4AB6F561}"/>
    <cellStyle name="Normal 7 2 6 4 3 2" xfId="48261" xr:uid="{A60A53F9-A26C-4A9E-935D-EAD081F44505}"/>
    <cellStyle name="Normal 7 2 6 4 4" xfId="17504" xr:uid="{7759D063-8D81-427B-A226-819D21C32267}"/>
    <cellStyle name="Normal 7 2 6 4 4 2" xfId="44406" xr:uid="{683B00A3-3686-48E9-9430-441E48F46E97}"/>
    <cellStyle name="Normal 7 2 6 4 5" xfId="13649" xr:uid="{647869AA-CA3B-4B03-AD5A-B3B9F1E3F5A2}"/>
    <cellStyle name="Normal 7 2 6 4 5 2" xfId="40551" xr:uid="{436DD474-7AF0-4A15-83F3-DCCEB0687CD7}"/>
    <cellStyle name="Normal 7 2 6 4 6" xfId="9794" xr:uid="{1B5E00E9-4689-4B5B-8424-C9EEF00D5721}"/>
    <cellStyle name="Normal 7 2 6 4 6 2" xfId="36696" xr:uid="{C5E19C3D-48BB-4C10-B456-CB334301BC13}"/>
    <cellStyle name="Normal 7 2 6 4 7" xfId="5938" xr:uid="{D0E9FDB7-EDB7-49EB-A2BF-D03684105B8F}"/>
    <cellStyle name="Normal 7 2 6 4 7 2" xfId="32840" xr:uid="{3183F53B-677A-4536-8D6A-3DD09E8B9EDC}"/>
    <cellStyle name="Normal 7 2 6 4 8" xfId="28984" xr:uid="{27FAA77F-5637-4C4F-9663-FAA796C4720C}"/>
    <cellStyle name="Normal 7 2 6 5" xfId="950" xr:uid="{6D400EFB-5910-4108-A0E6-FD3C5C0ED6A1}"/>
    <cellStyle name="Normal 7 2 6 5 2" xfId="24083" xr:uid="{1B97ABFA-B332-4B14-8080-B5D174CE8B02}"/>
    <cellStyle name="Normal 7 2 6 5 2 2" xfId="50985" xr:uid="{3AD514FF-8847-441F-8F3B-856AA2E424BC}"/>
    <cellStyle name="Normal 7 2 6 5 3" xfId="20228" xr:uid="{7F5BF802-29C3-4A8B-9861-75C0FB2F7B0D}"/>
    <cellStyle name="Normal 7 2 6 5 3 2" xfId="47130" xr:uid="{E9F6D01E-0B1C-46E0-85B0-4B9BFB429D00}"/>
    <cellStyle name="Normal 7 2 6 5 4" xfId="16373" xr:uid="{0E03C215-EA2F-4961-92FB-A0FB6D744C1F}"/>
    <cellStyle name="Normal 7 2 6 5 4 2" xfId="43275" xr:uid="{B70CD671-096B-48E7-A13D-8BE4D5439DD5}"/>
    <cellStyle name="Normal 7 2 6 5 5" xfId="12518" xr:uid="{AD9B3966-8D4D-44D6-BA4C-0A2D716DCC76}"/>
    <cellStyle name="Normal 7 2 6 5 5 2" xfId="39420" xr:uid="{54DFCAFB-3A78-4841-AAA6-809F19DB5563}"/>
    <cellStyle name="Normal 7 2 6 5 6" xfId="8663" xr:uid="{9A2AC646-1D29-4EA8-94A9-62BA797B4F51}"/>
    <cellStyle name="Normal 7 2 6 5 6 2" xfId="35565" xr:uid="{2D19A616-9496-4EB1-B159-9E835874E6C4}"/>
    <cellStyle name="Normal 7 2 6 5 7" xfId="4807" xr:uid="{48F43FFA-5F72-4B9E-853A-296F25F98A5B}"/>
    <cellStyle name="Normal 7 2 6 5 7 2" xfId="31709" xr:uid="{E83801E3-30C8-46F2-9298-A4F83A4447E3}"/>
    <cellStyle name="Normal 7 2 6 5 8" xfId="27853" xr:uid="{4FD10444-A2BA-4919-BCCE-9917D92BC389}"/>
    <cellStyle name="Normal 7 2 6 6" xfId="2835" xr:uid="{F603BE42-D40A-4E89-8D0E-3D2AA4AB5D94}"/>
    <cellStyle name="Normal 7 2 6 6 2" xfId="25968" xr:uid="{482C81FD-B1C4-4C20-9FAC-1E57FE04962C}"/>
    <cellStyle name="Normal 7 2 6 6 2 2" xfId="52870" xr:uid="{21B5B8B3-3154-44EC-8BC3-7E170B6E4BF7}"/>
    <cellStyle name="Normal 7 2 6 6 3" xfId="22113" xr:uid="{6B4E1B7D-0B81-49F2-92EA-25F99C3150ED}"/>
    <cellStyle name="Normal 7 2 6 6 3 2" xfId="49015" xr:uid="{7C17E103-9512-4E5A-BA14-515C2C7E4C47}"/>
    <cellStyle name="Normal 7 2 6 6 4" xfId="18258" xr:uid="{24D49283-81C9-46A4-A584-64E98AACB2CD}"/>
    <cellStyle name="Normal 7 2 6 6 4 2" xfId="45160" xr:uid="{51B0BE18-2EFB-4F34-889F-F935CFBFD423}"/>
    <cellStyle name="Normal 7 2 6 6 5" xfId="14403" xr:uid="{126086E6-FED2-4FBF-9AA3-E7EFD139E37C}"/>
    <cellStyle name="Normal 7 2 6 6 5 2" xfId="41305" xr:uid="{2349E9FF-CCFC-4814-8DC6-1661C7FDA3B0}"/>
    <cellStyle name="Normal 7 2 6 6 6" xfId="10548" xr:uid="{A7FD74C0-6883-4F29-83E9-B98D47231345}"/>
    <cellStyle name="Normal 7 2 6 6 6 2" xfId="37450" xr:uid="{59A4B0E2-4B36-4C74-90BB-E5A040871CA6}"/>
    <cellStyle name="Normal 7 2 6 6 7" xfId="6692" xr:uid="{34D1D145-5FA6-4CF9-A1CA-FBD281D15913}"/>
    <cellStyle name="Normal 7 2 6 6 7 2" xfId="33594" xr:uid="{FC93E629-917D-44E9-92CB-C91C82453F41}"/>
    <cellStyle name="Normal 7 2 6 6 8" xfId="29738" xr:uid="{E0C4B1EB-5C1E-4E83-B20D-035292E61B56}"/>
    <cellStyle name="Normal 7 2 6 7" xfId="573" xr:uid="{9187B070-B09B-4B89-B351-A330E4D4F274}"/>
    <cellStyle name="Normal 7 2 6 7 2" xfId="23706" xr:uid="{F87057B9-4AA8-4E31-8503-316E7359BE18}"/>
    <cellStyle name="Normal 7 2 6 7 2 2" xfId="50608" xr:uid="{54848DA0-7A12-4C7B-B7F4-7035A6E6AA25}"/>
    <cellStyle name="Normal 7 2 6 7 3" xfId="19851" xr:uid="{5D464EE8-F01A-4114-9C40-0ECBDB522222}"/>
    <cellStyle name="Normal 7 2 6 7 3 2" xfId="46753" xr:uid="{1484EA6E-10AE-4001-A00B-BD3412FDD852}"/>
    <cellStyle name="Normal 7 2 6 7 4" xfId="15996" xr:uid="{2E6669AD-E76E-456C-A099-479569391BE6}"/>
    <cellStyle name="Normal 7 2 6 7 4 2" xfId="42898" xr:uid="{7C7ADA6C-B242-483E-8EF7-2AA13713C63C}"/>
    <cellStyle name="Normal 7 2 6 7 5" xfId="12141" xr:uid="{036AA559-2426-45C4-A81A-2A1ACD7252C1}"/>
    <cellStyle name="Normal 7 2 6 7 5 2" xfId="39043" xr:uid="{AAC3F299-E19D-4BB8-AB8B-50322B779010}"/>
    <cellStyle name="Normal 7 2 6 7 6" xfId="8286" xr:uid="{7E0F5FD7-CA2E-44B6-B8C4-F4A98BF09D26}"/>
    <cellStyle name="Normal 7 2 6 7 6 2" xfId="35188" xr:uid="{C021473F-2AD4-4BCD-9BBA-ED4016D66A7A}"/>
    <cellStyle name="Normal 7 2 6 7 7" xfId="4430" xr:uid="{4638ED8C-3349-4EC6-A872-B478E7BEEE0E}"/>
    <cellStyle name="Normal 7 2 6 7 7 2" xfId="31332" xr:uid="{BF42AC97-D8A4-41A0-8B2C-CFA86F5DE658}"/>
    <cellStyle name="Normal 7 2 6 7 8" xfId="27476" xr:uid="{0676B0FF-0D6B-4B47-8C6A-067DF6A3C218}"/>
    <cellStyle name="Normal 7 2 6 8" xfId="23329" xr:uid="{9591D1AF-B636-4183-B691-B47E5CF58CD0}"/>
    <cellStyle name="Normal 7 2 6 8 2" xfId="50231" xr:uid="{587739ED-5D65-4AA2-8153-E37700AD588C}"/>
    <cellStyle name="Normal 7 2 6 9" xfId="19474" xr:uid="{8D60E833-4195-4A6C-AD0C-86062959B5AF}"/>
    <cellStyle name="Normal 7 2 6 9 2" xfId="46376" xr:uid="{4A3E11BD-9AF3-4101-81FE-EB3B9A5DEB40}"/>
    <cellStyle name="Normal 7 2 7" xfId="313" xr:uid="{00000000-0005-0000-0000-00003D000000}"/>
    <cellStyle name="Normal 7 2 7 10" xfId="15736" xr:uid="{21FFA5A3-5A0F-4E34-A4E0-379389397B5D}"/>
    <cellStyle name="Normal 7 2 7 10 2" xfId="42638" xr:uid="{B9CB81D7-BD66-447B-AD4C-6AEBC40F395D}"/>
    <cellStyle name="Normal 7 2 7 11" xfId="11881" xr:uid="{CDBE5246-3DF9-4B2C-A6F4-58276048435F}"/>
    <cellStyle name="Normal 7 2 7 11 2" xfId="38783" xr:uid="{E6EE665E-F0DD-41A2-B7B1-238D5E02BA1F}"/>
    <cellStyle name="Normal 7 2 7 12" xfId="8026" xr:uid="{DE0431F4-1DB7-439D-97FC-C33E8516B1AB}"/>
    <cellStyle name="Normal 7 2 7 12 2" xfId="34928" xr:uid="{1381C0C2-08FE-4862-AA7F-A32D2214C39D}"/>
    <cellStyle name="Normal 7 2 7 13" xfId="4170" xr:uid="{D7C583A3-82B9-4D7B-9C49-6C611173CCB5}"/>
    <cellStyle name="Normal 7 2 7 13 2" xfId="31072" xr:uid="{1A0FC290-57F2-4F86-95E7-47E90FC9B8C7}"/>
    <cellStyle name="Normal 7 2 7 14" xfId="27216" xr:uid="{148769FB-AC77-4A70-8A94-E567B29EB207}"/>
    <cellStyle name="Normal 7 2 7 2" xfId="1821" xr:uid="{CCABFFF3-2302-4FFF-8F33-7653ED4AF766}"/>
    <cellStyle name="Normal 7 2 7 2 10" xfId="28724" xr:uid="{ABB75BF8-34D2-4A43-B53E-AEE61311308E}"/>
    <cellStyle name="Normal 7 2 7 2 2" xfId="2575" xr:uid="{E32A2D89-94E1-45DD-8FC2-1251CA034D52}"/>
    <cellStyle name="Normal 7 2 7 2 2 2" xfId="25708" xr:uid="{B1A4A7A2-8A90-465F-9386-938D360B821E}"/>
    <cellStyle name="Normal 7 2 7 2 2 2 2" xfId="52610" xr:uid="{A1948F2D-48A0-4655-A795-6C55C5E52224}"/>
    <cellStyle name="Normal 7 2 7 2 2 3" xfId="21853" xr:uid="{93B11009-67DF-4632-ABEA-FE3D3348C352}"/>
    <cellStyle name="Normal 7 2 7 2 2 3 2" xfId="48755" xr:uid="{B170082A-8569-4BE0-A4BD-A2F409F11C57}"/>
    <cellStyle name="Normal 7 2 7 2 2 4" xfId="17998" xr:uid="{ED58D0CE-D0E5-4903-9CE9-8CC9499737D1}"/>
    <cellStyle name="Normal 7 2 7 2 2 4 2" xfId="44900" xr:uid="{62F84A0B-1490-477F-B48E-A5F77C3E75A5}"/>
    <cellStyle name="Normal 7 2 7 2 2 5" xfId="14143" xr:uid="{7A3514EE-8264-48BE-861D-1D090466B70C}"/>
    <cellStyle name="Normal 7 2 7 2 2 5 2" xfId="41045" xr:uid="{E05769E3-02E5-4BBE-8BFF-4F93FD4674C1}"/>
    <cellStyle name="Normal 7 2 7 2 2 6" xfId="10288" xr:uid="{B20E5537-1267-45C8-9A55-E94ACABA165E}"/>
    <cellStyle name="Normal 7 2 7 2 2 6 2" xfId="37190" xr:uid="{E1EE1D4F-CCCB-4E2F-80CB-02142BF9736C}"/>
    <cellStyle name="Normal 7 2 7 2 2 7" xfId="6432" xr:uid="{695A4587-DC6A-4477-96DC-4A76E356C2E7}"/>
    <cellStyle name="Normal 7 2 7 2 2 7 2" xfId="33334" xr:uid="{3E660298-7DDE-4480-9A1C-51D08F5694B1}"/>
    <cellStyle name="Normal 7 2 7 2 2 8" xfId="29478" xr:uid="{E893F4FE-4BDD-4EF8-95FC-913E0AEDD54F}"/>
    <cellStyle name="Normal 7 2 7 2 3" xfId="3706" xr:uid="{AA5FCA16-1CCE-43C5-B1DF-FEB5A461D054}"/>
    <cellStyle name="Normal 7 2 7 2 3 2" xfId="26839" xr:uid="{7C65A5B7-E811-4CB6-9770-144E4A7AE373}"/>
    <cellStyle name="Normal 7 2 7 2 3 2 2" xfId="53741" xr:uid="{56448F8F-89AB-4800-AB7F-B5031A670A87}"/>
    <cellStyle name="Normal 7 2 7 2 3 3" xfId="22984" xr:uid="{E679C52C-4A50-4A5C-9C6D-2A868EA08577}"/>
    <cellStyle name="Normal 7 2 7 2 3 3 2" xfId="49886" xr:uid="{89664531-12C2-4245-8DEA-7E5D40A0E670}"/>
    <cellStyle name="Normal 7 2 7 2 3 4" xfId="19129" xr:uid="{A8B60092-8F5C-4420-A5A5-BE6F7866A66A}"/>
    <cellStyle name="Normal 7 2 7 2 3 4 2" xfId="46031" xr:uid="{1102E4A6-FC7E-4418-89F0-406D58ECE284}"/>
    <cellStyle name="Normal 7 2 7 2 3 5" xfId="15274" xr:uid="{25B4DAEF-8AE1-4C59-B3C1-AEDD05D95C95}"/>
    <cellStyle name="Normal 7 2 7 2 3 5 2" xfId="42176" xr:uid="{B8368CDA-4FF8-4C45-A397-6CD29B4D2276}"/>
    <cellStyle name="Normal 7 2 7 2 3 6" xfId="11419" xr:uid="{7F0F7D22-8705-412C-B336-C0028CFF80F3}"/>
    <cellStyle name="Normal 7 2 7 2 3 6 2" xfId="38321" xr:uid="{6DC6CCF1-48F3-4458-BE3B-D08A30A176BF}"/>
    <cellStyle name="Normal 7 2 7 2 3 7" xfId="7563" xr:uid="{7B835FCE-E7EE-4509-B630-04A6488AD5E2}"/>
    <cellStyle name="Normal 7 2 7 2 3 7 2" xfId="34465" xr:uid="{A70FB79F-9911-48FD-92E9-9C99B3499D83}"/>
    <cellStyle name="Normal 7 2 7 2 3 8" xfId="30609" xr:uid="{77FFD108-8DB3-48AB-9FCC-FCE6F95E4215}"/>
    <cellStyle name="Normal 7 2 7 2 4" xfId="24954" xr:uid="{4C9B20DD-5750-48A3-A048-169B7D61BB7B}"/>
    <cellStyle name="Normal 7 2 7 2 4 2" xfId="51856" xr:uid="{2B4F98E5-60F9-4C48-A201-F3AC1F13EAF4}"/>
    <cellStyle name="Normal 7 2 7 2 5" xfId="21099" xr:uid="{D05AD05C-11F5-48DA-AD85-DCF8B90B18F9}"/>
    <cellStyle name="Normal 7 2 7 2 5 2" xfId="48001" xr:uid="{4F9695BD-F514-452E-8001-229AFEAA5B99}"/>
    <cellStyle name="Normal 7 2 7 2 6" xfId="17244" xr:uid="{B9356691-4E15-424E-835E-D88C34DF6D11}"/>
    <cellStyle name="Normal 7 2 7 2 6 2" xfId="44146" xr:uid="{7A78953C-5B51-4666-9E29-7F3AC26FB6A5}"/>
    <cellStyle name="Normal 7 2 7 2 7" xfId="13389" xr:uid="{391B3C4A-C9D3-446A-8519-3780E0D81D18}"/>
    <cellStyle name="Normal 7 2 7 2 7 2" xfId="40291" xr:uid="{7FC90793-85AB-4757-A582-65B51C916722}"/>
    <cellStyle name="Normal 7 2 7 2 8" xfId="9534" xr:uid="{CCD40503-4078-4EDC-AD6C-76ECFFD1B03E}"/>
    <cellStyle name="Normal 7 2 7 2 8 2" xfId="36436" xr:uid="{E7893985-B306-4149-979D-F6514554B339}"/>
    <cellStyle name="Normal 7 2 7 2 9" xfId="5678" xr:uid="{F3D9629E-953E-4F28-AFE8-A6BAC7A37A90}"/>
    <cellStyle name="Normal 7 2 7 2 9 2" xfId="32580" xr:uid="{EBA1CB72-C0F2-4CB2-AEBA-DB3E93F77BD1}"/>
    <cellStyle name="Normal 7 2 7 3" xfId="1444" xr:uid="{4174DFFF-9C25-4DBF-8CF3-F0CD61CF94AE}"/>
    <cellStyle name="Normal 7 2 7 3 2" xfId="3329" xr:uid="{1E34D175-9D5B-40B9-B163-6757880C1AB2}"/>
    <cellStyle name="Normal 7 2 7 3 2 2" xfId="26462" xr:uid="{2D6FB016-7901-4936-8ECD-3FD5B75FBA13}"/>
    <cellStyle name="Normal 7 2 7 3 2 2 2" xfId="53364" xr:uid="{8F7A9976-0482-4664-8878-46A43DF89121}"/>
    <cellStyle name="Normal 7 2 7 3 2 3" xfId="22607" xr:uid="{401C2864-B068-481E-BF75-716C32D8332E}"/>
    <cellStyle name="Normal 7 2 7 3 2 3 2" xfId="49509" xr:uid="{BF639AE4-26C8-438B-99DF-DE0F7D977CC3}"/>
    <cellStyle name="Normal 7 2 7 3 2 4" xfId="18752" xr:uid="{7BC55448-2AC3-4F29-BE97-E886FC86F25E}"/>
    <cellStyle name="Normal 7 2 7 3 2 4 2" xfId="45654" xr:uid="{9642AC22-7496-4536-AAAB-133E36CA6457}"/>
    <cellStyle name="Normal 7 2 7 3 2 5" xfId="14897" xr:uid="{30925E13-754A-458A-8142-7ACB7ACEFB9C}"/>
    <cellStyle name="Normal 7 2 7 3 2 5 2" xfId="41799" xr:uid="{A1706CA9-49F5-48D7-94EC-1710FC8716E7}"/>
    <cellStyle name="Normal 7 2 7 3 2 6" xfId="11042" xr:uid="{19835B92-DA65-4B64-AB0C-69D091F5C36F}"/>
    <cellStyle name="Normal 7 2 7 3 2 6 2" xfId="37944" xr:uid="{E124A180-924B-451D-8D4E-F3C6207C0BDA}"/>
    <cellStyle name="Normal 7 2 7 3 2 7" xfId="7186" xr:uid="{19AD6871-F459-43D5-A30D-DC404FD8C7C0}"/>
    <cellStyle name="Normal 7 2 7 3 2 7 2" xfId="34088" xr:uid="{0FB1FD05-094E-47EC-A93A-785507BB840E}"/>
    <cellStyle name="Normal 7 2 7 3 2 8" xfId="30232" xr:uid="{33D3AA21-8C56-4921-8E5F-C4846A0DB809}"/>
    <cellStyle name="Normal 7 2 7 3 3" xfId="24577" xr:uid="{DE425B04-B0FB-4C8D-8F2E-3795582BC30B}"/>
    <cellStyle name="Normal 7 2 7 3 3 2" xfId="51479" xr:uid="{63C4CFD3-1FF0-4BB3-8E0C-D02C5D0DCCE4}"/>
    <cellStyle name="Normal 7 2 7 3 4" xfId="20722" xr:uid="{B9D12540-B8F6-44C3-A574-2250B635D090}"/>
    <cellStyle name="Normal 7 2 7 3 4 2" xfId="47624" xr:uid="{57229FA2-EF59-4F7B-A333-B12FC7B76D3C}"/>
    <cellStyle name="Normal 7 2 7 3 5" xfId="16867" xr:uid="{598BD865-3841-4F7B-AE6D-8BA11A226E5C}"/>
    <cellStyle name="Normal 7 2 7 3 5 2" xfId="43769" xr:uid="{C78F42CA-40A4-4215-AA9C-671CC107903A}"/>
    <cellStyle name="Normal 7 2 7 3 6" xfId="13012" xr:uid="{E1A92678-5ADA-407D-A05F-2052C0896FB0}"/>
    <cellStyle name="Normal 7 2 7 3 6 2" xfId="39914" xr:uid="{E962821A-D7CC-4CF7-BB32-E2A34A7BB4CD}"/>
    <cellStyle name="Normal 7 2 7 3 7" xfId="9157" xr:uid="{4E7C3B4C-3F8C-4BF6-94E5-DAE7D913A693}"/>
    <cellStyle name="Normal 7 2 7 3 7 2" xfId="36059" xr:uid="{104ADF2F-15A2-44A0-BEF7-760642A3F995}"/>
    <cellStyle name="Normal 7 2 7 3 8" xfId="5301" xr:uid="{0A2C56C7-50A4-492B-B83C-D4A4E32B12CE}"/>
    <cellStyle name="Normal 7 2 7 3 8 2" xfId="32203" xr:uid="{97965910-163A-44E5-9C27-20D6EC47ACDB}"/>
    <cellStyle name="Normal 7 2 7 3 9" xfId="28347" xr:uid="{45467356-CB53-4C06-8F64-3B046F888F0B}"/>
    <cellStyle name="Normal 7 2 7 4" xfId="2198" xr:uid="{3B1B00E5-D668-402F-836F-AB54898F9C2C}"/>
    <cellStyle name="Normal 7 2 7 4 2" xfId="25331" xr:uid="{A8AADB6F-9AEE-4CEE-905C-BFBF376F96EA}"/>
    <cellStyle name="Normal 7 2 7 4 2 2" xfId="52233" xr:uid="{2F5510E0-2A00-4283-A19A-96CE47BAE8C1}"/>
    <cellStyle name="Normal 7 2 7 4 3" xfId="21476" xr:uid="{074FF0B5-3E7B-48C1-92E3-9CDA142F630E}"/>
    <cellStyle name="Normal 7 2 7 4 3 2" xfId="48378" xr:uid="{A3E1C86C-F3DE-4474-A9D7-43C67FB27AFE}"/>
    <cellStyle name="Normal 7 2 7 4 4" xfId="17621" xr:uid="{C59D6F54-1391-4C9D-B90C-AC7A0E4B9821}"/>
    <cellStyle name="Normal 7 2 7 4 4 2" xfId="44523" xr:uid="{7DC0CC40-F13C-49CF-BAA8-DC11481C0261}"/>
    <cellStyle name="Normal 7 2 7 4 5" xfId="13766" xr:uid="{6DD71424-4AA5-4648-A7EB-F73D356D88CC}"/>
    <cellStyle name="Normal 7 2 7 4 5 2" xfId="40668" xr:uid="{3CD4C71E-4948-4237-98AB-3755CC37A20B}"/>
    <cellStyle name="Normal 7 2 7 4 6" xfId="9911" xr:uid="{1A796E03-8EA4-444F-A1DF-3647C03737BA}"/>
    <cellStyle name="Normal 7 2 7 4 6 2" xfId="36813" xr:uid="{BAAA0954-8B41-440E-B695-0DEEE6DE7C2A}"/>
    <cellStyle name="Normal 7 2 7 4 7" xfId="6055" xr:uid="{C500CFD2-93B2-4DEA-86D9-79CBD82E4C70}"/>
    <cellStyle name="Normal 7 2 7 4 7 2" xfId="32957" xr:uid="{0AA8CE3B-49D0-4248-BEC0-7911A9E287C0}"/>
    <cellStyle name="Normal 7 2 7 4 8" xfId="29101" xr:uid="{E49E7D34-70E7-4E4E-B3B9-B1C328CC4359}"/>
    <cellStyle name="Normal 7 2 7 5" xfId="1067" xr:uid="{3F8401F2-DF66-435B-BB3A-175B434FD42E}"/>
    <cellStyle name="Normal 7 2 7 5 2" xfId="24200" xr:uid="{26B60941-CE80-4F97-9B9B-5328020C7971}"/>
    <cellStyle name="Normal 7 2 7 5 2 2" xfId="51102" xr:uid="{2361CDAB-C950-41BF-B7CD-9F59CE47BD46}"/>
    <cellStyle name="Normal 7 2 7 5 3" xfId="20345" xr:uid="{802C2ACA-9607-4FF0-AD79-ED39197F854E}"/>
    <cellStyle name="Normal 7 2 7 5 3 2" xfId="47247" xr:uid="{02BFBEAB-2702-48BD-AA15-98FB1F35E32B}"/>
    <cellStyle name="Normal 7 2 7 5 4" xfId="16490" xr:uid="{D97D3666-449E-49ED-B65A-4095E3ACE272}"/>
    <cellStyle name="Normal 7 2 7 5 4 2" xfId="43392" xr:uid="{B690A23D-F203-457A-A2A7-35BE424D4534}"/>
    <cellStyle name="Normal 7 2 7 5 5" xfId="12635" xr:uid="{FDF20772-54E3-4A88-B449-792BE25ECEDB}"/>
    <cellStyle name="Normal 7 2 7 5 5 2" xfId="39537" xr:uid="{4C98275C-C2C6-4CBB-8687-72E0C196415C}"/>
    <cellStyle name="Normal 7 2 7 5 6" xfId="8780" xr:uid="{FDC5E517-D39E-4D7E-8473-3DF69D0EF9F0}"/>
    <cellStyle name="Normal 7 2 7 5 6 2" xfId="35682" xr:uid="{5272587D-ECEA-4155-A8F3-9D13A714D7F6}"/>
    <cellStyle name="Normal 7 2 7 5 7" xfId="4924" xr:uid="{F2A02856-BD37-43E1-BFCC-7B606D1D7D65}"/>
    <cellStyle name="Normal 7 2 7 5 7 2" xfId="31826" xr:uid="{DAFECA1C-2E95-4AB4-B275-7C1325F72AF8}"/>
    <cellStyle name="Normal 7 2 7 5 8" xfId="27970" xr:uid="{F2B9317D-DEAE-4559-8A16-4FE08C51387A}"/>
    <cellStyle name="Normal 7 2 7 6" xfId="2952" xr:uid="{1651EA3C-7B0E-4E7A-A5B6-0E5CC11C2ED9}"/>
    <cellStyle name="Normal 7 2 7 6 2" xfId="26085" xr:uid="{9EE3B0DF-E547-4C4C-A1F0-DD90B2B032F0}"/>
    <cellStyle name="Normal 7 2 7 6 2 2" xfId="52987" xr:uid="{EF4C7914-04D3-4B25-8485-97B3E495E227}"/>
    <cellStyle name="Normal 7 2 7 6 3" xfId="22230" xr:uid="{7F70DF97-36D1-45CE-9111-3A3310EAB112}"/>
    <cellStyle name="Normal 7 2 7 6 3 2" xfId="49132" xr:uid="{45B03001-4600-4DDB-BEFD-B5E28A7978A7}"/>
    <cellStyle name="Normal 7 2 7 6 4" xfId="18375" xr:uid="{312F75DE-E5BE-46D8-BD57-962B14140314}"/>
    <cellStyle name="Normal 7 2 7 6 4 2" xfId="45277" xr:uid="{37DC1536-7D35-4D80-BAB7-94CAA91CFF38}"/>
    <cellStyle name="Normal 7 2 7 6 5" xfId="14520" xr:uid="{FD98DCAF-A50C-46B0-AE66-720E1C465095}"/>
    <cellStyle name="Normal 7 2 7 6 5 2" xfId="41422" xr:uid="{F30DDACC-68C8-4D3D-A627-D4A052B94676}"/>
    <cellStyle name="Normal 7 2 7 6 6" xfId="10665" xr:uid="{6A2B07E1-C4A3-4863-BB2D-45A03FDEC8A0}"/>
    <cellStyle name="Normal 7 2 7 6 6 2" xfId="37567" xr:uid="{A88C758A-1299-4A7D-8830-8F198C36E06A}"/>
    <cellStyle name="Normal 7 2 7 6 7" xfId="6809" xr:uid="{C7590F85-ED94-4B8A-90A8-34CC0BAACC76}"/>
    <cellStyle name="Normal 7 2 7 6 7 2" xfId="33711" xr:uid="{5FD99557-1243-4FF4-A86F-19D7E163E823}"/>
    <cellStyle name="Normal 7 2 7 6 8" xfId="29855" xr:uid="{33E162AD-F12A-49EC-87DE-143935818FC0}"/>
    <cellStyle name="Normal 7 2 7 7" xfId="690" xr:uid="{7ADC966B-3FCB-4FB8-B52F-A2A7A9616C56}"/>
    <cellStyle name="Normal 7 2 7 7 2" xfId="23823" xr:uid="{CC020367-9B03-4D64-9C27-6C0DEDE7E458}"/>
    <cellStyle name="Normal 7 2 7 7 2 2" xfId="50725" xr:uid="{B9BCA7F8-9A21-49A5-AE8E-04007F8CD95C}"/>
    <cellStyle name="Normal 7 2 7 7 3" xfId="19968" xr:uid="{65CAD68D-2CED-4101-9399-62097102C2C4}"/>
    <cellStyle name="Normal 7 2 7 7 3 2" xfId="46870" xr:uid="{9A822F1E-C3B6-434E-B33F-0E6E3BFF2A71}"/>
    <cellStyle name="Normal 7 2 7 7 4" xfId="16113" xr:uid="{9FE20FF0-3B99-4F5F-A551-3BF8EF1DD42E}"/>
    <cellStyle name="Normal 7 2 7 7 4 2" xfId="43015" xr:uid="{A6739D87-DE41-4ABA-B828-704F0B8F4F80}"/>
    <cellStyle name="Normal 7 2 7 7 5" xfId="12258" xr:uid="{853AB9FA-B138-4E87-B5D2-33204A803711}"/>
    <cellStyle name="Normal 7 2 7 7 5 2" xfId="39160" xr:uid="{044B2A0F-46D6-4E8E-BACF-B49237E563EE}"/>
    <cellStyle name="Normal 7 2 7 7 6" xfId="8403" xr:uid="{E5DDB283-758B-4EBC-AAA3-E3E0CCA2288A}"/>
    <cellStyle name="Normal 7 2 7 7 6 2" xfId="35305" xr:uid="{A68D152E-AC00-4E38-9546-063E98D6F7E6}"/>
    <cellStyle name="Normal 7 2 7 7 7" xfId="4547" xr:uid="{A530793E-2333-4B2F-91F8-6F7532D7C79D}"/>
    <cellStyle name="Normal 7 2 7 7 7 2" xfId="31449" xr:uid="{5915CECE-7A3A-4378-9202-D262E4BC38D1}"/>
    <cellStyle name="Normal 7 2 7 7 8" xfId="27593" xr:uid="{24BCB8C3-B037-4FFF-838B-F4C898A5664E}"/>
    <cellStyle name="Normal 7 2 7 8" xfId="23446" xr:uid="{1BE8B275-1C8E-404A-9C32-150FB9C6D1CC}"/>
    <cellStyle name="Normal 7 2 7 8 2" xfId="50348" xr:uid="{931666EC-ADF4-4AE0-B1DF-E3F599AFEB1F}"/>
    <cellStyle name="Normal 7 2 7 9" xfId="19591" xr:uid="{31A266FC-AC25-4BA8-86D4-28ACE64A0041}"/>
    <cellStyle name="Normal 7 2 7 9 2" xfId="46493" xr:uid="{89EB5D5D-4FF4-4D52-AD53-4D35808324B0}"/>
    <cellStyle name="Normal 7 2 8" xfId="1560" xr:uid="{8B691D2D-4BC6-4DEE-9719-3B5238508CD7}"/>
    <cellStyle name="Normal 7 2 8 10" xfId="28463" xr:uid="{5A218653-B649-4888-8AAE-5D1A5E2C5C03}"/>
    <cellStyle name="Normal 7 2 8 2" xfId="2314" xr:uid="{B5BEA1EB-920E-4080-8911-85DC2AD485DD}"/>
    <cellStyle name="Normal 7 2 8 2 2" xfId="25447" xr:uid="{7AFCC1EC-6B2C-41AE-9CD5-2E174DE53BA2}"/>
    <cellStyle name="Normal 7 2 8 2 2 2" xfId="52349" xr:uid="{5D025B80-C4DD-4421-8A4D-656C54583A53}"/>
    <cellStyle name="Normal 7 2 8 2 3" xfId="21592" xr:uid="{9D75BB90-00F2-4712-BDE4-4475E08AAF93}"/>
    <cellStyle name="Normal 7 2 8 2 3 2" xfId="48494" xr:uid="{878456AB-DD62-49A1-94FF-7ED91B6C6798}"/>
    <cellStyle name="Normal 7 2 8 2 4" xfId="17737" xr:uid="{E970586C-78A3-4811-84C2-8A8EC35AFFA4}"/>
    <cellStyle name="Normal 7 2 8 2 4 2" xfId="44639" xr:uid="{629B8DFA-40D5-42C1-B27A-C49A3EF7184B}"/>
    <cellStyle name="Normal 7 2 8 2 5" xfId="13882" xr:uid="{C02A810F-D1F7-4154-B127-AB5B7047D470}"/>
    <cellStyle name="Normal 7 2 8 2 5 2" xfId="40784" xr:uid="{A806CF63-7E25-4C16-90B2-266165752D7B}"/>
    <cellStyle name="Normal 7 2 8 2 6" xfId="10027" xr:uid="{1ECCBB9A-BD7D-4187-A754-E5B9AB76B06C}"/>
    <cellStyle name="Normal 7 2 8 2 6 2" xfId="36929" xr:uid="{E795896F-91BE-40CD-8607-3A7C62DF3667}"/>
    <cellStyle name="Normal 7 2 8 2 7" xfId="6171" xr:uid="{FFD777D7-FFC8-4225-A30F-EF6FD7377CD5}"/>
    <cellStyle name="Normal 7 2 8 2 7 2" xfId="33073" xr:uid="{5DBFB3F6-7EB4-40E8-8E71-CCB7AAE002A1}"/>
    <cellStyle name="Normal 7 2 8 2 8" xfId="29217" xr:uid="{02C48049-750C-4459-8DEA-4587BFEABFF9}"/>
    <cellStyle name="Normal 7 2 8 3" xfId="3445" xr:uid="{DBC819DE-BF0D-4F57-8D8F-6B85EFCFB717}"/>
    <cellStyle name="Normal 7 2 8 3 2" xfId="26578" xr:uid="{93C980E0-78A7-4CEB-9068-D5CBBFD44E1F}"/>
    <cellStyle name="Normal 7 2 8 3 2 2" xfId="53480" xr:uid="{B57F915E-767F-47FD-B6FE-4A1292B48D6C}"/>
    <cellStyle name="Normal 7 2 8 3 3" xfId="22723" xr:uid="{4DF1DFDF-2AAB-4853-907A-8A77F9EE6681}"/>
    <cellStyle name="Normal 7 2 8 3 3 2" xfId="49625" xr:uid="{E428AD85-022B-440A-88D1-38382C93E969}"/>
    <cellStyle name="Normal 7 2 8 3 4" xfId="18868" xr:uid="{53E6DE3A-DF29-4A92-A747-09500A2E7F70}"/>
    <cellStyle name="Normal 7 2 8 3 4 2" xfId="45770" xr:uid="{0E7BFE35-FE80-48A5-B9FB-04E17F1713E7}"/>
    <cellStyle name="Normal 7 2 8 3 5" xfId="15013" xr:uid="{0DC7693F-9F01-4FBA-B59F-737CEF149BD8}"/>
    <cellStyle name="Normal 7 2 8 3 5 2" xfId="41915" xr:uid="{A7374704-37F1-4A80-A7BF-9D0A75C9AAE6}"/>
    <cellStyle name="Normal 7 2 8 3 6" xfId="11158" xr:uid="{2BDAE685-457E-4104-9CB1-FB6F2504AA84}"/>
    <cellStyle name="Normal 7 2 8 3 6 2" xfId="38060" xr:uid="{89203F8A-6C16-43DF-B4F5-4D8CBCF07FFE}"/>
    <cellStyle name="Normal 7 2 8 3 7" xfId="7302" xr:uid="{7354485C-9C0A-4A7F-9B04-10EAEA252171}"/>
    <cellStyle name="Normal 7 2 8 3 7 2" xfId="34204" xr:uid="{13307224-90DA-48BE-A2A5-F5B38A056716}"/>
    <cellStyle name="Normal 7 2 8 3 8" xfId="30348" xr:uid="{D81D7106-671C-4F2B-A9F3-7345EE6E09F7}"/>
    <cellStyle name="Normal 7 2 8 4" xfId="24693" xr:uid="{7BDBE1AB-6C60-4ADD-B60F-7A4BDED4EF7E}"/>
    <cellStyle name="Normal 7 2 8 4 2" xfId="51595" xr:uid="{D6186ECD-1E0D-4C2F-8C97-6C0B7EC78BBA}"/>
    <cellStyle name="Normal 7 2 8 5" xfId="20838" xr:uid="{7DA27C20-3A55-4B96-A00D-606DC6A22E0E}"/>
    <cellStyle name="Normal 7 2 8 5 2" xfId="47740" xr:uid="{12620EEF-C2AC-4C75-A758-5BEF8FD73B75}"/>
    <cellStyle name="Normal 7 2 8 6" xfId="16983" xr:uid="{62096E07-9A9B-45A1-98EC-A20F38F2AA6C}"/>
    <cellStyle name="Normal 7 2 8 6 2" xfId="43885" xr:uid="{81F3B37A-548D-49AA-8CAB-C5350A8BE551}"/>
    <cellStyle name="Normal 7 2 8 7" xfId="13128" xr:uid="{FAF5DC10-619A-4D57-842D-08F564B2E449}"/>
    <cellStyle name="Normal 7 2 8 7 2" xfId="40030" xr:uid="{65C26092-B599-40D4-9BA1-F4E53774C7B4}"/>
    <cellStyle name="Normal 7 2 8 8" xfId="9273" xr:uid="{3C1FAE36-DFCE-4CCB-97E1-35BD44A8B8AA}"/>
    <cellStyle name="Normal 7 2 8 8 2" xfId="36175" xr:uid="{9B390507-1EC3-49A9-B1CE-AEFF90D207BF}"/>
    <cellStyle name="Normal 7 2 8 9" xfId="5417" xr:uid="{1751B32C-3798-4267-96EC-6BBD88DFE7D8}"/>
    <cellStyle name="Normal 7 2 8 9 2" xfId="32319" xr:uid="{66A11867-9C86-4551-9B80-51E10D3F5AB4}"/>
    <cellStyle name="Normal 7 2 9" xfId="1183" xr:uid="{740A4CDB-C29E-4B5D-B0EF-E7A9E2572E84}"/>
    <cellStyle name="Normal 7 2 9 2" xfId="3068" xr:uid="{4F4E62D6-BF2F-4429-AA0A-199825F3CEBF}"/>
    <cellStyle name="Normal 7 2 9 2 2" xfId="26201" xr:uid="{005F1306-648F-48D1-90A1-8057D3680FAC}"/>
    <cellStyle name="Normal 7 2 9 2 2 2" xfId="53103" xr:uid="{7BBD02C1-11F1-4108-B56F-A2E97CF81A3A}"/>
    <cellStyle name="Normal 7 2 9 2 3" xfId="22346" xr:uid="{5F0E0DA2-9FDB-4595-92A1-51386896E68C}"/>
    <cellStyle name="Normal 7 2 9 2 3 2" xfId="49248" xr:uid="{D57AAFC4-D045-4546-B155-4BB9AB7FE2C2}"/>
    <cellStyle name="Normal 7 2 9 2 4" xfId="18491" xr:uid="{CE25AF6B-17EB-4A89-8B66-D0ACD2B03ACC}"/>
    <cellStyle name="Normal 7 2 9 2 4 2" xfId="45393" xr:uid="{5F77A468-62DF-4AC9-AD70-EDED15795C69}"/>
    <cellStyle name="Normal 7 2 9 2 5" xfId="14636" xr:uid="{E38D4D0E-2D14-4689-AC43-E0CEC4A4E508}"/>
    <cellStyle name="Normal 7 2 9 2 5 2" xfId="41538" xr:uid="{BFCF7421-2DF1-41B6-9953-C85AC4A91629}"/>
    <cellStyle name="Normal 7 2 9 2 6" xfId="10781" xr:uid="{E5BF7446-E746-408E-81EA-6123E1574DDF}"/>
    <cellStyle name="Normal 7 2 9 2 6 2" xfId="37683" xr:uid="{3CAE3CD1-A733-4862-855F-1EEE80759777}"/>
    <cellStyle name="Normal 7 2 9 2 7" xfId="6925" xr:uid="{54FE1BB9-8257-4D52-85B5-A976A73C26F0}"/>
    <cellStyle name="Normal 7 2 9 2 7 2" xfId="33827" xr:uid="{1ED8B44C-DFF4-4A4F-96AD-9ECFE0753D25}"/>
    <cellStyle name="Normal 7 2 9 2 8" xfId="29971" xr:uid="{D5D78CEB-4B6F-4326-88A4-38E60AD62A10}"/>
    <cellStyle name="Normal 7 2 9 3" xfId="24316" xr:uid="{727E99F1-99A3-4C25-BC5B-AD317D7BC28B}"/>
    <cellStyle name="Normal 7 2 9 3 2" xfId="51218" xr:uid="{EC7367FD-4FF2-4D77-803D-8D247632492A}"/>
    <cellStyle name="Normal 7 2 9 4" xfId="20461" xr:uid="{4DEAEBF9-E6DD-491D-982C-8A08C042BE14}"/>
    <cellStyle name="Normal 7 2 9 4 2" xfId="47363" xr:uid="{43952DF4-0745-41CB-A6AA-A075E751A2A4}"/>
    <cellStyle name="Normal 7 2 9 5" xfId="16606" xr:uid="{E4B6F073-62B7-41AB-A88A-1BCB27602047}"/>
    <cellStyle name="Normal 7 2 9 5 2" xfId="43508" xr:uid="{023A63CD-5F9E-4760-BE17-2DCB883292EF}"/>
    <cellStyle name="Normal 7 2 9 6" xfId="12751" xr:uid="{6C3192F7-009C-4BF1-8EE7-53419D633D9D}"/>
    <cellStyle name="Normal 7 2 9 6 2" xfId="39653" xr:uid="{2BB1EC91-9517-4C9E-8487-2D6742747F83}"/>
    <cellStyle name="Normal 7 2 9 7" xfId="8896" xr:uid="{97161B50-F163-4539-8E22-AA8DF5161A85}"/>
    <cellStyle name="Normal 7 2 9 7 2" xfId="35798" xr:uid="{009D0C08-3A22-4F96-91A0-91403415B58A}"/>
    <cellStyle name="Normal 7 2 9 8" xfId="5040" xr:uid="{0142A998-A8BE-4AAE-BC6B-B1D2FE36E8AB}"/>
    <cellStyle name="Normal 7 2 9 8 2" xfId="31942" xr:uid="{DFA7A191-4C26-4E78-8622-033A41F4F3AA}"/>
    <cellStyle name="Normal 7 2 9 9" xfId="28086" xr:uid="{A140F9B0-BE60-4818-B8AD-374EE4450BE4}"/>
    <cellStyle name="Normal 7 20" xfId="7759" xr:uid="{2A4A768C-F686-4C6F-A5D9-D5985DCAC44F}"/>
    <cellStyle name="Normal 7 20 2" xfId="34661" xr:uid="{C25C60C7-0C2D-4865-B081-2B9BBB973C65}"/>
    <cellStyle name="Normal 7 21" xfId="3903" xr:uid="{844F6438-EB12-46FE-9138-21CEAE4C409C}"/>
    <cellStyle name="Normal 7 21 2" xfId="30805" xr:uid="{12B7E7E1-06AC-4DD1-A84B-73E38482754B}"/>
    <cellStyle name="Normal 7 22" xfId="26949" xr:uid="{F1AAD4E7-B80B-4FE6-9BF8-B2EED81A8879}"/>
    <cellStyle name="Normal 7 3" xfId="105" xr:uid="{00000000-0005-0000-0000-000015000000}"/>
    <cellStyle name="Normal 7 3 10" xfId="3831" xr:uid="{35A2F77E-2BEF-48ED-85FD-C57E7828CD6D}"/>
    <cellStyle name="Normal 7 3 10 2" xfId="23109" xr:uid="{59D9C135-0A3C-46EC-BE8E-8AE4C3D87678}"/>
    <cellStyle name="Normal 7 3 10 2 2" xfId="50011" xr:uid="{AB70B0FF-AB02-49B1-B514-554F6372B131}"/>
    <cellStyle name="Normal 7 3 10 3" xfId="19254" xr:uid="{B2F340A9-D478-49A1-9E83-EA3BD6687D43}"/>
    <cellStyle name="Normal 7 3 10 3 2" xfId="46156" xr:uid="{6AB91CA7-CCD3-4E18-B3CA-1F888C9ECBEC}"/>
    <cellStyle name="Normal 7 3 10 4" xfId="15399" xr:uid="{CFDAC335-4A6B-4B19-87AF-FE597CA77782}"/>
    <cellStyle name="Normal 7 3 10 4 2" xfId="42301" xr:uid="{140083EE-3FAC-4FA2-801F-9C587F703134}"/>
    <cellStyle name="Normal 7 3 10 5" xfId="11544" xr:uid="{65B39A9D-6F6D-405E-90BA-90E0C07BDB9B}"/>
    <cellStyle name="Normal 7 3 10 5 2" xfId="38446" xr:uid="{CA33AE15-E8ED-44B5-84BD-A82192D2293C}"/>
    <cellStyle name="Normal 7 3 10 6" xfId="7688" xr:uid="{48F364BF-D0EE-47BF-902C-183508EDBDEF}"/>
    <cellStyle name="Normal 7 3 10 6 2" xfId="34590" xr:uid="{A214452B-5579-432C-8EB6-86074B7ED331}"/>
    <cellStyle name="Normal 7 3 10 7" xfId="30734" xr:uid="{730686B3-FF1F-4890-ACD9-130CEDC8D0AC}"/>
    <cellStyle name="Normal 7 3 11" xfId="23238" xr:uid="{47FB2A97-3F9C-4269-A4F1-111CDF2B502B}"/>
    <cellStyle name="Normal 7 3 11 2" xfId="50140" xr:uid="{61689296-9A5E-4AB4-93D7-91CE03BFEF07}"/>
    <cellStyle name="Normal 7 3 12" xfId="19383" xr:uid="{F379CBCB-88C3-4BB3-B1D4-F010A878606F}"/>
    <cellStyle name="Normal 7 3 12 2" xfId="46285" xr:uid="{833E50F9-8172-4B15-AB1F-570ABC599992}"/>
    <cellStyle name="Normal 7 3 13" xfId="15528" xr:uid="{260BF988-2F59-44DE-97D9-F4A37C2AA2C8}"/>
    <cellStyle name="Normal 7 3 13 2" xfId="42430" xr:uid="{12207E92-AFC7-4F0B-9FDB-C8462A31AAC9}"/>
    <cellStyle name="Normal 7 3 14" xfId="11673" xr:uid="{54DBC97B-F465-4D74-8037-EA70C3D69CE4}"/>
    <cellStyle name="Normal 7 3 14 2" xfId="38575" xr:uid="{838E6704-C2AE-4400-A533-89B09B4B6747}"/>
    <cellStyle name="Normal 7 3 15" xfId="7818" xr:uid="{7BCA5C05-BEB2-4267-91CE-97375FAD3A09}"/>
    <cellStyle name="Normal 7 3 15 2" xfId="34720" xr:uid="{F4E01D04-AF50-4056-978C-708200DB4827}"/>
    <cellStyle name="Normal 7 3 16" xfId="3962" xr:uid="{68F2348D-D4A9-439F-A015-329141C6EF2D}"/>
    <cellStyle name="Normal 7 3 16 2" xfId="30864" xr:uid="{899A09A1-E685-41E2-A857-23CA005ECE51}"/>
    <cellStyle name="Normal 7 3 17" xfId="27008" xr:uid="{8DBFB8A6-7216-4C0B-A992-FC83C88B10C3}"/>
    <cellStyle name="Normal 7 3 2" xfId="219" xr:uid="{00000000-0005-0000-0000-000015000000}"/>
    <cellStyle name="Normal 7 3 2 10" xfId="19497" xr:uid="{6818A9AF-D40E-4A36-82AE-AEFDC1467032}"/>
    <cellStyle name="Normal 7 3 2 10 2" xfId="46399" xr:uid="{FCE986B1-9031-4242-AD3D-A9CA40DE93BF}"/>
    <cellStyle name="Normal 7 3 2 11" xfId="15642" xr:uid="{18DAB0FC-B61C-4A43-B362-4D8C9B86BACF}"/>
    <cellStyle name="Normal 7 3 2 11 2" xfId="42544" xr:uid="{E1F129BD-EA6D-43DF-9941-7FC4586F8109}"/>
    <cellStyle name="Normal 7 3 2 12" xfId="11787" xr:uid="{C1CFE649-8139-48AE-9D9E-42E46FF439C6}"/>
    <cellStyle name="Normal 7 3 2 12 2" xfId="38689" xr:uid="{4B73F449-1C10-42E8-BE60-C6CA4F359543}"/>
    <cellStyle name="Normal 7 3 2 13" xfId="7932" xr:uid="{6BCB1694-1FA5-447D-BD9F-0E5D1779A4F0}"/>
    <cellStyle name="Normal 7 3 2 13 2" xfId="34834" xr:uid="{7CF0A587-27EE-4DEA-960D-50787D983B83}"/>
    <cellStyle name="Normal 7 3 2 14" xfId="4076" xr:uid="{79D8CD3F-DC60-425F-B24B-ABC9D052D5B9}"/>
    <cellStyle name="Normal 7 3 2 14 2" xfId="30978" xr:uid="{1BD81FD6-D388-421B-B983-5DE04786EFAD}"/>
    <cellStyle name="Normal 7 3 2 15" xfId="27122" xr:uid="{3A553456-48D3-4C96-865F-D8CCF3E7B963}"/>
    <cellStyle name="Normal 7 3 2 2" xfId="1727" xr:uid="{CD8BCF89-A6D5-4B34-A6A3-87657339C247}"/>
    <cellStyle name="Normal 7 3 2 2 10" xfId="28630" xr:uid="{F31C7C4C-011E-4279-A75A-C7F90B1E47F0}"/>
    <cellStyle name="Normal 7 3 2 2 2" xfId="2481" xr:uid="{499058CE-0BD9-4C6D-9A32-603BA634D533}"/>
    <cellStyle name="Normal 7 3 2 2 2 2" xfId="25614" xr:uid="{D49DA965-C23A-437B-94F2-4E995B198A90}"/>
    <cellStyle name="Normal 7 3 2 2 2 2 2" xfId="52516" xr:uid="{3B1366F8-691C-4AD0-BCB8-016F1275CABF}"/>
    <cellStyle name="Normal 7 3 2 2 2 3" xfId="21759" xr:uid="{71653732-9C32-4F58-9D75-F35648C4CE47}"/>
    <cellStyle name="Normal 7 3 2 2 2 3 2" xfId="48661" xr:uid="{41B22FB3-6710-4D01-8386-EAB48B8F3EFF}"/>
    <cellStyle name="Normal 7 3 2 2 2 4" xfId="17904" xr:uid="{E7DA45C1-7F3A-4010-9C86-1D50CE3EB96F}"/>
    <cellStyle name="Normal 7 3 2 2 2 4 2" xfId="44806" xr:uid="{15C1FD09-9311-40C9-9CE7-37E192BAE115}"/>
    <cellStyle name="Normal 7 3 2 2 2 5" xfId="14049" xr:uid="{5E60B60E-7233-429D-952E-4E0965CC19A8}"/>
    <cellStyle name="Normal 7 3 2 2 2 5 2" xfId="40951" xr:uid="{7BC53A2C-1FC7-4EA0-B60E-B658DBB517CD}"/>
    <cellStyle name="Normal 7 3 2 2 2 6" xfId="10194" xr:uid="{D3DA1E17-F3AC-487D-8B08-CD796F46A7B2}"/>
    <cellStyle name="Normal 7 3 2 2 2 6 2" xfId="37096" xr:uid="{AE4A7102-B0B6-4136-9717-003DF8991FCD}"/>
    <cellStyle name="Normal 7 3 2 2 2 7" xfId="6338" xr:uid="{08D0C5D0-2523-4573-B670-48583D5B5F23}"/>
    <cellStyle name="Normal 7 3 2 2 2 7 2" xfId="33240" xr:uid="{A93E51F0-6FE7-480A-B1E0-9C5A6141A6B0}"/>
    <cellStyle name="Normal 7 3 2 2 2 8" xfId="29384" xr:uid="{816EEC73-1605-4277-AF54-B6393AC73E91}"/>
    <cellStyle name="Normal 7 3 2 2 3" xfId="3612" xr:uid="{D3F30C11-4FB0-49E2-BC04-36EFD17BCFF0}"/>
    <cellStyle name="Normal 7 3 2 2 3 2" xfId="26745" xr:uid="{28E9277C-AF4C-4D0D-B61F-D9D4276D8852}"/>
    <cellStyle name="Normal 7 3 2 2 3 2 2" xfId="53647" xr:uid="{A0330A51-1DDE-4B3D-A0E2-2A58556AF8BD}"/>
    <cellStyle name="Normal 7 3 2 2 3 3" xfId="22890" xr:uid="{7607572B-EEB3-46CE-BF7B-B2C64D89AEA9}"/>
    <cellStyle name="Normal 7 3 2 2 3 3 2" xfId="49792" xr:uid="{2EB840B3-FB9A-4F88-ACDF-D6AF76BF38FD}"/>
    <cellStyle name="Normal 7 3 2 2 3 4" xfId="19035" xr:uid="{F93DC665-7DBA-4B43-8075-6D03CB99B9D7}"/>
    <cellStyle name="Normal 7 3 2 2 3 4 2" xfId="45937" xr:uid="{A1AC47D7-6871-422F-8E55-E635E770E605}"/>
    <cellStyle name="Normal 7 3 2 2 3 5" xfId="15180" xr:uid="{192A6D44-FACF-4F7F-810F-68AF34778F75}"/>
    <cellStyle name="Normal 7 3 2 2 3 5 2" xfId="42082" xr:uid="{8E822518-B6D6-4199-BA50-F630E845E2D0}"/>
    <cellStyle name="Normal 7 3 2 2 3 6" xfId="11325" xr:uid="{FAA578DE-87C3-4377-85E1-E6499E3DBE7C}"/>
    <cellStyle name="Normal 7 3 2 2 3 6 2" xfId="38227" xr:uid="{F8CDB45A-AC13-45F8-AE54-83E3E8DCC9C6}"/>
    <cellStyle name="Normal 7 3 2 2 3 7" xfId="7469" xr:uid="{46AA01C5-84B4-461F-8B96-F765A0523F56}"/>
    <cellStyle name="Normal 7 3 2 2 3 7 2" xfId="34371" xr:uid="{F219793E-AB67-44BD-B830-B57967F4342C}"/>
    <cellStyle name="Normal 7 3 2 2 3 8" xfId="30515" xr:uid="{4CCB8503-6DD1-4DCF-9B6D-D6F2F987AEE2}"/>
    <cellStyle name="Normal 7 3 2 2 4" xfId="24860" xr:uid="{4AEB4510-8D7E-48E1-9B69-1965150A7779}"/>
    <cellStyle name="Normal 7 3 2 2 4 2" xfId="51762" xr:uid="{DA91C312-C3C0-4ECC-BA1C-1ED79716E2ED}"/>
    <cellStyle name="Normal 7 3 2 2 5" xfId="21005" xr:uid="{819242D3-D16B-47EB-97D1-B70710E2CFB2}"/>
    <cellStyle name="Normal 7 3 2 2 5 2" xfId="47907" xr:uid="{0B741326-5221-43D8-A1F3-A7BCE9D1E43F}"/>
    <cellStyle name="Normal 7 3 2 2 6" xfId="17150" xr:uid="{87016EEF-3C5F-437E-8955-7C28B281F01B}"/>
    <cellStyle name="Normal 7 3 2 2 6 2" xfId="44052" xr:uid="{1B69F974-ED75-4269-91CA-36DDC8DC17A7}"/>
    <cellStyle name="Normal 7 3 2 2 7" xfId="13295" xr:uid="{39AB49B8-5C82-4701-B7A3-6435D197469F}"/>
    <cellStyle name="Normal 7 3 2 2 7 2" xfId="40197" xr:uid="{418F3E47-D6AA-4980-972C-3234E91472DB}"/>
    <cellStyle name="Normal 7 3 2 2 8" xfId="9440" xr:uid="{51BC4A42-E06B-4BDE-B0A3-0D9347A10D6A}"/>
    <cellStyle name="Normal 7 3 2 2 8 2" xfId="36342" xr:uid="{0AFDBA22-BA19-47AB-A55B-29396310FC13}"/>
    <cellStyle name="Normal 7 3 2 2 9" xfId="5584" xr:uid="{AF14D3FE-FD26-4387-A107-52C925323246}"/>
    <cellStyle name="Normal 7 3 2 2 9 2" xfId="32486" xr:uid="{266C9A6D-F158-44E8-9C01-1F64714A684E}"/>
    <cellStyle name="Normal 7 3 2 3" xfId="1350" xr:uid="{9EADE35B-FCFF-4DFE-938B-836BE1CCDFE3}"/>
    <cellStyle name="Normal 7 3 2 3 2" xfId="3235" xr:uid="{FBCC4EBC-5537-4924-B244-70A163DB3B75}"/>
    <cellStyle name="Normal 7 3 2 3 2 2" xfId="26368" xr:uid="{82F430B1-D663-4183-AE6E-74CE3270B4D9}"/>
    <cellStyle name="Normal 7 3 2 3 2 2 2" xfId="53270" xr:uid="{C8ABC8A8-17FD-44D7-8EAB-143DC36356F0}"/>
    <cellStyle name="Normal 7 3 2 3 2 3" xfId="22513" xr:uid="{9EC90DBC-396C-454B-8085-61B7051648EB}"/>
    <cellStyle name="Normal 7 3 2 3 2 3 2" xfId="49415" xr:uid="{117F7EFD-ABA3-4E0C-87C7-48E02765154D}"/>
    <cellStyle name="Normal 7 3 2 3 2 4" xfId="18658" xr:uid="{5A670BA5-297A-4349-8CF7-1482F20E55E1}"/>
    <cellStyle name="Normal 7 3 2 3 2 4 2" xfId="45560" xr:uid="{BF722332-0812-4071-8EDF-91A76A2AD628}"/>
    <cellStyle name="Normal 7 3 2 3 2 5" xfId="14803" xr:uid="{27F47B17-2E1D-4E99-A043-458A5D1CA65D}"/>
    <cellStyle name="Normal 7 3 2 3 2 5 2" xfId="41705" xr:uid="{B7CAE323-163B-4185-95AA-2058D4C5624C}"/>
    <cellStyle name="Normal 7 3 2 3 2 6" xfId="10948" xr:uid="{BA6B42D1-82F6-4E22-8B0C-E2006D60F954}"/>
    <cellStyle name="Normal 7 3 2 3 2 6 2" xfId="37850" xr:uid="{1FB222F4-5AE2-4098-AEE4-B1623B8E8AF4}"/>
    <cellStyle name="Normal 7 3 2 3 2 7" xfId="7092" xr:uid="{A5D335BD-BECA-414E-81FE-8B12A9F49350}"/>
    <cellStyle name="Normal 7 3 2 3 2 7 2" xfId="33994" xr:uid="{5003A2BF-9CCE-40AE-9789-139AA6660EF2}"/>
    <cellStyle name="Normal 7 3 2 3 2 8" xfId="30138" xr:uid="{C3470CA4-492E-418B-90DA-4CD8BF614045}"/>
    <cellStyle name="Normal 7 3 2 3 3" xfId="24483" xr:uid="{B12A2A97-89AA-4EA8-9A33-33C0E9E30C3F}"/>
    <cellStyle name="Normal 7 3 2 3 3 2" xfId="51385" xr:uid="{482BE067-4EF3-433B-A268-C3BDBBBEE2B4}"/>
    <cellStyle name="Normal 7 3 2 3 4" xfId="20628" xr:uid="{B0FB36A8-05E5-43F7-856B-D4EEE25DBDF3}"/>
    <cellStyle name="Normal 7 3 2 3 4 2" xfId="47530" xr:uid="{53A4A5BD-648C-440D-8902-50BC384EF296}"/>
    <cellStyle name="Normal 7 3 2 3 5" xfId="16773" xr:uid="{5C4E5FA4-A14D-4B0C-8C27-72C728A174A6}"/>
    <cellStyle name="Normal 7 3 2 3 5 2" xfId="43675" xr:uid="{DCE8A104-3CE5-4EE3-A305-3EAAF467E3A0}"/>
    <cellStyle name="Normal 7 3 2 3 6" xfId="12918" xr:uid="{ABCCA98E-82BB-46D6-9B94-1A6B7DC40950}"/>
    <cellStyle name="Normal 7 3 2 3 6 2" xfId="39820" xr:uid="{68DBA4FF-021C-4497-91BF-4292EDCAEE61}"/>
    <cellStyle name="Normal 7 3 2 3 7" xfId="9063" xr:uid="{E7853F6B-9CE0-43DF-9B1F-9D3346A3A6A5}"/>
    <cellStyle name="Normal 7 3 2 3 7 2" xfId="35965" xr:uid="{12E7573C-D4BE-49C6-802E-3A21B4E1BB3F}"/>
    <cellStyle name="Normal 7 3 2 3 8" xfId="5207" xr:uid="{5DBC8350-739D-4546-8299-AB2B78DC0C16}"/>
    <cellStyle name="Normal 7 3 2 3 8 2" xfId="32109" xr:uid="{DCF434D3-A710-4FA0-BFB6-255F2D8602DB}"/>
    <cellStyle name="Normal 7 3 2 3 9" xfId="28253" xr:uid="{3601EF55-0740-4F0D-8CA1-F24C1B50B903}"/>
    <cellStyle name="Normal 7 3 2 4" xfId="2104" xr:uid="{2F5C27D6-E721-4B6E-BFB7-5D870DFC43E9}"/>
    <cellStyle name="Normal 7 3 2 4 2" xfId="25237" xr:uid="{885CCCBC-A61C-4F19-B339-C77DF36DAD0B}"/>
    <cellStyle name="Normal 7 3 2 4 2 2" xfId="52139" xr:uid="{FD64DC90-FF44-4D19-8A72-B052C9CF5385}"/>
    <cellStyle name="Normal 7 3 2 4 3" xfId="21382" xr:uid="{A8A8E1BE-7DB6-4EB2-B9AA-F46AFE2776B2}"/>
    <cellStyle name="Normal 7 3 2 4 3 2" xfId="48284" xr:uid="{399C591C-A935-4454-BCAA-3707340C4AA9}"/>
    <cellStyle name="Normal 7 3 2 4 4" xfId="17527" xr:uid="{EACF66DA-B9A6-4033-BFEC-8EE48A60B83E}"/>
    <cellStyle name="Normal 7 3 2 4 4 2" xfId="44429" xr:uid="{3A43E467-30CF-4F96-8E56-49AEE89184F9}"/>
    <cellStyle name="Normal 7 3 2 4 5" xfId="13672" xr:uid="{7680D917-433D-4402-A137-F482EA7FE28E}"/>
    <cellStyle name="Normal 7 3 2 4 5 2" xfId="40574" xr:uid="{6A9300E3-AD21-49FD-B854-E60C5A65B2D4}"/>
    <cellStyle name="Normal 7 3 2 4 6" xfId="9817" xr:uid="{FCE0456B-6EBA-4F10-BED3-D448CEA26835}"/>
    <cellStyle name="Normal 7 3 2 4 6 2" xfId="36719" xr:uid="{538F5F3F-F3CC-436B-9BEB-C3FDAC2F21D1}"/>
    <cellStyle name="Normal 7 3 2 4 7" xfId="5961" xr:uid="{971C3218-7700-42FA-81A8-77FE86192A17}"/>
    <cellStyle name="Normal 7 3 2 4 7 2" xfId="32863" xr:uid="{864C40B2-9A3E-4CDD-804D-87E5016B53FC}"/>
    <cellStyle name="Normal 7 3 2 4 8" xfId="29007" xr:uid="{A6A7DB00-22DC-4D5C-9250-C4F20C6E15AB}"/>
    <cellStyle name="Normal 7 3 2 5" xfId="973" xr:uid="{A06D2267-09E8-4AE2-B4BA-1FCF526B1389}"/>
    <cellStyle name="Normal 7 3 2 5 2" xfId="24106" xr:uid="{ED2A4960-DF54-493C-BB58-1B1882809CCC}"/>
    <cellStyle name="Normal 7 3 2 5 2 2" xfId="51008" xr:uid="{CEBA537A-1197-46A1-ACBA-CE6A5C09AE31}"/>
    <cellStyle name="Normal 7 3 2 5 3" xfId="20251" xr:uid="{068ABC35-F8BA-4D5C-865F-BCCD84E8EA84}"/>
    <cellStyle name="Normal 7 3 2 5 3 2" xfId="47153" xr:uid="{9A5FD7EB-170F-44B0-A8B9-1F2D99805193}"/>
    <cellStyle name="Normal 7 3 2 5 4" xfId="16396" xr:uid="{A5BFCCE8-AF2C-47C2-9426-0C679DA77D51}"/>
    <cellStyle name="Normal 7 3 2 5 4 2" xfId="43298" xr:uid="{566F9C0D-2E3F-4F2F-98AB-C54B9DDDA0B6}"/>
    <cellStyle name="Normal 7 3 2 5 5" xfId="12541" xr:uid="{D743F33A-94B1-4DD5-8E75-7C97388EC455}"/>
    <cellStyle name="Normal 7 3 2 5 5 2" xfId="39443" xr:uid="{CD3230CD-5A6E-4193-9F4D-BBF5ED8D1E49}"/>
    <cellStyle name="Normal 7 3 2 5 6" xfId="8686" xr:uid="{0465F93D-B6CF-4640-9F61-DCED4829C039}"/>
    <cellStyle name="Normal 7 3 2 5 6 2" xfId="35588" xr:uid="{42854900-C2F9-4110-90AB-5CF6C015A547}"/>
    <cellStyle name="Normal 7 3 2 5 7" xfId="4830" xr:uid="{2C58BFE3-E91B-430D-903F-BA20E12F90B9}"/>
    <cellStyle name="Normal 7 3 2 5 7 2" xfId="31732" xr:uid="{69C19E8F-44DD-4A3F-88D4-06A35F570AD0}"/>
    <cellStyle name="Normal 7 3 2 5 8" xfId="27876" xr:uid="{725C844B-80D8-4724-8461-5A099D51FCAC}"/>
    <cellStyle name="Normal 7 3 2 6" xfId="2858" xr:uid="{456A17A5-A3D0-4037-8CA9-AD7569E00DA9}"/>
    <cellStyle name="Normal 7 3 2 6 2" xfId="25991" xr:uid="{B16CAEE4-25DB-4470-8B6C-E977BC0744EC}"/>
    <cellStyle name="Normal 7 3 2 6 2 2" xfId="52893" xr:uid="{1EA5AD93-B8EE-434F-A4B8-59E3B44CBEED}"/>
    <cellStyle name="Normal 7 3 2 6 3" xfId="22136" xr:uid="{5ED2A8E2-A5F2-4462-9E6B-88E2CE3483FF}"/>
    <cellStyle name="Normal 7 3 2 6 3 2" xfId="49038" xr:uid="{DC374775-22C3-49BF-879A-13F8B10E42EC}"/>
    <cellStyle name="Normal 7 3 2 6 4" xfId="18281" xr:uid="{67A84203-8380-41B8-9139-1434748AD1C0}"/>
    <cellStyle name="Normal 7 3 2 6 4 2" xfId="45183" xr:uid="{506110EF-8DCD-4475-A28B-D027E2AE7CA7}"/>
    <cellStyle name="Normal 7 3 2 6 5" xfId="14426" xr:uid="{8749BA6F-9803-4607-B8A0-7C1326336ED2}"/>
    <cellStyle name="Normal 7 3 2 6 5 2" xfId="41328" xr:uid="{C381F6DD-FB4B-47A6-8127-A5C3E17CB89C}"/>
    <cellStyle name="Normal 7 3 2 6 6" xfId="10571" xr:uid="{098675D2-738F-490A-8DB3-7F8B1E4076F4}"/>
    <cellStyle name="Normal 7 3 2 6 6 2" xfId="37473" xr:uid="{F8A8C324-C706-4590-975D-19ACBE293776}"/>
    <cellStyle name="Normal 7 3 2 6 7" xfId="6715" xr:uid="{AF51AE3F-221A-43B8-AD7E-CE7EE1405A4D}"/>
    <cellStyle name="Normal 7 3 2 6 7 2" xfId="33617" xr:uid="{25BDF6D8-7B50-4B9F-9D12-EE0C673BB676}"/>
    <cellStyle name="Normal 7 3 2 6 8" xfId="29761" xr:uid="{9EEF1213-9E47-446C-89F8-AEB98B7F0978}"/>
    <cellStyle name="Normal 7 3 2 7" xfId="596" xr:uid="{9247E51B-A4FE-4092-AA8C-5A66855FD4EF}"/>
    <cellStyle name="Normal 7 3 2 7 2" xfId="23729" xr:uid="{25A3768B-174A-4972-95C2-C9F6DE3A9B64}"/>
    <cellStyle name="Normal 7 3 2 7 2 2" xfId="50631" xr:uid="{E5551DE0-D3B7-45A8-9BA6-02AA19CD7AEF}"/>
    <cellStyle name="Normal 7 3 2 7 3" xfId="19874" xr:uid="{DF415E94-3DF7-46DC-876D-B16E5C4CB634}"/>
    <cellStyle name="Normal 7 3 2 7 3 2" xfId="46776" xr:uid="{E374493C-8FA1-4D64-90AC-64B12C9D7666}"/>
    <cellStyle name="Normal 7 3 2 7 4" xfId="16019" xr:uid="{6C7961B0-CD6F-4E0F-AB60-27B09DBA14FF}"/>
    <cellStyle name="Normal 7 3 2 7 4 2" xfId="42921" xr:uid="{84A74309-9253-4AE9-A99D-EDF4266AECF3}"/>
    <cellStyle name="Normal 7 3 2 7 5" xfId="12164" xr:uid="{2B10119B-687A-49DC-BECC-252E524C6274}"/>
    <cellStyle name="Normal 7 3 2 7 5 2" xfId="39066" xr:uid="{E7B4EE09-D307-4B6E-91B7-DD9D234FC5AD}"/>
    <cellStyle name="Normal 7 3 2 7 6" xfId="8309" xr:uid="{F0436AA8-7641-4C71-9C74-C18D431301F8}"/>
    <cellStyle name="Normal 7 3 2 7 6 2" xfId="35211" xr:uid="{3BBC3053-C88B-44B6-9251-86D9F140C4FF}"/>
    <cellStyle name="Normal 7 3 2 7 7" xfId="4453" xr:uid="{5CD3E668-207C-4330-A4D6-2D546DFA880B}"/>
    <cellStyle name="Normal 7 3 2 7 7 2" xfId="31355" xr:uid="{D7E627B6-E7C4-4B0F-AB10-0F3F2C5EBD90}"/>
    <cellStyle name="Normal 7 3 2 7 8" xfId="27499" xr:uid="{5690A6E5-4DC8-4889-B9A7-00EF1892A898}"/>
    <cellStyle name="Normal 7 3 2 8" xfId="3874" xr:uid="{C94E0EEB-DD1A-416F-A72F-6CCA945C70FC}"/>
    <cellStyle name="Normal 7 3 2 8 2" xfId="23152" xr:uid="{5CAEDB90-DA1A-4428-9785-B115709912EA}"/>
    <cellStyle name="Normal 7 3 2 8 2 2" xfId="50054" xr:uid="{23B3166C-173F-4DF7-81AB-8BB61B6BC4C5}"/>
    <cellStyle name="Normal 7 3 2 8 3" xfId="19297" xr:uid="{FDC0EA4F-773D-4C21-A663-1A3CADAEF125}"/>
    <cellStyle name="Normal 7 3 2 8 3 2" xfId="46199" xr:uid="{5B8C7BA9-ECCE-4609-886B-315DB9F32F04}"/>
    <cellStyle name="Normal 7 3 2 8 4" xfId="15442" xr:uid="{FCAEEF7F-4109-494D-B495-D7C82B06378F}"/>
    <cellStyle name="Normal 7 3 2 8 4 2" xfId="42344" xr:uid="{99617766-BF98-4FDA-A913-9898706767AC}"/>
    <cellStyle name="Normal 7 3 2 8 5" xfId="11587" xr:uid="{96663C60-9544-4F6F-AB41-4FDF523A3127}"/>
    <cellStyle name="Normal 7 3 2 8 5 2" xfId="38489" xr:uid="{07EC3052-29C5-4724-9BF9-59572FDE4DE5}"/>
    <cellStyle name="Normal 7 3 2 8 6" xfId="7731" xr:uid="{B3B6F26F-0520-4875-9068-5CCF147D86D0}"/>
    <cellStyle name="Normal 7 3 2 8 6 2" xfId="34633" xr:uid="{35806E7C-20D9-4FBE-8E92-1014A01A626B}"/>
    <cellStyle name="Normal 7 3 2 8 7" xfId="30777" xr:uid="{14703BB2-FBEA-497F-BDE5-B201548830D4}"/>
    <cellStyle name="Normal 7 3 2 9" xfId="23352" xr:uid="{3FFEC207-5AE7-4A1C-9D55-1297BB8A8E8D}"/>
    <cellStyle name="Normal 7 3 2 9 2" xfId="50254" xr:uid="{CAA9A1CC-6274-47C4-B1E1-201400837E95}"/>
    <cellStyle name="Normal 7 3 3" xfId="336" xr:uid="{00000000-0005-0000-0000-000015000000}"/>
    <cellStyle name="Normal 7 3 3 10" xfId="15759" xr:uid="{758AA77B-4B24-4DB9-AF56-F82480E66F82}"/>
    <cellStyle name="Normal 7 3 3 10 2" xfId="42661" xr:uid="{C20A90FF-2676-4214-881D-D2576CB0F197}"/>
    <cellStyle name="Normal 7 3 3 11" xfId="11904" xr:uid="{B9571B3E-A370-41F3-A955-DD6DA434F1E4}"/>
    <cellStyle name="Normal 7 3 3 11 2" xfId="38806" xr:uid="{88CAEF38-9245-40EE-BB48-8B57D6C5E18A}"/>
    <cellStyle name="Normal 7 3 3 12" xfId="8049" xr:uid="{73003710-2F8E-47A7-A7B0-CCB24781C463}"/>
    <cellStyle name="Normal 7 3 3 12 2" xfId="34951" xr:uid="{04B87853-776C-48B5-9752-2D9988466084}"/>
    <cellStyle name="Normal 7 3 3 13" xfId="4193" xr:uid="{0AAC408A-A579-41FA-AF0B-9981A28DB9D3}"/>
    <cellStyle name="Normal 7 3 3 13 2" xfId="31095" xr:uid="{349E7F22-613A-41D2-A29A-27FF637791B6}"/>
    <cellStyle name="Normal 7 3 3 14" xfId="27239" xr:uid="{2FE41E31-3CEB-4B4E-ADCD-CD3C1E43AED4}"/>
    <cellStyle name="Normal 7 3 3 2" xfId="1844" xr:uid="{01F1B004-21FA-422F-9C0E-96E317DF5C9A}"/>
    <cellStyle name="Normal 7 3 3 2 10" xfId="28747" xr:uid="{E8CA00E0-F0CB-45D1-86D2-932A39A7E50B}"/>
    <cellStyle name="Normal 7 3 3 2 2" xfId="2598" xr:uid="{E5931BC8-D44C-4E03-91A8-C2560455E5CF}"/>
    <cellStyle name="Normal 7 3 3 2 2 2" xfId="25731" xr:uid="{CC4BE395-5B6D-4875-87F9-CBBBC479FF10}"/>
    <cellStyle name="Normal 7 3 3 2 2 2 2" xfId="52633" xr:uid="{3C74AD2F-247D-48B3-BC71-4461ACA2C34A}"/>
    <cellStyle name="Normal 7 3 3 2 2 3" xfId="21876" xr:uid="{15019D0B-8A9E-4120-9223-D0771C1370ED}"/>
    <cellStyle name="Normal 7 3 3 2 2 3 2" xfId="48778" xr:uid="{06501599-4AB6-4C47-8036-22153C0DCE21}"/>
    <cellStyle name="Normal 7 3 3 2 2 4" xfId="18021" xr:uid="{FF36EF61-C512-4899-9926-C985761FEE48}"/>
    <cellStyle name="Normal 7 3 3 2 2 4 2" xfId="44923" xr:uid="{30B240CC-66B5-49DC-97DD-83DBD3032E2E}"/>
    <cellStyle name="Normal 7 3 3 2 2 5" xfId="14166" xr:uid="{F00F8330-D660-446F-8514-313F4D119009}"/>
    <cellStyle name="Normal 7 3 3 2 2 5 2" xfId="41068" xr:uid="{F4BA1483-06DD-4E7F-BE5C-A29484FB49BB}"/>
    <cellStyle name="Normal 7 3 3 2 2 6" xfId="10311" xr:uid="{C5576709-C846-441C-9208-225BBA4B5B00}"/>
    <cellStyle name="Normal 7 3 3 2 2 6 2" xfId="37213" xr:uid="{B0CD878B-AFA6-470F-9417-ABC686048E56}"/>
    <cellStyle name="Normal 7 3 3 2 2 7" xfId="6455" xr:uid="{F825A980-5667-498E-9AAB-7E2D46A592F0}"/>
    <cellStyle name="Normal 7 3 3 2 2 7 2" xfId="33357" xr:uid="{D74A61F9-E67A-452A-ABE5-F5D18676FFAA}"/>
    <cellStyle name="Normal 7 3 3 2 2 8" xfId="29501" xr:uid="{94D6EF46-7188-4F26-9446-11F236D4AEC5}"/>
    <cellStyle name="Normal 7 3 3 2 3" xfId="3729" xr:uid="{CCD7F17A-88FC-45DE-B08C-9B980ABB9419}"/>
    <cellStyle name="Normal 7 3 3 2 3 2" xfId="26862" xr:uid="{87348510-AF3F-4F42-A6B3-01E402DC17BC}"/>
    <cellStyle name="Normal 7 3 3 2 3 2 2" xfId="53764" xr:uid="{3531EE1F-D08C-45EA-AA6E-96F692BA32AA}"/>
    <cellStyle name="Normal 7 3 3 2 3 3" xfId="23007" xr:uid="{9A46F25A-3FA6-46B2-B58B-CB105C7C11E5}"/>
    <cellStyle name="Normal 7 3 3 2 3 3 2" xfId="49909" xr:uid="{6BB233C1-FF34-4399-A682-84AC479F2ADD}"/>
    <cellStyle name="Normal 7 3 3 2 3 4" xfId="19152" xr:uid="{A1CB3B3F-24DB-4287-9665-3014FE71EE95}"/>
    <cellStyle name="Normal 7 3 3 2 3 4 2" xfId="46054" xr:uid="{F642A7BD-17F1-4AD2-83C7-D10B6DF3ADF8}"/>
    <cellStyle name="Normal 7 3 3 2 3 5" xfId="15297" xr:uid="{C0E77BDE-2603-4C6D-91F7-E92F0DFEE6B6}"/>
    <cellStyle name="Normal 7 3 3 2 3 5 2" xfId="42199" xr:uid="{38D83BB7-4F81-4803-ACE2-9D1C3F195692}"/>
    <cellStyle name="Normal 7 3 3 2 3 6" xfId="11442" xr:uid="{BAE67868-CCE4-4174-A3BC-4C931D6C63E9}"/>
    <cellStyle name="Normal 7 3 3 2 3 6 2" xfId="38344" xr:uid="{B77500DA-E617-497C-9230-16BC40D6EFFD}"/>
    <cellStyle name="Normal 7 3 3 2 3 7" xfId="7586" xr:uid="{CC226C22-5786-403E-92F7-5FB7E3A4863B}"/>
    <cellStyle name="Normal 7 3 3 2 3 7 2" xfId="34488" xr:uid="{7878D921-6C8B-4CC6-A4B4-196AE59CC7C7}"/>
    <cellStyle name="Normal 7 3 3 2 3 8" xfId="30632" xr:uid="{8BBCDDB4-D06E-4A5C-928F-0DF701E81E48}"/>
    <cellStyle name="Normal 7 3 3 2 4" xfId="24977" xr:uid="{A2729153-C5B7-4864-932F-4EC5A86A5F80}"/>
    <cellStyle name="Normal 7 3 3 2 4 2" xfId="51879" xr:uid="{0053879C-819A-46A5-9F73-C8390EAAFA71}"/>
    <cellStyle name="Normal 7 3 3 2 5" xfId="21122" xr:uid="{AD809E19-1E66-404F-A58A-E48B3D978AC1}"/>
    <cellStyle name="Normal 7 3 3 2 5 2" xfId="48024" xr:uid="{65A171CD-C476-416D-9244-D37CEA3A6B94}"/>
    <cellStyle name="Normal 7 3 3 2 6" xfId="17267" xr:uid="{3E4694F7-ADA3-43EE-82A6-4281C11A3EED}"/>
    <cellStyle name="Normal 7 3 3 2 6 2" xfId="44169" xr:uid="{B71604B5-1C5C-45A6-BA3B-BB66D45D49B8}"/>
    <cellStyle name="Normal 7 3 3 2 7" xfId="13412" xr:uid="{E3A75EC6-D0C7-455C-9A8E-A9B59C3BF3B5}"/>
    <cellStyle name="Normal 7 3 3 2 7 2" xfId="40314" xr:uid="{72AFC5F9-A1AB-47B8-97F6-56B1AA8BFD87}"/>
    <cellStyle name="Normal 7 3 3 2 8" xfId="9557" xr:uid="{B190C7BA-A734-41C9-8A86-1F4A984621E3}"/>
    <cellStyle name="Normal 7 3 3 2 8 2" xfId="36459" xr:uid="{459AA715-CA3A-4C50-9E8B-C9A58600B010}"/>
    <cellStyle name="Normal 7 3 3 2 9" xfId="5701" xr:uid="{FA026AB9-41BE-4B4B-854D-C239AB96AFD9}"/>
    <cellStyle name="Normal 7 3 3 2 9 2" xfId="32603" xr:uid="{63099B0E-5919-4F57-9565-16E0D51927E2}"/>
    <cellStyle name="Normal 7 3 3 3" xfId="1467" xr:uid="{3C408121-D9C3-454E-B186-3D09D6B278F2}"/>
    <cellStyle name="Normal 7 3 3 3 2" xfId="3352" xr:uid="{37FEE877-DAEE-48C0-A0A9-F50C3510BBA2}"/>
    <cellStyle name="Normal 7 3 3 3 2 2" xfId="26485" xr:uid="{2A19494E-8F71-460D-AF95-6F45A8C8FF2A}"/>
    <cellStyle name="Normal 7 3 3 3 2 2 2" xfId="53387" xr:uid="{0F8A5247-B2DC-4501-8877-9A2159AD07A9}"/>
    <cellStyle name="Normal 7 3 3 3 2 3" xfId="22630" xr:uid="{0C1810C5-AD38-41E3-9E97-D2749BEB1B2E}"/>
    <cellStyle name="Normal 7 3 3 3 2 3 2" xfId="49532" xr:uid="{F493BCE8-8EBA-4507-8B18-AFBA8E84EEFE}"/>
    <cellStyle name="Normal 7 3 3 3 2 4" xfId="18775" xr:uid="{89CCE672-BB05-451A-BBA2-ABE9B7E5ACA1}"/>
    <cellStyle name="Normal 7 3 3 3 2 4 2" xfId="45677" xr:uid="{C2AEC09D-1CF3-4422-A0B8-848E23F2326C}"/>
    <cellStyle name="Normal 7 3 3 3 2 5" xfId="14920" xr:uid="{E4C26C7E-F441-42AF-8448-53B8E2B6D4A6}"/>
    <cellStyle name="Normal 7 3 3 3 2 5 2" xfId="41822" xr:uid="{5DDDDD36-E2F3-49F3-8344-AB86264D4F40}"/>
    <cellStyle name="Normal 7 3 3 3 2 6" xfId="11065" xr:uid="{27CC0FBC-6CE5-409E-95CC-55354DD24F05}"/>
    <cellStyle name="Normal 7 3 3 3 2 6 2" xfId="37967" xr:uid="{8143C2D4-2C2A-4BBB-A9C0-D7AD3B20B174}"/>
    <cellStyle name="Normal 7 3 3 3 2 7" xfId="7209" xr:uid="{44D226BF-255B-4982-B7E2-21F17D0152AF}"/>
    <cellStyle name="Normal 7 3 3 3 2 7 2" xfId="34111" xr:uid="{0F1EB3A8-BFC3-49D2-A480-15348B66DB8F}"/>
    <cellStyle name="Normal 7 3 3 3 2 8" xfId="30255" xr:uid="{4DB6DA52-93E0-4511-8B93-F6734F2AFEA9}"/>
    <cellStyle name="Normal 7 3 3 3 3" xfId="24600" xr:uid="{82B6D63F-3419-4B4B-9343-55CFAB368AB4}"/>
    <cellStyle name="Normal 7 3 3 3 3 2" xfId="51502" xr:uid="{57CC33CE-FD90-46AD-9ADA-006C8D637B9B}"/>
    <cellStyle name="Normal 7 3 3 3 4" xfId="20745" xr:uid="{34575F19-D280-4203-8C99-102DE66F2459}"/>
    <cellStyle name="Normal 7 3 3 3 4 2" xfId="47647" xr:uid="{0752927F-BC2C-4F21-A69A-E3E391953F67}"/>
    <cellStyle name="Normal 7 3 3 3 5" xfId="16890" xr:uid="{68D14144-9678-4B20-BF89-CDF0501CA535}"/>
    <cellStyle name="Normal 7 3 3 3 5 2" xfId="43792" xr:uid="{639BE724-781B-4268-8AF2-249EF05F8B7E}"/>
    <cellStyle name="Normal 7 3 3 3 6" xfId="13035" xr:uid="{7FE413C2-E933-4A2C-B15D-9AA24A8753BF}"/>
    <cellStyle name="Normal 7 3 3 3 6 2" xfId="39937" xr:uid="{D014708E-F157-47EC-B641-8046C32F6B41}"/>
    <cellStyle name="Normal 7 3 3 3 7" xfId="9180" xr:uid="{10597F51-5073-4BA2-9747-5A0A8DBAC74F}"/>
    <cellStyle name="Normal 7 3 3 3 7 2" xfId="36082" xr:uid="{0F68F2C5-7541-4947-93B8-3702BAE3EE7E}"/>
    <cellStyle name="Normal 7 3 3 3 8" xfId="5324" xr:uid="{530B99DB-4255-4CC3-A845-E1BC573BB6D4}"/>
    <cellStyle name="Normal 7 3 3 3 8 2" xfId="32226" xr:uid="{113DB10C-6FDC-4ADF-9A04-B89BF6539C73}"/>
    <cellStyle name="Normal 7 3 3 3 9" xfId="28370" xr:uid="{5765F03C-358B-4345-8E14-4BDEE79B260E}"/>
    <cellStyle name="Normal 7 3 3 4" xfId="2221" xr:uid="{77757767-E90B-46F7-BFDB-193D80862B98}"/>
    <cellStyle name="Normal 7 3 3 4 2" xfId="25354" xr:uid="{2C5C380B-91A6-4916-84F7-5E49E38CD0AF}"/>
    <cellStyle name="Normal 7 3 3 4 2 2" xfId="52256" xr:uid="{832200C2-D344-4898-877A-43430FC24F74}"/>
    <cellStyle name="Normal 7 3 3 4 3" xfId="21499" xr:uid="{FBD4275E-0C99-465B-969A-C0CFCE21AA59}"/>
    <cellStyle name="Normal 7 3 3 4 3 2" xfId="48401" xr:uid="{DCC2B872-13AD-49EA-B7ED-C9B228DDD699}"/>
    <cellStyle name="Normal 7 3 3 4 4" xfId="17644" xr:uid="{0A4ACD02-8EC4-49A6-9090-9BAFC5EFB19B}"/>
    <cellStyle name="Normal 7 3 3 4 4 2" xfId="44546" xr:uid="{5035F729-1914-4C6C-8705-A63E23B0A2AB}"/>
    <cellStyle name="Normal 7 3 3 4 5" xfId="13789" xr:uid="{8FEA7A99-D021-4ABC-94B7-263FB3EA9786}"/>
    <cellStyle name="Normal 7 3 3 4 5 2" xfId="40691" xr:uid="{5199CDB3-A673-48E4-9072-7C8796A456F6}"/>
    <cellStyle name="Normal 7 3 3 4 6" xfId="9934" xr:uid="{AED8BB82-4F89-438F-BBFE-79A7BB1B2151}"/>
    <cellStyle name="Normal 7 3 3 4 6 2" xfId="36836" xr:uid="{439BF6F7-3215-45BC-8861-E3AC31E2D9AF}"/>
    <cellStyle name="Normal 7 3 3 4 7" xfId="6078" xr:uid="{B7BF7D5B-5A80-455E-B2E8-A0AE10A18258}"/>
    <cellStyle name="Normal 7 3 3 4 7 2" xfId="32980" xr:uid="{EE030BC7-C124-4BBA-90D9-8E6479B3BD22}"/>
    <cellStyle name="Normal 7 3 3 4 8" xfId="29124" xr:uid="{C1AE2BEE-A910-46E3-A2D2-7EDE5CD94C86}"/>
    <cellStyle name="Normal 7 3 3 5" xfId="1090" xr:uid="{9B87A4E2-87A1-4374-B24F-9D68774CAE32}"/>
    <cellStyle name="Normal 7 3 3 5 2" xfId="24223" xr:uid="{7E12E1A5-65C4-43E7-9A5B-8A2E9C4964C4}"/>
    <cellStyle name="Normal 7 3 3 5 2 2" xfId="51125" xr:uid="{036068A3-9986-483F-91B4-AFE30D2C8442}"/>
    <cellStyle name="Normal 7 3 3 5 3" xfId="20368" xr:uid="{B8381BFD-EE0D-4FF0-BCC0-27319FA4B0F0}"/>
    <cellStyle name="Normal 7 3 3 5 3 2" xfId="47270" xr:uid="{BF5DF06C-DBDE-460A-BB21-00191AB14A63}"/>
    <cellStyle name="Normal 7 3 3 5 4" xfId="16513" xr:uid="{E8511535-7F94-4872-BC69-8A254F34F588}"/>
    <cellStyle name="Normal 7 3 3 5 4 2" xfId="43415" xr:uid="{37011968-B4A3-4A41-B58E-BF188B023B69}"/>
    <cellStyle name="Normal 7 3 3 5 5" xfId="12658" xr:uid="{769324F6-7103-4042-809F-0C9BC57BEE0B}"/>
    <cellStyle name="Normal 7 3 3 5 5 2" xfId="39560" xr:uid="{B80D8FBE-E1C0-4CAC-8DC7-59CF2EC523FD}"/>
    <cellStyle name="Normal 7 3 3 5 6" xfId="8803" xr:uid="{C52E0A91-269E-4AD6-B3B2-3595E1A680FD}"/>
    <cellStyle name="Normal 7 3 3 5 6 2" xfId="35705" xr:uid="{A5EF37F9-04E9-48FF-B11F-0255EEFB4ACF}"/>
    <cellStyle name="Normal 7 3 3 5 7" xfId="4947" xr:uid="{EBCD9F75-40A8-4037-B9B8-EFA1F3F9C76D}"/>
    <cellStyle name="Normal 7 3 3 5 7 2" xfId="31849" xr:uid="{F389CFFE-1BAC-457A-B1FC-F69D081B6411}"/>
    <cellStyle name="Normal 7 3 3 5 8" xfId="27993" xr:uid="{B4E0EB3F-E74B-491A-B84D-51B39B85250E}"/>
    <cellStyle name="Normal 7 3 3 6" xfId="2975" xr:uid="{3E9E7FE4-05ED-41C7-9A0D-CE8CF08200F1}"/>
    <cellStyle name="Normal 7 3 3 6 2" xfId="26108" xr:uid="{6CC6CAEA-17B9-4CB7-9C87-FFE6A31CBBA9}"/>
    <cellStyle name="Normal 7 3 3 6 2 2" xfId="53010" xr:uid="{9F4197B2-3CCA-4CED-ABD1-E3737D156CC9}"/>
    <cellStyle name="Normal 7 3 3 6 3" xfId="22253" xr:uid="{760D4EDE-11CA-4FFA-A20E-6403439EB7A3}"/>
    <cellStyle name="Normal 7 3 3 6 3 2" xfId="49155" xr:uid="{7C3EE13C-7B7B-4E1A-BA94-7E5611B04126}"/>
    <cellStyle name="Normal 7 3 3 6 4" xfId="18398" xr:uid="{841BD2E8-04D4-4FD9-AE28-AA9DD4C03230}"/>
    <cellStyle name="Normal 7 3 3 6 4 2" xfId="45300" xr:uid="{F652D8A1-DE14-4CCD-B15F-590DFE94FB89}"/>
    <cellStyle name="Normal 7 3 3 6 5" xfId="14543" xr:uid="{4ECC3CD5-A13D-4B8D-AB81-CFD98CCEF6EC}"/>
    <cellStyle name="Normal 7 3 3 6 5 2" xfId="41445" xr:uid="{A208033F-344E-4250-9110-9CF04939E974}"/>
    <cellStyle name="Normal 7 3 3 6 6" xfId="10688" xr:uid="{2DE266F6-4E80-4DA7-AA50-CD44C7E5E233}"/>
    <cellStyle name="Normal 7 3 3 6 6 2" xfId="37590" xr:uid="{845AB761-F505-4BD8-879F-0E99AAB1AE7F}"/>
    <cellStyle name="Normal 7 3 3 6 7" xfId="6832" xr:uid="{3161AF53-6E3B-4CE1-A729-C37963B7037F}"/>
    <cellStyle name="Normal 7 3 3 6 7 2" xfId="33734" xr:uid="{1D37F2C1-AC9C-46EA-8166-73E3ED602591}"/>
    <cellStyle name="Normal 7 3 3 6 8" xfId="29878" xr:uid="{766C56BE-68E7-46E3-B75C-1663F2B7B1AA}"/>
    <cellStyle name="Normal 7 3 3 7" xfId="713" xr:uid="{79A5A4A6-A7DA-4083-A601-1165F27954C1}"/>
    <cellStyle name="Normal 7 3 3 7 2" xfId="23846" xr:uid="{A231779E-8879-476D-B8C4-E08ECA0F4173}"/>
    <cellStyle name="Normal 7 3 3 7 2 2" xfId="50748" xr:uid="{53F05495-35D1-4C41-8F11-C9D7E5D073CF}"/>
    <cellStyle name="Normal 7 3 3 7 3" xfId="19991" xr:uid="{378A8499-DF67-47A3-B3AD-B96241E07408}"/>
    <cellStyle name="Normal 7 3 3 7 3 2" xfId="46893" xr:uid="{50CE0306-96DE-4E4B-A2F5-654FE91309BB}"/>
    <cellStyle name="Normal 7 3 3 7 4" xfId="16136" xr:uid="{E96C92F9-774F-4314-99AA-6E3CD3133823}"/>
    <cellStyle name="Normal 7 3 3 7 4 2" xfId="43038" xr:uid="{48AE2593-8144-4746-A597-6B576056D5EC}"/>
    <cellStyle name="Normal 7 3 3 7 5" xfId="12281" xr:uid="{5F7D3930-2720-4CCE-84EA-7EEC71786DCB}"/>
    <cellStyle name="Normal 7 3 3 7 5 2" xfId="39183" xr:uid="{34D9710F-926B-4CC3-8A44-CD0748881ACC}"/>
    <cellStyle name="Normal 7 3 3 7 6" xfId="8426" xr:uid="{B59DE566-A3E9-47E6-94C3-9BFEA3DD4AE5}"/>
    <cellStyle name="Normal 7 3 3 7 6 2" xfId="35328" xr:uid="{F6464E85-149D-455C-90B5-92A4113FCDA1}"/>
    <cellStyle name="Normal 7 3 3 7 7" xfId="4570" xr:uid="{D8E5AEB3-A690-4849-87B4-378090FEF9A7}"/>
    <cellStyle name="Normal 7 3 3 7 7 2" xfId="31472" xr:uid="{67B838DD-E54B-4861-92A1-DE8B0014209B}"/>
    <cellStyle name="Normal 7 3 3 7 8" xfId="27616" xr:uid="{1932111A-8991-4393-BDF2-80F85776A2AC}"/>
    <cellStyle name="Normal 7 3 3 8" xfId="23469" xr:uid="{6FF8FD69-C6BD-457B-997B-BABE2BF28999}"/>
    <cellStyle name="Normal 7 3 3 8 2" xfId="50371" xr:uid="{A33AD571-016E-401F-9135-E6BC28EE4314}"/>
    <cellStyle name="Normal 7 3 3 9" xfId="19614" xr:uid="{874B5CF0-BA95-4893-AC86-FA21DB1CA20C}"/>
    <cellStyle name="Normal 7 3 3 9 2" xfId="46516" xr:uid="{BCFE44A7-82D3-42D6-9A1B-C05C7A5BA4B5}"/>
    <cellStyle name="Normal 7 3 4" xfId="1613" xr:uid="{78B67138-D054-4AA0-BD14-D4455B45BA7E}"/>
    <cellStyle name="Normal 7 3 4 10" xfId="28516" xr:uid="{3017DE12-E9E5-4CD0-8587-FC52DDC91250}"/>
    <cellStyle name="Normal 7 3 4 2" xfId="2367" xr:uid="{F526684A-8C5D-4309-9D08-9FC43899B765}"/>
    <cellStyle name="Normal 7 3 4 2 2" xfId="25500" xr:uid="{A9859CF4-CEA7-4000-8FE8-F6A6F91FDFCD}"/>
    <cellStyle name="Normal 7 3 4 2 2 2" xfId="52402" xr:uid="{6253A771-C26D-47D7-9878-FD728CCB3E26}"/>
    <cellStyle name="Normal 7 3 4 2 3" xfId="21645" xr:uid="{E94B5BB2-25B3-4487-A4AD-B3B95120439A}"/>
    <cellStyle name="Normal 7 3 4 2 3 2" xfId="48547" xr:uid="{370CF8DB-BC6F-41AF-8975-F6DF5F4DBCA4}"/>
    <cellStyle name="Normal 7 3 4 2 4" xfId="17790" xr:uid="{F0C4851C-61DB-4ED5-A863-512C65BBC11D}"/>
    <cellStyle name="Normal 7 3 4 2 4 2" xfId="44692" xr:uid="{B7BE6F35-5F8B-4EA0-AC3B-F63117D2B866}"/>
    <cellStyle name="Normal 7 3 4 2 5" xfId="13935" xr:uid="{3D4709FD-416D-4434-BC28-56CA5CF18B3C}"/>
    <cellStyle name="Normal 7 3 4 2 5 2" xfId="40837" xr:uid="{F4D581C0-4942-47FA-9D6A-ACE300F7162A}"/>
    <cellStyle name="Normal 7 3 4 2 6" xfId="10080" xr:uid="{D6C404CB-FA92-4499-9485-AF92F581080A}"/>
    <cellStyle name="Normal 7 3 4 2 6 2" xfId="36982" xr:uid="{6B36EF6B-C2C3-4C7C-BC98-0ED58C7EADCA}"/>
    <cellStyle name="Normal 7 3 4 2 7" xfId="6224" xr:uid="{31F0FA12-5624-4AF2-880F-4070ADED179C}"/>
    <cellStyle name="Normal 7 3 4 2 7 2" xfId="33126" xr:uid="{50EE0D2C-0AFB-429B-AA2B-805DE5BC9B7D}"/>
    <cellStyle name="Normal 7 3 4 2 8" xfId="29270" xr:uid="{A1C74FD3-2D12-48D3-AE7A-63E1426BB447}"/>
    <cellStyle name="Normal 7 3 4 3" xfId="3498" xr:uid="{DF08542C-4478-458C-BCEA-50A742300254}"/>
    <cellStyle name="Normal 7 3 4 3 2" xfId="26631" xr:uid="{D0CD542C-B4C1-45E7-A65E-AA8A9368F832}"/>
    <cellStyle name="Normal 7 3 4 3 2 2" xfId="53533" xr:uid="{DFEAD887-996A-4EE0-9AC4-B901A717DAE1}"/>
    <cellStyle name="Normal 7 3 4 3 3" xfId="22776" xr:uid="{434C9596-989B-41C8-AC25-59E7C9B11A95}"/>
    <cellStyle name="Normal 7 3 4 3 3 2" xfId="49678" xr:uid="{078CD122-DCC5-40C9-896A-3923DBE3911F}"/>
    <cellStyle name="Normal 7 3 4 3 4" xfId="18921" xr:uid="{DE9DC73A-45F4-446F-9632-A6C5AE4F1A11}"/>
    <cellStyle name="Normal 7 3 4 3 4 2" xfId="45823" xr:uid="{577267DD-6F55-4E44-BDDF-1F512170A6BF}"/>
    <cellStyle name="Normal 7 3 4 3 5" xfId="15066" xr:uid="{0AADFF5F-38A4-444D-AB03-04B7B22B4F33}"/>
    <cellStyle name="Normal 7 3 4 3 5 2" xfId="41968" xr:uid="{3075BE19-5C62-46D8-B06E-9DDA9ACD68D9}"/>
    <cellStyle name="Normal 7 3 4 3 6" xfId="11211" xr:uid="{386DA401-9CFF-47D6-9527-F29CEEFE86A7}"/>
    <cellStyle name="Normal 7 3 4 3 6 2" xfId="38113" xr:uid="{6442ED95-CDF9-4AAA-B8F4-CD06F0579C08}"/>
    <cellStyle name="Normal 7 3 4 3 7" xfId="7355" xr:uid="{9FE428B7-6EDC-40D4-AD28-0149231F03C0}"/>
    <cellStyle name="Normal 7 3 4 3 7 2" xfId="34257" xr:uid="{4B6268CB-E8AC-49E1-8317-BC08DCD926AC}"/>
    <cellStyle name="Normal 7 3 4 3 8" xfId="30401" xr:uid="{D38F2898-C260-4BEB-AF16-B458FE481746}"/>
    <cellStyle name="Normal 7 3 4 4" xfId="24746" xr:uid="{4244C53A-D11B-40F1-A104-7F2F4CDF4F3C}"/>
    <cellStyle name="Normal 7 3 4 4 2" xfId="51648" xr:uid="{C63F3298-129E-4327-8F8F-7173FD08F52D}"/>
    <cellStyle name="Normal 7 3 4 5" xfId="20891" xr:uid="{3471AE86-3D96-4DFD-9455-0B8B45803132}"/>
    <cellStyle name="Normal 7 3 4 5 2" xfId="47793" xr:uid="{1E2182B6-CE19-4BE8-B03D-240B3EF37424}"/>
    <cellStyle name="Normal 7 3 4 6" xfId="17036" xr:uid="{A793CE40-C2BD-4051-8489-BDBA091C9DE7}"/>
    <cellStyle name="Normal 7 3 4 6 2" xfId="43938" xr:uid="{E15B00C6-3737-40C6-94AE-B96A3CAE9DBD}"/>
    <cellStyle name="Normal 7 3 4 7" xfId="13181" xr:uid="{DF047392-BF5A-4564-AF35-F1BACBEDCEF2}"/>
    <cellStyle name="Normal 7 3 4 7 2" xfId="40083" xr:uid="{0C35D895-00A2-4C82-BB80-168A1BD5E9A7}"/>
    <cellStyle name="Normal 7 3 4 8" xfId="9326" xr:uid="{E6DA7BA5-7D23-4FBA-BF28-199E929DB2AF}"/>
    <cellStyle name="Normal 7 3 4 8 2" xfId="36228" xr:uid="{9B4CF3B4-611B-4C0F-B6B9-CCA8893000D0}"/>
    <cellStyle name="Normal 7 3 4 9" xfId="5470" xr:uid="{41587BAB-376F-4FC3-8615-110EE72870ED}"/>
    <cellStyle name="Normal 7 3 4 9 2" xfId="32372" xr:uid="{FD1F5FF2-3C83-4378-8CA6-03972B0A54C4}"/>
    <cellStyle name="Normal 7 3 5" xfId="1236" xr:uid="{AF82A29C-629B-4916-8953-2D06ACD070D2}"/>
    <cellStyle name="Normal 7 3 5 2" xfId="3121" xr:uid="{2F042F73-0AFE-4034-B38F-264CAD13A7FC}"/>
    <cellStyle name="Normal 7 3 5 2 2" xfId="26254" xr:uid="{22ABF485-5BD0-4E2E-9A42-213D7132BBC4}"/>
    <cellStyle name="Normal 7 3 5 2 2 2" xfId="53156" xr:uid="{3C4B169F-5C6A-4374-8C0E-E70DD20C2CB7}"/>
    <cellStyle name="Normal 7 3 5 2 3" xfId="22399" xr:uid="{D2FCBAC2-1A90-4DAE-96FC-A884ED8F48D3}"/>
    <cellStyle name="Normal 7 3 5 2 3 2" xfId="49301" xr:uid="{A7EB490B-7183-4C08-B11B-3B2281DA6A8B}"/>
    <cellStyle name="Normal 7 3 5 2 4" xfId="18544" xr:uid="{0E947DB6-8A31-4A2C-A23C-B4DC74157CB5}"/>
    <cellStyle name="Normal 7 3 5 2 4 2" xfId="45446" xr:uid="{33F67DCF-540D-4F19-A318-FE4CEAA5931B}"/>
    <cellStyle name="Normal 7 3 5 2 5" xfId="14689" xr:uid="{24D7D8D8-4A26-4E22-96B3-E36275590EB9}"/>
    <cellStyle name="Normal 7 3 5 2 5 2" xfId="41591" xr:uid="{F2676BF3-E1A0-4C8C-98C9-861256261B8F}"/>
    <cellStyle name="Normal 7 3 5 2 6" xfId="10834" xr:uid="{60950A8D-D8D7-4761-B2B0-06BA40F52C17}"/>
    <cellStyle name="Normal 7 3 5 2 6 2" xfId="37736" xr:uid="{F1548A13-DB31-4ECB-8B2A-E95A94A080D6}"/>
    <cellStyle name="Normal 7 3 5 2 7" xfId="6978" xr:uid="{2958A1A6-E2B2-41E8-9951-C7E1B95C001C}"/>
    <cellStyle name="Normal 7 3 5 2 7 2" xfId="33880" xr:uid="{E97A8CEA-C7BE-4F67-B860-100C4F88A1DB}"/>
    <cellStyle name="Normal 7 3 5 2 8" xfId="30024" xr:uid="{429AB7B2-04DC-4396-9C23-FE7D3B016D96}"/>
    <cellStyle name="Normal 7 3 5 3" xfId="24369" xr:uid="{7E939A9C-F67D-4337-809F-9FAAFF95BC08}"/>
    <cellStyle name="Normal 7 3 5 3 2" xfId="51271" xr:uid="{B4B23E4F-0C8E-4FE6-BB76-B63D09C9F72C}"/>
    <cellStyle name="Normal 7 3 5 4" xfId="20514" xr:uid="{6C2C9B17-6CB2-4A77-99E5-B6067838B313}"/>
    <cellStyle name="Normal 7 3 5 4 2" xfId="47416" xr:uid="{05FC8702-E3C2-4A71-B256-DE6B319F19A4}"/>
    <cellStyle name="Normal 7 3 5 5" xfId="16659" xr:uid="{DF909B42-5C5D-4D6B-B264-347E97D713B1}"/>
    <cellStyle name="Normal 7 3 5 5 2" xfId="43561" xr:uid="{515F4572-58D0-4444-986E-E082656CEB15}"/>
    <cellStyle name="Normal 7 3 5 6" xfId="12804" xr:uid="{DD8FA004-88A0-454A-913F-4954FBECB55E}"/>
    <cellStyle name="Normal 7 3 5 6 2" xfId="39706" xr:uid="{71C00643-A398-4FDC-8E29-986FD483AA62}"/>
    <cellStyle name="Normal 7 3 5 7" xfId="8949" xr:uid="{F79464FF-D7DD-444F-BB56-C25C3ACB772F}"/>
    <cellStyle name="Normal 7 3 5 7 2" xfId="35851" xr:uid="{2E0DA7DD-1E42-468C-AFD8-51F58C1F8A3D}"/>
    <cellStyle name="Normal 7 3 5 8" xfId="5093" xr:uid="{A77C3C00-D3A3-4CD4-A588-E0649CDB3361}"/>
    <cellStyle name="Normal 7 3 5 8 2" xfId="31995" xr:uid="{41FD1957-B5FA-4D32-A9AC-266AD99666C3}"/>
    <cellStyle name="Normal 7 3 5 9" xfId="28139" xr:uid="{AE4199EB-B405-475E-AF11-E8F81329B57E}"/>
    <cellStyle name="Normal 7 3 6" xfId="1990" xr:uid="{9D411727-BAF5-4CC1-B176-07474C8CC994}"/>
    <cellStyle name="Normal 7 3 6 2" xfId="25123" xr:uid="{965690BE-DD39-4292-9482-E52381A05B42}"/>
    <cellStyle name="Normal 7 3 6 2 2" xfId="52025" xr:uid="{61B160E3-A374-4B64-BA9E-9262E086F1EC}"/>
    <cellStyle name="Normal 7 3 6 3" xfId="21268" xr:uid="{3A9A096E-9F1F-4BA5-9601-134969CA1910}"/>
    <cellStyle name="Normal 7 3 6 3 2" xfId="48170" xr:uid="{AFBAF25D-0937-4FD6-86F3-42EB1BBB2A5F}"/>
    <cellStyle name="Normal 7 3 6 4" xfId="17413" xr:uid="{001BC774-35E3-45B6-9E7A-4791DE78159F}"/>
    <cellStyle name="Normal 7 3 6 4 2" xfId="44315" xr:uid="{BF35EB16-C3D6-4718-B717-1F9B9ABB1ABD}"/>
    <cellStyle name="Normal 7 3 6 5" xfId="13558" xr:uid="{FB38F121-DD0E-4D2E-87C8-C4C4B1D6C8A4}"/>
    <cellStyle name="Normal 7 3 6 5 2" xfId="40460" xr:uid="{917E05FC-F23D-434B-9C82-F15BB538DACD}"/>
    <cellStyle name="Normal 7 3 6 6" xfId="9703" xr:uid="{B171BAE3-43B8-45D2-BB5B-836812B4D839}"/>
    <cellStyle name="Normal 7 3 6 6 2" xfId="36605" xr:uid="{C16906D0-79EE-4831-848D-2A67CAE60B62}"/>
    <cellStyle name="Normal 7 3 6 7" xfId="5847" xr:uid="{FD8F4706-52E2-42C3-B0FE-2C831DAD2723}"/>
    <cellStyle name="Normal 7 3 6 7 2" xfId="32749" xr:uid="{3B4FFDB6-9B3D-4BFC-A7B6-0EBDD3A64EB7}"/>
    <cellStyle name="Normal 7 3 6 8" xfId="28893" xr:uid="{7F464299-1956-43D4-A032-E44610639FCE}"/>
    <cellStyle name="Normal 7 3 7" xfId="859" xr:uid="{6A5BAC69-ACF4-475B-8CA4-32EA7D4CC09B}"/>
    <cellStyle name="Normal 7 3 7 2" xfId="23992" xr:uid="{31D240FF-0B6D-4F8F-B612-38D41312C315}"/>
    <cellStyle name="Normal 7 3 7 2 2" xfId="50894" xr:uid="{4A261A6B-5E3F-4700-B89C-4F7661F65F44}"/>
    <cellStyle name="Normal 7 3 7 3" xfId="20137" xr:uid="{2E7FED48-6006-457B-9CF8-88ED31751EC7}"/>
    <cellStyle name="Normal 7 3 7 3 2" xfId="47039" xr:uid="{5161E028-BC4C-480A-857A-A7C15297958F}"/>
    <cellStyle name="Normal 7 3 7 4" xfId="16282" xr:uid="{92627306-E582-477B-8D8A-89CF0EA4649C}"/>
    <cellStyle name="Normal 7 3 7 4 2" xfId="43184" xr:uid="{84D9CC3E-E5A3-4763-833E-A83090A5BBE6}"/>
    <cellStyle name="Normal 7 3 7 5" xfId="12427" xr:uid="{E2413B39-A338-45FD-92EC-2F96248A5606}"/>
    <cellStyle name="Normal 7 3 7 5 2" xfId="39329" xr:uid="{F192DE66-05D6-46D5-912D-AF9828D7F573}"/>
    <cellStyle name="Normal 7 3 7 6" xfId="8572" xr:uid="{6CFD2C13-89FF-45DD-A389-4CDC5F0C883C}"/>
    <cellStyle name="Normal 7 3 7 6 2" xfId="35474" xr:uid="{C512EEC5-61B3-48BA-A23D-E5F3301C60C4}"/>
    <cellStyle name="Normal 7 3 7 7" xfId="4716" xr:uid="{803828E1-6169-4894-BF6A-7B891D385F6C}"/>
    <cellStyle name="Normal 7 3 7 7 2" xfId="31618" xr:uid="{EA0FFA25-12EA-4312-A348-4AC57B3CA43B}"/>
    <cellStyle name="Normal 7 3 7 8" xfId="27762" xr:uid="{4F32430E-283E-4F48-BB0E-B5BE9EDDCF0B}"/>
    <cellStyle name="Normal 7 3 8" xfId="2744" xr:uid="{3D8B0760-B3E4-4A10-89F9-EE21387D35BE}"/>
    <cellStyle name="Normal 7 3 8 2" xfId="25877" xr:uid="{0E9E466C-4254-41AC-B4BE-F0ED717A1FD5}"/>
    <cellStyle name="Normal 7 3 8 2 2" xfId="52779" xr:uid="{6CCD34DA-AE21-4B7F-AE3B-19C54B323CA1}"/>
    <cellStyle name="Normal 7 3 8 3" xfId="22022" xr:uid="{17107E80-D555-4AE3-96E6-CB20F43F88F2}"/>
    <cellStyle name="Normal 7 3 8 3 2" xfId="48924" xr:uid="{1D627131-6863-4D06-A854-49FBB7E2ED75}"/>
    <cellStyle name="Normal 7 3 8 4" xfId="18167" xr:uid="{FF04AA53-EAD4-4373-90C2-FBCC89A10134}"/>
    <cellStyle name="Normal 7 3 8 4 2" xfId="45069" xr:uid="{85D00632-9A1A-4251-9A57-0D45CEF261CC}"/>
    <cellStyle name="Normal 7 3 8 5" xfId="14312" xr:uid="{DF4D1757-4BC2-4649-8D7B-7C20148B1F15}"/>
    <cellStyle name="Normal 7 3 8 5 2" xfId="41214" xr:uid="{6262C16C-9BCC-4AC9-A166-01F6BBDAFBC9}"/>
    <cellStyle name="Normal 7 3 8 6" xfId="10457" xr:uid="{26AC668B-84F6-4913-AD26-941BFC9421A1}"/>
    <cellStyle name="Normal 7 3 8 6 2" xfId="37359" xr:uid="{B67354CB-C2E3-4DA7-8535-F94B01D8D0F8}"/>
    <cellStyle name="Normal 7 3 8 7" xfId="6601" xr:uid="{141AC941-78B8-4BD8-8780-EAB9F088A148}"/>
    <cellStyle name="Normal 7 3 8 7 2" xfId="33503" xr:uid="{300326E1-FFCB-48CB-82A6-157F2DD1E2C1}"/>
    <cellStyle name="Normal 7 3 8 8" xfId="29647" xr:uid="{3E3594F9-E76E-4AD9-8A47-8E085B502A2E}"/>
    <cellStyle name="Normal 7 3 9" xfId="482" xr:uid="{FAB30D53-BA6E-4D8C-9A93-A78D9AA59581}"/>
    <cellStyle name="Normal 7 3 9 2" xfId="23615" xr:uid="{858C598E-5AB1-4054-8D6C-6AFC86F97B0C}"/>
    <cellStyle name="Normal 7 3 9 2 2" xfId="50517" xr:uid="{B28860AA-F81B-42F7-8CF6-FF2F3DE1652D}"/>
    <cellStyle name="Normal 7 3 9 3" xfId="19760" xr:uid="{7C3148DC-687A-413F-8FBE-14C161B37C85}"/>
    <cellStyle name="Normal 7 3 9 3 2" xfId="46662" xr:uid="{79B07B05-E754-4852-BB83-8E1B9A7AC91E}"/>
    <cellStyle name="Normal 7 3 9 4" xfId="15905" xr:uid="{35289F41-0021-4F99-8795-7F7CD31AC417}"/>
    <cellStyle name="Normal 7 3 9 4 2" xfId="42807" xr:uid="{B375C005-E1F5-4E7B-87D9-DC1ED2090C92}"/>
    <cellStyle name="Normal 7 3 9 5" xfId="12050" xr:uid="{A3725811-DE06-4726-9113-415923E01F37}"/>
    <cellStyle name="Normal 7 3 9 5 2" xfId="38952" xr:uid="{DE5EBC94-FCA2-47B1-AD29-17756336DE2B}"/>
    <cellStyle name="Normal 7 3 9 6" xfId="8195" xr:uid="{4A6C4AC5-D47A-435C-94C5-94F286211D61}"/>
    <cellStyle name="Normal 7 3 9 6 2" xfId="35097" xr:uid="{82702067-6956-40FE-B8E6-89C2F43DFB92}"/>
    <cellStyle name="Normal 7 3 9 7" xfId="4339" xr:uid="{91AA2C99-ED40-4237-AC67-C02D59128A1B}"/>
    <cellStyle name="Normal 7 3 9 7 2" xfId="31241" xr:uid="{9474447D-DADE-4599-B75A-91203B63D2F3}"/>
    <cellStyle name="Normal 7 3 9 8" xfId="27385" xr:uid="{25F7CB4E-C5CB-4130-8480-C27EBE80F54F}"/>
    <cellStyle name="Normal 7 4" xfId="134" xr:uid="{00000000-0005-0000-0000-000015000000}"/>
    <cellStyle name="Normal 7 4 10" xfId="3845" xr:uid="{FF01EDF7-9C0B-400D-81D5-CBE7BB79A257}"/>
    <cellStyle name="Normal 7 4 10 2" xfId="23123" xr:uid="{21E4C79A-B435-4026-8A3A-EDEDD531AB7C}"/>
    <cellStyle name="Normal 7 4 10 2 2" xfId="50025" xr:uid="{133C71B1-43CF-4864-AC1A-139DCEF9429E}"/>
    <cellStyle name="Normal 7 4 10 3" xfId="19268" xr:uid="{3CB6DC4F-830B-495D-970F-A99F34366075}"/>
    <cellStyle name="Normal 7 4 10 3 2" xfId="46170" xr:uid="{8AA80375-B685-4F9F-A12A-1AEE25D04442}"/>
    <cellStyle name="Normal 7 4 10 4" xfId="15413" xr:uid="{E4179D13-D6B1-48A3-8943-90B8BAB7A980}"/>
    <cellStyle name="Normal 7 4 10 4 2" xfId="42315" xr:uid="{68DA0C7A-AACB-4BF6-B64D-882C78E1595A}"/>
    <cellStyle name="Normal 7 4 10 5" xfId="11558" xr:uid="{A043FEAF-99C0-43C3-815D-59036BDFB3EE}"/>
    <cellStyle name="Normal 7 4 10 5 2" xfId="38460" xr:uid="{00CF072A-D7BF-4B9A-B61D-591FFFCDE688}"/>
    <cellStyle name="Normal 7 4 10 6" xfId="7702" xr:uid="{73189664-EEEA-4A3F-92D5-659483ACA0F5}"/>
    <cellStyle name="Normal 7 4 10 6 2" xfId="34604" xr:uid="{DC544D42-3EC9-4985-8256-DD8570358697}"/>
    <cellStyle name="Normal 7 4 10 7" xfId="30748" xr:uid="{FC940C9B-C503-491E-B77D-F418E2C48CDF}"/>
    <cellStyle name="Normal 7 4 11" xfId="23267" xr:uid="{94F66293-8D98-4065-968F-961A63876969}"/>
    <cellStyle name="Normal 7 4 11 2" xfId="50169" xr:uid="{E35D542A-83B9-447F-AE2C-6FB337D019BB}"/>
    <cellStyle name="Normal 7 4 12" xfId="19412" xr:uid="{B70DC340-E365-484C-8CC5-469A2D847DE2}"/>
    <cellStyle name="Normal 7 4 12 2" xfId="46314" xr:uid="{F7F362EB-0447-4C25-B046-D0C2B63188FD}"/>
    <cellStyle name="Normal 7 4 13" xfId="15557" xr:uid="{8C0D03D0-9B4D-40C6-A567-283C989EB45F}"/>
    <cellStyle name="Normal 7 4 13 2" xfId="42459" xr:uid="{4F6246AE-DB0D-4243-9F02-7182F4F9A7DE}"/>
    <cellStyle name="Normal 7 4 14" xfId="11702" xr:uid="{CEFB5D12-B1CB-4BDF-8220-83CBFB841495}"/>
    <cellStyle name="Normal 7 4 14 2" xfId="38604" xr:uid="{879FDC7E-2913-4647-B4F9-6CA30F145EE0}"/>
    <cellStyle name="Normal 7 4 15" xfId="7847" xr:uid="{A1241800-3615-45A3-BF77-CEA6DB0097E4}"/>
    <cellStyle name="Normal 7 4 15 2" xfId="34749" xr:uid="{4689757D-D0A9-4519-9024-B6F60D004DFC}"/>
    <cellStyle name="Normal 7 4 16" xfId="3991" xr:uid="{855E8AF4-CEC6-4C70-906F-23F2F0180350}"/>
    <cellStyle name="Normal 7 4 16 2" xfId="30893" xr:uid="{AC037C84-950A-4C54-B953-C172A6BBB4EB}"/>
    <cellStyle name="Normal 7 4 17" xfId="27037" xr:uid="{42E0837B-6753-4310-B584-DFA7BEAA1CAA}"/>
    <cellStyle name="Normal 7 4 2" xfId="249" xr:uid="{00000000-0005-0000-0000-000015000000}"/>
    <cellStyle name="Normal 7 4 2 10" xfId="19527" xr:uid="{31D4C714-DDAF-4A2B-AF9B-762619A97AD6}"/>
    <cellStyle name="Normal 7 4 2 10 2" xfId="46429" xr:uid="{AFDD291E-2252-476E-B90B-359B302F6E7B}"/>
    <cellStyle name="Normal 7 4 2 11" xfId="15672" xr:uid="{298915D5-707B-458B-B3A2-E17C7713AEA5}"/>
    <cellStyle name="Normal 7 4 2 11 2" xfId="42574" xr:uid="{81BF551E-C725-40E4-A692-C825506A84B4}"/>
    <cellStyle name="Normal 7 4 2 12" xfId="11817" xr:uid="{A8AC10FE-FDBF-4A03-B809-36606498093F}"/>
    <cellStyle name="Normal 7 4 2 12 2" xfId="38719" xr:uid="{098AF667-C806-4139-8442-08094E0EEFAB}"/>
    <cellStyle name="Normal 7 4 2 13" xfId="7962" xr:uid="{1F4E0EBC-9CA4-4AC8-A341-56450615A432}"/>
    <cellStyle name="Normal 7 4 2 13 2" xfId="34864" xr:uid="{DF21F91F-8677-422D-B429-86F322996130}"/>
    <cellStyle name="Normal 7 4 2 14" xfId="4106" xr:uid="{8A6FDCCE-6CA3-417C-A6C0-90D932EAEA43}"/>
    <cellStyle name="Normal 7 4 2 14 2" xfId="31008" xr:uid="{B94D960A-0683-45A0-B12F-884D4F6CDD7F}"/>
    <cellStyle name="Normal 7 4 2 15" xfId="27152" xr:uid="{44BBAE5E-E8C5-4DA7-895C-3BF49E146085}"/>
    <cellStyle name="Normal 7 4 2 2" xfId="1757" xr:uid="{2D1319FD-6DFB-4238-93D7-63B1F0E777EB}"/>
    <cellStyle name="Normal 7 4 2 2 10" xfId="28660" xr:uid="{FCB1CC8B-D23A-4FAB-9E85-58EC8CFAB73F}"/>
    <cellStyle name="Normal 7 4 2 2 2" xfId="2511" xr:uid="{8A238039-6064-42F1-BB14-A376C6881557}"/>
    <cellStyle name="Normal 7 4 2 2 2 2" xfId="25644" xr:uid="{448651E5-0014-4CD3-8DAB-E62E4664980B}"/>
    <cellStyle name="Normal 7 4 2 2 2 2 2" xfId="52546" xr:uid="{597E43CF-45B6-47C8-BA8E-ED54A36522A3}"/>
    <cellStyle name="Normal 7 4 2 2 2 3" xfId="21789" xr:uid="{C9225EF9-8AE9-4B12-AA2F-494F6674F341}"/>
    <cellStyle name="Normal 7 4 2 2 2 3 2" xfId="48691" xr:uid="{4CA6DEDF-AAE4-4CA2-8488-85991024EE8B}"/>
    <cellStyle name="Normal 7 4 2 2 2 4" xfId="17934" xr:uid="{F442A213-6443-4269-8EAC-1DCD783A481A}"/>
    <cellStyle name="Normal 7 4 2 2 2 4 2" xfId="44836" xr:uid="{20ADDAE5-3375-4F29-9E70-714DB103F902}"/>
    <cellStyle name="Normal 7 4 2 2 2 5" xfId="14079" xr:uid="{231125A5-0F87-479B-8B04-020AB5B398D7}"/>
    <cellStyle name="Normal 7 4 2 2 2 5 2" xfId="40981" xr:uid="{41291D1A-EFBC-4AE6-89BC-7236B30A2C6A}"/>
    <cellStyle name="Normal 7 4 2 2 2 6" xfId="10224" xr:uid="{D303B1D9-A330-4F81-92D4-E1C06A076B7A}"/>
    <cellStyle name="Normal 7 4 2 2 2 6 2" xfId="37126" xr:uid="{3EDC59E9-319B-475A-847F-3345586106E4}"/>
    <cellStyle name="Normal 7 4 2 2 2 7" xfId="6368" xr:uid="{221E1608-7B9F-464C-A9F2-F39AAFF827C3}"/>
    <cellStyle name="Normal 7 4 2 2 2 7 2" xfId="33270" xr:uid="{BCF89151-CE4F-40FE-A574-C2447D683E4A}"/>
    <cellStyle name="Normal 7 4 2 2 2 8" xfId="29414" xr:uid="{BC7A54C6-3D18-4451-9B6A-D089597646F9}"/>
    <cellStyle name="Normal 7 4 2 2 3" xfId="3642" xr:uid="{B88A62BC-4490-4E83-9A67-2059F58C2729}"/>
    <cellStyle name="Normal 7 4 2 2 3 2" xfId="26775" xr:uid="{0936D3AE-193C-4133-8F3B-B83666B3903F}"/>
    <cellStyle name="Normal 7 4 2 2 3 2 2" xfId="53677" xr:uid="{A9AD1FA7-BB4C-4148-A4B4-7BED053401FD}"/>
    <cellStyle name="Normal 7 4 2 2 3 3" xfId="22920" xr:uid="{B8F99A7A-A28A-4242-867E-1C1397B01098}"/>
    <cellStyle name="Normal 7 4 2 2 3 3 2" xfId="49822" xr:uid="{353E8477-62D2-45D3-BF69-B9C3535EEE65}"/>
    <cellStyle name="Normal 7 4 2 2 3 4" xfId="19065" xr:uid="{E4C44BC4-3426-415C-9E16-7C652A78F2D4}"/>
    <cellStyle name="Normal 7 4 2 2 3 4 2" xfId="45967" xr:uid="{581B7386-96C4-4E6B-93D6-984992CD9685}"/>
    <cellStyle name="Normal 7 4 2 2 3 5" xfId="15210" xr:uid="{5563554D-DBD7-496B-97AD-6DED286467A1}"/>
    <cellStyle name="Normal 7 4 2 2 3 5 2" xfId="42112" xr:uid="{004595E9-CEFC-4D6A-A401-216384DE8CA5}"/>
    <cellStyle name="Normal 7 4 2 2 3 6" xfId="11355" xr:uid="{85CED3B0-FA6E-4FEF-89DA-9801E6A184B7}"/>
    <cellStyle name="Normal 7 4 2 2 3 6 2" xfId="38257" xr:uid="{B3696AE7-A6BB-4596-B022-C43A083EF438}"/>
    <cellStyle name="Normal 7 4 2 2 3 7" xfId="7499" xr:uid="{F2A18FB4-D7A0-4778-BC60-EF2BC9598812}"/>
    <cellStyle name="Normal 7 4 2 2 3 7 2" xfId="34401" xr:uid="{606BCCBE-C2C0-4808-AAA5-50FBD56F42CE}"/>
    <cellStyle name="Normal 7 4 2 2 3 8" xfId="30545" xr:uid="{82F0E6BA-E5B9-4185-9CE0-2E8A87A9D3A2}"/>
    <cellStyle name="Normal 7 4 2 2 4" xfId="24890" xr:uid="{38CA8469-717F-4B30-8443-43950F52C7EA}"/>
    <cellStyle name="Normal 7 4 2 2 4 2" xfId="51792" xr:uid="{B4B0EE15-F897-480E-92A3-5FFAEB0A023C}"/>
    <cellStyle name="Normal 7 4 2 2 5" xfId="21035" xr:uid="{FBDB9637-9510-4E7E-8394-141B3B758D5F}"/>
    <cellStyle name="Normal 7 4 2 2 5 2" xfId="47937" xr:uid="{5F6FA1C0-40D5-4550-AC33-00955FB61F54}"/>
    <cellStyle name="Normal 7 4 2 2 6" xfId="17180" xr:uid="{08DD1E59-5D53-4AF1-A0A8-BCB81BD58FE6}"/>
    <cellStyle name="Normal 7 4 2 2 6 2" xfId="44082" xr:uid="{64E226F9-D812-4EB4-95E6-00F90F762A1A}"/>
    <cellStyle name="Normal 7 4 2 2 7" xfId="13325" xr:uid="{D5191BE4-D4C2-4073-A04F-B7F3322ED6F9}"/>
    <cellStyle name="Normal 7 4 2 2 7 2" xfId="40227" xr:uid="{7F8CCC34-96CE-4F59-90C3-7C3FA1583854}"/>
    <cellStyle name="Normal 7 4 2 2 8" xfId="9470" xr:uid="{3BD036F2-71F4-451F-B00A-DA050C6A7CD7}"/>
    <cellStyle name="Normal 7 4 2 2 8 2" xfId="36372" xr:uid="{407FA953-E18A-4F87-9F98-A22E2973CA1D}"/>
    <cellStyle name="Normal 7 4 2 2 9" xfId="5614" xr:uid="{7AF0BA99-54E0-4D5B-A470-ECA1EB2DF382}"/>
    <cellStyle name="Normal 7 4 2 2 9 2" xfId="32516" xr:uid="{B3ADD771-B146-49EA-91CC-22CFDC4FE885}"/>
    <cellStyle name="Normal 7 4 2 3" xfId="1380" xr:uid="{54970059-3D16-4500-8389-BC598C9EC6AD}"/>
    <cellStyle name="Normal 7 4 2 3 2" xfId="3265" xr:uid="{BDBE4D9C-BC71-4471-853C-B4CAF7783F26}"/>
    <cellStyle name="Normal 7 4 2 3 2 2" xfId="26398" xr:uid="{17C6D9F3-2F3C-44B7-A9BC-4BF85BD0A637}"/>
    <cellStyle name="Normal 7 4 2 3 2 2 2" xfId="53300" xr:uid="{74D880AC-6EBB-48B0-8F39-165417BFD844}"/>
    <cellStyle name="Normal 7 4 2 3 2 3" xfId="22543" xr:uid="{880720F6-542D-4102-BB80-6F5AD09AB12A}"/>
    <cellStyle name="Normal 7 4 2 3 2 3 2" xfId="49445" xr:uid="{B7291565-9B70-47A9-A579-F91744DBDA02}"/>
    <cellStyle name="Normal 7 4 2 3 2 4" xfId="18688" xr:uid="{D8F6E8DC-5FE5-4699-8892-C5042F661F6E}"/>
    <cellStyle name="Normal 7 4 2 3 2 4 2" xfId="45590" xr:uid="{CE65E230-0557-4F28-B287-E569D722894F}"/>
    <cellStyle name="Normal 7 4 2 3 2 5" xfId="14833" xr:uid="{59797394-1D9F-49C3-AE70-2F4375AC51F8}"/>
    <cellStyle name="Normal 7 4 2 3 2 5 2" xfId="41735" xr:uid="{1624BBC8-B1A7-4EBE-9499-D6C60D688CA5}"/>
    <cellStyle name="Normal 7 4 2 3 2 6" xfId="10978" xr:uid="{6172F081-D0A0-4C03-BADA-F6515593179F}"/>
    <cellStyle name="Normal 7 4 2 3 2 6 2" xfId="37880" xr:uid="{38E56E80-4796-4BF3-8EEE-92C25537ADA2}"/>
    <cellStyle name="Normal 7 4 2 3 2 7" xfId="7122" xr:uid="{2464347A-BC7E-48C9-BAB9-C13CD3A235D9}"/>
    <cellStyle name="Normal 7 4 2 3 2 7 2" xfId="34024" xr:uid="{ED22AD62-6C8A-46AD-B346-5095EEE1E94C}"/>
    <cellStyle name="Normal 7 4 2 3 2 8" xfId="30168" xr:uid="{F96E682D-5F2A-4CAC-B187-4D204D5FB0BE}"/>
    <cellStyle name="Normal 7 4 2 3 3" xfId="24513" xr:uid="{B681C392-5441-48AA-B9A7-34626B3F4481}"/>
    <cellStyle name="Normal 7 4 2 3 3 2" xfId="51415" xr:uid="{2E8CA337-C464-479E-A99F-E4AE896CFE94}"/>
    <cellStyle name="Normal 7 4 2 3 4" xfId="20658" xr:uid="{3AEC7485-1446-47AD-A560-3F05A0F81E4C}"/>
    <cellStyle name="Normal 7 4 2 3 4 2" xfId="47560" xr:uid="{9C00E8D2-E879-46E5-8F47-74975E397F5A}"/>
    <cellStyle name="Normal 7 4 2 3 5" xfId="16803" xr:uid="{C7D880A0-6AC6-4B13-B868-6103D5055613}"/>
    <cellStyle name="Normal 7 4 2 3 5 2" xfId="43705" xr:uid="{E95A3168-9819-4FAA-B94B-3D6A354569C0}"/>
    <cellStyle name="Normal 7 4 2 3 6" xfId="12948" xr:uid="{A23F8CA3-9064-4A6C-9FAD-C788BC7857D4}"/>
    <cellStyle name="Normal 7 4 2 3 6 2" xfId="39850" xr:uid="{5348C7ED-ABD8-4490-8ADA-FD7F29F043ED}"/>
    <cellStyle name="Normal 7 4 2 3 7" xfId="9093" xr:uid="{160AB001-EAAE-4961-837B-93C17610ACD0}"/>
    <cellStyle name="Normal 7 4 2 3 7 2" xfId="35995" xr:uid="{4ECC3EA7-A466-4C77-A3F2-A44501B9BCC1}"/>
    <cellStyle name="Normal 7 4 2 3 8" xfId="5237" xr:uid="{8BEBC191-9798-425E-BF81-26BB01681D83}"/>
    <cellStyle name="Normal 7 4 2 3 8 2" xfId="32139" xr:uid="{EA2A44FB-C9DF-4367-A827-3935866B1B4B}"/>
    <cellStyle name="Normal 7 4 2 3 9" xfId="28283" xr:uid="{0723B644-1701-4954-86C7-4459ABFEB8C8}"/>
    <cellStyle name="Normal 7 4 2 4" xfId="2134" xr:uid="{5AF290DB-BEE8-464B-8965-0A0A903874EE}"/>
    <cellStyle name="Normal 7 4 2 4 2" xfId="25267" xr:uid="{D3C52610-F92E-423C-B839-B7FCB4081A58}"/>
    <cellStyle name="Normal 7 4 2 4 2 2" xfId="52169" xr:uid="{9AD52AE5-EB0F-4E02-9353-0475D2BCEABE}"/>
    <cellStyle name="Normal 7 4 2 4 3" xfId="21412" xr:uid="{37D96337-F171-42AB-A427-55EFB7F2A700}"/>
    <cellStyle name="Normal 7 4 2 4 3 2" xfId="48314" xr:uid="{66424E98-B255-40E5-98E6-F3AD6EF842B0}"/>
    <cellStyle name="Normal 7 4 2 4 4" xfId="17557" xr:uid="{E2C0196D-C71E-41BD-8A64-646D08C73792}"/>
    <cellStyle name="Normal 7 4 2 4 4 2" xfId="44459" xr:uid="{C1CFBAC6-C141-4953-9BBB-CE3A47F3FE79}"/>
    <cellStyle name="Normal 7 4 2 4 5" xfId="13702" xr:uid="{934F654E-69B7-496E-A73F-A38F4AA21B2B}"/>
    <cellStyle name="Normal 7 4 2 4 5 2" xfId="40604" xr:uid="{76017E46-6619-4BCC-BBED-3F650338823B}"/>
    <cellStyle name="Normal 7 4 2 4 6" xfId="9847" xr:uid="{088ADD5B-D909-4BEE-8B43-DB6DF3311A60}"/>
    <cellStyle name="Normal 7 4 2 4 6 2" xfId="36749" xr:uid="{4A25A6F7-B5D5-4EF8-A55F-A6D6740F845A}"/>
    <cellStyle name="Normal 7 4 2 4 7" xfId="5991" xr:uid="{68486C2F-32A7-406C-A996-0F5CD50CFDE0}"/>
    <cellStyle name="Normal 7 4 2 4 7 2" xfId="32893" xr:uid="{6ABE8D72-85F5-4CA4-8309-3C040CFC5EED}"/>
    <cellStyle name="Normal 7 4 2 4 8" xfId="29037" xr:uid="{F8614342-7966-4010-A28C-B3D344FA91A4}"/>
    <cellStyle name="Normal 7 4 2 5" xfId="1003" xr:uid="{EC8DDAD2-8DB1-4A74-ABDA-832CAA1A147B}"/>
    <cellStyle name="Normal 7 4 2 5 2" xfId="24136" xr:uid="{E6A8F763-466D-44B8-BDB9-2519789B7B0B}"/>
    <cellStyle name="Normal 7 4 2 5 2 2" xfId="51038" xr:uid="{15EC3882-88D5-418C-9674-296BA85CF84C}"/>
    <cellStyle name="Normal 7 4 2 5 3" xfId="20281" xr:uid="{59748A55-2BCE-4627-949C-9CFE33879E6B}"/>
    <cellStyle name="Normal 7 4 2 5 3 2" xfId="47183" xr:uid="{008C03FC-A412-436C-9046-05E9FFA737F8}"/>
    <cellStyle name="Normal 7 4 2 5 4" xfId="16426" xr:uid="{9035C54C-0AF9-43E2-AE83-E797999BDE38}"/>
    <cellStyle name="Normal 7 4 2 5 4 2" xfId="43328" xr:uid="{303E876B-DEA9-4D0F-907B-F41C3228884C}"/>
    <cellStyle name="Normal 7 4 2 5 5" xfId="12571" xr:uid="{14F319E5-3F31-48F3-92DF-7519F4AB935C}"/>
    <cellStyle name="Normal 7 4 2 5 5 2" xfId="39473" xr:uid="{F4CFD146-4C43-4D0B-A200-C5B24DD22920}"/>
    <cellStyle name="Normal 7 4 2 5 6" xfId="8716" xr:uid="{ECAB67D8-424C-4042-B116-0251BC7BF341}"/>
    <cellStyle name="Normal 7 4 2 5 6 2" xfId="35618" xr:uid="{D30CF937-450B-4A68-BD63-60B9A18788FB}"/>
    <cellStyle name="Normal 7 4 2 5 7" xfId="4860" xr:uid="{793BEA9F-5EBA-419D-B046-1473B75B380D}"/>
    <cellStyle name="Normal 7 4 2 5 7 2" xfId="31762" xr:uid="{F60DE6C4-71E0-4CD2-800A-ADA908392497}"/>
    <cellStyle name="Normal 7 4 2 5 8" xfId="27906" xr:uid="{A28B27D5-F58E-455D-8BFE-32DBCDA6B3E2}"/>
    <cellStyle name="Normal 7 4 2 6" xfId="2888" xr:uid="{25B942B0-F1B2-4C41-9BE8-C9248C844257}"/>
    <cellStyle name="Normal 7 4 2 6 2" xfId="26021" xr:uid="{C9BEBBFB-0686-4969-8FE6-890A03874671}"/>
    <cellStyle name="Normal 7 4 2 6 2 2" xfId="52923" xr:uid="{1FBA3EA2-4B55-431B-8777-4996F00DBFFB}"/>
    <cellStyle name="Normal 7 4 2 6 3" xfId="22166" xr:uid="{6B465F8C-E19F-4505-A1C3-96EB5D54515D}"/>
    <cellStyle name="Normal 7 4 2 6 3 2" xfId="49068" xr:uid="{85A10133-7CD2-4973-9EFD-2204544C072F}"/>
    <cellStyle name="Normal 7 4 2 6 4" xfId="18311" xr:uid="{D6AF7561-D4D2-400C-805B-215C8E968CC9}"/>
    <cellStyle name="Normal 7 4 2 6 4 2" xfId="45213" xr:uid="{1E1C00AB-3AD6-4CB1-86F9-774FC124989A}"/>
    <cellStyle name="Normal 7 4 2 6 5" xfId="14456" xr:uid="{DC0DD647-2B54-4A28-A9C0-53D3FEE7A7F8}"/>
    <cellStyle name="Normal 7 4 2 6 5 2" xfId="41358" xr:uid="{82251AD7-CAD8-4593-89F2-F44986CAF1AD}"/>
    <cellStyle name="Normal 7 4 2 6 6" xfId="10601" xr:uid="{59435610-7EBF-4E66-945C-CDEED9B83620}"/>
    <cellStyle name="Normal 7 4 2 6 6 2" xfId="37503" xr:uid="{04F659B9-C451-40CC-8B76-A00B40913593}"/>
    <cellStyle name="Normal 7 4 2 6 7" xfId="6745" xr:uid="{634D8D4A-DA14-437D-B246-C74EA53F167B}"/>
    <cellStyle name="Normal 7 4 2 6 7 2" xfId="33647" xr:uid="{60D86C02-9052-42F3-8ED5-D42FAB2227BE}"/>
    <cellStyle name="Normal 7 4 2 6 8" xfId="29791" xr:uid="{08A51AA2-53CD-4022-95D1-2538A597324D}"/>
    <cellStyle name="Normal 7 4 2 7" xfId="626" xr:uid="{5CF39096-14E2-426E-A3E5-D517683A2296}"/>
    <cellStyle name="Normal 7 4 2 7 2" xfId="23759" xr:uid="{1450461C-E1D2-499F-8B30-FF23D162BF1E}"/>
    <cellStyle name="Normal 7 4 2 7 2 2" xfId="50661" xr:uid="{71813266-633E-4041-80DD-876BBBDCF9AB}"/>
    <cellStyle name="Normal 7 4 2 7 3" xfId="19904" xr:uid="{EFCD14C4-54E0-4A44-8285-2B3DDAFFB930}"/>
    <cellStyle name="Normal 7 4 2 7 3 2" xfId="46806" xr:uid="{C082F211-C761-4BCF-A832-34AEAC994F0D}"/>
    <cellStyle name="Normal 7 4 2 7 4" xfId="16049" xr:uid="{24744FC9-CBE0-4DB9-801E-047819639A11}"/>
    <cellStyle name="Normal 7 4 2 7 4 2" xfId="42951" xr:uid="{6F7E5985-F64C-4BE9-9A30-087AEE2C7923}"/>
    <cellStyle name="Normal 7 4 2 7 5" xfId="12194" xr:uid="{29D51704-23BE-4179-BF4C-D0410203BE4A}"/>
    <cellStyle name="Normal 7 4 2 7 5 2" xfId="39096" xr:uid="{58F75A4E-8934-411D-9FBE-F9AEF049C888}"/>
    <cellStyle name="Normal 7 4 2 7 6" xfId="8339" xr:uid="{CAD806A4-02F2-4BCC-BCB6-B961A84114F0}"/>
    <cellStyle name="Normal 7 4 2 7 6 2" xfId="35241" xr:uid="{FFE74A59-35EC-402C-9F1E-5DAC3603355F}"/>
    <cellStyle name="Normal 7 4 2 7 7" xfId="4483" xr:uid="{8FABB776-AE68-41A3-81CB-B132D6C996E9}"/>
    <cellStyle name="Normal 7 4 2 7 7 2" xfId="31385" xr:uid="{A93FFB7C-54F7-4609-9DD4-73B969EEC5B0}"/>
    <cellStyle name="Normal 7 4 2 7 8" xfId="27529" xr:uid="{26B8DD38-3BE3-4B8A-967F-0700C657CBAE}"/>
    <cellStyle name="Normal 7 4 2 8" xfId="3888" xr:uid="{8D2A2BEE-F7CD-4EDE-B750-39704F1B2148}"/>
    <cellStyle name="Normal 7 4 2 8 2" xfId="23166" xr:uid="{7C2BD1C6-693B-4903-9768-110B97553320}"/>
    <cellStyle name="Normal 7 4 2 8 2 2" xfId="50068" xr:uid="{CAF3DA8D-71E4-4777-BA2F-D415C3F93595}"/>
    <cellStyle name="Normal 7 4 2 8 3" xfId="19311" xr:uid="{BDF3CFA4-15DD-4FA9-97D4-534A08FE8B92}"/>
    <cellStyle name="Normal 7 4 2 8 3 2" xfId="46213" xr:uid="{51CCFAD9-B4A6-4D93-919A-1AB7B25B8616}"/>
    <cellStyle name="Normal 7 4 2 8 4" xfId="15456" xr:uid="{02A45FCB-0B1E-4703-BB57-0DDFE849E332}"/>
    <cellStyle name="Normal 7 4 2 8 4 2" xfId="42358" xr:uid="{88882B28-DCFD-4332-B44A-58E9AD3AE4A2}"/>
    <cellStyle name="Normal 7 4 2 8 5" xfId="11601" xr:uid="{7363D58C-2ECB-4A24-9B6D-218E2C136384}"/>
    <cellStyle name="Normal 7 4 2 8 5 2" xfId="38503" xr:uid="{14808577-DFD2-40B4-ABCA-F1609314856B}"/>
    <cellStyle name="Normal 7 4 2 8 6" xfId="7745" xr:uid="{B6A5689A-1DF9-4EB9-993F-46868AC185C1}"/>
    <cellStyle name="Normal 7 4 2 8 6 2" xfId="34647" xr:uid="{F48B9336-288D-4923-BBED-38BE0FA545EB}"/>
    <cellStyle name="Normal 7 4 2 8 7" xfId="30791" xr:uid="{08C221F9-9A30-412F-9890-79B24375ED21}"/>
    <cellStyle name="Normal 7 4 2 9" xfId="23382" xr:uid="{EE3B2EC5-D020-425C-BC8A-6D1BED2323E5}"/>
    <cellStyle name="Normal 7 4 2 9 2" xfId="50284" xr:uid="{6D7CB916-6FE8-4FF9-9115-7DFDED0CD5DB}"/>
    <cellStyle name="Normal 7 4 3" xfId="365" xr:uid="{00000000-0005-0000-0000-000015000000}"/>
    <cellStyle name="Normal 7 4 3 10" xfId="15788" xr:uid="{40BAEA48-C47B-49A3-8C9D-DDFC6D7E9772}"/>
    <cellStyle name="Normal 7 4 3 10 2" xfId="42690" xr:uid="{8C24B53D-1173-418C-AA2E-5FD6B5BAEBEA}"/>
    <cellStyle name="Normal 7 4 3 11" xfId="11933" xr:uid="{1768FD29-D1EA-46DD-813A-31DFBD56DE69}"/>
    <cellStyle name="Normal 7 4 3 11 2" xfId="38835" xr:uid="{82DB9BEC-3D0B-4C68-89FD-69A1FA1DA45B}"/>
    <cellStyle name="Normal 7 4 3 12" xfId="8078" xr:uid="{1A5BBEA3-0EC4-44BB-BA84-8D44355E8B51}"/>
    <cellStyle name="Normal 7 4 3 12 2" xfId="34980" xr:uid="{93CF54B4-AD90-40B0-A37E-9FBA74795D99}"/>
    <cellStyle name="Normal 7 4 3 13" xfId="4222" xr:uid="{7B5F9571-0027-4544-A98A-6EE582B7A5BB}"/>
    <cellStyle name="Normal 7 4 3 13 2" xfId="31124" xr:uid="{52C0497A-2025-445B-B3BC-5F1E2782B97E}"/>
    <cellStyle name="Normal 7 4 3 14" xfId="27268" xr:uid="{D1DF9901-B1A7-4B5C-802B-A6A59462D252}"/>
    <cellStyle name="Normal 7 4 3 2" xfId="1873" xr:uid="{EA6AB075-3A83-44AD-A749-65285CEF1F0F}"/>
    <cellStyle name="Normal 7 4 3 2 10" xfId="28776" xr:uid="{0BFF7692-1757-414D-AC07-1FA84FA604A1}"/>
    <cellStyle name="Normal 7 4 3 2 2" xfId="2627" xr:uid="{92903FC0-912B-44C0-85F0-252A0E189857}"/>
    <cellStyle name="Normal 7 4 3 2 2 2" xfId="25760" xr:uid="{61E5633D-1B74-44E0-9274-F9DDC4FDECCD}"/>
    <cellStyle name="Normal 7 4 3 2 2 2 2" xfId="52662" xr:uid="{5754AC17-46B8-435C-9A17-81BE2F2D93B1}"/>
    <cellStyle name="Normal 7 4 3 2 2 3" xfId="21905" xr:uid="{9BEA3DEF-C402-40C8-BC20-D0438F9167E3}"/>
    <cellStyle name="Normal 7 4 3 2 2 3 2" xfId="48807" xr:uid="{20B35926-EF7C-4A69-A1D9-2A05DB37BADD}"/>
    <cellStyle name="Normal 7 4 3 2 2 4" xfId="18050" xr:uid="{76486078-1B30-4216-A00A-3F5A2A0BFE3C}"/>
    <cellStyle name="Normal 7 4 3 2 2 4 2" xfId="44952" xr:uid="{07B2FB02-C7F9-4218-946B-28C46A3F3EE9}"/>
    <cellStyle name="Normal 7 4 3 2 2 5" xfId="14195" xr:uid="{2AB92BAB-4EF0-4EA4-A05C-577FA825A26E}"/>
    <cellStyle name="Normal 7 4 3 2 2 5 2" xfId="41097" xr:uid="{1E699278-C5B1-43E4-8C69-8524A6E10E3B}"/>
    <cellStyle name="Normal 7 4 3 2 2 6" xfId="10340" xr:uid="{40A4F8A6-1F90-4B16-9791-89442B293AE3}"/>
    <cellStyle name="Normal 7 4 3 2 2 6 2" xfId="37242" xr:uid="{82454F13-EE41-4B8B-88B4-969B50C9A6F1}"/>
    <cellStyle name="Normal 7 4 3 2 2 7" xfId="6484" xr:uid="{5069B2DC-C228-4435-BDBE-34D63980892C}"/>
    <cellStyle name="Normal 7 4 3 2 2 7 2" xfId="33386" xr:uid="{37D8B3EE-88A1-443A-A7A9-DDAB4693B506}"/>
    <cellStyle name="Normal 7 4 3 2 2 8" xfId="29530" xr:uid="{4CB7BA87-EB6C-4832-885A-44011A51F25B}"/>
    <cellStyle name="Normal 7 4 3 2 3" xfId="3758" xr:uid="{C876AE44-1CC7-4A97-9875-1C388C6999CE}"/>
    <cellStyle name="Normal 7 4 3 2 3 2" xfId="26891" xr:uid="{E2CDDADC-99B4-4851-91AF-5354902AED69}"/>
    <cellStyle name="Normal 7 4 3 2 3 2 2" xfId="53793" xr:uid="{D6F71C7E-C3D5-4CCB-9643-7D4C67574449}"/>
    <cellStyle name="Normal 7 4 3 2 3 3" xfId="23036" xr:uid="{65AB168A-5937-47E0-BC37-E7C91148A00C}"/>
    <cellStyle name="Normal 7 4 3 2 3 3 2" xfId="49938" xr:uid="{FA7E70C3-FBA5-4686-9A78-F3CFBB11D5A5}"/>
    <cellStyle name="Normal 7 4 3 2 3 4" xfId="19181" xr:uid="{A7C847C2-FFC2-4585-B8D2-5B6D136B8F36}"/>
    <cellStyle name="Normal 7 4 3 2 3 4 2" xfId="46083" xr:uid="{6E4177F8-9B41-4863-A599-1B83F40FBCF5}"/>
    <cellStyle name="Normal 7 4 3 2 3 5" xfId="15326" xr:uid="{B4914735-A3B7-4694-A6FB-202246315F4C}"/>
    <cellStyle name="Normal 7 4 3 2 3 5 2" xfId="42228" xr:uid="{7B9AC343-090C-4D01-88C7-83CA84726D10}"/>
    <cellStyle name="Normal 7 4 3 2 3 6" xfId="11471" xr:uid="{2BF40FC5-8A57-4FB8-8941-4B07614530E8}"/>
    <cellStyle name="Normal 7 4 3 2 3 6 2" xfId="38373" xr:uid="{C7C23A3F-06A4-4C94-9E3E-0DFA03AFFE8E}"/>
    <cellStyle name="Normal 7 4 3 2 3 7" xfId="7615" xr:uid="{2975EC67-FFBD-410F-B2D9-11972F9E6F93}"/>
    <cellStyle name="Normal 7 4 3 2 3 7 2" xfId="34517" xr:uid="{9650DE85-D3A6-4871-8396-2D4C0B8EE926}"/>
    <cellStyle name="Normal 7 4 3 2 3 8" xfId="30661" xr:uid="{A135BDD9-30C4-4539-AA9F-AC60B0FDC687}"/>
    <cellStyle name="Normal 7 4 3 2 4" xfId="25006" xr:uid="{4BEA4333-D37A-411F-AF51-360A3ED86034}"/>
    <cellStyle name="Normal 7 4 3 2 4 2" xfId="51908" xr:uid="{A43D0EB4-D6C5-4292-BA64-D790A9F6E6A8}"/>
    <cellStyle name="Normal 7 4 3 2 5" xfId="21151" xr:uid="{A5F72FA3-F6CA-4AA6-B89F-9D4B4713A180}"/>
    <cellStyle name="Normal 7 4 3 2 5 2" xfId="48053" xr:uid="{20D4B1F5-CA5B-4177-9886-C19D2A2A0052}"/>
    <cellStyle name="Normal 7 4 3 2 6" xfId="17296" xr:uid="{44744BD1-E830-46C3-9372-328E04CDF8DB}"/>
    <cellStyle name="Normal 7 4 3 2 6 2" xfId="44198" xr:uid="{3ACB1F3F-ED93-4046-9798-803986C38DD2}"/>
    <cellStyle name="Normal 7 4 3 2 7" xfId="13441" xr:uid="{38BCB230-D8C4-4440-B9BB-5ECBCCF6955B}"/>
    <cellStyle name="Normal 7 4 3 2 7 2" xfId="40343" xr:uid="{C8077B42-A14C-40E0-97DD-413249FC0FF8}"/>
    <cellStyle name="Normal 7 4 3 2 8" xfId="9586" xr:uid="{6BECEE6B-1197-468B-BFBE-5CD96667CFED}"/>
    <cellStyle name="Normal 7 4 3 2 8 2" xfId="36488" xr:uid="{13BF96F3-553F-46BD-87D3-16637A2633CA}"/>
    <cellStyle name="Normal 7 4 3 2 9" xfId="5730" xr:uid="{03BA1A7A-AEBD-4EB8-AECE-2FDB351023DD}"/>
    <cellStyle name="Normal 7 4 3 2 9 2" xfId="32632" xr:uid="{C3C693F6-B01A-42C0-976F-0E942C3E69AE}"/>
    <cellStyle name="Normal 7 4 3 3" xfId="1496" xr:uid="{5DD60C98-2CD5-4E24-9848-CB10E778DCA2}"/>
    <cellStyle name="Normal 7 4 3 3 2" xfId="3381" xr:uid="{C3F00D44-D1F2-49D8-89BB-746C816AFF61}"/>
    <cellStyle name="Normal 7 4 3 3 2 2" xfId="26514" xr:uid="{D96F3472-BE4C-4451-9995-8376E4F6D444}"/>
    <cellStyle name="Normal 7 4 3 3 2 2 2" xfId="53416" xr:uid="{8D9D8ABA-1FBE-4C90-A3DB-F4C05D3B0566}"/>
    <cellStyle name="Normal 7 4 3 3 2 3" xfId="22659" xr:uid="{E24877A9-F253-45B6-9064-3F96A905CA18}"/>
    <cellStyle name="Normal 7 4 3 3 2 3 2" xfId="49561" xr:uid="{C9B17E44-9AC6-4FC2-8CCB-D9859C52EE71}"/>
    <cellStyle name="Normal 7 4 3 3 2 4" xfId="18804" xr:uid="{47B99F08-93F3-4F94-A4AC-33B09937F7CA}"/>
    <cellStyle name="Normal 7 4 3 3 2 4 2" xfId="45706" xr:uid="{50758696-37BD-4D2C-B919-FF5933EC61A0}"/>
    <cellStyle name="Normal 7 4 3 3 2 5" xfId="14949" xr:uid="{9487DD79-504C-468A-B7CD-80544BC3501F}"/>
    <cellStyle name="Normal 7 4 3 3 2 5 2" xfId="41851" xr:uid="{E46E5D4E-9088-4D60-A0CB-6131F9501144}"/>
    <cellStyle name="Normal 7 4 3 3 2 6" xfId="11094" xr:uid="{F873586E-2E74-4E8D-B827-A5D64DF4C4D3}"/>
    <cellStyle name="Normal 7 4 3 3 2 6 2" xfId="37996" xr:uid="{493390A2-1192-4FB4-A4F8-FD088D7E7474}"/>
    <cellStyle name="Normal 7 4 3 3 2 7" xfId="7238" xr:uid="{7F2F908C-2E64-4D10-ACB5-A117FD20764B}"/>
    <cellStyle name="Normal 7 4 3 3 2 7 2" xfId="34140" xr:uid="{6FBCBA02-B741-4BB2-BB83-06FF21629A03}"/>
    <cellStyle name="Normal 7 4 3 3 2 8" xfId="30284" xr:uid="{7A2F8F2F-7FCA-4E88-8822-5DDF5FF506B5}"/>
    <cellStyle name="Normal 7 4 3 3 3" xfId="24629" xr:uid="{6A558A3A-84FC-47E6-AACE-D65901EE2AC4}"/>
    <cellStyle name="Normal 7 4 3 3 3 2" xfId="51531" xr:uid="{A613889E-974B-4EA2-93A9-1BE7B18B0091}"/>
    <cellStyle name="Normal 7 4 3 3 4" xfId="20774" xr:uid="{583B1F83-4713-4742-9892-48284D0B8153}"/>
    <cellStyle name="Normal 7 4 3 3 4 2" xfId="47676" xr:uid="{5A9A2523-60EA-4AFF-BAAB-0CE9F53BF2F3}"/>
    <cellStyle name="Normal 7 4 3 3 5" xfId="16919" xr:uid="{1EB3CC88-3531-4351-9DBA-B858068BF5D5}"/>
    <cellStyle name="Normal 7 4 3 3 5 2" xfId="43821" xr:uid="{FB4DAF9C-D8B2-48BC-B078-B67F8257862F}"/>
    <cellStyle name="Normal 7 4 3 3 6" xfId="13064" xr:uid="{DA1B7AA8-B184-4483-9605-DC804D28D221}"/>
    <cellStyle name="Normal 7 4 3 3 6 2" xfId="39966" xr:uid="{EFD2894E-B9C3-47BF-8D01-A6D273450749}"/>
    <cellStyle name="Normal 7 4 3 3 7" xfId="9209" xr:uid="{8E122063-2DB6-451C-9E5D-1AD0F4AB3A41}"/>
    <cellStyle name="Normal 7 4 3 3 7 2" xfId="36111" xr:uid="{FEEF39B6-9DDB-44B2-B56D-E796C8736C2F}"/>
    <cellStyle name="Normal 7 4 3 3 8" xfId="5353" xr:uid="{898ACAA6-9925-490C-9064-79464AA5CAA6}"/>
    <cellStyle name="Normal 7 4 3 3 8 2" xfId="32255" xr:uid="{F5BCDAB9-D89D-4180-8398-26401022396E}"/>
    <cellStyle name="Normal 7 4 3 3 9" xfId="28399" xr:uid="{9A0A43B0-4972-42F4-97AA-AD24D468A3E9}"/>
    <cellStyle name="Normal 7 4 3 4" xfId="2250" xr:uid="{30B27142-9781-4149-B455-47C913D423A5}"/>
    <cellStyle name="Normal 7 4 3 4 2" xfId="25383" xr:uid="{FA744298-B771-49E5-B9C1-C4781346BA32}"/>
    <cellStyle name="Normal 7 4 3 4 2 2" xfId="52285" xr:uid="{734A30AF-FA60-4481-A5A6-C04834B00EFC}"/>
    <cellStyle name="Normal 7 4 3 4 3" xfId="21528" xr:uid="{F23BFFD6-4BA2-4C69-B235-968D32583AD0}"/>
    <cellStyle name="Normal 7 4 3 4 3 2" xfId="48430" xr:uid="{12FB6942-06FB-4054-8CAD-AE4942D8519E}"/>
    <cellStyle name="Normal 7 4 3 4 4" xfId="17673" xr:uid="{B528BD10-3161-4365-8266-795F892F0BB6}"/>
    <cellStyle name="Normal 7 4 3 4 4 2" xfId="44575" xr:uid="{BCB58F22-A4CC-4A51-A5DC-2D20E2B7512A}"/>
    <cellStyle name="Normal 7 4 3 4 5" xfId="13818" xr:uid="{F0AEDA14-EA62-404A-B617-81D843FCA875}"/>
    <cellStyle name="Normal 7 4 3 4 5 2" xfId="40720" xr:uid="{BA167BDF-1C0D-4D6B-94AA-B6E932BA13F0}"/>
    <cellStyle name="Normal 7 4 3 4 6" xfId="9963" xr:uid="{C268A890-7116-4938-AD33-577ADF102DD0}"/>
    <cellStyle name="Normal 7 4 3 4 6 2" xfId="36865" xr:uid="{49FD7388-D5C3-4994-966A-6FC5B0ED69ED}"/>
    <cellStyle name="Normal 7 4 3 4 7" xfId="6107" xr:uid="{84749CB6-0AD7-4D76-8508-4B6BACB5FE27}"/>
    <cellStyle name="Normal 7 4 3 4 7 2" xfId="33009" xr:uid="{B34E62CC-8C63-493A-8F46-F94246714CF2}"/>
    <cellStyle name="Normal 7 4 3 4 8" xfId="29153" xr:uid="{AA287A1F-6574-46CF-A738-712945563849}"/>
    <cellStyle name="Normal 7 4 3 5" xfId="1119" xr:uid="{7D07C84A-3216-473D-B15B-0C60C0FF6E02}"/>
    <cellStyle name="Normal 7 4 3 5 2" xfId="24252" xr:uid="{50D0E418-4242-45F5-A90B-688664B64D85}"/>
    <cellStyle name="Normal 7 4 3 5 2 2" xfId="51154" xr:uid="{7ECE148A-D9B3-4F75-AEA8-4434C23CE31A}"/>
    <cellStyle name="Normal 7 4 3 5 3" xfId="20397" xr:uid="{3A6E0AB7-71E5-4287-B8F5-3B09ECD9AC8F}"/>
    <cellStyle name="Normal 7 4 3 5 3 2" xfId="47299" xr:uid="{FF799B9C-F19D-4E31-8389-323D3EB997C9}"/>
    <cellStyle name="Normal 7 4 3 5 4" xfId="16542" xr:uid="{AF3ED020-DAA8-4E12-83C6-CB25D589FADA}"/>
    <cellStyle name="Normal 7 4 3 5 4 2" xfId="43444" xr:uid="{92FFBC9E-D44F-4E3A-BEB2-A673D8667584}"/>
    <cellStyle name="Normal 7 4 3 5 5" xfId="12687" xr:uid="{F2AC94A5-54AD-4983-9C65-96B0E234AB83}"/>
    <cellStyle name="Normal 7 4 3 5 5 2" xfId="39589" xr:uid="{4F914814-573D-4B2B-82AC-6E1975DC06BE}"/>
    <cellStyle name="Normal 7 4 3 5 6" xfId="8832" xr:uid="{450DA198-3AFE-4507-A1AA-0F302B35F116}"/>
    <cellStyle name="Normal 7 4 3 5 6 2" xfId="35734" xr:uid="{2AF84960-D47C-4186-936F-8EC214A7D904}"/>
    <cellStyle name="Normal 7 4 3 5 7" xfId="4976" xr:uid="{06EDB552-74B3-491F-948A-5E8172B7F086}"/>
    <cellStyle name="Normal 7 4 3 5 7 2" xfId="31878" xr:uid="{B1CD558D-82B3-4329-A48B-7117BF97EBF6}"/>
    <cellStyle name="Normal 7 4 3 5 8" xfId="28022" xr:uid="{DAD7877F-88DC-4C2A-AB3E-2EBE51948AD4}"/>
    <cellStyle name="Normal 7 4 3 6" xfId="3004" xr:uid="{EF526222-05E8-4CC5-B991-A046BA98DFD4}"/>
    <cellStyle name="Normal 7 4 3 6 2" xfId="26137" xr:uid="{8CBED4D0-DFD6-4AF3-B4E8-E18E9ED9443A}"/>
    <cellStyle name="Normal 7 4 3 6 2 2" xfId="53039" xr:uid="{3399D6C7-A7B3-494B-B038-65DE94D316F5}"/>
    <cellStyle name="Normal 7 4 3 6 3" xfId="22282" xr:uid="{5F52DE9B-A7E5-4E15-B1EF-35CE9E105BD6}"/>
    <cellStyle name="Normal 7 4 3 6 3 2" xfId="49184" xr:uid="{1389BE4B-B351-4602-8557-49B0E271C74C}"/>
    <cellStyle name="Normal 7 4 3 6 4" xfId="18427" xr:uid="{5232B3F1-0EA2-4632-B002-6D9762FD6334}"/>
    <cellStyle name="Normal 7 4 3 6 4 2" xfId="45329" xr:uid="{184CE483-6AF5-47F0-BF5B-21E65A020939}"/>
    <cellStyle name="Normal 7 4 3 6 5" xfId="14572" xr:uid="{698CDE7B-BACE-4780-BE7C-3F8822485E25}"/>
    <cellStyle name="Normal 7 4 3 6 5 2" xfId="41474" xr:uid="{5A1F18D6-A978-450F-9754-B6C675978351}"/>
    <cellStyle name="Normal 7 4 3 6 6" xfId="10717" xr:uid="{DF391530-E049-447C-ABD9-CA68280D8EF4}"/>
    <cellStyle name="Normal 7 4 3 6 6 2" xfId="37619" xr:uid="{6D4B293C-45F3-4A3D-ADF9-049D0B5B2FF3}"/>
    <cellStyle name="Normal 7 4 3 6 7" xfId="6861" xr:uid="{EDA59951-6D36-4F13-B859-B63FEFDD94CD}"/>
    <cellStyle name="Normal 7 4 3 6 7 2" xfId="33763" xr:uid="{42A38596-17EE-44C2-9DAF-1F8DC422DE51}"/>
    <cellStyle name="Normal 7 4 3 6 8" xfId="29907" xr:uid="{3F28639B-95DC-499F-A205-2C278E4C99E0}"/>
    <cellStyle name="Normal 7 4 3 7" xfId="742" xr:uid="{80B64A0B-DE9D-40B4-949F-A683453B26D6}"/>
    <cellStyle name="Normal 7 4 3 7 2" xfId="23875" xr:uid="{B3884BD8-066C-4000-8D5F-68F07E8F53B9}"/>
    <cellStyle name="Normal 7 4 3 7 2 2" xfId="50777" xr:uid="{3A8A2F93-7FE5-4693-90E2-539397F75CCB}"/>
    <cellStyle name="Normal 7 4 3 7 3" xfId="20020" xr:uid="{0250D5C0-C30F-4ACE-846F-859A14660CBF}"/>
    <cellStyle name="Normal 7 4 3 7 3 2" xfId="46922" xr:uid="{B0B6338A-2C7B-42EF-B50E-AA0417693B89}"/>
    <cellStyle name="Normal 7 4 3 7 4" xfId="16165" xr:uid="{87C2E0C1-E3FF-4661-A363-C89C0A89A2A2}"/>
    <cellStyle name="Normal 7 4 3 7 4 2" xfId="43067" xr:uid="{A92A5D55-5E3C-4E3C-9596-7F9AA24AFC6A}"/>
    <cellStyle name="Normal 7 4 3 7 5" xfId="12310" xr:uid="{63F0C6BA-8A7A-4E3A-B595-0773DB15ACD7}"/>
    <cellStyle name="Normal 7 4 3 7 5 2" xfId="39212" xr:uid="{05825B9A-0F88-47C0-A774-17C13046FF0F}"/>
    <cellStyle name="Normal 7 4 3 7 6" xfId="8455" xr:uid="{A266C7CB-1593-46B0-BF8E-76BCD23210FC}"/>
    <cellStyle name="Normal 7 4 3 7 6 2" xfId="35357" xr:uid="{07081D1C-DD19-4B7F-9D7A-6776C0E11C4A}"/>
    <cellStyle name="Normal 7 4 3 7 7" xfId="4599" xr:uid="{623CAB8B-6E44-41EB-863E-49ED2A48ACCC}"/>
    <cellStyle name="Normal 7 4 3 7 7 2" xfId="31501" xr:uid="{537D4AEF-0724-4A24-8FE2-1846D28347F7}"/>
    <cellStyle name="Normal 7 4 3 7 8" xfId="27645" xr:uid="{50498E1D-7034-44A7-A519-3BC0DEB7543D}"/>
    <cellStyle name="Normal 7 4 3 8" xfId="23498" xr:uid="{8379D1AC-6E0B-4C37-A4C2-02DEC99F946C}"/>
    <cellStyle name="Normal 7 4 3 8 2" xfId="50400" xr:uid="{0D252426-F3B4-4E91-BA2B-39591D3CDB54}"/>
    <cellStyle name="Normal 7 4 3 9" xfId="19643" xr:uid="{E246A391-BF43-4701-A653-A1AC6F61630F}"/>
    <cellStyle name="Normal 7 4 3 9 2" xfId="46545" xr:uid="{CA2783A0-B2CF-44E8-844D-4400F4A7E35C}"/>
    <cellStyle name="Normal 7 4 4" xfId="1642" xr:uid="{FA1E3DEA-82B2-41B1-B378-070A7476F5B7}"/>
    <cellStyle name="Normal 7 4 4 10" xfId="28545" xr:uid="{135D7BEE-402C-42D0-BECC-8D8B58352A13}"/>
    <cellStyle name="Normal 7 4 4 2" xfId="2396" xr:uid="{99A589E8-6E8F-419D-B379-4970D2F1B004}"/>
    <cellStyle name="Normal 7 4 4 2 2" xfId="25529" xr:uid="{094FD962-EE5A-49D2-AECD-7A1C2E3ED366}"/>
    <cellStyle name="Normal 7 4 4 2 2 2" xfId="52431" xr:uid="{06110240-EE55-4257-A76E-2DA8BE411EB9}"/>
    <cellStyle name="Normal 7 4 4 2 3" xfId="21674" xr:uid="{F064B1D5-7319-45B5-9E68-2036AE88548F}"/>
    <cellStyle name="Normal 7 4 4 2 3 2" xfId="48576" xr:uid="{7B20C9F1-63BB-4C33-BBED-978658BD8500}"/>
    <cellStyle name="Normal 7 4 4 2 4" xfId="17819" xr:uid="{073B248A-F029-4258-824D-374FBE1406F5}"/>
    <cellStyle name="Normal 7 4 4 2 4 2" xfId="44721" xr:uid="{389325E8-22BD-4ED1-839D-7B70A885028E}"/>
    <cellStyle name="Normal 7 4 4 2 5" xfId="13964" xr:uid="{E19CEDBD-0A0D-4ABD-B3F8-8AEEF4450497}"/>
    <cellStyle name="Normal 7 4 4 2 5 2" xfId="40866" xr:uid="{6328EE64-2629-47D8-8D0B-551EBBB9BF8A}"/>
    <cellStyle name="Normal 7 4 4 2 6" xfId="10109" xr:uid="{5576845D-8BCA-473B-A9D1-A66FB30D2BCC}"/>
    <cellStyle name="Normal 7 4 4 2 6 2" xfId="37011" xr:uid="{64B4B6BB-ADCD-4C40-9D7A-D7D1DEAA9CC9}"/>
    <cellStyle name="Normal 7 4 4 2 7" xfId="6253" xr:uid="{F2E5A692-F075-479F-B514-B6143EE72BA1}"/>
    <cellStyle name="Normal 7 4 4 2 7 2" xfId="33155" xr:uid="{113928DB-A076-4E8B-BE6E-8D2D69293BC6}"/>
    <cellStyle name="Normal 7 4 4 2 8" xfId="29299" xr:uid="{FA85EF0A-CEC0-44F0-9E95-8999B75463A5}"/>
    <cellStyle name="Normal 7 4 4 3" xfId="3527" xr:uid="{C8586695-E4E8-4E57-9286-D3055F94497C}"/>
    <cellStyle name="Normal 7 4 4 3 2" xfId="26660" xr:uid="{D6916814-1B5F-455D-BEB1-D12FEC3B1600}"/>
    <cellStyle name="Normal 7 4 4 3 2 2" xfId="53562" xr:uid="{5552F625-5FAC-4B19-BD47-DC5CEA6418F0}"/>
    <cellStyle name="Normal 7 4 4 3 3" xfId="22805" xr:uid="{FEC40351-BD29-422F-98C2-36877F88E30A}"/>
    <cellStyle name="Normal 7 4 4 3 3 2" xfId="49707" xr:uid="{8F57464C-48D8-485A-AE3A-87ABB02A2535}"/>
    <cellStyle name="Normal 7 4 4 3 4" xfId="18950" xr:uid="{619EE1BA-28F2-4E11-92A4-73AA7992956D}"/>
    <cellStyle name="Normal 7 4 4 3 4 2" xfId="45852" xr:uid="{0562F7D5-38E6-4AA0-9B94-CA28C888AE1C}"/>
    <cellStyle name="Normal 7 4 4 3 5" xfId="15095" xr:uid="{EB72BF41-1AB7-4919-8DFD-E2AE1C8BA05C}"/>
    <cellStyle name="Normal 7 4 4 3 5 2" xfId="41997" xr:uid="{B4BC8E3D-694D-496D-8E13-4C5A392A6A54}"/>
    <cellStyle name="Normal 7 4 4 3 6" xfId="11240" xr:uid="{427CDE9E-F66F-4B81-94F7-FAA02031B496}"/>
    <cellStyle name="Normal 7 4 4 3 6 2" xfId="38142" xr:uid="{D32AB09B-49C5-42F6-B3F5-E7B81ACD01AE}"/>
    <cellStyle name="Normal 7 4 4 3 7" xfId="7384" xr:uid="{AEC65DF0-813A-454F-AF12-CD852446656E}"/>
    <cellStyle name="Normal 7 4 4 3 7 2" xfId="34286" xr:uid="{C0BF3B9C-16CA-4537-A8BC-B438A0E9C6BA}"/>
    <cellStyle name="Normal 7 4 4 3 8" xfId="30430" xr:uid="{A54C993A-F4B1-4624-B139-BF94D058EEEC}"/>
    <cellStyle name="Normal 7 4 4 4" xfId="24775" xr:uid="{449412C6-81F1-4AA9-A4D5-EFD078E98D3F}"/>
    <cellStyle name="Normal 7 4 4 4 2" xfId="51677" xr:uid="{02DE1E1B-FD02-4040-B058-8F3642F18813}"/>
    <cellStyle name="Normal 7 4 4 5" xfId="20920" xr:uid="{48AAD2EB-180B-477D-8B3F-C1107EB7E3D5}"/>
    <cellStyle name="Normal 7 4 4 5 2" xfId="47822" xr:uid="{50E557EC-343B-4186-8A86-3EA71AB5990D}"/>
    <cellStyle name="Normal 7 4 4 6" xfId="17065" xr:uid="{2655FD20-5122-4056-8029-0184B78FB3E5}"/>
    <cellStyle name="Normal 7 4 4 6 2" xfId="43967" xr:uid="{DDE02E38-35E3-48DE-8071-3A51270177F9}"/>
    <cellStyle name="Normal 7 4 4 7" xfId="13210" xr:uid="{B01EC376-8450-496E-BAC3-5953632EBA61}"/>
    <cellStyle name="Normal 7 4 4 7 2" xfId="40112" xr:uid="{E784935F-BF5E-4F42-9386-7D76D682299B}"/>
    <cellStyle name="Normal 7 4 4 8" xfId="9355" xr:uid="{D21BA74D-3F8D-4FE8-934B-56E9F6416A38}"/>
    <cellStyle name="Normal 7 4 4 8 2" xfId="36257" xr:uid="{10DFE29B-5453-4DCF-B01F-3E927A64DE68}"/>
    <cellStyle name="Normal 7 4 4 9" xfId="5499" xr:uid="{5444463A-123B-4E0B-8C36-AE71F10CA575}"/>
    <cellStyle name="Normal 7 4 4 9 2" xfId="32401" xr:uid="{27D604F4-C55A-4D74-8158-2E78DB141CE2}"/>
    <cellStyle name="Normal 7 4 5" xfId="1265" xr:uid="{1708813B-B1C3-476B-962A-E7015058D617}"/>
    <cellStyle name="Normal 7 4 5 2" xfId="3150" xr:uid="{A15D589B-C3DA-4D74-84CA-45CEC008B98A}"/>
    <cellStyle name="Normal 7 4 5 2 2" xfId="26283" xr:uid="{B3B82D8D-B01F-4E02-A327-8D56B8F40DC2}"/>
    <cellStyle name="Normal 7 4 5 2 2 2" xfId="53185" xr:uid="{A336DC53-DEAE-41C9-80C1-CE3B25306CD8}"/>
    <cellStyle name="Normal 7 4 5 2 3" xfId="22428" xr:uid="{FF85A479-DD62-4F63-80F1-9C92273FF348}"/>
    <cellStyle name="Normal 7 4 5 2 3 2" xfId="49330" xr:uid="{93C8A5A8-2ABD-4482-B3DA-F1925A260FCF}"/>
    <cellStyle name="Normal 7 4 5 2 4" xfId="18573" xr:uid="{A2D4643D-52C2-406E-AECE-0F8EAF747E3F}"/>
    <cellStyle name="Normal 7 4 5 2 4 2" xfId="45475" xr:uid="{D65A0D66-8C0B-4336-94A6-BFD4651550E3}"/>
    <cellStyle name="Normal 7 4 5 2 5" xfId="14718" xr:uid="{220548B3-2C00-40A5-A8F0-847D26F9EB62}"/>
    <cellStyle name="Normal 7 4 5 2 5 2" xfId="41620" xr:uid="{8CA62BB6-7A77-4789-920D-2B3CC5493DC7}"/>
    <cellStyle name="Normal 7 4 5 2 6" xfId="10863" xr:uid="{4410D444-25AF-4910-9B15-7C890D73A5ED}"/>
    <cellStyle name="Normal 7 4 5 2 6 2" xfId="37765" xr:uid="{C6695105-0C21-4E61-B472-BC47D445A055}"/>
    <cellStyle name="Normal 7 4 5 2 7" xfId="7007" xr:uid="{51843AD4-2A40-4BCA-AD56-FF8CD7C51FBB}"/>
    <cellStyle name="Normal 7 4 5 2 7 2" xfId="33909" xr:uid="{1B9F229D-9890-4417-BED7-CE2672F7E62F}"/>
    <cellStyle name="Normal 7 4 5 2 8" xfId="30053" xr:uid="{515A8DC8-C78C-43DB-89CC-1DCC79B1E65E}"/>
    <cellStyle name="Normal 7 4 5 3" xfId="24398" xr:uid="{8332306C-E65B-4E9C-86DF-19A21DCD6A21}"/>
    <cellStyle name="Normal 7 4 5 3 2" xfId="51300" xr:uid="{88D0B805-68CF-43FF-AEE8-1782ED0C103B}"/>
    <cellStyle name="Normal 7 4 5 4" xfId="20543" xr:uid="{0A35C5DD-5421-487F-86FB-8634CFA839DC}"/>
    <cellStyle name="Normal 7 4 5 4 2" xfId="47445" xr:uid="{66EF71E1-6E15-4AFA-9163-4DE079B44CB9}"/>
    <cellStyle name="Normal 7 4 5 5" xfId="16688" xr:uid="{3F187BA1-4F67-4F27-991F-955436E07E46}"/>
    <cellStyle name="Normal 7 4 5 5 2" xfId="43590" xr:uid="{7E44CFF9-791F-4F20-B425-70062536D8E6}"/>
    <cellStyle name="Normal 7 4 5 6" xfId="12833" xr:uid="{BD20C0FF-A348-4C81-A291-9529E6DDF520}"/>
    <cellStyle name="Normal 7 4 5 6 2" xfId="39735" xr:uid="{C545E6E6-242F-4526-9497-72D7B3AF0C2B}"/>
    <cellStyle name="Normal 7 4 5 7" xfId="8978" xr:uid="{5F806022-586F-4727-9A18-70FD469FF6A0}"/>
    <cellStyle name="Normal 7 4 5 7 2" xfId="35880" xr:uid="{90D72E25-9829-4DA4-B58F-3725E42E1CFB}"/>
    <cellStyle name="Normal 7 4 5 8" xfId="5122" xr:uid="{CCAABEDF-49A2-46EF-A3A0-2C9DD0DE7F6A}"/>
    <cellStyle name="Normal 7 4 5 8 2" xfId="32024" xr:uid="{1BA2E3B7-4DF0-4B05-A562-CE8F5B88BDC0}"/>
    <cellStyle name="Normal 7 4 5 9" xfId="28168" xr:uid="{D56BD524-5DC7-4274-AD64-5BC18AE694C8}"/>
    <cellStyle name="Normal 7 4 6" xfId="2019" xr:uid="{EA07D081-647B-46B3-8903-31B144999544}"/>
    <cellStyle name="Normal 7 4 6 2" xfId="25152" xr:uid="{6F10252B-D86C-4EA1-BC48-C321480384E6}"/>
    <cellStyle name="Normal 7 4 6 2 2" xfId="52054" xr:uid="{6205E0A9-329F-41CA-A2B0-FE7381FF1BEA}"/>
    <cellStyle name="Normal 7 4 6 3" xfId="21297" xr:uid="{B03C65B1-8FD6-4AA5-BFAC-37AF4FEE5996}"/>
    <cellStyle name="Normal 7 4 6 3 2" xfId="48199" xr:uid="{6D2E8EEC-D565-44E4-A89D-44A8F7CE50DC}"/>
    <cellStyle name="Normal 7 4 6 4" xfId="17442" xr:uid="{B85F0BFF-6E42-41D3-B71F-B712D8BB05C6}"/>
    <cellStyle name="Normal 7 4 6 4 2" xfId="44344" xr:uid="{95910C1F-9B50-42FB-A339-B0210F324CE2}"/>
    <cellStyle name="Normal 7 4 6 5" xfId="13587" xr:uid="{4795788F-3F87-429D-8A2E-D41F01C7AF69}"/>
    <cellStyle name="Normal 7 4 6 5 2" xfId="40489" xr:uid="{64D6DEB0-EA5A-4E23-8AFE-293FC187E3A5}"/>
    <cellStyle name="Normal 7 4 6 6" xfId="9732" xr:uid="{D7A7491C-712D-4422-8D8A-BAFD321BBF84}"/>
    <cellStyle name="Normal 7 4 6 6 2" xfId="36634" xr:uid="{CD908778-F8F0-45A9-9BCB-D1B23DC2072F}"/>
    <cellStyle name="Normal 7 4 6 7" xfId="5876" xr:uid="{EB7BB47B-6530-4033-8E1D-CE9E54063A87}"/>
    <cellStyle name="Normal 7 4 6 7 2" xfId="32778" xr:uid="{5748C7E7-FBF6-4E08-B91B-819003428376}"/>
    <cellStyle name="Normal 7 4 6 8" xfId="28922" xr:uid="{C5E10F80-DB94-42BA-9DB3-C5D9FACCCCF3}"/>
    <cellStyle name="Normal 7 4 7" xfId="888" xr:uid="{56540173-60FC-46B7-A4AF-4E633F60A516}"/>
    <cellStyle name="Normal 7 4 7 2" xfId="24021" xr:uid="{94451AFD-6661-4E5A-B65E-1D44BE0B1F6F}"/>
    <cellStyle name="Normal 7 4 7 2 2" xfId="50923" xr:uid="{0E895662-05B4-4A84-8F42-0F5A018169F3}"/>
    <cellStyle name="Normal 7 4 7 3" xfId="20166" xr:uid="{382519CD-F2C6-4CEA-9800-6230E908200A}"/>
    <cellStyle name="Normal 7 4 7 3 2" xfId="47068" xr:uid="{E8BE6D8A-DC6E-4ED5-98D5-23083151C393}"/>
    <cellStyle name="Normal 7 4 7 4" xfId="16311" xr:uid="{315B5D5A-0B9B-4A81-A2A9-BE9293E83CB8}"/>
    <cellStyle name="Normal 7 4 7 4 2" xfId="43213" xr:uid="{30AD0F08-A40E-4390-8933-7C9E20FC38BF}"/>
    <cellStyle name="Normal 7 4 7 5" xfId="12456" xr:uid="{CA30C21E-C9C6-4068-94C4-010EBE46E58C}"/>
    <cellStyle name="Normal 7 4 7 5 2" xfId="39358" xr:uid="{8B353AE8-2CED-4406-BF43-3E6E1D91A260}"/>
    <cellStyle name="Normal 7 4 7 6" xfId="8601" xr:uid="{6F8AF04D-3073-411F-A197-6ACDD7828F5B}"/>
    <cellStyle name="Normal 7 4 7 6 2" xfId="35503" xr:uid="{4C4B50BE-FF28-4D3C-BF82-352B71091B66}"/>
    <cellStyle name="Normal 7 4 7 7" xfId="4745" xr:uid="{88D1FFF8-D92E-4A53-A364-85561A24851A}"/>
    <cellStyle name="Normal 7 4 7 7 2" xfId="31647" xr:uid="{00CEE51B-F42A-4C5B-BFB7-D557361045F5}"/>
    <cellStyle name="Normal 7 4 7 8" xfId="27791" xr:uid="{6231F557-5262-451D-89FC-E9AC07A57F44}"/>
    <cellStyle name="Normal 7 4 8" xfId="2773" xr:uid="{8D72947C-08FE-4CCF-A6CF-3934DF205EBF}"/>
    <cellStyle name="Normal 7 4 8 2" xfId="25906" xr:uid="{0F635297-F3DB-4C63-8A26-4146DFDFCD51}"/>
    <cellStyle name="Normal 7 4 8 2 2" xfId="52808" xr:uid="{600A5378-B168-4488-9CF5-34D4F68D8BC7}"/>
    <cellStyle name="Normal 7 4 8 3" xfId="22051" xr:uid="{9519E357-07A2-4DB8-AD96-852873147B26}"/>
    <cellStyle name="Normal 7 4 8 3 2" xfId="48953" xr:uid="{D84BF612-5897-44BC-ABFD-94ECD9AFB8AE}"/>
    <cellStyle name="Normal 7 4 8 4" xfId="18196" xr:uid="{02CD7A26-C31C-4D2D-B60A-85464563B99C}"/>
    <cellStyle name="Normal 7 4 8 4 2" xfId="45098" xr:uid="{CAD20693-86A1-4E0A-A780-A7FFCC8833A9}"/>
    <cellStyle name="Normal 7 4 8 5" xfId="14341" xr:uid="{C17E84D3-DC8D-4A43-B961-660C930033D5}"/>
    <cellStyle name="Normal 7 4 8 5 2" xfId="41243" xr:uid="{0F797FAC-EDD0-4C3B-BA63-40331C2FE5CE}"/>
    <cellStyle name="Normal 7 4 8 6" xfId="10486" xr:uid="{0AFAEA5D-5384-41A6-AC20-22BD02C0C669}"/>
    <cellStyle name="Normal 7 4 8 6 2" xfId="37388" xr:uid="{69D3BAAC-08FA-4E88-A2E0-0F5803060595}"/>
    <cellStyle name="Normal 7 4 8 7" xfId="6630" xr:uid="{113B586E-F02B-4774-8A36-73384D446D15}"/>
    <cellStyle name="Normal 7 4 8 7 2" xfId="33532" xr:uid="{C424D27E-9E15-4A85-8908-8253C3750743}"/>
    <cellStyle name="Normal 7 4 8 8" xfId="29676" xr:uid="{314F0AF1-C378-4EF2-8139-CBB469772A34}"/>
    <cellStyle name="Normal 7 4 9" xfId="511" xr:uid="{8D5A8357-9A15-4E06-83E2-561DCECBEA38}"/>
    <cellStyle name="Normal 7 4 9 2" xfId="23644" xr:uid="{D93ACFDD-814B-43D4-98A2-C66728108CDA}"/>
    <cellStyle name="Normal 7 4 9 2 2" xfId="50546" xr:uid="{C47F2887-FF6C-4719-9CCB-97A47800E576}"/>
    <cellStyle name="Normal 7 4 9 3" xfId="19789" xr:uid="{6E5A299D-C37B-4C57-86A2-E9B362A8E228}"/>
    <cellStyle name="Normal 7 4 9 3 2" xfId="46691" xr:uid="{EFF458D9-F619-4BB2-AAE4-336B7DF072C9}"/>
    <cellStyle name="Normal 7 4 9 4" xfId="15934" xr:uid="{11661D71-A74A-4E22-B604-85C345FB76DF}"/>
    <cellStyle name="Normal 7 4 9 4 2" xfId="42836" xr:uid="{40ADFD76-4C36-4922-B926-CD7E9724BF32}"/>
    <cellStyle name="Normal 7 4 9 5" xfId="12079" xr:uid="{AAE3CBCE-FBB9-4730-B2CE-7E223FFA0B1F}"/>
    <cellStyle name="Normal 7 4 9 5 2" xfId="38981" xr:uid="{A14D257A-E748-4AA9-BA07-72727CA30908}"/>
    <cellStyle name="Normal 7 4 9 6" xfId="8224" xr:uid="{5186FD31-3F84-4B5F-9BDA-FDF4A755928D}"/>
    <cellStyle name="Normal 7 4 9 6 2" xfId="35126" xr:uid="{ACE64757-4799-423D-8FFC-BDBCD6174C97}"/>
    <cellStyle name="Normal 7 4 9 7" xfId="4368" xr:uid="{03C22F79-514C-486D-8E61-7700F5DE9E65}"/>
    <cellStyle name="Normal 7 4 9 7 2" xfId="31270" xr:uid="{CEAC25D2-7C02-4769-AB95-D652BC054428}"/>
    <cellStyle name="Normal 7 4 9 8" xfId="27414" xr:uid="{EB4AD3E5-AB36-4B6C-B180-E92DD9498AF0}"/>
    <cellStyle name="Normal 7 5" xfId="162" xr:uid="{00000000-0005-0000-0000-000015000000}"/>
    <cellStyle name="Normal 7 5 10" xfId="3858" xr:uid="{6BB6C7A6-B61D-44C1-8180-9265138197D8}"/>
    <cellStyle name="Normal 7 5 10 2" xfId="23136" xr:uid="{35843597-8FC8-4AE8-9B62-2F8223C2C189}"/>
    <cellStyle name="Normal 7 5 10 2 2" xfId="50038" xr:uid="{6B162567-C03F-4A62-A336-4D08D5EF509A}"/>
    <cellStyle name="Normal 7 5 10 3" xfId="19281" xr:uid="{90894016-E5E3-42EB-9C55-BFC2C7677C11}"/>
    <cellStyle name="Normal 7 5 10 3 2" xfId="46183" xr:uid="{9EDEE535-0056-45A7-B711-F6EB9E86F835}"/>
    <cellStyle name="Normal 7 5 10 4" xfId="15426" xr:uid="{E1B5D5A5-FC8D-4F80-8C22-CD16E08F2FBE}"/>
    <cellStyle name="Normal 7 5 10 4 2" xfId="42328" xr:uid="{0324AD85-C81B-4D52-BCD0-354A09806437}"/>
    <cellStyle name="Normal 7 5 10 5" xfId="11571" xr:uid="{1DA93726-FA1C-4D33-8DEA-9F5CD496F08B}"/>
    <cellStyle name="Normal 7 5 10 5 2" xfId="38473" xr:uid="{250FF2E5-72D4-4969-91E3-6C703E18C362}"/>
    <cellStyle name="Normal 7 5 10 6" xfId="7715" xr:uid="{69A392ED-5655-45D1-9C31-36C616B42244}"/>
    <cellStyle name="Normal 7 5 10 6 2" xfId="34617" xr:uid="{E9A65F0F-F69A-4BB2-883C-15F58632F5EB}"/>
    <cellStyle name="Normal 7 5 10 7" xfId="30761" xr:uid="{63CFF16C-9F5B-4738-9B27-E3E7F69091FD}"/>
    <cellStyle name="Normal 7 5 11" xfId="23295" xr:uid="{ECA46B59-A94E-46A3-8EFE-110FC7DDC50F}"/>
    <cellStyle name="Normal 7 5 11 2" xfId="50197" xr:uid="{2D505D51-B2D8-46C4-B384-36D4581A9121}"/>
    <cellStyle name="Normal 7 5 12" xfId="19440" xr:uid="{607AABBB-BF52-4C75-9931-19E6E090C91B}"/>
    <cellStyle name="Normal 7 5 12 2" xfId="46342" xr:uid="{54A323E4-F6C2-4CAC-8BE3-52951F19C4E2}"/>
    <cellStyle name="Normal 7 5 13" xfId="15585" xr:uid="{5A76AF5B-9CCE-4704-A22E-2FCFA6272A77}"/>
    <cellStyle name="Normal 7 5 13 2" xfId="42487" xr:uid="{96D3FED3-B014-414D-9A71-02FE4AEBAB34}"/>
    <cellStyle name="Normal 7 5 14" xfId="11730" xr:uid="{0625786A-5EDF-4947-9C55-091E60655E5E}"/>
    <cellStyle name="Normal 7 5 14 2" xfId="38632" xr:uid="{B19368E6-3958-47E7-819D-EACA0B8610D0}"/>
    <cellStyle name="Normal 7 5 15" xfId="7875" xr:uid="{8D1A14A2-4B99-4A05-A402-5AC5F561C079}"/>
    <cellStyle name="Normal 7 5 15 2" xfId="34777" xr:uid="{C4C7AEC3-60A0-4FEA-B27F-F53FF13B0D69}"/>
    <cellStyle name="Normal 7 5 16" xfId="4019" xr:uid="{91FEF954-C4DE-4ADE-8BB8-FD4AF8812E17}"/>
    <cellStyle name="Normal 7 5 16 2" xfId="30921" xr:uid="{CB5857D6-D965-4018-84D3-44A6CD84F77C}"/>
    <cellStyle name="Normal 7 5 17" xfId="27065" xr:uid="{1C680895-7698-4F15-9D68-629461541ADD}"/>
    <cellStyle name="Normal 7 5 2" xfId="280" xr:uid="{00000000-0005-0000-0000-000015000000}"/>
    <cellStyle name="Normal 7 5 2 10" xfId="15703" xr:uid="{E5932C2F-6D1B-42CD-87AA-0539F2BB1BA4}"/>
    <cellStyle name="Normal 7 5 2 10 2" xfId="42605" xr:uid="{A2EB4FA5-A102-4D53-B76B-FC2EEEED2F39}"/>
    <cellStyle name="Normal 7 5 2 11" xfId="11848" xr:uid="{8416A99F-9319-41A4-8C0A-274D5AB7C0C2}"/>
    <cellStyle name="Normal 7 5 2 11 2" xfId="38750" xr:uid="{969C13C4-23FE-411C-93B1-5DC151492A7A}"/>
    <cellStyle name="Normal 7 5 2 12" xfId="7993" xr:uid="{210E1D6C-AF46-497F-85AE-E7B2762E67D3}"/>
    <cellStyle name="Normal 7 5 2 12 2" xfId="34895" xr:uid="{CC9A0B21-C7AA-42DB-8D60-A2130B7D2AE8}"/>
    <cellStyle name="Normal 7 5 2 13" xfId="4137" xr:uid="{8874C3BC-8FAF-4F54-9766-4559244F3A32}"/>
    <cellStyle name="Normal 7 5 2 13 2" xfId="31039" xr:uid="{C75A7637-F544-43F6-9191-2D6A5559070F}"/>
    <cellStyle name="Normal 7 5 2 14" xfId="27183" xr:uid="{F4D167F4-A186-46A1-8F98-8BFE46B79819}"/>
    <cellStyle name="Normal 7 5 2 2" xfId="1788" xr:uid="{5BBB4419-8F50-4916-9136-E052BEE00C5F}"/>
    <cellStyle name="Normal 7 5 2 2 10" xfId="28691" xr:uid="{F1BFAE03-7929-45DD-B029-5060D8151E14}"/>
    <cellStyle name="Normal 7 5 2 2 2" xfId="2542" xr:uid="{C3E08F5F-191C-4DBF-B392-A5E36B2E0A2B}"/>
    <cellStyle name="Normal 7 5 2 2 2 2" xfId="25675" xr:uid="{6AD77E91-DA9D-4062-9E2E-BAD69BC2BDC6}"/>
    <cellStyle name="Normal 7 5 2 2 2 2 2" xfId="52577" xr:uid="{C6A3731D-E78E-44EE-A8E1-5F5BD91EFC1D}"/>
    <cellStyle name="Normal 7 5 2 2 2 3" xfId="21820" xr:uid="{3849DCFF-00E9-47BA-ADB4-B30A42A6E6B6}"/>
    <cellStyle name="Normal 7 5 2 2 2 3 2" xfId="48722" xr:uid="{CAD64D60-6C98-4C76-9125-72AA9F9A3126}"/>
    <cellStyle name="Normal 7 5 2 2 2 4" xfId="17965" xr:uid="{0735D4BD-2A4B-454A-9401-C3C3A598ABAE}"/>
    <cellStyle name="Normal 7 5 2 2 2 4 2" xfId="44867" xr:uid="{3951CB0C-AE00-4F09-9564-12AAADEB12D9}"/>
    <cellStyle name="Normal 7 5 2 2 2 5" xfId="14110" xr:uid="{D9A65506-0EF9-470C-92C4-E5694B4FF798}"/>
    <cellStyle name="Normal 7 5 2 2 2 5 2" xfId="41012" xr:uid="{9C77FF6F-B3B1-4189-AC52-3479BD090ABD}"/>
    <cellStyle name="Normal 7 5 2 2 2 6" xfId="10255" xr:uid="{5D0C9E48-DE1D-4F7A-9A61-075306A1A0BA}"/>
    <cellStyle name="Normal 7 5 2 2 2 6 2" xfId="37157" xr:uid="{D74DB93C-09AB-4E9E-889D-D48D592AC0DF}"/>
    <cellStyle name="Normal 7 5 2 2 2 7" xfId="6399" xr:uid="{CBAA533F-82D0-41CF-9DD0-99A4D637EC54}"/>
    <cellStyle name="Normal 7 5 2 2 2 7 2" xfId="33301" xr:uid="{198AC70F-8DB0-4321-BC3E-536C426B7FD7}"/>
    <cellStyle name="Normal 7 5 2 2 2 8" xfId="29445" xr:uid="{1C424D7C-17A9-4FE0-8FD1-2AF574C22BCC}"/>
    <cellStyle name="Normal 7 5 2 2 3" xfId="3673" xr:uid="{779254A4-D49C-4D25-8AB2-44FC33E0948A}"/>
    <cellStyle name="Normal 7 5 2 2 3 2" xfId="26806" xr:uid="{CF205D44-FA66-4F8B-AD56-595FE0880562}"/>
    <cellStyle name="Normal 7 5 2 2 3 2 2" xfId="53708" xr:uid="{B8EE1D56-6211-4CC6-89FE-3D17738B9ED3}"/>
    <cellStyle name="Normal 7 5 2 2 3 3" xfId="22951" xr:uid="{0CFDA533-3B72-4883-9573-EB9396987D19}"/>
    <cellStyle name="Normal 7 5 2 2 3 3 2" xfId="49853" xr:uid="{44121223-A7A4-4498-A117-DAB85EB05C68}"/>
    <cellStyle name="Normal 7 5 2 2 3 4" xfId="19096" xr:uid="{C89BCB5F-619F-4923-AA74-D1724E81C5E1}"/>
    <cellStyle name="Normal 7 5 2 2 3 4 2" xfId="45998" xr:uid="{C50E98F9-B770-46B6-B2AF-D8E49981630B}"/>
    <cellStyle name="Normal 7 5 2 2 3 5" xfId="15241" xr:uid="{2CD68BF5-1FFB-460B-9130-A4B63650DD2F}"/>
    <cellStyle name="Normal 7 5 2 2 3 5 2" xfId="42143" xr:uid="{59011674-4BDE-45DB-9A0E-55477FDDC6A1}"/>
    <cellStyle name="Normal 7 5 2 2 3 6" xfId="11386" xr:uid="{9E14404F-D9DF-4FD9-B14D-B4677013DBCA}"/>
    <cellStyle name="Normal 7 5 2 2 3 6 2" xfId="38288" xr:uid="{9766EFC3-CD2D-424D-9B69-BF79DD31DB28}"/>
    <cellStyle name="Normal 7 5 2 2 3 7" xfId="7530" xr:uid="{B5D2689E-0824-45D4-89CD-16B8189777C1}"/>
    <cellStyle name="Normal 7 5 2 2 3 7 2" xfId="34432" xr:uid="{9E9DD2DE-5A86-4906-8F10-E238B27BAEC2}"/>
    <cellStyle name="Normal 7 5 2 2 3 8" xfId="30576" xr:uid="{3665230A-D42B-49F8-BB36-243271CBB3C6}"/>
    <cellStyle name="Normal 7 5 2 2 4" xfId="24921" xr:uid="{E2AD9F7D-B06A-4AED-8E57-0A6FE8D4E739}"/>
    <cellStyle name="Normal 7 5 2 2 4 2" xfId="51823" xr:uid="{0F4C1E28-BED0-4F3D-86D7-D626B1788ADF}"/>
    <cellStyle name="Normal 7 5 2 2 5" xfId="21066" xr:uid="{0B24D06E-29E2-43E4-A0CE-D43594425BB0}"/>
    <cellStyle name="Normal 7 5 2 2 5 2" xfId="47968" xr:uid="{A6C94BB3-0303-417B-9013-2F13673BB47F}"/>
    <cellStyle name="Normal 7 5 2 2 6" xfId="17211" xr:uid="{790A1F59-D602-441B-A994-0E52A23DF73D}"/>
    <cellStyle name="Normal 7 5 2 2 6 2" xfId="44113" xr:uid="{F5EEA80A-A24E-4BAA-8813-38C0B22668CF}"/>
    <cellStyle name="Normal 7 5 2 2 7" xfId="13356" xr:uid="{8AE66461-E449-44B7-8A57-9E17F2D3725F}"/>
    <cellStyle name="Normal 7 5 2 2 7 2" xfId="40258" xr:uid="{0BA05E37-BE97-4F3C-81FB-E2B05852153A}"/>
    <cellStyle name="Normal 7 5 2 2 8" xfId="9501" xr:uid="{547A2448-965F-49AA-8A5E-D0862D975820}"/>
    <cellStyle name="Normal 7 5 2 2 8 2" xfId="36403" xr:uid="{2B806507-1D43-4C01-91D3-BEEEDA00EFDB}"/>
    <cellStyle name="Normal 7 5 2 2 9" xfId="5645" xr:uid="{3243DEC1-57C9-46F9-8662-46BD7F59A29F}"/>
    <cellStyle name="Normal 7 5 2 2 9 2" xfId="32547" xr:uid="{30F35E24-8369-4C6D-94CA-6BD9CA2E4E6B}"/>
    <cellStyle name="Normal 7 5 2 3" xfId="1411" xr:uid="{13EAA6B7-D4E5-4022-A3C2-761C6993AE9E}"/>
    <cellStyle name="Normal 7 5 2 3 2" xfId="3296" xr:uid="{68792CCA-4916-4BC5-81CC-B0C258679C17}"/>
    <cellStyle name="Normal 7 5 2 3 2 2" xfId="26429" xr:uid="{612DE0C8-0382-48CB-B4B0-E53CFC508526}"/>
    <cellStyle name="Normal 7 5 2 3 2 2 2" xfId="53331" xr:uid="{797C593D-487C-4F1B-9748-F4FFD5BA03F0}"/>
    <cellStyle name="Normal 7 5 2 3 2 3" xfId="22574" xr:uid="{CB067513-61D3-42F1-91CB-973A619A225D}"/>
    <cellStyle name="Normal 7 5 2 3 2 3 2" xfId="49476" xr:uid="{25427698-2E39-4F55-A4D7-D6D1C3E668FD}"/>
    <cellStyle name="Normal 7 5 2 3 2 4" xfId="18719" xr:uid="{CFAD277C-A1BF-49EF-8688-BE92EAABA186}"/>
    <cellStyle name="Normal 7 5 2 3 2 4 2" xfId="45621" xr:uid="{DE42F6C7-690A-4F3D-9AE9-7ABF2479E4D3}"/>
    <cellStyle name="Normal 7 5 2 3 2 5" xfId="14864" xr:uid="{F43DE185-1FF9-421C-90DD-A0505C46BF49}"/>
    <cellStyle name="Normal 7 5 2 3 2 5 2" xfId="41766" xr:uid="{018747B8-1315-47C1-B0E6-7C537F69EF7C}"/>
    <cellStyle name="Normal 7 5 2 3 2 6" xfId="11009" xr:uid="{6F98A1E5-5505-4012-A693-8C363FDF7BAF}"/>
    <cellStyle name="Normal 7 5 2 3 2 6 2" xfId="37911" xr:uid="{F17F5BF6-E91D-4ADA-A62D-EF1C3C1CABC2}"/>
    <cellStyle name="Normal 7 5 2 3 2 7" xfId="7153" xr:uid="{3903B8B8-0F76-4C21-8882-E42EC9333084}"/>
    <cellStyle name="Normal 7 5 2 3 2 7 2" xfId="34055" xr:uid="{5E0B06D5-34B2-4FAC-91AA-4C281E103873}"/>
    <cellStyle name="Normal 7 5 2 3 2 8" xfId="30199" xr:uid="{6D473054-229C-4704-8407-A21BFA72CFBA}"/>
    <cellStyle name="Normal 7 5 2 3 3" xfId="24544" xr:uid="{3A10E8AF-2FCD-49A1-820E-EAB143F6C113}"/>
    <cellStyle name="Normal 7 5 2 3 3 2" xfId="51446" xr:uid="{50E48332-2AD5-471F-B790-2F26BCAA9FF0}"/>
    <cellStyle name="Normal 7 5 2 3 4" xfId="20689" xr:uid="{141945D8-D1F2-47B4-90CA-E21A00BA89B3}"/>
    <cellStyle name="Normal 7 5 2 3 4 2" xfId="47591" xr:uid="{312C8F3F-6381-4140-812A-8E538B64AEE2}"/>
    <cellStyle name="Normal 7 5 2 3 5" xfId="16834" xr:uid="{873D9B33-A1BB-4287-BBCA-76521014FDD5}"/>
    <cellStyle name="Normal 7 5 2 3 5 2" xfId="43736" xr:uid="{B7F9D2DD-3FC5-4CF4-BA6C-D40497A1B845}"/>
    <cellStyle name="Normal 7 5 2 3 6" xfId="12979" xr:uid="{9DA179DF-B198-4BBF-85FE-4DCE7AFFE70D}"/>
    <cellStyle name="Normal 7 5 2 3 6 2" xfId="39881" xr:uid="{6BD0F4D3-D276-4125-99D3-7BB98DC64527}"/>
    <cellStyle name="Normal 7 5 2 3 7" xfId="9124" xr:uid="{66460606-714D-41C4-B0F2-2FB0D9310F7B}"/>
    <cellStyle name="Normal 7 5 2 3 7 2" xfId="36026" xr:uid="{6D81810E-F68F-410C-9BDB-88FD21929880}"/>
    <cellStyle name="Normal 7 5 2 3 8" xfId="5268" xr:uid="{BBA7767C-1339-483B-9518-E4FF99B81C32}"/>
    <cellStyle name="Normal 7 5 2 3 8 2" xfId="32170" xr:uid="{F80F00D8-EA36-47F5-809F-BDBE8E5499DB}"/>
    <cellStyle name="Normal 7 5 2 3 9" xfId="28314" xr:uid="{09EBADBC-A890-4081-B344-C5B18EEB9984}"/>
    <cellStyle name="Normal 7 5 2 4" xfId="2165" xr:uid="{96D7F804-E108-4FB9-92B1-2BA95DC5D4FC}"/>
    <cellStyle name="Normal 7 5 2 4 2" xfId="25298" xr:uid="{4D9E169B-D12F-42EA-A0CC-3D2F5985A43C}"/>
    <cellStyle name="Normal 7 5 2 4 2 2" xfId="52200" xr:uid="{3D592E73-82FE-481A-886A-299414902B5A}"/>
    <cellStyle name="Normal 7 5 2 4 3" xfId="21443" xr:uid="{D87F0343-E1AC-47D7-B6F7-8C9B1147BDE5}"/>
    <cellStyle name="Normal 7 5 2 4 3 2" xfId="48345" xr:uid="{98AF1B56-E2BC-421A-A781-0FB6C6C21162}"/>
    <cellStyle name="Normal 7 5 2 4 4" xfId="17588" xr:uid="{7D9BFEC6-9975-4707-8572-6ECC655440EE}"/>
    <cellStyle name="Normal 7 5 2 4 4 2" xfId="44490" xr:uid="{917098AD-1A55-4D38-97CA-8DFA081608DA}"/>
    <cellStyle name="Normal 7 5 2 4 5" xfId="13733" xr:uid="{D1CBBDEE-CCB3-475A-B477-1532A1BEFE85}"/>
    <cellStyle name="Normal 7 5 2 4 5 2" xfId="40635" xr:uid="{BA9B4FD4-9F24-470D-B894-CE0C428FB516}"/>
    <cellStyle name="Normal 7 5 2 4 6" xfId="9878" xr:uid="{E0762B8F-2CD8-4541-BF4D-9AC2A987600D}"/>
    <cellStyle name="Normal 7 5 2 4 6 2" xfId="36780" xr:uid="{3F06C1CE-43C8-4A52-92B5-C5F0CC20096B}"/>
    <cellStyle name="Normal 7 5 2 4 7" xfId="6022" xr:uid="{4ECD52E9-ED3D-4F04-B09B-A7E2627413A8}"/>
    <cellStyle name="Normal 7 5 2 4 7 2" xfId="32924" xr:uid="{D785724E-95BA-4E5C-8EC2-D7A7C6CD672A}"/>
    <cellStyle name="Normal 7 5 2 4 8" xfId="29068" xr:uid="{5CC5AE9D-C0D8-4EE3-85D0-771834C1E651}"/>
    <cellStyle name="Normal 7 5 2 5" xfId="1034" xr:uid="{145FBCE8-D778-4658-9059-15D8744277BD}"/>
    <cellStyle name="Normal 7 5 2 5 2" xfId="24167" xr:uid="{2FCA3DEA-CE0E-4440-9A3E-124516478ED2}"/>
    <cellStyle name="Normal 7 5 2 5 2 2" xfId="51069" xr:uid="{1A3BA2FD-660B-467B-B212-1301AC31B844}"/>
    <cellStyle name="Normal 7 5 2 5 3" xfId="20312" xr:uid="{42B19AC2-A667-416C-B331-770F92FB5272}"/>
    <cellStyle name="Normal 7 5 2 5 3 2" xfId="47214" xr:uid="{FB6D36C2-EAFB-4EB6-A54C-F438CC25FAE8}"/>
    <cellStyle name="Normal 7 5 2 5 4" xfId="16457" xr:uid="{82721331-F599-4A78-9FC3-C4B6D92108F5}"/>
    <cellStyle name="Normal 7 5 2 5 4 2" xfId="43359" xr:uid="{B5234A0A-1597-4B62-B6D1-3184BEAF5F9F}"/>
    <cellStyle name="Normal 7 5 2 5 5" xfId="12602" xr:uid="{A4FCD03C-CD19-4660-9342-F691F0E4C75D}"/>
    <cellStyle name="Normal 7 5 2 5 5 2" xfId="39504" xr:uid="{0FA0BE66-D0D9-4B8C-932D-FA6B00AFE527}"/>
    <cellStyle name="Normal 7 5 2 5 6" xfId="8747" xr:uid="{B50939F3-92D4-4ACE-8C9A-71018807A98B}"/>
    <cellStyle name="Normal 7 5 2 5 6 2" xfId="35649" xr:uid="{27A1D458-4784-4558-8EAC-E335F959EF18}"/>
    <cellStyle name="Normal 7 5 2 5 7" xfId="4891" xr:uid="{34F0B5E6-464C-4C2B-8BD7-408CFB1DCA2A}"/>
    <cellStyle name="Normal 7 5 2 5 7 2" xfId="31793" xr:uid="{7A2544A6-53DD-4BCE-B33F-809A4FA9AFA8}"/>
    <cellStyle name="Normal 7 5 2 5 8" xfId="27937" xr:uid="{9C42F40C-407A-4238-A8AB-B593C996AB91}"/>
    <cellStyle name="Normal 7 5 2 6" xfId="2919" xr:uid="{11AF8349-8E45-48F9-92F8-9F495FB461F8}"/>
    <cellStyle name="Normal 7 5 2 6 2" xfId="26052" xr:uid="{174C61E4-01A6-4AC3-94B9-B6705D54F48C}"/>
    <cellStyle name="Normal 7 5 2 6 2 2" xfId="52954" xr:uid="{EF0FA71E-CDAD-450D-80C8-4C70782F33E7}"/>
    <cellStyle name="Normal 7 5 2 6 3" xfId="22197" xr:uid="{A88BCA44-E016-4C80-9C97-9A5102CC5912}"/>
    <cellStyle name="Normal 7 5 2 6 3 2" xfId="49099" xr:uid="{76F89628-AA0E-4D7E-82D6-05DA99D8DA88}"/>
    <cellStyle name="Normal 7 5 2 6 4" xfId="18342" xr:uid="{31FE26C5-5E3B-49C3-AE65-EE7F8EE540F2}"/>
    <cellStyle name="Normal 7 5 2 6 4 2" xfId="45244" xr:uid="{9CF0C1A7-02E2-45CE-9736-B25FE25EC0E1}"/>
    <cellStyle name="Normal 7 5 2 6 5" xfId="14487" xr:uid="{012CEDC4-5E7A-4812-BD4E-CAFCFEE33857}"/>
    <cellStyle name="Normal 7 5 2 6 5 2" xfId="41389" xr:uid="{AB13D79D-3221-4FDF-A0AA-5B3115D49F5E}"/>
    <cellStyle name="Normal 7 5 2 6 6" xfId="10632" xr:uid="{01C2E1FD-236F-406A-AD95-CC496857BDCC}"/>
    <cellStyle name="Normal 7 5 2 6 6 2" xfId="37534" xr:uid="{6A6BC9E8-DD44-4E0E-BC45-0AE0573F7E40}"/>
    <cellStyle name="Normal 7 5 2 6 7" xfId="6776" xr:uid="{D64973E2-112B-4C5A-9866-1053794D04B6}"/>
    <cellStyle name="Normal 7 5 2 6 7 2" xfId="33678" xr:uid="{EE0E167C-CD14-4375-A949-624652BE20D7}"/>
    <cellStyle name="Normal 7 5 2 6 8" xfId="29822" xr:uid="{5BD9AC42-A2E6-40C4-A72C-9CA898C14347}"/>
    <cellStyle name="Normal 7 5 2 7" xfId="657" xr:uid="{91EE13FC-0BEE-4B05-85CE-BEFAFBB2E2AC}"/>
    <cellStyle name="Normal 7 5 2 7 2" xfId="23790" xr:uid="{3319EAA8-41DF-49B9-B5E9-D3D4D5942AA9}"/>
    <cellStyle name="Normal 7 5 2 7 2 2" xfId="50692" xr:uid="{463A165B-3939-409A-94DE-AD97D95D6A71}"/>
    <cellStyle name="Normal 7 5 2 7 3" xfId="19935" xr:uid="{0AC33DA7-9DA2-40FE-B57B-4F7E176E88A2}"/>
    <cellStyle name="Normal 7 5 2 7 3 2" xfId="46837" xr:uid="{7721FFC0-C0AB-421A-80DE-89DD99F990EF}"/>
    <cellStyle name="Normal 7 5 2 7 4" xfId="16080" xr:uid="{9BC19E9F-B59F-47EB-84CF-F3AFF5B18A30}"/>
    <cellStyle name="Normal 7 5 2 7 4 2" xfId="42982" xr:uid="{3713E253-4B1D-49BB-9FEB-08863B187A02}"/>
    <cellStyle name="Normal 7 5 2 7 5" xfId="12225" xr:uid="{535915FB-9158-4D90-B0A9-021646C39372}"/>
    <cellStyle name="Normal 7 5 2 7 5 2" xfId="39127" xr:uid="{E293E6B6-C7BE-4D6A-A74C-78D238CCE39A}"/>
    <cellStyle name="Normal 7 5 2 7 6" xfId="8370" xr:uid="{FF3DD267-5FCE-4525-88FA-8C3BECDCB78A}"/>
    <cellStyle name="Normal 7 5 2 7 6 2" xfId="35272" xr:uid="{550E479D-AB81-461B-9CE5-1F624A365375}"/>
    <cellStyle name="Normal 7 5 2 7 7" xfId="4514" xr:uid="{AF1E4B1F-B6F3-44BE-A995-86110F177840}"/>
    <cellStyle name="Normal 7 5 2 7 7 2" xfId="31416" xr:uid="{2A66B25A-D0DB-40BE-8E51-119934BE153D}"/>
    <cellStyle name="Normal 7 5 2 7 8" xfId="27560" xr:uid="{BD7F3324-5626-4301-99AD-78BC227C8ADF}"/>
    <cellStyle name="Normal 7 5 2 8" xfId="23413" xr:uid="{266ACE91-84DC-40E4-8DA2-9C38CA9BD2C1}"/>
    <cellStyle name="Normal 7 5 2 8 2" xfId="50315" xr:uid="{60A82687-A99B-45BD-AE04-02993F7B01ED}"/>
    <cellStyle name="Normal 7 5 2 9" xfId="19558" xr:uid="{DBD7B4FA-4221-4DF3-9FDD-31CFDDB48989}"/>
    <cellStyle name="Normal 7 5 2 9 2" xfId="46460" xr:uid="{0EB93B3C-2855-4F2D-87C0-4217CC532A34}"/>
    <cellStyle name="Normal 7 5 3" xfId="393" xr:uid="{00000000-0005-0000-0000-000015000000}"/>
    <cellStyle name="Normal 7 5 3 10" xfId="15816" xr:uid="{8A01C1C7-CC5F-45F4-932E-61D2B3660DE6}"/>
    <cellStyle name="Normal 7 5 3 10 2" xfId="42718" xr:uid="{BCA9F0DF-8315-45B9-9529-DF931BD8BC26}"/>
    <cellStyle name="Normal 7 5 3 11" xfId="11961" xr:uid="{83B98C12-BA63-4937-8EA7-CFEDCE512749}"/>
    <cellStyle name="Normal 7 5 3 11 2" xfId="38863" xr:uid="{D87390E9-0022-4154-B5FC-36D5D538CD6D}"/>
    <cellStyle name="Normal 7 5 3 12" xfId="8106" xr:uid="{89D92C50-3DAE-4BF9-9B33-74E0EEC841F2}"/>
    <cellStyle name="Normal 7 5 3 12 2" xfId="35008" xr:uid="{623B72B0-A3D9-4DE5-AFB3-56B9A5C92AB9}"/>
    <cellStyle name="Normal 7 5 3 13" xfId="4250" xr:uid="{55E3605C-DA27-4E27-8268-EC5F61C62242}"/>
    <cellStyle name="Normal 7 5 3 13 2" xfId="31152" xr:uid="{BEFDF890-8921-472E-8CBE-773258DD4CB6}"/>
    <cellStyle name="Normal 7 5 3 14" xfId="27296" xr:uid="{5AC755C3-1144-4655-AD71-66BE32A756F1}"/>
    <cellStyle name="Normal 7 5 3 2" xfId="1901" xr:uid="{0BCB2E52-383D-44A1-9FA0-B567CEC1C169}"/>
    <cellStyle name="Normal 7 5 3 2 10" xfId="28804" xr:uid="{E8A4D805-D29F-4DB8-9098-2BFE3DABB374}"/>
    <cellStyle name="Normal 7 5 3 2 2" xfId="2655" xr:uid="{960BD79B-7F0A-40CE-A4DB-0CEEE880D690}"/>
    <cellStyle name="Normal 7 5 3 2 2 2" xfId="25788" xr:uid="{1095EC8E-9296-4E68-8B71-C7BD7B53566E}"/>
    <cellStyle name="Normal 7 5 3 2 2 2 2" xfId="52690" xr:uid="{44E22E06-A498-48F7-9167-C12B7F0E784E}"/>
    <cellStyle name="Normal 7 5 3 2 2 3" xfId="21933" xr:uid="{E85CCA6C-5834-4145-B8D9-C78E1E841849}"/>
    <cellStyle name="Normal 7 5 3 2 2 3 2" xfId="48835" xr:uid="{1549C170-2292-4DB5-A7AE-1733637268D5}"/>
    <cellStyle name="Normal 7 5 3 2 2 4" xfId="18078" xr:uid="{4197EC5C-7B13-4EA3-8341-E5A13A048D3A}"/>
    <cellStyle name="Normal 7 5 3 2 2 4 2" xfId="44980" xr:uid="{7383A065-DA2B-4D4F-BCA8-91FC8668E9FE}"/>
    <cellStyle name="Normal 7 5 3 2 2 5" xfId="14223" xr:uid="{643FD54E-B24F-49DF-80E7-8F721086985D}"/>
    <cellStyle name="Normal 7 5 3 2 2 5 2" xfId="41125" xr:uid="{E89A730B-56F5-4D1C-916A-715A195F4C8F}"/>
    <cellStyle name="Normal 7 5 3 2 2 6" xfId="10368" xr:uid="{0DE60680-B0F8-4AF0-8793-6AD607F7C8A0}"/>
    <cellStyle name="Normal 7 5 3 2 2 6 2" xfId="37270" xr:uid="{4415C43F-1701-4BE4-9E00-6C7BD30016C0}"/>
    <cellStyle name="Normal 7 5 3 2 2 7" xfId="6512" xr:uid="{9E820BC8-C06D-4A4C-82DB-ADECA9A0B437}"/>
    <cellStyle name="Normal 7 5 3 2 2 7 2" xfId="33414" xr:uid="{F2D28C05-374D-4377-B693-54C1B2EA9465}"/>
    <cellStyle name="Normal 7 5 3 2 2 8" xfId="29558" xr:uid="{987C9090-606B-4F8D-946F-5E4FB9A8F547}"/>
    <cellStyle name="Normal 7 5 3 2 3" xfId="3786" xr:uid="{E6734C21-87FE-46FA-AAAE-2E8532E56E0C}"/>
    <cellStyle name="Normal 7 5 3 2 3 2" xfId="26919" xr:uid="{454F6A5F-89F6-4E01-8148-A5B5DE816464}"/>
    <cellStyle name="Normal 7 5 3 2 3 2 2" xfId="53821" xr:uid="{2DEDE05E-8AA1-4A27-9E81-135ED3C6867E}"/>
    <cellStyle name="Normal 7 5 3 2 3 3" xfId="23064" xr:uid="{4F3CD424-965E-4338-9728-5986523AC631}"/>
    <cellStyle name="Normal 7 5 3 2 3 3 2" xfId="49966" xr:uid="{06D2A40C-0CCE-40B1-8E9E-6C8E68ABD3A9}"/>
    <cellStyle name="Normal 7 5 3 2 3 4" xfId="19209" xr:uid="{85BA82EA-DD85-4AB9-8C7A-3B6FBAED2AAA}"/>
    <cellStyle name="Normal 7 5 3 2 3 4 2" xfId="46111" xr:uid="{60D5710B-5136-4E1C-B689-60A7B5C4E927}"/>
    <cellStyle name="Normal 7 5 3 2 3 5" xfId="15354" xr:uid="{2F2FA5E8-E285-48A4-B665-1E049D538493}"/>
    <cellStyle name="Normal 7 5 3 2 3 5 2" xfId="42256" xr:uid="{DDDEDCC3-4BF3-4802-9BD4-801774636AAF}"/>
    <cellStyle name="Normal 7 5 3 2 3 6" xfId="11499" xr:uid="{6810E98E-C7E1-49FF-BFA0-1496FF312150}"/>
    <cellStyle name="Normal 7 5 3 2 3 6 2" xfId="38401" xr:uid="{EC8FBF3C-C1A5-4C12-8577-12FF9DB8B56B}"/>
    <cellStyle name="Normal 7 5 3 2 3 7" xfId="7643" xr:uid="{2D386AD0-AE49-4DA8-808B-4E46AF0CA08C}"/>
    <cellStyle name="Normal 7 5 3 2 3 7 2" xfId="34545" xr:uid="{73490676-7F0C-4A54-98F2-305F3B83478C}"/>
    <cellStyle name="Normal 7 5 3 2 3 8" xfId="30689" xr:uid="{F5CA801F-0D85-4BA8-94E2-70AFE7F94711}"/>
    <cellStyle name="Normal 7 5 3 2 4" xfId="25034" xr:uid="{F2CFB52D-62B4-4699-B709-53958406036D}"/>
    <cellStyle name="Normal 7 5 3 2 4 2" xfId="51936" xr:uid="{AAC79631-99CE-4759-B1E6-D6C944BF6016}"/>
    <cellStyle name="Normal 7 5 3 2 5" xfId="21179" xr:uid="{485B91CA-A1C8-4A36-8B03-A041F7565903}"/>
    <cellStyle name="Normal 7 5 3 2 5 2" xfId="48081" xr:uid="{6C4BAA69-0A62-467D-A891-A074F6254EA0}"/>
    <cellStyle name="Normal 7 5 3 2 6" xfId="17324" xr:uid="{3B844DF1-007E-49E9-AB55-8909F1250050}"/>
    <cellStyle name="Normal 7 5 3 2 6 2" xfId="44226" xr:uid="{398B440D-A2A6-4249-A892-09AC52932D06}"/>
    <cellStyle name="Normal 7 5 3 2 7" xfId="13469" xr:uid="{BAC62010-349B-48D7-A83C-84D298B67C58}"/>
    <cellStyle name="Normal 7 5 3 2 7 2" xfId="40371" xr:uid="{49E3FBFA-51A7-49BB-9A45-F925DEBC8780}"/>
    <cellStyle name="Normal 7 5 3 2 8" xfId="9614" xr:uid="{A827686C-4B9D-499E-8EFE-26D90677B54B}"/>
    <cellStyle name="Normal 7 5 3 2 8 2" xfId="36516" xr:uid="{4B0D542E-E779-460D-B0E0-0B8598887CDF}"/>
    <cellStyle name="Normal 7 5 3 2 9" xfId="5758" xr:uid="{1CD32699-55A7-4CF6-85A9-E65823589A7F}"/>
    <cellStyle name="Normal 7 5 3 2 9 2" xfId="32660" xr:uid="{409DAD15-7B8C-4169-BA78-5D73B89FDB41}"/>
    <cellStyle name="Normal 7 5 3 3" xfId="1524" xr:uid="{448F3B76-EADE-407F-861D-E9C54EB3368A}"/>
    <cellStyle name="Normal 7 5 3 3 2" xfId="3409" xr:uid="{3B8B3C01-92F0-4877-9C01-F03CCE991DCA}"/>
    <cellStyle name="Normal 7 5 3 3 2 2" xfId="26542" xr:uid="{D517390E-8BD8-4F89-B29E-53230E9337BB}"/>
    <cellStyle name="Normal 7 5 3 3 2 2 2" xfId="53444" xr:uid="{C3049274-8288-4ED3-87E6-645F5588079F}"/>
    <cellStyle name="Normal 7 5 3 3 2 3" xfId="22687" xr:uid="{649861C6-7165-468C-894F-3B69A919AB6D}"/>
    <cellStyle name="Normal 7 5 3 3 2 3 2" xfId="49589" xr:uid="{68AFEB8A-87B0-47D8-9288-EDE7D526F84C}"/>
    <cellStyle name="Normal 7 5 3 3 2 4" xfId="18832" xr:uid="{FCC42D08-8D72-420E-BCE7-F2D18967AB43}"/>
    <cellStyle name="Normal 7 5 3 3 2 4 2" xfId="45734" xr:uid="{B4A392F2-E1C7-4242-8D16-D2D6D7732DF2}"/>
    <cellStyle name="Normal 7 5 3 3 2 5" xfId="14977" xr:uid="{14E8BE4B-0541-4FAB-B82D-CCDADDC035B9}"/>
    <cellStyle name="Normal 7 5 3 3 2 5 2" xfId="41879" xr:uid="{1F3AB8B7-5DC7-43D7-970D-2AFCE89567AB}"/>
    <cellStyle name="Normal 7 5 3 3 2 6" xfId="11122" xr:uid="{BCCA5C2E-03DD-4B56-97AB-68DF135C7021}"/>
    <cellStyle name="Normal 7 5 3 3 2 6 2" xfId="38024" xr:uid="{73FF4D3D-3333-4443-805F-B40BFF27F481}"/>
    <cellStyle name="Normal 7 5 3 3 2 7" xfId="7266" xr:uid="{4FEABE3A-F4EE-4CAC-882E-21AB0F1D276D}"/>
    <cellStyle name="Normal 7 5 3 3 2 7 2" xfId="34168" xr:uid="{B9A238C0-AFDB-488B-AD4E-3260713081C0}"/>
    <cellStyle name="Normal 7 5 3 3 2 8" xfId="30312" xr:uid="{33913CEF-B2A4-416C-961E-798F1EB9FFC0}"/>
    <cellStyle name="Normal 7 5 3 3 3" xfId="24657" xr:uid="{C6E2DDAF-8F34-4D68-8F5F-D7E6AC567903}"/>
    <cellStyle name="Normal 7 5 3 3 3 2" xfId="51559" xr:uid="{7A564330-3975-4346-826E-36CDBF940B85}"/>
    <cellStyle name="Normal 7 5 3 3 4" xfId="20802" xr:uid="{0C97CEEC-8A4F-43AE-B352-912B8B1C46C3}"/>
    <cellStyle name="Normal 7 5 3 3 4 2" xfId="47704" xr:uid="{69EE34C1-CA37-4C4A-A035-22E07F926D1B}"/>
    <cellStyle name="Normal 7 5 3 3 5" xfId="16947" xr:uid="{53DA2D8C-2FBF-4FA1-8AF5-FFA26F7D6BC7}"/>
    <cellStyle name="Normal 7 5 3 3 5 2" xfId="43849" xr:uid="{04838D24-BBA6-4967-B66A-0ABEE81D8131}"/>
    <cellStyle name="Normal 7 5 3 3 6" xfId="13092" xr:uid="{DF660C76-971E-4741-84E9-EDF70ECCB50E}"/>
    <cellStyle name="Normal 7 5 3 3 6 2" xfId="39994" xr:uid="{D231B35B-A927-4A28-A815-755149963342}"/>
    <cellStyle name="Normal 7 5 3 3 7" xfId="9237" xr:uid="{36515C9C-4503-4412-BF6F-5F6BD945588E}"/>
    <cellStyle name="Normal 7 5 3 3 7 2" xfId="36139" xr:uid="{3555798F-BF54-48E5-A829-50F31567B695}"/>
    <cellStyle name="Normal 7 5 3 3 8" xfId="5381" xr:uid="{AA86574B-7284-4493-8B2A-37E39796F5B2}"/>
    <cellStyle name="Normal 7 5 3 3 8 2" xfId="32283" xr:uid="{3D6A69BD-F028-47D9-8040-B6386AA8367E}"/>
    <cellStyle name="Normal 7 5 3 3 9" xfId="28427" xr:uid="{1BABD5BE-B5B4-4189-A001-608CE7E6EDB3}"/>
    <cellStyle name="Normal 7 5 3 4" xfId="2278" xr:uid="{F5489277-56E4-4E09-9C78-89244E42C7EF}"/>
    <cellStyle name="Normal 7 5 3 4 2" xfId="25411" xr:uid="{AEECD113-6DAD-497B-94AE-7DF9EE87F532}"/>
    <cellStyle name="Normal 7 5 3 4 2 2" xfId="52313" xr:uid="{E9258A21-8B65-4B4D-88EE-093F48C506EA}"/>
    <cellStyle name="Normal 7 5 3 4 3" xfId="21556" xr:uid="{06F21CB3-5FB7-4340-B9B1-C4EC62472711}"/>
    <cellStyle name="Normal 7 5 3 4 3 2" xfId="48458" xr:uid="{E4EF915C-A847-4587-995F-360B01A93549}"/>
    <cellStyle name="Normal 7 5 3 4 4" xfId="17701" xr:uid="{4BDDCF1B-E401-4D86-BD3D-ACD8D3E4A6CA}"/>
    <cellStyle name="Normal 7 5 3 4 4 2" xfId="44603" xr:uid="{405FAD9B-46DF-4121-B707-D5CDADE9E856}"/>
    <cellStyle name="Normal 7 5 3 4 5" xfId="13846" xr:uid="{03DD80D6-6B23-4C31-AB47-8492FDBD724D}"/>
    <cellStyle name="Normal 7 5 3 4 5 2" xfId="40748" xr:uid="{5970036A-5409-432A-97AA-6553ECC8F5AA}"/>
    <cellStyle name="Normal 7 5 3 4 6" xfId="9991" xr:uid="{AFEFB805-55F7-4CC1-9AF4-B86C2F630D0F}"/>
    <cellStyle name="Normal 7 5 3 4 6 2" xfId="36893" xr:uid="{710CB9AF-5734-4B6B-9635-FA6D1A2E9C26}"/>
    <cellStyle name="Normal 7 5 3 4 7" xfId="6135" xr:uid="{3C86DBD3-F128-40DA-BD49-CD67097AA91E}"/>
    <cellStyle name="Normal 7 5 3 4 7 2" xfId="33037" xr:uid="{E5C0AAF8-02CD-4F7E-84FC-6EAA292F0324}"/>
    <cellStyle name="Normal 7 5 3 4 8" xfId="29181" xr:uid="{93AB6D93-1BAF-4091-BE67-ABD64E009941}"/>
    <cellStyle name="Normal 7 5 3 5" xfId="1147" xr:uid="{5413A367-55B4-4F0E-9889-DAA57FBA3AD7}"/>
    <cellStyle name="Normal 7 5 3 5 2" xfId="24280" xr:uid="{13F029CC-7347-4050-A3E9-68B5D6D2C738}"/>
    <cellStyle name="Normal 7 5 3 5 2 2" xfId="51182" xr:uid="{6FA1ECA8-04D7-40BF-85A8-08B093D87FB8}"/>
    <cellStyle name="Normal 7 5 3 5 3" xfId="20425" xr:uid="{B92D6AC8-3F93-4649-A74D-9979F4F1BACA}"/>
    <cellStyle name="Normal 7 5 3 5 3 2" xfId="47327" xr:uid="{42F014B7-40B1-403A-80E3-C356DB987C27}"/>
    <cellStyle name="Normal 7 5 3 5 4" xfId="16570" xr:uid="{45A57F18-2962-483A-A7A2-4F02D00BC1FB}"/>
    <cellStyle name="Normal 7 5 3 5 4 2" xfId="43472" xr:uid="{A40744D7-FC4A-487A-B1BA-0B58DD3056B2}"/>
    <cellStyle name="Normal 7 5 3 5 5" xfId="12715" xr:uid="{46DB3472-FC2A-4A8A-B026-87C487A22931}"/>
    <cellStyle name="Normal 7 5 3 5 5 2" xfId="39617" xr:uid="{9EA47092-D5D1-44F8-9A9F-E8BB7EA18259}"/>
    <cellStyle name="Normal 7 5 3 5 6" xfId="8860" xr:uid="{086AD55E-BA33-4F12-9A69-6BC806737384}"/>
    <cellStyle name="Normal 7 5 3 5 6 2" xfId="35762" xr:uid="{A0EB35A9-F490-49D0-80DB-9FB34397F08E}"/>
    <cellStyle name="Normal 7 5 3 5 7" xfId="5004" xr:uid="{A9F0995D-FFDD-4C73-9B75-4ED6FD40C307}"/>
    <cellStyle name="Normal 7 5 3 5 7 2" xfId="31906" xr:uid="{B271B300-B36C-4423-BEED-A3D3793958D7}"/>
    <cellStyle name="Normal 7 5 3 5 8" xfId="28050" xr:uid="{1B17164A-A84C-478A-8374-190016D61D89}"/>
    <cellStyle name="Normal 7 5 3 6" xfId="3032" xr:uid="{3A5ECDC2-49D4-4BDA-AC70-03AAD63CDD60}"/>
    <cellStyle name="Normal 7 5 3 6 2" xfId="26165" xr:uid="{33055CC9-EE76-4048-BD92-850D9657FE16}"/>
    <cellStyle name="Normal 7 5 3 6 2 2" xfId="53067" xr:uid="{C97C85DA-2E2D-41F1-B9E2-DC96FB9494E0}"/>
    <cellStyle name="Normal 7 5 3 6 3" xfId="22310" xr:uid="{39733B90-11C6-4CED-BBAC-AB1862386791}"/>
    <cellStyle name="Normal 7 5 3 6 3 2" xfId="49212" xr:uid="{4E55F307-4FF8-4A70-B818-8D4EE208B2C5}"/>
    <cellStyle name="Normal 7 5 3 6 4" xfId="18455" xr:uid="{6E7C3BCB-0DCD-44D5-91D1-8481977A6E1D}"/>
    <cellStyle name="Normal 7 5 3 6 4 2" xfId="45357" xr:uid="{8D724919-9633-4566-BEBD-64839A529B23}"/>
    <cellStyle name="Normal 7 5 3 6 5" xfId="14600" xr:uid="{0D5CEAA8-3E98-466B-887B-B1F9776591D7}"/>
    <cellStyle name="Normal 7 5 3 6 5 2" xfId="41502" xr:uid="{160D26C4-8B6A-4DB9-A168-5ECAAAEADA28}"/>
    <cellStyle name="Normal 7 5 3 6 6" xfId="10745" xr:uid="{1F5D29DF-CA75-484D-9189-DE83A955B55F}"/>
    <cellStyle name="Normal 7 5 3 6 6 2" xfId="37647" xr:uid="{AA8B436C-033A-4C6B-9005-901AF20C7E8F}"/>
    <cellStyle name="Normal 7 5 3 6 7" xfId="6889" xr:uid="{DC9C21C9-73D3-4F9A-A3EC-2327C079847E}"/>
    <cellStyle name="Normal 7 5 3 6 7 2" xfId="33791" xr:uid="{617BCB44-C771-4E5B-A6D8-7C951C18AF0F}"/>
    <cellStyle name="Normal 7 5 3 6 8" xfId="29935" xr:uid="{7CA2482F-1D0B-4E93-9416-F1D00B70C9F4}"/>
    <cellStyle name="Normal 7 5 3 7" xfId="770" xr:uid="{9353673C-3B16-4388-A547-A38D33AE35BE}"/>
    <cellStyle name="Normal 7 5 3 7 2" xfId="23903" xr:uid="{44DA919D-CD0F-4F91-A77C-A3335F91C40B}"/>
    <cellStyle name="Normal 7 5 3 7 2 2" xfId="50805" xr:uid="{F2DCCCED-9894-4B32-8243-E3DE1FE46C92}"/>
    <cellStyle name="Normal 7 5 3 7 3" xfId="20048" xr:uid="{1A238DDB-EB39-4322-BA4B-A3A36780466E}"/>
    <cellStyle name="Normal 7 5 3 7 3 2" xfId="46950" xr:uid="{CE61CB18-0028-42B4-9596-6E132F603211}"/>
    <cellStyle name="Normal 7 5 3 7 4" xfId="16193" xr:uid="{0501FB8A-9F60-4197-821B-5765B76749F6}"/>
    <cellStyle name="Normal 7 5 3 7 4 2" xfId="43095" xr:uid="{F0C1661D-D087-46DF-91C6-20FB66A13BEB}"/>
    <cellStyle name="Normal 7 5 3 7 5" xfId="12338" xr:uid="{2CE578D2-5047-4B6B-99AA-3C4A13623316}"/>
    <cellStyle name="Normal 7 5 3 7 5 2" xfId="39240" xr:uid="{30E475EB-1213-4375-8EE7-86E9516573DC}"/>
    <cellStyle name="Normal 7 5 3 7 6" xfId="8483" xr:uid="{E3E9F5B5-8D11-425B-B208-2BD97C722F61}"/>
    <cellStyle name="Normal 7 5 3 7 6 2" xfId="35385" xr:uid="{283F99CC-FBD8-4379-8C91-BEAB4F1F72DE}"/>
    <cellStyle name="Normal 7 5 3 7 7" xfId="4627" xr:uid="{56044F30-36A3-4788-B463-EBC7F310C08E}"/>
    <cellStyle name="Normal 7 5 3 7 7 2" xfId="31529" xr:uid="{A1675A68-AE36-4E2F-A11E-BAE0230819ED}"/>
    <cellStyle name="Normal 7 5 3 7 8" xfId="27673" xr:uid="{9327EAB8-15B1-4129-8525-622C1A3CC48D}"/>
    <cellStyle name="Normal 7 5 3 8" xfId="23526" xr:uid="{35880444-28AC-4430-9C48-BB7B74EC1182}"/>
    <cellStyle name="Normal 7 5 3 8 2" xfId="50428" xr:uid="{77CD0689-FBED-4983-A7C1-4F12A35E8C82}"/>
    <cellStyle name="Normal 7 5 3 9" xfId="19671" xr:uid="{876AF220-260C-46E0-9370-9645EA89BDB5}"/>
    <cellStyle name="Normal 7 5 3 9 2" xfId="46573" xr:uid="{14C321C1-5438-41A4-B55C-215040FF62FC}"/>
    <cellStyle name="Normal 7 5 4" xfId="1670" xr:uid="{0F412EFA-A608-4413-9564-97DACBDBEB51}"/>
    <cellStyle name="Normal 7 5 4 10" xfId="28573" xr:uid="{1A630B73-7A9C-47EE-87FB-61A725DC040D}"/>
    <cellStyle name="Normal 7 5 4 2" xfId="2424" xr:uid="{74A78812-EEA6-409D-ADB8-ED3D96CBD9E4}"/>
    <cellStyle name="Normal 7 5 4 2 2" xfId="25557" xr:uid="{B6680FF3-7D49-4AD9-976D-CD8DE3C821E3}"/>
    <cellStyle name="Normal 7 5 4 2 2 2" xfId="52459" xr:uid="{008B1AA5-3CDC-4611-AC9D-DA9DAE3A66A9}"/>
    <cellStyle name="Normal 7 5 4 2 3" xfId="21702" xr:uid="{2BEEF450-CFDA-4F25-9FB4-8CD7B17E7CA2}"/>
    <cellStyle name="Normal 7 5 4 2 3 2" xfId="48604" xr:uid="{7A38CDC1-8D33-48E1-816A-D16CE5E49D27}"/>
    <cellStyle name="Normal 7 5 4 2 4" xfId="17847" xr:uid="{F0BFB576-2ACF-4F4C-B3A6-595514768987}"/>
    <cellStyle name="Normal 7 5 4 2 4 2" xfId="44749" xr:uid="{A918ACFC-680F-4C61-AF33-2F75AD757824}"/>
    <cellStyle name="Normal 7 5 4 2 5" xfId="13992" xr:uid="{FEBF46C2-61C5-4CC7-967A-20B4F5BB26ED}"/>
    <cellStyle name="Normal 7 5 4 2 5 2" xfId="40894" xr:uid="{88B6265C-5416-491C-934F-7F6543F43072}"/>
    <cellStyle name="Normal 7 5 4 2 6" xfId="10137" xr:uid="{B81ACBF2-8AAC-4A17-BB06-07DD680AC59D}"/>
    <cellStyle name="Normal 7 5 4 2 6 2" xfId="37039" xr:uid="{3A2CCD06-5990-4C7F-8412-2F9C3EB8879C}"/>
    <cellStyle name="Normal 7 5 4 2 7" xfId="6281" xr:uid="{F7E2301D-2A81-463C-8ECC-7BC954EA5294}"/>
    <cellStyle name="Normal 7 5 4 2 7 2" xfId="33183" xr:uid="{9CB53C6B-A68B-4143-86F5-436F05987126}"/>
    <cellStyle name="Normal 7 5 4 2 8" xfId="29327" xr:uid="{4B436A5A-4A4E-49CA-84B3-827810609333}"/>
    <cellStyle name="Normal 7 5 4 3" xfId="3555" xr:uid="{9B10B759-38B9-4CEF-A2A8-C98A7313F560}"/>
    <cellStyle name="Normal 7 5 4 3 2" xfId="26688" xr:uid="{03FD74C2-5673-4E6B-8690-EE4115FB66A8}"/>
    <cellStyle name="Normal 7 5 4 3 2 2" xfId="53590" xr:uid="{9431B1D7-BBD0-4869-9A60-5C309E2A8914}"/>
    <cellStyle name="Normal 7 5 4 3 3" xfId="22833" xr:uid="{4F4AFA1A-5F7A-4F28-96B8-E7A09B610140}"/>
    <cellStyle name="Normal 7 5 4 3 3 2" xfId="49735" xr:uid="{BFEA5AC7-1BAF-4009-9AA0-B8CF4129DAA8}"/>
    <cellStyle name="Normal 7 5 4 3 4" xfId="18978" xr:uid="{3A1099A4-4DA1-4B32-A080-1D2ED653A365}"/>
    <cellStyle name="Normal 7 5 4 3 4 2" xfId="45880" xr:uid="{31A68C1E-CEC6-4A54-9D2E-DD7E7493C17B}"/>
    <cellStyle name="Normal 7 5 4 3 5" xfId="15123" xr:uid="{9C5CBAAC-B00B-47FA-9FF1-2E0F8367B831}"/>
    <cellStyle name="Normal 7 5 4 3 5 2" xfId="42025" xr:uid="{59A8B043-3EA6-47A7-A880-8F685D888F41}"/>
    <cellStyle name="Normal 7 5 4 3 6" xfId="11268" xr:uid="{9F23DA29-F114-4996-A91D-71288123D519}"/>
    <cellStyle name="Normal 7 5 4 3 6 2" xfId="38170" xr:uid="{2E4CB935-C3D1-452D-9DA3-B18341B650A7}"/>
    <cellStyle name="Normal 7 5 4 3 7" xfId="7412" xr:uid="{C1CB7F6A-00AD-4B8B-BA38-68E74371B822}"/>
    <cellStyle name="Normal 7 5 4 3 7 2" xfId="34314" xr:uid="{2C812E70-C402-4096-AF82-FD56A61181C0}"/>
    <cellStyle name="Normal 7 5 4 3 8" xfId="30458" xr:uid="{776A45F8-B53D-41D5-B6BA-A20DE0C51B29}"/>
    <cellStyle name="Normal 7 5 4 4" xfId="24803" xr:uid="{19940F05-1C69-448B-96CE-3F2B176A5DEA}"/>
    <cellStyle name="Normal 7 5 4 4 2" xfId="51705" xr:uid="{28BC7B30-1581-4DF5-8D7B-051BF363243F}"/>
    <cellStyle name="Normal 7 5 4 5" xfId="20948" xr:uid="{6D841FEB-8D23-40C6-BC0E-E3D7B4AEABD1}"/>
    <cellStyle name="Normal 7 5 4 5 2" xfId="47850" xr:uid="{98FBAC2E-0947-4A11-A448-803F00B6F4C4}"/>
    <cellStyle name="Normal 7 5 4 6" xfId="17093" xr:uid="{DB582FAF-C986-4DFF-BD24-882538E14DE3}"/>
    <cellStyle name="Normal 7 5 4 6 2" xfId="43995" xr:uid="{391CF725-59C6-400C-98D1-DF725D404844}"/>
    <cellStyle name="Normal 7 5 4 7" xfId="13238" xr:uid="{06D1807E-D97C-4774-BF68-9645719B40DD}"/>
    <cellStyle name="Normal 7 5 4 7 2" xfId="40140" xr:uid="{50AF6955-84A3-410A-B6EA-0344CC030DE3}"/>
    <cellStyle name="Normal 7 5 4 8" xfId="9383" xr:uid="{709D5B8D-6057-4D17-BED7-ECEAAE869096}"/>
    <cellStyle name="Normal 7 5 4 8 2" xfId="36285" xr:uid="{74D55D49-9F9C-4218-8117-65A1CA07C1FD}"/>
    <cellStyle name="Normal 7 5 4 9" xfId="5527" xr:uid="{90A603C3-78C0-4ED4-8A48-2D984B01427E}"/>
    <cellStyle name="Normal 7 5 4 9 2" xfId="32429" xr:uid="{73A16348-0328-419C-8957-74C892DB6FAA}"/>
    <cellStyle name="Normal 7 5 5" xfId="1293" xr:uid="{CCD1F06D-BFA1-49AB-94E6-66FF48CFF0F0}"/>
    <cellStyle name="Normal 7 5 5 2" xfId="3178" xr:uid="{B9BBABCF-DABE-4272-AE5A-8D76A6EEAA02}"/>
    <cellStyle name="Normal 7 5 5 2 2" xfId="26311" xr:uid="{6BB478D3-AF5B-4A42-9A12-8A0357BC2D7F}"/>
    <cellStyle name="Normal 7 5 5 2 2 2" xfId="53213" xr:uid="{9CB9018C-190A-42CF-AA8A-BD8A07FD7A38}"/>
    <cellStyle name="Normal 7 5 5 2 3" xfId="22456" xr:uid="{0DC72162-2D89-4188-88CE-0D068DDC37A5}"/>
    <cellStyle name="Normal 7 5 5 2 3 2" xfId="49358" xr:uid="{C3B8B462-2CE0-41FF-A26C-62ED8D18B237}"/>
    <cellStyle name="Normal 7 5 5 2 4" xfId="18601" xr:uid="{658DCB41-CD78-4F73-A2C1-AB25D1DA3728}"/>
    <cellStyle name="Normal 7 5 5 2 4 2" xfId="45503" xr:uid="{A35CB648-1733-4AD3-945D-79E55D28C056}"/>
    <cellStyle name="Normal 7 5 5 2 5" xfId="14746" xr:uid="{C4E1C3AB-8BA7-4807-9D13-DE41DA80157B}"/>
    <cellStyle name="Normal 7 5 5 2 5 2" xfId="41648" xr:uid="{7F64C09F-848B-4490-B809-BBF4DAE4D1AB}"/>
    <cellStyle name="Normal 7 5 5 2 6" xfId="10891" xr:uid="{95FF02DF-3F57-4FE9-999C-F325B504436B}"/>
    <cellStyle name="Normal 7 5 5 2 6 2" xfId="37793" xr:uid="{5F9E978B-75EB-4E84-BCC8-1FE72AE9230F}"/>
    <cellStyle name="Normal 7 5 5 2 7" xfId="7035" xr:uid="{5EE6F41D-3278-4AF1-A4B7-AACA832621E0}"/>
    <cellStyle name="Normal 7 5 5 2 7 2" xfId="33937" xr:uid="{8C7D2605-081D-465C-A8B3-791DBF8A148A}"/>
    <cellStyle name="Normal 7 5 5 2 8" xfId="30081" xr:uid="{C8D8DAB8-24F2-48D5-AC4D-D9EC2A0D1B0D}"/>
    <cellStyle name="Normal 7 5 5 3" xfId="24426" xr:uid="{A497FFEA-DE70-4DAD-9659-8F572A18543A}"/>
    <cellStyle name="Normal 7 5 5 3 2" xfId="51328" xr:uid="{DA66D46E-BB02-41CB-9F28-A30AF652D1D2}"/>
    <cellStyle name="Normal 7 5 5 4" xfId="20571" xr:uid="{E1BB0114-BB14-42A0-A54F-514DF8E45699}"/>
    <cellStyle name="Normal 7 5 5 4 2" xfId="47473" xr:uid="{160A30D3-C116-4604-8F07-B7A14CE1F327}"/>
    <cellStyle name="Normal 7 5 5 5" xfId="16716" xr:uid="{D602C34B-F8E1-4A04-8437-325724C74F70}"/>
    <cellStyle name="Normal 7 5 5 5 2" xfId="43618" xr:uid="{80DE232F-938A-4AC4-B3E8-D4A531E1E5B5}"/>
    <cellStyle name="Normal 7 5 5 6" xfId="12861" xr:uid="{260828D4-12E1-47A5-8338-503F2DD03BD2}"/>
    <cellStyle name="Normal 7 5 5 6 2" xfId="39763" xr:uid="{CD0CE4B1-567E-4A15-B1E8-4EE3300F0C19}"/>
    <cellStyle name="Normal 7 5 5 7" xfId="9006" xr:uid="{F6E4EBEC-21B0-4914-B5CA-540E73540170}"/>
    <cellStyle name="Normal 7 5 5 7 2" xfId="35908" xr:uid="{25C5020F-27F1-4E7C-BE5E-C3E4AB2D6E61}"/>
    <cellStyle name="Normal 7 5 5 8" xfId="5150" xr:uid="{252E105E-7BAA-49D5-8F84-9EB242810CF3}"/>
    <cellStyle name="Normal 7 5 5 8 2" xfId="32052" xr:uid="{6AC19E2C-9BDB-41F3-BBAD-CF62C89A18A0}"/>
    <cellStyle name="Normal 7 5 5 9" xfId="28196" xr:uid="{524611B5-7482-420F-A04F-24CB42E489F7}"/>
    <cellStyle name="Normal 7 5 6" xfId="2047" xr:uid="{119C7D8A-F828-494F-8078-3ED4EBE7DBDD}"/>
    <cellStyle name="Normal 7 5 6 2" xfId="25180" xr:uid="{D48D47C6-F699-422E-B356-112524B22D41}"/>
    <cellStyle name="Normal 7 5 6 2 2" xfId="52082" xr:uid="{9EDC987B-D1DF-428F-AD9C-EF9ACF36166E}"/>
    <cellStyle name="Normal 7 5 6 3" xfId="21325" xr:uid="{30F80F1E-4678-4A8D-B4C5-39B45793523C}"/>
    <cellStyle name="Normal 7 5 6 3 2" xfId="48227" xr:uid="{86A7E050-4507-4A2F-940E-AAEDCA1A83DD}"/>
    <cellStyle name="Normal 7 5 6 4" xfId="17470" xr:uid="{62097A20-30C8-4401-A8F3-BB40F340BE07}"/>
    <cellStyle name="Normal 7 5 6 4 2" xfId="44372" xr:uid="{EE46EA77-6D20-4757-A419-EE13E211DDAD}"/>
    <cellStyle name="Normal 7 5 6 5" xfId="13615" xr:uid="{D68BBD55-C0E7-4447-94DB-CB024FF6254D}"/>
    <cellStyle name="Normal 7 5 6 5 2" xfId="40517" xr:uid="{251950B4-C37F-488F-A0AA-C57179D7AD52}"/>
    <cellStyle name="Normal 7 5 6 6" xfId="9760" xr:uid="{69DCD208-EC5F-402C-84B0-159F4C2ED33B}"/>
    <cellStyle name="Normal 7 5 6 6 2" xfId="36662" xr:uid="{E4D047D1-1ECF-4A92-93CC-FC7E7DD4DD70}"/>
    <cellStyle name="Normal 7 5 6 7" xfId="5904" xr:uid="{87A16384-8686-450B-9A14-7356FFD89EA2}"/>
    <cellStyle name="Normal 7 5 6 7 2" xfId="32806" xr:uid="{5D64BDDA-6606-4A34-8A11-05575DC54F34}"/>
    <cellStyle name="Normal 7 5 6 8" xfId="28950" xr:uid="{092A0B58-DCEB-4396-96AC-4F403D6682B5}"/>
    <cellStyle name="Normal 7 5 7" xfId="916" xr:uid="{884BA8C8-1CA9-4C03-9D27-1C08ABA862B6}"/>
    <cellStyle name="Normal 7 5 7 2" xfId="24049" xr:uid="{1EFBF53B-4279-4CBD-8C80-EBC0110D7FBC}"/>
    <cellStyle name="Normal 7 5 7 2 2" xfId="50951" xr:uid="{B07BEE64-0534-4EC5-9492-C2A2EB9A3C88}"/>
    <cellStyle name="Normal 7 5 7 3" xfId="20194" xr:uid="{914247E9-A920-4634-BBBB-38F74512F098}"/>
    <cellStyle name="Normal 7 5 7 3 2" xfId="47096" xr:uid="{7E5DEDE9-5800-437A-954C-7DD842D24A61}"/>
    <cellStyle name="Normal 7 5 7 4" xfId="16339" xr:uid="{48C9A83E-2D15-4643-956A-2F2CB81C5415}"/>
    <cellStyle name="Normal 7 5 7 4 2" xfId="43241" xr:uid="{D12679D5-4048-4F3F-9822-C10122668302}"/>
    <cellStyle name="Normal 7 5 7 5" xfId="12484" xr:uid="{9F38FBB9-42A5-4560-870D-0DDFD76C713A}"/>
    <cellStyle name="Normal 7 5 7 5 2" xfId="39386" xr:uid="{329744AE-8710-408C-BDE8-56263A7F78F5}"/>
    <cellStyle name="Normal 7 5 7 6" xfId="8629" xr:uid="{162DFD33-2D62-494C-B13C-4EB0E48E2DC8}"/>
    <cellStyle name="Normal 7 5 7 6 2" xfId="35531" xr:uid="{335D145C-0539-4B64-88BB-983F4195300D}"/>
    <cellStyle name="Normal 7 5 7 7" xfId="4773" xr:uid="{7CAE3075-1D74-49FA-B58A-54661E4A5F42}"/>
    <cellStyle name="Normal 7 5 7 7 2" xfId="31675" xr:uid="{4DB72E60-CA8A-4051-B4F3-A9D05453AAFA}"/>
    <cellStyle name="Normal 7 5 7 8" xfId="27819" xr:uid="{FC752A01-0B3E-42C0-B3DC-2C7B990A5479}"/>
    <cellStyle name="Normal 7 5 8" xfId="2801" xr:uid="{04570D83-9050-4489-9408-29AB6AC5C17B}"/>
    <cellStyle name="Normal 7 5 8 2" xfId="25934" xr:uid="{46DD9B5B-DFDD-4400-80F0-5BDF79FC73D4}"/>
    <cellStyle name="Normal 7 5 8 2 2" xfId="52836" xr:uid="{6DFEF0C2-E246-43E1-AF52-062F3D2F77CC}"/>
    <cellStyle name="Normal 7 5 8 3" xfId="22079" xr:uid="{46E7EC17-1C55-4FFF-B8C1-6B1D9C94DD2D}"/>
    <cellStyle name="Normal 7 5 8 3 2" xfId="48981" xr:uid="{169BB015-ED8F-444B-B996-1C84CE5A8565}"/>
    <cellStyle name="Normal 7 5 8 4" xfId="18224" xr:uid="{9FD28835-9C4F-43A4-8938-1D8180FEF3BD}"/>
    <cellStyle name="Normal 7 5 8 4 2" xfId="45126" xr:uid="{C0B26CE9-0C7E-439D-B968-A614CAA21B26}"/>
    <cellStyle name="Normal 7 5 8 5" xfId="14369" xr:uid="{B70FB55B-D9F4-40FD-AA70-4C8E89C27250}"/>
    <cellStyle name="Normal 7 5 8 5 2" xfId="41271" xr:uid="{56A513DB-3CE1-4FF7-8A01-8549D0FE5491}"/>
    <cellStyle name="Normal 7 5 8 6" xfId="10514" xr:uid="{A60BC4EA-5497-4704-9A26-A27E6BFD970F}"/>
    <cellStyle name="Normal 7 5 8 6 2" xfId="37416" xr:uid="{C8B1003A-2201-47D7-AB78-F47F6C6F6588}"/>
    <cellStyle name="Normal 7 5 8 7" xfId="6658" xr:uid="{E6DB5086-BC03-4388-86F0-ED70E714A522}"/>
    <cellStyle name="Normal 7 5 8 7 2" xfId="33560" xr:uid="{160CDB8A-2820-4F5A-A2BC-978806707104}"/>
    <cellStyle name="Normal 7 5 8 8" xfId="29704" xr:uid="{5DD270BC-8DB0-4584-9F45-00E56ECA03F4}"/>
    <cellStyle name="Normal 7 5 9" xfId="539" xr:uid="{4DF1B8F8-F910-41F7-BE0A-80793FA02013}"/>
    <cellStyle name="Normal 7 5 9 2" xfId="23672" xr:uid="{3090C315-2DCD-4525-A726-63FE1ABDE1D9}"/>
    <cellStyle name="Normal 7 5 9 2 2" xfId="50574" xr:uid="{409B9C10-A0FC-4D3E-AA2A-3620389AB341}"/>
    <cellStyle name="Normal 7 5 9 3" xfId="19817" xr:uid="{87693ABE-53E2-466A-9D47-F8DF7254E7C3}"/>
    <cellStyle name="Normal 7 5 9 3 2" xfId="46719" xr:uid="{3C893FAE-66E4-41EA-AD70-83E4A23A15BE}"/>
    <cellStyle name="Normal 7 5 9 4" xfId="15962" xr:uid="{EB44893E-007B-4B3C-A833-1C896827CE22}"/>
    <cellStyle name="Normal 7 5 9 4 2" xfId="42864" xr:uid="{74B14FE6-98A8-483D-B514-23DFD5AD8237}"/>
    <cellStyle name="Normal 7 5 9 5" xfId="12107" xr:uid="{D442082E-B3EB-4DC8-AB22-A3930EA2AEA4}"/>
    <cellStyle name="Normal 7 5 9 5 2" xfId="39009" xr:uid="{3A906865-9AE0-44D9-B38E-B1C03C2445B3}"/>
    <cellStyle name="Normal 7 5 9 6" xfId="8252" xr:uid="{D560DEA3-DA04-4C68-BBD8-EF67D816D808}"/>
    <cellStyle name="Normal 7 5 9 6 2" xfId="35154" xr:uid="{5469D045-BBD6-46B4-B8CC-E494B44BB9C3}"/>
    <cellStyle name="Normal 7 5 9 7" xfId="4396" xr:uid="{1A93668C-A9F3-42F1-AE6A-73C3CD065D18}"/>
    <cellStyle name="Normal 7 5 9 7 2" xfId="31298" xr:uid="{ABE3F075-9F0D-4F5D-BD94-85C5830A54D0}"/>
    <cellStyle name="Normal 7 5 9 8" xfId="27442" xr:uid="{9330E9AC-417B-4B4B-A41B-B8E2D7737A76}"/>
    <cellStyle name="Normal 7 6" xfId="75" xr:uid="{00000000-0005-0000-0000-00003C000000}"/>
    <cellStyle name="Normal 7 6 10" xfId="15498" xr:uid="{D4FEF751-8F92-44AA-B353-6B2BF67FEFC1}"/>
    <cellStyle name="Normal 7 6 10 2" xfId="42400" xr:uid="{56F98332-CEC0-48F9-8042-5AA6E9E48FA9}"/>
    <cellStyle name="Normal 7 6 11" xfId="11643" xr:uid="{82B11848-0A57-4EE6-BE22-BBA93C1E455D}"/>
    <cellStyle name="Normal 7 6 11 2" xfId="38545" xr:uid="{2A8540B9-BA73-4BD1-A42F-543DE7BB9899}"/>
    <cellStyle name="Normal 7 6 12" xfId="7788" xr:uid="{EEAABC42-8CA2-4BF2-A2DC-B7153AC5E2BE}"/>
    <cellStyle name="Normal 7 6 12 2" xfId="34690" xr:uid="{0C575F7C-18D7-4044-B5A0-4C5296487C0C}"/>
    <cellStyle name="Normal 7 6 13" xfId="3932" xr:uid="{3A30C029-2786-4D9D-B438-EFBC39B4FF80}"/>
    <cellStyle name="Normal 7 6 13 2" xfId="30834" xr:uid="{E61C0B09-C61E-4DBF-A3C5-B14E0A99BF67}"/>
    <cellStyle name="Normal 7 6 14" xfId="26978" xr:uid="{7B3C1CC2-073F-449E-9967-6979DB73F35E}"/>
    <cellStyle name="Normal 7 6 2" xfId="1583" xr:uid="{35126EDD-DE1F-4F3F-9E40-F6477255809A}"/>
    <cellStyle name="Normal 7 6 2 10" xfId="28486" xr:uid="{8C3B9F39-C18D-4598-8915-319E2F7A92D5}"/>
    <cellStyle name="Normal 7 6 2 2" xfId="2337" xr:uid="{B4CB7599-BA4E-4945-A447-1AFA16661E7E}"/>
    <cellStyle name="Normal 7 6 2 2 2" xfId="25470" xr:uid="{77F85942-3943-4A32-9D61-66530AD4252B}"/>
    <cellStyle name="Normal 7 6 2 2 2 2" xfId="52372" xr:uid="{C2AE4E97-1D8E-4035-A1F1-3656646E9507}"/>
    <cellStyle name="Normal 7 6 2 2 3" xfId="21615" xr:uid="{5C3F1EC5-2456-4D61-B12D-A1545C254EB4}"/>
    <cellStyle name="Normal 7 6 2 2 3 2" xfId="48517" xr:uid="{1C3CC603-AEB9-441B-9596-25DD2B16B3CB}"/>
    <cellStyle name="Normal 7 6 2 2 4" xfId="17760" xr:uid="{0045E2B8-8189-4913-848D-66F029CBEBC2}"/>
    <cellStyle name="Normal 7 6 2 2 4 2" xfId="44662" xr:uid="{2F4F2BE5-EC4D-431D-9A84-DC9965097AE5}"/>
    <cellStyle name="Normal 7 6 2 2 5" xfId="13905" xr:uid="{8420BF0D-E5FF-4CD3-8C51-90F9B4DFDCAB}"/>
    <cellStyle name="Normal 7 6 2 2 5 2" xfId="40807" xr:uid="{539587C4-ACDE-45EF-A383-E3F3804D7FC0}"/>
    <cellStyle name="Normal 7 6 2 2 6" xfId="10050" xr:uid="{996F3599-DC06-4CAF-ACB2-CECE9B0A33FC}"/>
    <cellStyle name="Normal 7 6 2 2 6 2" xfId="36952" xr:uid="{016B46B8-A2C2-416E-B717-A40B205A9FDD}"/>
    <cellStyle name="Normal 7 6 2 2 7" xfId="6194" xr:uid="{BC26AF83-0DCC-4E36-81E7-4AC2FDA94891}"/>
    <cellStyle name="Normal 7 6 2 2 7 2" xfId="33096" xr:uid="{DAFA74AE-36A4-465F-B167-F5617D8F1B57}"/>
    <cellStyle name="Normal 7 6 2 2 8" xfId="29240" xr:uid="{72AA68A9-7B0B-4BFD-B530-FC8C874991C2}"/>
    <cellStyle name="Normal 7 6 2 3" xfId="3468" xr:uid="{35251BEF-32FC-484D-8890-4C469ACE5C18}"/>
    <cellStyle name="Normal 7 6 2 3 2" xfId="26601" xr:uid="{2875D255-4390-45E5-A72D-2972CF1C98C9}"/>
    <cellStyle name="Normal 7 6 2 3 2 2" xfId="53503" xr:uid="{24AD1858-4E76-447A-B0FF-53790DF5937D}"/>
    <cellStyle name="Normal 7 6 2 3 3" xfId="22746" xr:uid="{1D68365F-D977-4759-B9F1-5E7E56A44FAB}"/>
    <cellStyle name="Normal 7 6 2 3 3 2" xfId="49648" xr:uid="{39228960-ED9C-4725-85FD-BE70224FE0F9}"/>
    <cellStyle name="Normal 7 6 2 3 4" xfId="18891" xr:uid="{EFEAB251-0DCF-4B63-9293-B145119341B5}"/>
    <cellStyle name="Normal 7 6 2 3 4 2" xfId="45793" xr:uid="{456C2B4D-EB94-4930-BDDF-85FAA22A8FA1}"/>
    <cellStyle name="Normal 7 6 2 3 5" xfId="15036" xr:uid="{DA03D6D8-AAC8-41B5-99E7-0B6DD550C8E4}"/>
    <cellStyle name="Normal 7 6 2 3 5 2" xfId="41938" xr:uid="{AE6AE419-3299-4C73-9AA7-AC00D49E9FCB}"/>
    <cellStyle name="Normal 7 6 2 3 6" xfId="11181" xr:uid="{78A5A644-FBCE-4AAC-BA46-7EF98CF39F5A}"/>
    <cellStyle name="Normal 7 6 2 3 6 2" xfId="38083" xr:uid="{944FABBE-B5E7-450A-8019-1460CEEDF18D}"/>
    <cellStyle name="Normal 7 6 2 3 7" xfId="7325" xr:uid="{0EB1AA28-C84A-4A75-89A2-CBEF9B6283C0}"/>
    <cellStyle name="Normal 7 6 2 3 7 2" xfId="34227" xr:uid="{BD790A97-EF77-42C1-A49C-76DD49432A36}"/>
    <cellStyle name="Normal 7 6 2 3 8" xfId="30371" xr:uid="{BEC9607E-FA50-4121-9B3A-1E52DF4A2E83}"/>
    <cellStyle name="Normal 7 6 2 4" xfId="24716" xr:uid="{80B17214-F529-48A4-9C65-9DD60D055FA5}"/>
    <cellStyle name="Normal 7 6 2 4 2" xfId="51618" xr:uid="{83626EB0-8381-4C97-A55D-749423DB22D2}"/>
    <cellStyle name="Normal 7 6 2 5" xfId="20861" xr:uid="{429B878D-843A-4210-B14A-EAEB54DE5670}"/>
    <cellStyle name="Normal 7 6 2 5 2" xfId="47763" xr:uid="{C569336E-02A7-495F-98B8-8D2B2F651347}"/>
    <cellStyle name="Normal 7 6 2 6" xfId="17006" xr:uid="{572DF08B-320B-4D5B-A3D8-A76827AAD78E}"/>
    <cellStyle name="Normal 7 6 2 6 2" xfId="43908" xr:uid="{42128B06-30B7-4A11-A504-7A2658DB0515}"/>
    <cellStyle name="Normal 7 6 2 7" xfId="13151" xr:uid="{E463C176-6C61-48F1-9B8F-DA5B55F3D72B}"/>
    <cellStyle name="Normal 7 6 2 7 2" xfId="40053" xr:uid="{9FB766CE-CFC2-4CFC-BE88-B2CF28649BA3}"/>
    <cellStyle name="Normal 7 6 2 8" xfId="9296" xr:uid="{AB90569D-C1A5-452D-B619-F141C5A4336F}"/>
    <cellStyle name="Normal 7 6 2 8 2" xfId="36198" xr:uid="{243732F9-63E1-4EFE-95B4-2DCDC80E59D3}"/>
    <cellStyle name="Normal 7 6 2 9" xfId="5440" xr:uid="{3A0CC484-770A-4FD4-B030-C59D55732AC5}"/>
    <cellStyle name="Normal 7 6 2 9 2" xfId="32342" xr:uid="{A3B40487-5DEA-4910-AB7A-DC131E9F2D54}"/>
    <cellStyle name="Normal 7 6 3" xfId="1206" xr:uid="{ECBC5D46-9DAE-43C9-B459-B4BC017E2069}"/>
    <cellStyle name="Normal 7 6 3 2" xfId="3091" xr:uid="{BACE6BFE-4589-4145-8C55-B1DB08937FB0}"/>
    <cellStyle name="Normal 7 6 3 2 2" xfId="26224" xr:uid="{E681696F-51AB-4254-8EAF-7E712B8549EB}"/>
    <cellStyle name="Normal 7 6 3 2 2 2" xfId="53126" xr:uid="{AA65C2E2-3FE2-408B-AFDD-98C070253B0E}"/>
    <cellStyle name="Normal 7 6 3 2 3" xfId="22369" xr:uid="{BEE9B89D-8D56-4F31-915F-DF182812E126}"/>
    <cellStyle name="Normal 7 6 3 2 3 2" xfId="49271" xr:uid="{AC28E634-5D0E-4AD1-B2AF-69489EC266E4}"/>
    <cellStyle name="Normal 7 6 3 2 4" xfId="18514" xr:uid="{CE85D965-E571-48A2-BA07-39EBDFDCA9D8}"/>
    <cellStyle name="Normal 7 6 3 2 4 2" xfId="45416" xr:uid="{1B0F7F4D-E298-4272-B22E-364C5C804D96}"/>
    <cellStyle name="Normal 7 6 3 2 5" xfId="14659" xr:uid="{560E5307-ACA2-414A-AEA3-E50DB10579EA}"/>
    <cellStyle name="Normal 7 6 3 2 5 2" xfId="41561" xr:uid="{B2B15B6A-06BB-4E2E-9258-E13FEC22FD2B}"/>
    <cellStyle name="Normal 7 6 3 2 6" xfId="10804" xr:uid="{AB83C5A1-BBE9-4BB0-9A85-856EAA3E48A4}"/>
    <cellStyle name="Normal 7 6 3 2 6 2" xfId="37706" xr:uid="{EC3CCAC5-0E90-4131-9400-A4201041D941}"/>
    <cellStyle name="Normal 7 6 3 2 7" xfId="6948" xr:uid="{13CD4CAA-8E2F-4BF3-B20A-E3C4C62CB0AE}"/>
    <cellStyle name="Normal 7 6 3 2 7 2" xfId="33850" xr:uid="{582E168C-0459-42E8-B755-F0B0D1CE976E}"/>
    <cellStyle name="Normal 7 6 3 2 8" xfId="29994" xr:uid="{555AA569-D657-4C03-A536-19DD4B73816C}"/>
    <cellStyle name="Normal 7 6 3 3" xfId="24339" xr:uid="{03557338-356A-4B5F-B07A-F408EC98018F}"/>
    <cellStyle name="Normal 7 6 3 3 2" xfId="51241" xr:uid="{C74B6EF2-7C17-40DE-99F9-F6B7E7006809}"/>
    <cellStyle name="Normal 7 6 3 4" xfId="20484" xr:uid="{9B96248A-9A7B-431B-A466-94B9A6BB47E9}"/>
    <cellStyle name="Normal 7 6 3 4 2" xfId="47386" xr:uid="{7CBE8ED7-B05B-4A1D-A7AE-734B715DBCD8}"/>
    <cellStyle name="Normal 7 6 3 5" xfId="16629" xr:uid="{D06E1CE8-76FC-4C3E-89A6-67E126EF5AC5}"/>
    <cellStyle name="Normal 7 6 3 5 2" xfId="43531" xr:uid="{74BA0D7B-060A-4627-A684-D541046D1BFC}"/>
    <cellStyle name="Normal 7 6 3 6" xfId="12774" xr:uid="{1E9D82C4-0DB8-4EB6-BB5E-6A8BBCF1092A}"/>
    <cellStyle name="Normal 7 6 3 6 2" xfId="39676" xr:uid="{F0F4416B-6869-4E7C-8FA3-87987EC1327F}"/>
    <cellStyle name="Normal 7 6 3 7" xfId="8919" xr:uid="{52A3A127-F7C8-476D-B560-5F70308D74C9}"/>
    <cellStyle name="Normal 7 6 3 7 2" xfId="35821" xr:uid="{E85B376D-489A-4558-8C15-8C4E918BD343}"/>
    <cellStyle name="Normal 7 6 3 8" xfId="5063" xr:uid="{97FC305E-AF97-466D-9D29-5C82968491AD}"/>
    <cellStyle name="Normal 7 6 3 8 2" xfId="31965" xr:uid="{F6637A0E-FBE1-4032-8FD5-C0E58D24934C}"/>
    <cellStyle name="Normal 7 6 3 9" xfId="28109" xr:uid="{BBD5F0EC-9109-4A9E-BB8B-5F484DC35497}"/>
    <cellStyle name="Normal 7 6 4" xfId="1960" xr:uid="{DEBFBF00-0C27-4D21-9AB9-7C86E98F678D}"/>
    <cellStyle name="Normal 7 6 4 2" xfId="25093" xr:uid="{FC282DF3-6EFD-40E4-9916-075491A04ADB}"/>
    <cellStyle name="Normal 7 6 4 2 2" xfId="51995" xr:uid="{74BC9B02-1668-4902-AF7E-9BECFCE80A5E}"/>
    <cellStyle name="Normal 7 6 4 3" xfId="21238" xr:uid="{B464D1A2-00A2-4C0F-ABC4-DED8DE1E8788}"/>
    <cellStyle name="Normal 7 6 4 3 2" xfId="48140" xr:uid="{A26AB6D6-1CC3-4163-A6CF-31F9BA66364F}"/>
    <cellStyle name="Normal 7 6 4 4" xfId="17383" xr:uid="{06A416A2-CCAF-45A8-B9F3-99CE92B8941B}"/>
    <cellStyle name="Normal 7 6 4 4 2" xfId="44285" xr:uid="{508808F5-6967-44BD-972D-046E4F941125}"/>
    <cellStyle name="Normal 7 6 4 5" xfId="13528" xr:uid="{1182C611-EEA1-46E2-B719-10B3231C3D66}"/>
    <cellStyle name="Normal 7 6 4 5 2" xfId="40430" xr:uid="{4F568278-B003-449E-9099-6C010FD26CB2}"/>
    <cellStyle name="Normal 7 6 4 6" xfId="9673" xr:uid="{2A93FF18-A7A9-41E3-A471-B810BBA83DEF}"/>
    <cellStyle name="Normal 7 6 4 6 2" xfId="36575" xr:uid="{7ED0E10B-A042-4144-8C67-A3CC3C5B98AC}"/>
    <cellStyle name="Normal 7 6 4 7" xfId="5817" xr:uid="{1B29D333-70F9-48CD-8702-AF82A2B53BAF}"/>
    <cellStyle name="Normal 7 6 4 7 2" xfId="32719" xr:uid="{165B4356-DE77-4D13-9922-B27C078E23D1}"/>
    <cellStyle name="Normal 7 6 4 8" xfId="28863" xr:uid="{F7DC5AC3-8700-4E91-9DE8-074F4C655FF9}"/>
    <cellStyle name="Normal 7 6 5" xfId="829" xr:uid="{F7D33EAC-B5A0-4FF4-A6FB-9CB38839DBFC}"/>
    <cellStyle name="Normal 7 6 5 2" xfId="23962" xr:uid="{605FD843-DA87-42DE-9E5E-B0282799C4B0}"/>
    <cellStyle name="Normal 7 6 5 2 2" xfId="50864" xr:uid="{59AB691B-A881-4366-9A1E-BF32B8C74FA4}"/>
    <cellStyle name="Normal 7 6 5 3" xfId="20107" xr:uid="{5125B10F-04FD-4E61-B17E-5FFB0B821FE4}"/>
    <cellStyle name="Normal 7 6 5 3 2" xfId="47009" xr:uid="{D42364AD-90A6-434B-B75A-E181EFB8A089}"/>
    <cellStyle name="Normal 7 6 5 4" xfId="16252" xr:uid="{1442ADA3-74D8-4680-9053-E12BF2E67871}"/>
    <cellStyle name="Normal 7 6 5 4 2" xfId="43154" xr:uid="{5E8879FA-BD17-46AF-AF25-B69CD96447A9}"/>
    <cellStyle name="Normal 7 6 5 5" xfId="12397" xr:uid="{4FFC9E17-0B72-48E9-8571-ACD2921897B5}"/>
    <cellStyle name="Normal 7 6 5 5 2" xfId="39299" xr:uid="{13C097F7-0AAE-479A-907E-83BB93CA3504}"/>
    <cellStyle name="Normal 7 6 5 6" xfId="8542" xr:uid="{46399D83-A3DD-401C-8DAB-155CAE8A26EB}"/>
    <cellStyle name="Normal 7 6 5 6 2" xfId="35444" xr:uid="{F9C50090-2151-4FF4-B401-D7E815CDE6A0}"/>
    <cellStyle name="Normal 7 6 5 7" xfId="4686" xr:uid="{B01F302B-9640-4010-91E8-433D380F18E5}"/>
    <cellStyle name="Normal 7 6 5 7 2" xfId="31588" xr:uid="{385AF214-C5F2-4450-B6A5-9E5BD6353F71}"/>
    <cellStyle name="Normal 7 6 5 8" xfId="27732" xr:uid="{A2D0377F-5CFA-4A18-8003-46C40294FD7C}"/>
    <cellStyle name="Normal 7 6 6" xfId="2714" xr:uid="{F4C8881D-CE55-4CE3-BEA9-3BFE8E677EE9}"/>
    <cellStyle name="Normal 7 6 6 2" xfId="25847" xr:uid="{EFB7543D-7710-4282-8A63-E688D88617DD}"/>
    <cellStyle name="Normal 7 6 6 2 2" xfId="52749" xr:uid="{C0D68A78-AFD6-4B9E-9A7F-FC362406686A}"/>
    <cellStyle name="Normal 7 6 6 3" xfId="21992" xr:uid="{9E44ABCB-1AAC-4B6D-8B99-7DB9FEC6DD66}"/>
    <cellStyle name="Normal 7 6 6 3 2" xfId="48894" xr:uid="{1C239F02-DC5C-4CA3-A9EE-5832CF17718A}"/>
    <cellStyle name="Normal 7 6 6 4" xfId="18137" xr:uid="{0D14CDCC-98A4-4EEA-8914-F371387CD180}"/>
    <cellStyle name="Normal 7 6 6 4 2" xfId="45039" xr:uid="{1246D9E2-A3E1-465D-B145-9359071605BE}"/>
    <cellStyle name="Normal 7 6 6 5" xfId="14282" xr:uid="{3A8628E3-19C7-4C8E-8D22-0C6323F0B698}"/>
    <cellStyle name="Normal 7 6 6 5 2" xfId="41184" xr:uid="{18097ECC-B238-43DD-9D35-83499EB35FDE}"/>
    <cellStyle name="Normal 7 6 6 6" xfId="10427" xr:uid="{EBBA9EA1-8883-493E-AA05-4AF518F9DDD6}"/>
    <cellStyle name="Normal 7 6 6 6 2" xfId="37329" xr:uid="{13F11601-97C9-4B5C-A440-FE202AEB399D}"/>
    <cellStyle name="Normal 7 6 6 7" xfId="6571" xr:uid="{B2719419-A33E-4337-8127-822AC94D805D}"/>
    <cellStyle name="Normal 7 6 6 7 2" xfId="33473" xr:uid="{E44F209E-B085-431E-9942-B95BA42F6C07}"/>
    <cellStyle name="Normal 7 6 6 8" xfId="29617" xr:uid="{6AFC8B98-A34A-43B5-B1E4-985455D3DB2C}"/>
    <cellStyle name="Normal 7 6 7" xfId="452" xr:uid="{8B2C1232-34FB-4FF4-9858-8AD063CA32E1}"/>
    <cellStyle name="Normal 7 6 7 2" xfId="23585" xr:uid="{0677F782-658B-4FB6-A6D0-3BA3211428AC}"/>
    <cellStyle name="Normal 7 6 7 2 2" xfId="50487" xr:uid="{7674202C-D63D-4CE6-AC67-BCD1742E4568}"/>
    <cellStyle name="Normal 7 6 7 3" xfId="19730" xr:uid="{290557F3-278C-46D0-B193-E437E29279C6}"/>
    <cellStyle name="Normal 7 6 7 3 2" xfId="46632" xr:uid="{31FDFE87-96AC-4CD0-8C99-FCB3A5A3BDA8}"/>
    <cellStyle name="Normal 7 6 7 4" xfId="15875" xr:uid="{0306768C-DBB8-49DE-8B41-9385E9F3BD67}"/>
    <cellStyle name="Normal 7 6 7 4 2" xfId="42777" xr:uid="{792E8578-72B1-4032-AE01-4042C6594B48}"/>
    <cellStyle name="Normal 7 6 7 5" xfId="12020" xr:uid="{E0093998-E413-4399-8E32-0F2C8D7258D3}"/>
    <cellStyle name="Normal 7 6 7 5 2" xfId="38922" xr:uid="{FC662C3F-622C-46E3-87FC-609FC2ADED94}"/>
    <cellStyle name="Normal 7 6 7 6" xfId="8165" xr:uid="{913111C4-2F1A-4380-AA5C-261EC99C3DF9}"/>
    <cellStyle name="Normal 7 6 7 6 2" xfId="35067" xr:uid="{5A84BBF5-C0DC-4613-B8EA-1FB643D35C3A}"/>
    <cellStyle name="Normal 7 6 7 7" xfId="4309" xr:uid="{4828BFFE-8682-45B3-B0F1-1B1D225B8BA2}"/>
    <cellStyle name="Normal 7 6 7 7 2" xfId="31211" xr:uid="{21216CE6-4F8A-4F98-B33D-C6B402F743C8}"/>
    <cellStyle name="Normal 7 6 7 8" xfId="27355" xr:uid="{50FE5CEC-3557-41B9-9884-95058D84A93D}"/>
    <cellStyle name="Normal 7 6 8" xfId="23208" xr:uid="{19BB7795-A9DB-45C1-9299-8670717142A4}"/>
    <cellStyle name="Normal 7 6 8 2" xfId="50110" xr:uid="{EA273674-86A6-4F73-997C-F2919B61AD88}"/>
    <cellStyle name="Normal 7 6 9" xfId="19353" xr:uid="{AD44CC74-AFC5-4CF5-8407-4539CA2F9D83}"/>
    <cellStyle name="Normal 7 6 9 2" xfId="46255" xr:uid="{ACB3A28C-FC21-404F-9A3C-60CE02EBE7BA}"/>
    <cellStyle name="Normal 7 7" xfId="190" xr:uid="{00000000-0005-0000-0000-000015000000}"/>
    <cellStyle name="Normal 7 7 10" xfId="15613" xr:uid="{32472C2E-A02C-4464-954B-8F5AC97A8C9C}"/>
    <cellStyle name="Normal 7 7 10 2" xfId="42515" xr:uid="{4B9911C1-8C42-4A4A-9232-DDEA1B0B6DBA}"/>
    <cellStyle name="Normal 7 7 11" xfId="11758" xr:uid="{D2C9A871-EB06-4445-ACBB-3E92C53F8B66}"/>
    <cellStyle name="Normal 7 7 11 2" xfId="38660" xr:uid="{666B7718-AB75-4F81-908C-CAE5EED8F6F9}"/>
    <cellStyle name="Normal 7 7 12" xfId="7903" xr:uid="{FB1E284C-D999-43C8-B689-207666A65604}"/>
    <cellStyle name="Normal 7 7 12 2" xfId="34805" xr:uid="{2E5E5650-CC8D-4095-BB56-2D0B2EB3E72A}"/>
    <cellStyle name="Normal 7 7 13" xfId="4047" xr:uid="{86C4B8F1-E5AE-40AF-927B-A30244D7E6EF}"/>
    <cellStyle name="Normal 7 7 13 2" xfId="30949" xr:uid="{AE02712D-8887-4EE2-AF42-B3332A512908}"/>
    <cellStyle name="Normal 7 7 14" xfId="27093" xr:uid="{55053F26-9F14-4C17-BBE8-0D002F9F0EFA}"/>
    <cellStyle name="Normal 7 7 2" xfId="1698" xr:uid="{5E410C2B-9734-4D83-AB64-0A251F199F76}"/>
    <cellStyle name="Normal 7 7 2 10" xfId="28601" xr:uid="{FFE37148-AB42-45EE-9719-780E48E64DAE}"/>
    <cellStyle name="Normal 7 7 2 2" xfId="2452" xr:uid="{777A3273-74CA-4676-8A45-8A9217CFB41D}"/>
    <cellStyle name="Normal 7 7 2 2 2" xfId="25585" xr:uid="{341589AB-E8EC-496F-A8FF-0C1FBC39759B}"/>
    <cellStyle name="Normal 7 7 2 2 2 2" xfId="52487" xr:uid="{6223328D-D66C-4B9D-9E52-B3EE61E798FF}"/>
    <cellStyle name="Normal 7 7 2 2 3" xfId="21730" xr:uid="{410FC5F9-BB8A-450C-B129-879E6F63DC34}"/>
    <cellStyle name="Normal 7 7 2 2 3 2" xfId="48632" xr:uid="{8AA41015-8EEE-43FB-A27F-1E837ABB94D6}"/>
    <cellStyle name="Normal 7 7 2 2 4" xfId="17875" xr:uid="{9D23139F-8C85-435B-B14D-E6B87862A0FE}"/>
    <cellStyle name="Normal 7 7 2 2 4 2" xfId="44777" xr:uid="{4ED283EB-8407-47C8-94AA-685ED596EBAE}"/>
    <cellStyle name="Normal 7 7 2 2 5" xfId="14020" xr:uid="{0155D578-8A27-411C-BF39-3BAD140F9D4C}"/>
    <cellStyle name="Normal 7 7 2 2 5 2" xfId="40922" xr:uid="{6844DFD3-7416-44EC-8D46-4E5DAE2F1EC5}"/>
    <cellStyle name="Normal 7 7 2 2 6" xfId="10165" xr:uid="{468D1A22-9D35-450F-9DD4-B67127E261EC}"/>
    <cellStyle name="Normal 7 7 2 2 6 2" xfId="37067" xr:uid="{444E4182-6B11-4EB7-8A9C-3425507D5F33}"/>
    <cellStyle name="Normal 7 7 2 2 7" xfId="6309" xr:uid="{54CDA08B-46F3-4F5C-B92E-41C66A8AEFB8}"/>
    <cellStyle name="Normal 7 7 2 2 7 2" xfId="33211" xr:uid="{465D314D-B725-4BD2-BD22-13E8F4C1FB89}"/>
    <cellStyle name="Normal 7 7 2 2 8" xfId="29355" xr:uid="{417CF3AA-F135-4DA0-853C-6632A2555CE1}"/>
    <cellStyle name="Normal 7 7 2 3" xfId="3583" xr:uid="{71520F03-AE99-49B9-A4D3-73B64D9030B5}"/>
    <cellStyle name="Normal 7 7 2 3 2" xfId="26716" xr:uid="{BF0CEC37-0BA1-48DE-9F83-3768B9DAABAF}"/>
    <cellStyle name="Normal 7 7 2 3 2 2" xfId="53618" xr:uid="{CD74A7B9-800B-481D-9DDB-D690255EB79F}"/>
    <cellStyle name="Normal 7 7 2 3 3" xfId="22861" xr:uid="{438F3AAA-89A4-4EE2-9A7B-A52BC4DFC20D}"/>
    <cellStyle name="Normal 7 7 2 3 3 2" xfId="49763" xr:uid="{5F65B9AA-A478-4211-A538-6FD1F1121475}"/>
    <cellStyle name="Normal 7 7 2 3 4" xfId="19006" xr:uid="{B35C10EE-4A76-4531-88EC-68FA038A965C}"/>
    <cellStyle name="Normal 7 7 2 3 4 2" xfId="45908" xr:uid="{DE1E1309-6410-4F9C-9B1F-80DD48CF26AC}"/>
    <cellStyle name="Normal 7 7 2 3 5" xfId="15151" xr:uid="{1B904507-649B-4CCB-AC51-33A4287C7A28}"/>
    <cellStyle name="Normal 7 7 2 3 5 2" xfId="42053" xr:uid="{7FABA403-27EB-4865-BE91-6ECC8540B066}"/>
    <cellStyle name="Normal 7 7 2 3 6" xfId="11296" xr:uid="{B46B2438-E795-4327-A51E-C1243037C0FB}"/>
    <cellStyle name="Normal 7 7 2 3 6 2" xfId="38198" xr:uid="{EE1FD310-3E56-4E83-8CC5-35E95657836E}"/>
    <cellStyle name="Normal 7 7 2 3 7" xfId="7440" xr:uid="{F847DB61-16DB-4EFE-965A-F7FEDD3C7B38}"/>
    <cellStyle name="Normal 7 7 2 3 7 2" xfId="34342" xr:uid="{F5A0B290-0E7E-4083-A8CB-0829F7E6D6BC}"/>
    <cellStyle name="Normal 7 7 2 3 8" xfId="30486" xr:uid="{DA5C4289-BCE0-4384-80A5-9B149974ADF5}"/>
    <cellStyle name="Normal 7 7 2 4" xfId="24831" xr:uid="{1BF78ED5-3BED-4032-9FF8-1E38E3E43988}"/>
    <cellStyle name="Normal 7 7 2 4 2" xfId="51733" xr:uid="{3D54E582-DF20-4AF1-AFEA-D224EC7035DC}"/>
    <cellStyle name="Normal 7 7 2 5" xfId="20976" xr:uid="{6BA545FC-8AE8-410B-A887-06A2D2C66A47}"/>
    <cellStyle name="Normal 7 7 2 5 2" xfId="47878" xr:uid="{EC9EDDDE-DDE8-4D4D-9821-C580D459D508}"/>
    <cellStyle name="Normal 7 7 2 6" xfId="17121" xr:uid="{06F0418B-FB01-45A5-BEDA-601CDCF7E3D2}"/>
    <cellStyle name="Normal 7 7 2 6 2" xfId="44023" xr:uid="{7A39FF65-7E73-426D-9602-C87056FB5688}"/>
    <cellStyle name="Normal 7 7 2 7" xfId="13266" xr:uid="{12BCBC56-3626-4EBF-A496-0E249A345147}"/>
    <cellStyle name="Normal 7 7 2 7 2" xfId="40168" xr:uid="{CB8CD96C-86D7-40A1-8AC2-392F9CA00EDB}"/>
    <cellStyle name="Normal 7 7 2 8" xfId="9411" xr:uid="{58296CAF-2E29-4937-843B-0D0B701F3171}"/>
    <cellStyle name="Normal 7 7 2 8 2" xfId="36313" xr:uid="{17CD3AE4-F230-49EF-8E77-DFAFAFC7C0A9}"/>
    <cellStyle name="Normal 7 7 2 9" xfId="5555" xr:uid="{77D5A5AC-0B5B-464A-B4C6-18C39F54C688}"/>
    <cellStyle name="Normal 7 7 2 9 2" xfId="32457" xr:uid="{063DD212-6DCF-4554-A1B7-5C26A447E52C}"/>
    <cellStyle name="Normal 7 7 3" xfId="1321" xr:uid="{F32C253E-11C8-438E-A33C-82B2C4DE5B43}"/>
    <cellStyle name="Normal 7 7 3 2" xfId="3206" xr:uid="{66A6D6F6-1859-4DFB-A6D9-83D9A0382625}"/>
    <cellStyle name="Normal 7 7 3 2 2" xfId="26339" xr:uid="{C5BCF63D-574D-466F-867E-687A77A11041}"/>
    <cellStyle name="Normal 7 7 3 2 2 2" xfId="53241" xr:uid="{6FB644DE-E2C1-4732-9BB5-AA248CA4E4F0}"/>
    <cellStyle name="Normal 7 7 3 2 3" xfId="22484" xr:uid="{CCB41393-6B62-4F64-B5CA-75153DA4AA7A}"/>
    <cellStyle name="Normal 7 7 3 2 3 2" xfId="49386" xr:uid="{448E03DA-0D93-455A-A37F-186950E630B8}"/>
    <cellStyle name="Normal 7 7 3 2 4" xfId="18629" xr:uid="{BE21B348-D4C8-4B65-8FCC-8771AEAA60F6}"/>
    <cellStyle name="Normal 7 7 3 2 4 2" xfId="45531" xr:uid="{2B19FB8E-9B22-4E01-8647-D6BCC01CB17A}"/>
    <cellStyle name="Normal 7 7 3 2 5" xfId="14774" xr:uid="{57C87039-E2FC-4727-96CC-EB613C8FED7D}"/>
    <cellStyle name="Normal 7 7 3 2 5 2" xfId="41676" xr:uid="{87A179BF-EB72-4E50-B66A-97EF05FF3B64}"/>
    <cellStyle name="Normal 7 7 3 2 6" xfId="10919" xr:uid="{473640F7-6D2D-4C56-AD9A-74D45AB0FD79}"/>
    <cellStyle name="Normal 7 7 3 2 6 2" xfId="37821" xr:uid="{1DA7BD4D-1BE7-41D9-96DD-0C40AE9BC9C6}"/>
    <cellStyle name="Normal 7 7 3 2 7" xfId="7063" xr:uid="{6E04E444-E7C9-46AB-A76D-5AFC3CB27B70}"/>
    <cellStyle name="Normal 7 7 3 2 7 2" xfId="33965" xr:uid="{59F5A03B-D587-4C57-8BBD-C87F6F21A47F}"/>
    <cellStyle name="Normal 7 7 3 2 8" xfId="30109" xr:uid="{E65F0BD8-AF8E-42DC-A049-6CDD46378682}"/>
    <cellStyle name="Normal 7 7 3 3" xfId="24454" xr:uid="{FD24C271-DA9F-4CC6-9C0A-845303125D2C}"/>
    <cellStyle name="Normal 7 7 3 3 2" xfId="51356" xr:uid="{0D69F356-E9FD-4A1B-A4F0-544C717C2097}"/>
    <cellStyle name="Normal 7 7 3 4" xfId="20599" xr:uid="{A56E5D1C-BA08-4B1F-9DEB-5EBD7F457DD7}"/>
    <cellStyle name="Normal 7 7 3 4 2" xfId="47501" xr:uid="{4C63797A-DED5-4F85-BED3-741B95B18386}"/>
    <cellStyle name="Normal 7 7 3 5" xfId="16744" xr:uid="{2BF24FA5-5D54-4043-A9A0-4AD27D98CC86}"/>
    <cellStyle name="Normal 7 7 3 5 2" xfId="43646" xr:uid="{8578CCFF-9821-49D3-954A-4F4782E49677}"/>
    <cellStyle name="Normal 7 7 3 6" xfId="12889" xr:uid="{8E43B766-3DBE-4E3A-9F38-7132F0B338F3}"/>
    <cellStyle name="Normal 7 7 3 6 2" xfId="39791" xr:uid="{B0EE809A-697C-48CC-990E-767F65333B77}"/>
    <cellStyle name="Normal 7 7 3 7" xfId="9034" xr:uid="{6014D4E6-080B-4E1C-B6EF-353ADF6B9388}"/>
    <cellStyle name="Normal 7 7 3 7 2" xfId="35936" xr:uid="{48236596-CD83-4EFF-9157-2D4652F73C1E}"/>
    <cellStyle name="Normal 7 7 3 8" xfId="5178" xr:uid="{28562EAA-ADDE-45A9-92DC-50F0A606FE6B}"/>
    <cellStyle name="Normal 7 7 3 8 2" xfId="32080" xr:uid="{040A3D06-A11E-4DA1-BB91-A12066590753}"/>
    <cellStyle name="Normal 7 7 3 9" xfId="28224" xr:uid="{CB9500BF-0272-441B-BA8A-CCF00EE0FDAD}"/>
    <cellStyle name="Normal 7 7 4" xfId="2075" xr:uid="{96127534-A812-43B7-B546-C5C764CD5C6A}"/>
    <cellStyle name="Normal 7 7 4 2" xfId="25208" xr:uid="{1BAC5151-D41A-4077-AFAC-20771B793C78}"/>
    <cellStyle name="Normal 7 7 4 2 2" xfId="52110" xr:uid="{52D597F0-4977-4FDC-A32B-36C0041E15AD}"/>
    <cellStyle name="Normal 7 7 4 3" xfId="21353" xr:uid="{0707D21C-2A01-4A45-85DE-77E987C4F128}"/>
    <cellStyle name="Normal 7 7 4 3 2" xfId="48255" xr:uid="{7F949D93-BC75-4DE6-AB98-4159A3614A33}"/>
    <cellStyle name="Normal 7 7 4 4" xfId="17498" xr:uid="{58FC1A8A-2E73-4BD3-8972-D0AD3B164427}"/>
    <cellStyle name="Normal 7 7 4 4 2" xfId="44400" xr:uid="{DC447A1E-4CC9-43F0-9032-236DE137EFAD}"/>
    <cellStyle name="Normal 7 7 4 5" xfId="13643" xr:uid="{81E416E2-8F54-4643-A963-B5306C8C260A}"/>
    <cellStyle name="Normal 7 7 4 5 2" xfId="40545" xr:uid="{1E2BA25D-D08A-411C-90F0-232B23E94F07}"/>
    <cellStyle name="Normal 7 7 4 6" xfId="9788" xr:uid="{498295E1-3866-4E05-A9C2-CC809C7838B4}"/>
    <cellStyle name="Normal 7 7 4 6 2" xfId="36690" xr:uid="{3CC83281-B894-4B22-BCF8-AD0765A0A4E5}"/>
    <cellStyle name="Normal 7 7 4 7" xfId="5932" xr:uid="{571A9D39-47E6-426F-8F01-D1B070B226E7}"/>
    <cellStyle name="Normal 7 7 4 7 2" xfId="32834" xr:uid="{87D1DF21-EAB9-4945-B52F-B296772B21C5}"/>
    <cellStyle name="Normal 7 7 4 8" xfId="28978" xr:uid="{C93EEAC3-7828-4C0B-9E73-5EA5C33C1507}"/>
    <cellStyle name="Normal 7 7 5" xfId="944" xr:uid="{43517AC1-AF8E-4037-97D0-2724B397C7BC}"/>
    <cellStyle name="Normal 7 7 5 2" xfId="24077" xr:uid="{6A743FD3-0791-4592-A7A9-864DF89DEAC0}"/>
    <cellStyle name="Normal 7 7 5 2 2" xfId="50979" xr:uid="{7C122138-BC15-4381-8E8D-E1B244B28FB1}"/>
    <cellStyle name="Normal 7 7 5 3" xfId="20222" xr:uid="{EE6C836B-2031-4C60-8F63-6EC23D73219D}"/>
    <cellStyle name="Normal 7 7 5 3 2" xfId="47124" xr:uid="{B01A5458-D69D-4A87-98B2-C71A56F37E41}"/>
    <cellStyle name="Normal 7 7 5 4" xfId="16367" xr:uid="{F046F19B-8110-4D8C-8953-24E3B73270CE}"/>
    <cellStyle name="Normal 7 7 5 4 2" xfId="43269" xr:uid="{C5C459D2-6E82-4966-AAD6-F981E638F9BF}"/>
    <cellStyle name="Normal 7 7 5 5" xfId="12512" xr:uid="{8B82FFC3-D6DD-44D9-B524-486DCB74B44B}"/>
    <cellStyle name="Normal 7 7 5 5 2" xfId="39414" xr:uid="{AD7090D4-DD36-4D51-A4F6-BD3BA2960448}"/>
    <cellStyle name="Normal 7 7 5 6" xfId="8657" xr:uid="{27C80090-F137-422D-B3EC-EA05D1081D75}"/>
    <cellStyle name="Normal 7 7 5 6 2" xfId="35559" xr:uid="{BEA1E75E-7F0D-4AB0-BEF4-98927AD9B1BF}"/>
    <cellStyle name="Normal 7 7 5 7" xfId="4801" xr:uid="{F8DAA969-A0FF-42DE-8175-AC3B93CE121D}"/>
    <cellStyle name="Normal 7 7 5 7 2" xfId="31703" xr:uid="{AE9A2B14-7B55-471A-9F8B-1165C52533C3}"/>
    <cellStyle name="Normal 7 7 5 8" xfId="27847" xr:uid="{62B25CF7-CABC-41CE-AF9F-0F31F6370AA3}"/>
    <cellStyle name="Normal 7 7 6" xfId="2829" xr:uid="{A9A5D8E7-23E6-4CEF-B093-69BC3D34C7EE}"/>
    <cellStyle name="Normal 7 7 6 2" xfId="25962" xr:uid="{D532202A-4364-4594-A2D4-2B1B7A7CCDAD}"/>
    <cellStyle name="Normal 7 7 6 2 2" xfId="52864" xr:uid="{C8A451A6-4CF4-4756-9E6D-67A1BFFE98B6}"/>
    <cellStyle name="Normal 7 7 6 3" xfId="22107" xr:uid="{904C63B9-6070-4710-B840-A7CA05BD1855}"/>
    <cellStyle name="Normal 7 7 6 3 2" xfId="49009" xr:uid="{26EEB746-4E0F-413F-A26F-92CA4B2F411C}"/>
    <cellStyle name="Normal 7 7 6 4" xfId="18252" xr:uid="{016BB067-367D-4F80-9214-46D3FBB47D3D}"/>
    <cellStyle name="Normal 7 7 6 4 2" xfId="45154" xr:uid="{6D53DF14-13A6-429E-8570-50CA20F5A0F9}"/>
    <cellStyle name="Normal 7 7 6 5" xfId="14397" xr:uid="{D9E532BD-D2E8-42C9-8031-52BFD81B0C28}"/>
    <cellStyle name="Normal 7 7 6 5 2" xfId="41299" xr:uid="{57A2AADE-D1C8-490B-9D1D-D18B6AF4070B}"/>
    <cellStyle name="Normal 7 7 6 6" xfId="10542" xr:uid="{618B7A61-968F-4F8F-8507-925E226BF192}"/>
    <cellStyle name="Normal 7 7 6 6 2" xfId="37444" xr:uid="{99B53914-E55B-449F-9AB8-40B01D4409A3}"/>
    <cellStyle name="Normal 7 7 6 7" xfId="6686" xr:uid="{A714B5C0-7429-4BFF-BB53-705A71440731}"/>
    <cellStyle name="Normal 7 7 6 7 2" xfId="33588" xr:uid="{967765AD-4270-406B-A881-C207098B250C}"/>
    <cellStyle name="Normal 7 7 6 8" xfId="29732" xr:uid="{AE13E572-1E16-456F-B2CD-9365B0EE78F4}"/>
    <cellStyle name="Normal 7 7 7" xfId="567" xr:uid="{BC92A778-1473-4A0B-9B06-254AFECE149B}"/>
    <cellStyle name="Normal 7 7 7 2" xfId="23700" xr:uid="{E586D553-9519-4CF1-B509-593D93C41D6B}"/>
    <cellStyle name="Normal 7 7 7 2 2" xfId="50602" xr:uid="{6EBB7241-8815-4A34-AE53-169536DFDBEF}"/>
    <cellStyle name="Normal 7 7 7 3" xfId="19845" xr:uid="{A22B24DB-2797-4320-85D4-FA4CFA285DB3}"/>
    <cellStyle name="Normal 7 7 7 3 2" xfId="46747" xr:uid="{D2D8A66D-064C-4674-B7D8-B08FCC69BC1D}"/>
    <cellStyle name="Normal 7 7 7 4" xfId="15990" xr:uid="{0DAC0081-98EF-4A4E-874A-669277C9AA7A}"/>
    <cellStyle name="Normal 7 7 7 4 2" xfId="42892" xr:uid="{B1EB0BFA-07E8-47F5-AD02-0774BA570167}"/>
    <cellStyle name="Normal 7 7 7 5" xfId="12135" xr:uid="{24CBB59E-F93D-4DCE-ADD3-B03E9C7D5310}"/>
    <cellStyle name="Normal 7 7 7 5 2" xfId="39037" xr:uid="{B701DE3F-FE8F-419B-B93C-9BC740D78B37}"/>
    <cellStyle name="Normal 7 7 7 6" xfId="8280" xr:uid="{244D1E93-76A4-460D-91D3-D3683953A12F}"/>
    <cellStyle name="Normal 7 7 7 6 2" xfId="35182" xr:uid="{4FBF4890-FE41-4A3E-9906-E6A298B9AEB3}"/>
    <cellStyle name="Normal 7 7 7 7" xfId="4424" xr:uid="{FA1D5D1B-A34D-432E-A140-7A902D4792CD}"/>
    <cellStyle name="Normal 7 7 7 7 2" xfId="31326" xr:uid="{E3286013-EE24-4C12-9B24-7D1F5FCD3510}"/>
    <cellStyle name="Normal 7 7 7 8" xfId="27470" xr:uid="{EF0A3FDE-FDC5-4EFB-AC17-2BE39DF02EDE}"/>
    <cellStyle name="Normal 7 7 8" xfId="23323" xr:uid="{6965B055-5F7F-40E0-A089-60AB4264FD27}"/>
    <cellStyle name="Normal 7 7 8 2" xfId="50225" xr:uid="{872F250F-42EF-4B27-BCFC-556C6C9F922A}"/>
    <cellStyle name="Normal 7 7 9" xfId="19468" xr:uid="{C43198C4-8137-4001-AAB6-4C5B0239E7F9}"/>
    <cellStyle name="Normal 7 7 9 2" xfId="46370" xr:uid="{ADC0E462-DC16-41C0-8C85-20A548152F3C}"/>
    <cellStyle name="Normal 7 8" xfId="307" xr:uid="{00000000-0005-0000-0000-00003C000000}"/>
    <cellStyle name="Normal 7 8 10" xfId="15730" xr:uid="{F5F4F344-DF66-4BC6-B371-867184B54F64}"/>
    <cellStyle name="Normal 7 8 10 2" xfId="42632" xr:uid="{A9B1A058-F57C-4E31-AA10-2A8784070D54}"/>
    <cellStyle name="Normal 7 8 11" xfId="11875" xr:uid="{B7D77AFF-E77D-41A3-BF70-725F58EC1D5D}"/>
    <cellStyle name="Normal 7 8 11 2" xfId="38777" xr:uid="{B981AEF4-A19E-45FD-AA3A-6D267F7809DE}"/>
    <cellStyle name="Normal 7 8 12" xfId="8020" xr:uid="{9B65F13D-A682-4101-93E1-00F3E7B87FD3}"/>
    <cellStyle name="Normal 7 8 12 2" xfId="34922" xr:uid="{7ECF25A5-1E02-4BFF-8209-89DDC34B1DF8}"/>
    <cellStyle name="Normal 7 8 13" xfId="4164" xr:uid="{7E3E037D-D54F-4126-BD9B-88220F170B67}"/>
    <cellStyle name="Normal 7 8 13 2" xfId="31066" xr:uid="{561B2953-ADE8-4A28-9911-FB0369AA0473}"/>
    <cellStyle name="Normal 7 8 14" xfId="27210" xr:uid="{5F1C0F05-3261-4398-AD2B-B3EDAF5821F1}"/>
    <cellStyle name="Normal 7 8 2" xfId="1815" xr:uid="{04D1D1CD-8C84-4725-826D-B1826F216A7D}"/>
    <cellStyle name="Normal 7 8 2 10" xfId="28718" xr:uid="{E6F71C02-23AB-4FDE-9C90-7EBCB1A558E5}"/>
    <cellStyle name="Normal 7 8 2 2" xfId="2569" xr:uid="{C2E3EBD7-4DA7-4CF5-AB8A-9C1CB74C430E}"/>
    <cellStyle name="Normal 7 8 2 2 2" xfId="25702" xr:uid="{68638670-680B-46CF-8477-B0A695996C79}"/>
    <cellStyle name="Normal 7 8 2 2 2 2" xfId="52604" xr:uid="{3F6EEA8C-A381-4F2F-BA2E-921CD2BEC3D2}"/>
    <cellStyle name="Normal 7 8 2 2 3" xfId="21847" xr:uid="{D02301BA-7878-456C-BABB-15F372C27928}"/>
    <cellStyle name="Normal 7 8 2 2 3 2" xfId="48749" xr:uid="{C0E86BB1-DA80-41A1-BF95-653ED6983FD0}"/>
    <cellStyle name="Normal 7 8 2 2 4" xfId="17992" xr:uid="{77792ACF-6AD7-4135-A289-B8FC9FE234E1}"/>
    <cellStyle name="Normal 7 8 2 2 4 2" xfId="44894" xr:uid="{1F033A11-DA7D-4E3A-B8D0-306BE8B54517}"/>
    <cellStyle name="Normal 7 8 2 2 5" xfId="14137" xr:uid="{947A6D05-2201-40E6-9AEE-A6810497567A}"/>
    <cellStyle name="Normal 7 8 2 2 5 2" xfId="41039" xr:uid="{168ABF4D-E8F3-435C-BC1E-37AC4984DBB4}"/>
    <cellStyle name="Normal 7 8 2 2 6" xfId="10282" xr:uid="{1DE2E66D-ABC6-41B7-9531-E793072C235B}"/>
    <cellStyle name="Normal 7 8 2 2 6 2" xfId="37184" xr:uid="{47D3C61B-A760-4624-92BE-36B2F201E462}"/>
    <cellStyle name="Normal 7 8 2 2 7" xfId="6426" xr:uid="{7DBF9F3B-CFF3-44F3-84A4-F63340D11A81}"/>
    <cellStyle name="Normal 7 8 2 2 7 2" xfId="33328" xr:uid="{77512F00-A058-46BE-8574-2EC600962845}"/>
    <cellStyle name="Normal 7 8 2 2 8" xfId="29472" xr:uid="{71C4D6F6-4FDA-4571-AD29-96C3ACBFBA6A}"/>
    <cellStyle name="Normal 7 8 2 3" xfId="3700" xr:uid="{95B123AD-3D99-4631-915A-4E3EA3391E97}"/>
    <cellStyle name="Normal 7 8 2 3 2" xfId="26833" xr:uid="{33474DAA-D661-4287-9ED6-46CFCDC49DE1}"/>
    <cellStyle name="Normal 7 8 2 3 2 2" xfId="53735" xr:uid="{DD4AFB96-7021-4C3F-AB26-9CE7944EBCC0}"/>
    <cellStyle name="Normal 7 8 2 3 3" xfId="22978" xr:uid="{E98E6A91-C2FD-416C-9B2F-8ADA6E83D9CE}"/>
    <cellStyle name="Normal 7 8 2 3 3 2" xfId="49880" xr:uid="{3BC4811F-59FA-453D-92F8-9F1F4E781422}"/>
    <cellStyle name="Normal 7 8 2 3 4" xfId="19123" xr:uid="{C7084D89-AD52-4EB0-A5A0-D524E657D168}"/>
    <cellStyle name="Normal 7 8 2 3 4 2" xfId="46025" xr:uid="{F6FC473D-7845-4B18-A9CA-FC75CE23CC2C}"/>
    <cellStyle name="Normal 7 8 2 3 5" xfId="15268" xr:uid="{F1212D38-A0AC-4E93-9712-010EC60324BA}"/>
    <cellStyle name="Normal 7 8 2 3 5 2" xfId="42170" xr:uid="{D3E852CA-4478-4331-9260-70CFD616FEB2}"/>
    <cellStyle name="Normal 7 8 2 3 6" xfId="11413" xr:uid="{524E88F6-35A0-4FFC-9DC3-766B74C1A136}"/>
    <cellStyle name="Normal 7 8 2 3 6 2" xfId="38315" xr:uid="{2FA1D948-A7D1-47E1-A0E0-02EC41B25C5A}"/>
    <cellStyle name="Normal 7 8 2 3 7" xfId="7557" xr:uid="{0248117B-1D2F-427B-B951-483AA193A5AB}"/>
    <cellStyle name="Normal 7 8 2 3 7 2" xfId="34459" xr:uid="{B28BCAE0-7FF9-47CD-98E2-F8D9D3A810B3}"/>
    <cellStyle name="Normal 7 8 2 3 8" xfId="30603" xr:uid="{0C203B2E-EFF4-40EA-9DE7-8906D33C280D}"/>
    <cellStyle name="Normal 7 8 2 4" xfId="24948" xr:uid="{AAA1C500-BA27-454D-9C54-D2E5BED626B6}"/>
    <cellStyle name="Normal 7 8 2 4 2" xfId="51850" xr:uid="{2DE373CA-BE57-465F-9AA0-2DBF7ECEAFD6}"/>
    <cellStyle name="Normal 7 8 2 5" xfId="21093" xr:uid="{A21A6FD6-36B3-4FFF-81FB-27168AA9034B}"/>
    <cellStyle name="Normal 7 8 2 5 2" xfId="47995" xr:uid="{0776885B-6B16-4B91-B401-757412BA7A44}"/>
    <cellStyle name="Normal 7 8 2 6" xfId="17238" xr:uid="{8A8CD154-724C-44A8-A2BE-1B8560523984}"/>
    <cellStyle name="Normal 7 8 2 6 2" xfId="44140" xr:uid="{97358EE2-9A38-4814-91AB-A501DFE245A4}"/>
    <cellStyle name="Normal 7 8 2 7" xfId="13383" xr:uid="{E2E8DD82-FCD7-42E9-A3A6-710509867E91}"/>
    <cellStyle name="Normal 7 8 2 7 2" xfId="40285" xr:uid="{F893F2D2-53DD-41D3-9EED-75E36110DFBB}"/>
    <cellStyle name="Normal 7 8 2 8" xfId="9528" xr:uid="{75E611A4-FEA5-448C-96FA-382B3B44619A}"/>
    <cellStyle name="Normal 7 8 2 8 2" xfId="36430" xr:uid="{B9276DC8-7ACB-4806-9BFF-A519B5379E55}"/>
    <cellStyle name="Normal 7 8 2 9" xfId="5672" xr:uid="{8D87E3BA-78EA-4063-893E-B21B808D991C}"/>
    <cellStyle name="Normal 7 8 2 9 2" xfId="32574" xr:uid="{BCC5AA41-4501-459A-9AB8-C95FA692A146}"/>
    <cellStyle name="Normal 7 8 3" xfId="1438" xr:uid="{5E6FFDBF-B9C1-4150-B92D-3D9BBF97968A}"/>
    <cellStyle name="Normal 7 8 3 2" xfId="3323" xr:uid="{FE07AD5A-69BB-4645-8476-71A3197A5E01}"/>
    <cellStyle name="Normal 7 8 3 2 2" xfId="26456" xr:uid="{572DA1CC-916A-4969-8A47-A94D29E5D530}"/>
    <cellStyle name="Normal 7 8 3 2 2 2" xfId="53358" xr:uid="{8834FE17-701A-4AD7-9F22-D187C7273D20}"/>
    <cellStyle name="Normal 7 8 3 2 3" xfId="22601" xr:uid="{84A72429-D508-425D-A032-3BACDAC87381}"/>
    <cellStyle name="Normal 7 8 3 2 3 2" xfId="49503" xr:uid="{6528135F-0D02-4E00-B8AB-DF2F000A3CD7}"/>
    <cellStyle name="Normal 7 8 3 2 4" xfId="18746" xr:uid="{9E6B5375-8327-41F1-B894-2A1EE8E486C4}"/>
    <cellStyle name="Normal 7 8 3 2 4 2" xfId="45648" xr:uid="{15DEA3CF-937A-4940-96C3-EE0E1C34F86B}"/>
    <cellStyle name="Normal 7 8 3 2 5" xfId="14891" xr:uid="{50E682EA-4FF5-4BCC-A49F-63C5FB61D0B0}"/>
    <cellStyle name="Normal 7 8 3 2 5 2" xfId="41793" xr:uid="{EE050B87-2C3D-45FC-AAAD-1956EAE4B514}"/>
    <cellStyle name="Normal 7 8 3 2 6" xfId="11036" xr:uid="{5CF0EFB7-8DEF-4957-B20B-AEDD39EC2B9A}"/>
    <cellStyle name="Normal 7 8 3 2 6 2" xfId="37938" xr:uid="{143B4D68-EF91-4516-AC98-B689833AFAE6}"/>
    <cellStyle name="Normal 7 8 3 2 7" xfId="7180" xr:uid="{00FBFAF5-55EF-4CA4-8EBB-B383AF4DF92E}"/>
    <cellStyle name="Normal 7 8 3 2 7 2" xfId="34082" xr:uid="{CBA0E798-7972-42ED-88C3-A708D4B39B4D}"/>
    <cellStyle name="Normal 7 8 3 2 8" xfId="30226" xr:uid="{8C58084C-4B69-4B6B-8E67-EF5E8A47EBDA}"/>
    <cellStyle name="Normal 7 8 3 3" xfId="24571" xr:uid="{61D758EA-BDC2-4779-81BB-9012569FCA54}"/>
    <cellStyle name="Normal 7 8 3 3 2" xfId="51473" xr:uid="{362AA781-A27A-4031-A277-02ADD7981377}"/>
    <cellStyle name="Normal 7 8 3 4" xfId="20716" xr:uid="{3CA48992-D55A-42E4-AFD8-1E3B3F67089F}"/>
    <cellStyle name="Normal 7 8 3 4 2" xfId="47618" xr:uid="{1EB32163-BF7C-4783-B821-3C2E9A6D357B}"/>
    <cellStyle name="Normal 7 8 3 5" xfId="16861" xr:uid="{1A3A3439-FEAD-4976-8D2D-FCA18BF2F99D}"/>
    <cellStyle name="Normal 7 8 3 5 2" xfId="43763" xr:uid="{CFB478A5-0186-4E12-808A-7CEE6DED1147}"/>
    <cellStyle name="Normal 7 8 3 6" xfId="13006" xr:uid="{2C7E28F9-69F6-4A3B-A123-7F8919B3943E}"/>
    <cellStyle name="Normal 7 8 3 6 2" xfId="39908" xr:uid="{B0AACD5B-57AA-4D6A-854A-4716B6F366E5}"/>
    <cellStyle name="Normal 7 8 3 7" xfId="9151" xr:uid="{2FC50391-8B4F-4A91-84B5-3C1B7210351E}"/>
    <cellStyle name="Normal 7 8 3 7 2" xfId="36053" xr:uid="{80B99AA1-1F64-4B42-A068-9E482B76146F}"/>
    <cellStyle name="Normal 7 8 3 8" xfId="5295" xr:uid="{C1FC224C-F70A-4D68-861B-480C604A137E}"/>
    <cellStyle name="Normal 7 8 3 8 2" xfId="32197" xr:uid="{6ED9A6EB-1DB3-4390-A6B8-AAB84919DA9A}"/>
    <cellStyle name="Normal 7 8 3 9" xfId="28341" xr:uid="{42206121-7117-4C8D-9A9D-FDA64DB09DA5}"/>
    <cellStyle name="Normal 7 8 4" xfId="2192" xr:uid="{8E86ABB2-CC5D-4E62-8747-BE7A9929E882}"/>
    <cellStyle name="Normal 7 8 4 2" xfId="25325" xr:uid="{A8011737-72C6-418C-A520-22B85658CCDA}"/>
    <cellStyle name="Normal 7 8 4 2 2" xfId="52227" xr:uid="{F0B3D8B2-4DED-4700-909C-8F1EE4004EFE}"/>
    <cellStyle name="Normal 7 8 4 3" xfId="21470" xr:uid="{F8D3A65D-104E-4F98-87E9-8BD2BD75F587}"/>
    <cellStyle name="Normal 7 8 4 3 2" xfId="48372" xr:uid="{6B30B2BF-3E6D-48FE-B2E8-EE06CC3C49C6}"/>
    <cellStyle name="Normal 7 8 4 4" xfId="17615" xr:uid="{E3F19FB0-566D-4515-A16F-7768C78CA361}"/>
    <cellStyle name="Normal 7 8 4 4 2" xfId="44517" xr:uid="{84493598-AAC5-4ADE-A110-45D02BDA31DB}"/>
    <cellStyle name="Normal 7 8 4 5" xfId="13760" xr:uid="{A76B52F1-7DCD-4E22-8038-81A812B4C682}"/>
    <cellStyle name="Normal 7 8 4 5 2" xfId="40662" xr:uid="{338C42A0-8CE8-451B-86C8-DEBE05B5DE28}"/>
    <cellStyle name="Normal 7 8 4 6" xfId="9905" xr:uid="{E471E11E-109E-48A1-BA48-99E9D93311D8}"/>
    <cellStyle name="Normal 7 8 4 6 2" xfId="36807" xr:uid="{859DC849-B597-4896-AB2F-710E68B28F17}"/>
    <cellStyle name="Normal 7 8 4 7" xfId="6049" xr:uid="{87943390-00B3-44B1-9C64-E23808F1F0AB}"/>
    <cellStyle name="Normal 7 8 4 7 2" xfId="32951" xr:uid="{7FDC48ED-7C72-4601-9A6A-6BD9200B5818}"/>
    <cellStyle name="Normal 7 8 4 8" xfId="29095" xr:uid="{37572446-A173-4E51-BF82-6AE8E5818782}"/>
    <cellStyle name="Normal 7 8 5" xfId="1061" xr:uid="{C7EB41DF-D0BD-4345-A72C-382C144D76F0}"/>
    <cellStyle name="Normal 7 8 5 2" xfId="24194" xr:uid="{80B83F42-1FFC-49B1-AB40-99065167F973}"/>
    <cellStyle name="Normal 7 8 5 2 2" xfId="51096" xr:uid="{3CE31910-AED1-4AD5-B107-C1ED3D5A66ED}"/>
    <cellStyle name="Normal 7 8 5 3" xfId="20339" xr:uid="{4F1972ED-59BC-4D4D-9938-43DF945EFE00}"/>
    <cellStyle name="Normal 7 8 5 3 2" xfId="47241" xr:uid="{A9D124F3-AF66-4B5F-8054-0BC7C400CF3C}"/>
    <cellStyle name="Normal 7 8 5 4" xfId="16484" xr:uid="{AADDE83F-6456-4C66-97E8-25A96D7D9D6D}"/>
    <cellStyle name="Normal 7 8 5 4 2" xfId="43386" xr:uid="{12E6AAB6-E69F-4A47-9AFF-1AFF8BFB3FA1}"/>
    <cellStyle name="Normal 7 8 5 5" xfId="12629" xr:uid="{CA57D3E8-A756-45FD-A43A-B7DA75D22E2F}"/>
    <cellStyle name="Normal 7 8 5 5 2" xfId="39531" xr:uid="{7FD00EC5-4F5C-4F89-B7DD-8C3ABA620606}"/>
    <cellStyle name="Normal 7 8 5 6" xfId="8774" xr:uid="{3FB9C9C0-5CBA-433E-9F61-66C39AE39DBE}"/>
    <cellStyle name="Normal 7 8 5 6 2" xfId="35676" xr:uid="{034C5B04-A596-4AD3-A614-B62B65C8F023}"/>
    <cellStyle name="Normal 7 8 5 7" xfId="4918" xr:uid="{2543FC62-57BA-4198-B2BA-AB68298C4521}"/>
    <cellStyle name="Normal 7 8 5 7 2" xfId="31820" xr:uid="{1D18B85B-2A8F-41D3-B732-FC93A171A22C}"/>
    <cellStyle name="Normal 7 8 5 8" xfId="27964" xr:uid="{DA9BE2A2-8EB3-444E-AD80-A07B5A66AD10}"/>
    <cellStyle name="Normal 7 8 6" xfId="2946" xr:uid="{40F6FB09-FADB-47CF-8247-9BB0898016B2}"/>
    <cellStyle name="Normal 7 8 6 2" xfId="26079" xr:uid="{CD3BF86B-619A-4DFD-94AA-6BCC3C008581}"/>
    <cellStyle name="Normal 7 8 6 2 2" xfId="52981" xr:uid="{5EC0D60F-EEB5-4A64-A3F8-0A484498A35D}"/>
    <cellStyle name="Normal 7 8 6 3" xfId="22224" xr:uid="{0E5A9F81-BEEA-4C2D-BA77-20F8D239F5E9}"/>
    <cellStyle name="Normal 7 8 6 3 2" xfId="49126" xr:uid="{CD66FB87-16C3-4792-8411-B31650A4E8D7}"/>
    <cellStyle name="Normal 7 8 6 4" xfId="18369" xr:uid="{C79E99F5-D419-4B9F-B943-41323647FB3C}"/>
    <cellStyle name="Normal 7 8 6 4 2" xfId="45271" xr:uid="{4ECAFDAD-1E9F-44A7-81DA-02A23975BD78}"/>
    <cellStyle name="Normal 7 8 6 5" xfId="14514" xr:uid="{09FC4B2D-C687-45EA-BA46-817728150D64}"/>
    <cellStyle name="Normal 7 8 6 5 2" xfId="41416" xr:uid="{1A9ACA3A-2DA3-4B47-AA29-FBB98E297B31}"/>
    <cellStyle name="Normal 7 8 6 6" xfId="10659" xr:uid="{61C72EC4-B1F1-4B1C-ACE0-4645A9575874}"/>
    <cellStyle name="Normal 7 8 6 6 2" xfId="37561" xr:uid="{984724AC-9881-4089-93D5-361F903BC006}"/>
    <cellStyle name="Normal 7 8 6 7" xfId="6803" xr:uid="{CB2F1855-D89D-434E-87BD-111C0CA4F279}"/>
    <cellStyle name="Normal 7 8 6 7 2" xfId="33705" xr:uid="{7BCECA86-BD48-4011-BFC0-9B8766A32B37}"/>
    <cellStyle name="Normal 7 8 6 8" xfId="29849" xr:uid="{32439304-53B7-409D-B633-44228E991DBD}"/>
    <cellStyle name="Normal 7 8 7" xfId="684" xr:uid="{59E54DC1-9981-43C2-A780-446FFC4FEFA2}"/>
    <cellStyle name="Normal 7 8 7 2" xfId="23817" xr:uid="{241FF961-59B8-4AD5-A209-94E8193A279B}"/>
    <cellStyle name="Normal 7 8 7 2 2" xfId="50719" xr:uid="{96351857-9812-4BAC-BDCA-D14B92AAEC75}"/>
    <cellStyle name="Normal 7 8 7 3" xfId="19962" xr:uid="{17221D1A-5CE1-4E69-AC6F-E72E98ADE653}"/>
    <cellStyle name="Normal 7 8 7 3 2" xfId="46864" xr:uid="{A268D97D-1CA4-4CBA-A985-624899A7F123}"/>
    <cellStyle name="Normal 7 8 7 4" xfId="16107" xr:uid="{B1F644A1-2B7D-48FF-AA86-6B82F9803789}"/>
    <cellStyle name="Normal 7 8 7 4 2" xfId="43009" xr:uid="{6970A784-9D49-40E2-A0C4-DC494722D20B}"/>
    <cellStyle name="Normal 7 8 7 5" xfId="12252" xr:uid="{1C4683EF-CA66-415F-A8DD-ABF647781DEB}"/>
    <cellStyle name="Normal 7 8 7 5 2" xfId="39154" xr:uid="{92C5E97C-1110-480A-B727-DA87EC30FA7B}"/>
    <cellStyle name="Normal 7 8 7 6" xfId="8397" xr:uid="{529B61CE-5650-4A44-BD68-408947FDC8D8}"/>
    <cellStyle name="Normal 7 8 7 6 2" xfId="35299" xr:uid="{86133900-6658-4A19-BED2-633AC31348DF}"/>
    <cellStyle name="Normal 7 8 7 7" xfId="4541" xr:uid="{5154A8DA-0526-41DF-B4EC-1045021FF9CF}"/>
    <cellStyle name="Normal 7 8 7 7 2" xfId="31443" xr:uid="{6A47F4E6-6FEC-41B6-A53A-ACEFF532200E}"/>
    <cellStyle name="Normal 7 8 7 8" xfId="27587" xr:uid="{8AF6FC39-C153-4C9B-A009-CF7795E89BFB}"/>
    <cellStyle name="Normal 7 8 8" xfId="23440" xr:uid="{AA2E9682-04DE-484E-B0FE-F71BC8EF14AB}"/>
    <cellStyle name="Normal 7 8 8 2" xfId="50342" xr:uid="{EFD20772-5354-4240-B683-E49D8177F0FB}"/>
    <cellStyle name="Normal 7 8 9" xfId="19585" xr:uid="{241D1782-445B-4C2B-807A-2A2D4189E3B1}"/>
    <cellStyle name="Normal 7 8 9 2" xfId="46487" xr:uid="{E687AD2E-3CE4-447B-AB25-2E98D8FA733C}"/>
    <cellStyle name="Normal 7 9" xfId="1554" xr:uid="{01D483C9-DC69-414E-ABD3-A1FD2C00AB87}"/>
    <cellStyle name="Normal 7 9 10" xfId="28457" xr:uid="{FDD83ECA-16A0-4F92-8A3A-5795D80512B3}"/>
    <cellStyle name="Normal 7 9 2" xfId="2308" xr:uid="{C501C34B-A83E-4D7E-9C5F-2093EFC58035}"/>
    <cellStyle name="Normal 7 9 2 2" xfId="25441" xr:uid="{C2DEA41E-980F-4927-9DD6-6F2C465D8A51}"/>
    <cellStyle name="Normal 7 9 2 2 2" xfId="52343" xr:uid="{04585DB6-EFD4-404A-8187-BEF2C4122E7A}"/>
    <cellStyle name="Normal 7 9 2 3" xfId="21586" xr:uid="{41D558D0-ACD1-4BFF-9826-9F85AC677E71}"/>
    <cellStyle name="Normal 7 9 2 3 2" xfId="48488" xr:uid="{7F9299FD-C83C-40D4-B640-636B57F8BA36}"/>
    <cellStyle name="Normal 7 9 2 4" xfId="17731" xr:uid="{CCC46E17-25FA-42FD-B696-CE69B8903121}"/>
    <cellStyle name="Normal 7 9 2 4 2" xfId="44633" xr:uid="{928852D9-E201-4433-8352-155BB44F2F9D}"/>
    <cellStyle name="Normal 7 9 2 5" xfId="13876" xr:uid="{E4402002-27F0-4F0E-9615-279A08D584FE}"/>
    <cellStyle name="Normal 7 9 2 5 2" xfId="40778" xr:uid="{DEEB61DC-D077-469E-A6A0-43674E0C028C}"/>
    <cellStyle name="Normal 7 9 2 6" xfId="10021" xr:uid="{2FF47742-8C72-4FAD-A47E-FD5732690AE0}"/>
    <cellStyle name="Normal 7 9 2 6 2" xfId="36923" xr:uid="{31CFBE9C-0DA4-47CC-B8AB-1A76BF0D0BE3}"/>
    <cellStyle name="Normal 7 9 2 7" xfId="6165" xr:uid="{D5E01E9D-4056-4530-8671-9E8DB1764FB7}"/>
    <cellStyle name="Normal 7 9 2 7 2" xfId="33067" xr:uid="{76417779-8871-4AD4-8495-7B7304DD2954}"/>
    <cellStyle name="Normal 7 9 2 8" xfId="29211" xr:uid="{8C14A285-4F1E-48A9-BA4B-25FADB401C36}"/>
    <cellStyle name="Normal 7 9 3" xfId="3439" xr:uid="{561EBC5D-2D2D-4350-B141-EB57297FAD5B}"/>
    <cellStyle name="Normal 7 9 3 2" xfId="26572" xr:uid="{4F58DA59-B8E1-4C58-A217-38E24555F97E}"/>
    <cellStyle name="Normal 7 9 3 2 2" xfId="53474" xr:uid="{967FF736-B7F9-4DB7-986A-A62EDE6A7BB4}"/>
    <cellStyle name="Normal 7 9 3 3" xfId="22717" xr:uid="{5A638496-1810-4AC1-8F8C-A86BACE2D5D2}"/>
    <cellStyle name="Normal 7 9 3 3 2" xfId="49619" xr:uid="{1AB6344B-CF61-41D9-ABDA-855F44221311}"/>
    <cellStyle name="Normal 7 9 3 4" xfId="18862" xr:uid="{B89660A6-9DD2-4988-9203-016BBAEFF040}"/>
    <cellStyle name="Normal 7 9 3 4 2" xfId="45764" xr:uid="{2548FF13-85C9-4FAE-9968-29563895C4A2}"/>
    <cellStyle name="Normal 7 9 3 5" xfId="15007" xr:uid="{21EB2AF7-1599-407E-B526-CBD635570DB9}"/>
    <cellStyle name="Normal 7 9 3 5 2" xfId="41909" xr:uid="{18AC7B6E-12D7-4156-B26B-637A1293FC44}"/>
    <cellStyle name="Normal 7 9 3 6" xfId="11152" xr:uid="{067C743B-E6E4-4ACF-89D8-A1111AD2B720}"/>
    <cellStyle name="Normal 7 9 3 6 2" xfId="38054" xr:uid="{8BC84FE8-8BB4-4D39-9C9A-2EC44EAC0CFD}"/>
    <cellStyle name="Normal 7 9 3 7" xfId="7296" xr:uid="{F6E44B6E-0B1A-4688-8BC7-D8B3140EEF62}"/>
    <cellStyle name="Normal 7 9 3 7 2" xfId="34198" xr:uid="{AC659929-677F-466E-850E-B5A2E931198B}"/>
    <cellStyle name="Normal 7 9 3 8" xfId="30342" xr:uid="{75B2ADC0-8586-4555-BB2B-7D41422D5C48}"/>
    <cellStyle name="Normal 7 9 4" xfId="24687" xr:uid="{5EF126A8-83CE-4364-9C5C-8EC073064CD2}"/>
    <cellStyle name="Normal 7 9 4 2" xfId="51589" xr:uid="{3174F0A9-17B0-4C3A-82BA-6DBCC6FF91FB}"/>
    <cellStyle name="Normal 7 9 5" xfId="20832" xr:uid="{7A9940C5-99F1-43B3-8531-5D861CFC9C3A}"/>
    <cellStyle name="Normal 7 9 5 2" xfId="47734" xr:uid="{A55F5DFB-97AF-4A25-A864-2459A8F17701}"/>
    <cellStyle name="Normal 7 9 6" xfId="16977" xr:uid="{A24BB328-3546-4561-9AC1-B0211923B71D}"/>
    <cellStyle name="Normal 7 9 6 2" xfId="43879" xr:uid="{23822021-B8B2-4E9F-990B-8573F62FD488}"/>
    <cellStyle name="Normal 7 9 7" xfId="13122" xr:uid="{7901F81D-8D36-443B-AEEB-3562F12C464B}"/>
    <cellStyle name="Normal 7 9 7 2" xfId="40024" xr:uid="{F863B8B9-DFE8-4E57-99BE-18D44A48FAE1}"/>
    <cellStyle name="Normal 7 9 8" xfId="9267" xr:uid="{76FDACB7-C58E-4600-A85C-843127F11285}"/>
    <cellStyle name="Normal 7 9 8 2" xfId="36169" xr:uid="{8515272B-9C49-4ED6-B7D0-83E010453F48}"/>
    <cellStyle name="Normal 7 9 9" xfId="5411" xr:uid="{96192142-8B1F-4AAD-AAEB-480859932D52}"/>
    <cellStyle name="Normal 7 9 9 2" xfId="32313" xr:uid="{6832BF46-B189-4626-8337-D44DCA8275A2}"/>
    <cellStyle name="Normal 8" xfId="57" xr:uid="{00000000-0005-0000-0000-00004E000000}"/>
    <cellStyle name="Normal 8 10" xfId="1952" xr:uid="{79FDE835-AEB1-457E-AD64-A8DB7F9E5D28}"/>
    <cellStyle name="Normal 8 10 2" xfId="25085" xr:uid="{E66003D3-3D5A-41DD-BA2B-E378627270E2}"/>
    <cellStyle name="Normal 8 10 2 2" xfId="51987" xr:uid="{2566D75F-2159-489F-89CE-FCE925280C81}"/>
    <cellStyle name="Normal 8 10 3" xfId="21230" xr:uid="{C6E250F3-82E1-4C1B-B96C-C1260687D8DB}"/>
    <cellStyle name="Normal 8 10 3 2" xfId="48132" xr:uid="{71714990-FD7F-449F-A1E3-FC046F35406D}"/>
    <cellStyle name="Normal 8 10 4" xfId="17375" xr:uid="{B2D8DBA6-A327-4EA7-9EC0-F238EBEEADEA}"/>
    <cellStyle name="Normal 8 10 4 2" xfId="44277" xr:uid="{7EA2C20C-FEDA-4904-8B48-09DE6C84379F}"/>
    <cellStyle name="Normal 8 10 5" xfId="13520" xr:uid="{FC2CA142-71F3-41DD-BA33-633CEFCAC8DB}"/>
    <cellStyle name="Normal 8 10 5 2" xfId="40422" xr:uid="{855A8A87-E2AE-4F93-A78D-632124526C83}"/>
    <cellStyle name="Normal 8 10 6" xfId="9665" xr:uid="{3588C8DB-9093-4E64-8EE4-F97B80EE2D14}"/>
    <cellStyle name="Normal 8 10 6 2" xfId="36567" xr:uid="{4341B117-3449-415D-B28B-61A6BF8C6B94}"/>
    <cellStyle name="Normal 8 10 7" xfId="5809" xr:uid="{3A5830D5-4EDA-495F-B2A5-6AFE3C801C9A}"/>
    <cellStyle name="Normal 8 10 7 2" xfId="32711" xr:uid="{01E4C223-DC97-40F4-A78B-5CC0765D3656}"/>
    <cellStyle name="Normal 8 10 8" xfId="28855" xr:uid="{7488EC87-B071-4D7B-A1B5-982B39F349FC}"/>
    <cellStyle name="Normal 8 11" xfId="821" xr:uid="{EA7B3EB2-53F1-480C-98A8-2F92B1744631}"/>
    <cellStyle name="Normal 8 11 2" xfId="23954" xr:uid="{7A1B559E-94D9-4169-BC81-F2A874C96AE2}"/>
    <cellStyle name="Normal 8 11 2 2" xfId="50856" xr:uid="{78E37CCD-8A80-4020-BB5A-5CD6EA141A2D}"/>
    <cellStyle name="Normal 8 11 3" xfId="20099" xr:uid="{03E4BC44-6B9E-4C6B-9270-B5248956CBA0}"/>
    <cellStyle name="Normal 8 11 3 2" xfId="47001" xr:uid="{2CD080AF-5CBD-495B-B073-718FA46DB4AB}"/>
    <cellStyle name="Normal 8 11 4" xfId="16244" xr:uid="{6EBA4821-65E2-471B-A7BF-F9E51FA2C056}"/>
    <cellStyle name="Normal 8 11 4 2" xfId="43146" xr:uid="{33F5F5CB-99E3-4EBE-8D4F-2F931DA71932}"/>
    <cellStyle name="Normal 8 11 5" xfId="12389" xr:uid="{0465DA81-9ECC-4078-BC6D-97984B44947E}"/>
    <cellStyle name="Normal 8 11 5 2" xfId="39291" xr:uid="{98FD2205-A244-4634-85E0-BAAFC69FE63C}"/>
    <cellStyle name="Normal 8 11 6" xfId="8534" xr:uid="{6387B55B-07C1-4A05-9F59-BAEEC46FB5F0}"/>
    <cellStyle name="Normal 8 11 6 2" xfId="35436" xr:uid="{1A22B75C-B8FD-4C4F-A060-F2768EFC564A}"/>
    <cellStyle name="Normal 8 11 7" xfId="4678" xr:uid="{BEA19246-9D2C-47EE-943B-C86D42F572DA}"/>
    <cellStyle name="Normal 8 11 7 2" xfId="31580" xr:uid="{E94C6CB2-ED7F-49AB-B220-164F2AE000AE}"/>
    <cellStyle name="Normal 8 11 8" xfId="27724" xr:uid="{815CD5DB-1708-4132-BFD3-43D8841894F4}"/>
    <cellStyle name="Normal 8 12" xfId="2706" xr:uid="{664C55A6-45D0-4DD8-8D71-E6654E6FCA59}"/>
    <cellStyle name="Normal 8 12 2" xfId="25839" xr:uid="{7E6E6F6C-AC77-460E-9D28-74947B4459F5}"/>
    <cellStyle name="Normal 8 12 2 2" xfId="52741" xr:uid="{40B9FA97-649E-46BB-B6DB-5F9866A606B8}"/>
    <cellStyle name="Normal 8 12 3" xfId="21984" xr:uid="{4ED0876E-9A95-418C-B9A3-B8C1F4271608}"/>
    <cellStyle name="Normal 8 12 3 2" xfId="48886" xr:uid="{B564AEDA-B97D-4701-A162-DED46A64D381}"/>
    <cellStyle name="Normal 8 12 4" xfId="18129" xr:uid="{67090B5B-3B44-4681-BE38-65D9100FA1EE}"/>
    <cellStyle name="Normal 8 12 4 2" xfId="45031" xr:uid="{5B0237E9-F5B2-4830-AF0D-25CBD8CFCCCF}"/>
    <cellStyle name="Normal 8 12 5" xfId="14274" xr:uid="{C7E00880-53F8-4545-8054-4F9EBE045A0C}"/>
    <cellStyle name="Normal 8 12 5 2" xfId="41176" xr:uid="{41D3B5C4-1C79-43A2-A8E1-9A017FC85822}"/>
    <cellStyle name="Normal 8 12 6" xfId="10419" xr:uid="{5681C460-FE90-4233-96C4-08FEB495FCB1}"/>
    <cellStyle name="Normal 8 12 6 2" xfId="37321" xr:uid="{6BB39F30-E0C8-4902-846C-D6758B8DE9A0}"/>
    <cellStyle name="Normal 8 12 7" xfId="6563" xr:uid="{8198722A-3B1F-4F52-B615-B51A2503A0E5}"/>
    <cellStyle name="Normal 8 12 7 2" xfId="33465" xr:uid="{0EAC4C3E-3EAB-4C45-B3A1-30D4509D9A77}"/>
    <cellStyle name="Normal 8 12 8" xfId="29609" xr:uid="{E93927D2-55EB-4719-B284-F6299B30E37C}"/>
    <cellStyle name="Normal 8 13" xfId="444" xr:uid="{0A12F9C4-DAC3-44B7-986B-1C5C8A495FDC}"/>
    <cellStyle name="Normal 8 13 2" xfId="23577" xr:uid="{6A51F31B-6C98-4336-9152-7EFA3EEF15EC}"/>
    <cellStyle name="Normal 8 13 2 2" xfId="50479" xr:uid="{94BD6576-FA9B-475A-B332-5A6C1E25E269}"/>
    <cellStyle name="Normal 8 13 3" xfId="19722" xr:uid="{E23B34D8-636A-4929-963E-6142F4699F53}"/>
    <cellStyle name="Normal 8 13 3 2" xfId="46624" xr:uid="{EC2A485A-8787-41FC-B59C-C425366E9C9F}"/>
    <cellStyle name="Normal 8 13 4" xfId="15867" xr:uid="{A928FECD-3521-4F38-8F27-7F6A63671795}"/>
    <cellStyle name="Normal 8 13 4 2" xfId="42769" xr:uid="{4A3C188C-7F98-42FC-9989-863649AC8E52}"/>
    <cellStyle name="Normal 8 13 5" xfId="12012" xr:uid="{0068852F-F7F8-4840-842A-8E872C71537B}"/>
    <cellStyle name="Normal 8 13 5 2" xfId="38914" xr:uid="{EAEDD0A1-2246-4604-974E-83316C699031}"/>
    <cellStyle name="Normal 8 13 6" xfId="8157" xr:uid="{76DFBB1B-A6BB-42D9-B119-ACC9A795B058}"/>
    <cellStyle name="Normal 8 13 6 2" xfId="35059" xr:uid="{ADB49756-8176-4166-A928-CEDE8F19DC66}"/>
    <cellStyle name="Normal 8 13 7" xfId="4301" xr:uid="{3D7D16E8-C8B4-4F28-999F-9D164FE5144C}"/>
    <cellStyle name="Normal 8 13 7 2" xfId="31203" xr:uid="{0052B48E-003C-4E27-BA37-52B6F520FC82}"/>
    <cellStyle name="Normal 8 13 8" xfId="27347" xr:uid="{18F1F13E-71FB-4D49-A8B1-724A5F0CD58D}"/>
    <cellStyle name="Normal 8 14" xfId="3859" xr:uid="{69F41510-2005-4024-AC95-64AF6D73CA15}"/>
    <cellStyle name="Normal 8 14 2" xfId="23137" xr:uid="{F2DB75E9-8680-4955-B647-97B0A00699B3}"/>
    <cellStyle name="Normal 8 14 2 2" xfId="50039" xr:uid="{2D0C5AA9-6530-4450-97C1-4BB51785A293}"/>
    <cellStyle name="Normal 8 14 3" xfId="19282" xr:uid="{7DE0D71C-711A-4FDE-AF21-70B2CA486AF9}"/>
    <cellStyle name="Normal 8 14 3 2" xfId="46184" xr:uid="{08571E7F-E630-45BD-90BC-381EF487090F}"/>
    <cellStyle name="Normal 8 14 4" xfId="15427" xr:uid="{88436A83-160A-4656-A05E-738045AB660E}"/>
    <cellStyle name="Normal 8 14 4 2" xfId="42329" xr:uid="{81764B2B-8FF4-44E5-ACF1-A2FFDE374CEA}"/>
    <cellStyle name="Normal 8 14 5" xfId="11572" xr:uid="{331CE09D-FCC4-4796-94BA-501026BCD856}"/>
    <cellStyle name="Normal 8 14 5 2" xfId="38474" xr:uid="{083931BA-35EE-4F70-ADD8-93818735F94E}"/>
    <cellStyle name="Normal 8 14 6" xfId="7716" xr:uid="{3A5CBF11-D25C-4980-9FBB-C54E6C1F88A9}"/>
    <cellStyle name="Normal 8 14 6 2" xfId="34618" xr:uid="{FCFB4FA6-7E07-497C-B4D5-11C70F9EF79E}"/>
    <cellStyle name="Normal 8 14 7" xfId="30762" xr:uid="{82E296BF-4F96-4248-9639-01E8DE463706}"/>
    <cellStyle name="Normal 8 15" xfId="23200" xr:uid="{33FEEB31-379D-4806-B343-9853A20869D5}"/>
    <cellStyle name="Normal 8 15 2" xfId="50102" xr:uid="{9F306967-A9FB-48DD-9833-207528376DDC}"/>
    <cellStyle name="Normal 8 16" xfId="19345" xr:uid="{9FEC9D20-D6AF-4F6B-AF9F-9BD352E8D35E}"/>
    <cellStyle name="Normal 8 16 2" xfId="46247" xr:uid="{3664CCE2-FF1F-4EE3-94AB-910028A5AD52}"/>
    <cellStyle name="Normal 8 17" xfId="15490" xr:uid="{20EC1A22-8B5A-43C4-95C0-DCA69F56F7DB}"/>
    <cellStyle name="Normal 8 17 2" xfId="42392" xr:uid="{BC38A8EB-6AAB-48BD-BB1A-3243AC700FD7}"/>
    <cellStyle name="Normal 8 18" xfId="11635" xr:uid="{F5AD03B8-B140-499E-9C4F-4690960D52C8}"/>
    <cellStyle name="Normal 8 18 2" xfId="38537" xr:uid="{94DB7E18-B134-464E-A299-27CA8FE240D9}"/>
    <cellStyle name="Normal 8 19" xfId="7780" xr:uid="{08FCB63B-B700-4971-AB5E-D8AB03FFD214}"/>
    <cellStyle name="Normal 8 19 2" xfId="34682" xr:uid="{33952FA6-DAAD-49A8-9DA4-3AF49E8FC686}"/>
    <cellStyle name="Normal 8 2" xfId="127" xr:uid="{00000000-0005-0000-0000-00004E000000}"/>
    <cellStyle name="Normal 8 2 10" xfId="23260" xr:uid="{242BB006-40F9-4240-B26A-E166D25D3F8B}"/>
    <cellStyle name="Normal 8 2 10 2" xfId="50162" xr:uid="{88334C93-88E6-4C21-BAD1-F20568E31122}"/>
    <cellStyle name="Normal 8 2 11" xfId="19405" xr:uid="{91E57FB1-F30C-4ECB-A68A-D8792FB849D5}"/>
    <cellStyle name="Normal 8 2 11 2" xfId="46307" xr:uid="{B9BDF2D5-414D-4BCA-AB8C-4E2DD7C91B98}"/>
    <cellStyle name="Normal 8 2 12" xfId="15550" xr:uid="{60BA00C1-3A35-4F91-A754-CA1D7CEE2DCC}"/>
    <cellStyle name="Normal 8 2 12 2" xfId="42452" xr:uid="{A8EFB86D-A888-4308-9FBD-EB964EF24F28}"/>
    <cellStyle name="Normal 8 2 13" xfId="11695" xr:uid="{E9EACAC9-3827-4CFF-84C9-36FF2D6739E7}"/>
    <cellStyle name="Normal 8 2 13 2" xfId="38597" xr:uid="{4ABCC5D1-3CB6-42FE-AF6C-9A73F7D3DFE2}"/>
    <cellStyle name="Normal 8 2 14" xfId="7840" xr:uid="{60A8A1B5-209C-43A1-8527-2B3A34825B65}"/>
    <cellStyle name="Normal 8 2 14 2" xfId="34742" xr:uid="{3ED6E18E-0525-4B3E-AF44-6F174FCED02F}"/>
    <cellStyle name="Normal 8 2 15" xfId="3984" xr:uid="{8B160B10-A23A-4676-B794-2657AEF54D5F}"/>
    <cellStyle name="Normal 8 2 15 2" xfId="30886" xr:uid="{81EC8DBD-2AA9-4DD5-BABF-786F368DFDEB}"/>
    <cellStyle name="Normal 8 2 16" xfId="27030" xr:uid="{EDD8EEC1-133E-4DFB-B43B-C401B4545A6C}"/>
    <cellStyle name="Normal 8 2 2" xfId="241" xr:uid="{00000000-0005-0000-0000-00004E000000}"/>
    <cellStyle name="Normal 8 2 2 10" xfId="15664" xr:uid="{FB79B31F-00FF-4EC0-BB8F-04926E80C839}"/>
    <cellStyle name="Normal 8 2 2 10 2" xfId="42566" xr:uid="{6645B1AC-4D25-4D78-BC9E-53F0049C980F}"/>
    <cellStyle name="Normal 8 2 2 11" xfId="11809" xr:uid="{542A5F7F-889E-4EB1-9168-CB75663A7390}"/>
    <cellStyle name="Normal 8 2 2 11 2" xfId="38711" xr:uid="{4B7A5887-341E-40BA-A399-291ADF4E9612}"/>
    <cellStyle name="Normal 8 2 2 12" xfId="7954" xr:uid="{43694B0E-899B-4FAB-BBDF-A1FAB1DD53E9}"/>
    <cellStyle name="Normal 8 2 2 12 2" xfId="34856" xr:uid="{65E54AFC-EB9D-4C7F-B106-0CE6F71C3E09}"/>
    <cellStyle name="Normal 8 2 2 13" xfId="4098" xr:uid="{F00D76BC-631C-4F6E-8C4D-4C77B7CA49F5}"/>
    <cellStyle name="Normal 8 2 2 13 2" xfId="31000" xr:uid="{2B405FBB-0255-4FC1-8579-7337FE0ED856}"/>
    <cellStyle name="Normal 8 2 2 14" xfId="27144" xr:uid="{5A093E84-D592-481F-B050-4279DA3AE035}"/>
    <cellStyle name="Normal 8 2 2 2" xfId="1749" xr:uid="{41497EB7-D437-44E1-AD0B-7A5CC04D337D}"/>
    <cellStyle name="Normal 8 2 2 2 10" xfId="28652" xr:uid="{447524D7-3925-459E-9EFF-33A41AF0C000}"/>
    <cellStyle name="Normal 8 2 2 2 2" xfId="2503" xr:uid="{B83FF47B-A24F-47EE-90CF-5132046B3B44}"/>
    <cellStyle name="Normal 8 2 2 2 2 2" xfId="25636" xr:uid="{86298B97-F61A-44C4-BB2B-51E69ACB39A4}"/>
    <cellStyle name="Normal 8 2 2 2 2 2 2" xfId="52538" xr:uid="{0AAA5D23-9C16-422F-8468-739C39878677}"/>
    <cellStyle name="Normal 8 2 2 2 2 3" xfId="21781" xr:uid="{7A64B89E-A459-47E0-ACB2-839CC2354AAD}"/>
    <cellStyle name="Normal 8 2 2 2 2 3 2" xfId="48683" xr:uid="{237953C7-D579-4BE1-9C57-8646108976D6}"/>
    <cellStyle name="Normal 8 2 2 2 2 4" xfId="17926" xr:uid="{D1FB0567-34CE-4D36-B368-F51FE0829D06}"/>
    <cellStyle name="Normal 8 2 2 2 2 4 2" xfId="44828" xr:uid="{BC7DAD6D-8EC2-40F3-8AEB-914F48755D6C}"/>
    <cellStyle name="Normal 8 2 2 2 2 5" xfId="14071" xr:uid="{3BB9EA91-A0B1-4119-9D1D-FDB63A9456F9}"/>
    <cellStyle name="Normal 8 2 2 2 2 5 2" xfId="40973" xr:uid="{2D681A60-81E8-4473-B243-F87293CD2354}"/>
    <cellStyle name="Normal 8 2 2 2 2 6" xfId="10216" xr:uid="{82416E1C-7E6C-4B2D-9027-E53C032468F4}"/>
    <cellStyle name="Normal 8 2 2 2 2 6 2" xfId="37118" xr:uid="{013D33F0-E4D0-454B-827A-53F1C51B6C71}"/>
    <cellStyle name="Normal 8 2 2 2 2 7" xfId="6360" xr:uid="{1FEA63FA-B6C8-46E7-8FE0-B4A74826A90D}"/>
    <cellStyle name="Normal 8 2 2 2 2 7 2" xfId="33262" xr:uid="{CAD3B235-A313-46AC-851F-42C323F873A0}"/>
    <cellStyle name="Normal 8 2 2 2 2 8" xfId="29406" xr:uid="{48F08B59-222C-4292-A11F-0DCE481130EE}"/>
    <cellStyle name="Normal 8 2 2 2 3" xfId="3634" xr:uid="{92195295-4A6B-4CA4-9A35-D46DD5E8DF5D}"/>
    <cellStyle name="Normal 8 2 2 2 3 2" xfId="26767" xr:uid="{98A5E3D4-D758-4CFA-AAC7-25E16F406447}"/>
    <cellStyle name="Normal 8 2 2 2 3 2 2" xfId="53669" xr:uid="{A60BFB45-0265-4731-A3B5-FEFE508865E7}"/>
    <cellStyle name="Normal 8 2 2 2 3 3" xfId="22912" xr:uid="{6981CC13-2B3C-4605-8AA1-D7C6D4C7E756}"/>
    <cellStyle name="Normal 8 2 2 2 3 3 2" xfId="49814" xr:uid="{813F90A4-418E-4A47-9B3B-EA0B88A325D8}"/>
    <cellStyle name="Normal 8 2 2 2 3 4" xfId="19057" xr:uid="{22AE9BCC-3EC9-49A0-B7DD-9DCF6721421D}"/>
    <cellStyle name="Normal 8 2 2 2 3 4 2" xfId="45959" xr:uid="{CA55B09A-1CC6-4E96-941B-D5FEB8548DF3}"/>
    <cellStyle name="Normal 8 2 2 2 3 5" xfId="15202" xr:uid="{B96D783A-464C-42FF-8429-800149C539EA}"/>
    <cellStyle name="Normal 8 2 2 2 3 5 2" xfId="42104" xr:uid="{DBA3C72E-C70B-4B73-BB67-A53ABA827FF0}"/>
    <cellStyle name="Normal 8 2 2 2 3 6" xfId="11347" xr:uid="{7267DBBF-C297-4B6B-898D-1C42EBBDD493}"/>
    <cellStyle name="Normal 8 2 2 2 3 6 2" xfId="38249" xr:uid="{E9F31728-F648-4440-B718-BEEF586C818A}"/>
    <cellStyle name="Normal 8 2 2 2 3 7" xfId="7491" xr:uid="{04F90C20-D0A5-445C-A762-BEDDF2DB0A70}"/>
    <cellStyle name="Normal 8 2 2 2 3 7 2" xfId="34393" xr:uid="{3A7512FE-1A20-404B-A937-3A92DEAF10F0}"/>
    <cellStyle name="Normal 8 2 2 2 3 8" xfId="30537" xr:uid="{9B7A0FBD-A495-4AD4-BFFC-0459AE1AAA27}"/>
    <cellStyle name="Normal 8 2 2 2 4" xfId="24882" xr:uid="{332BBAF7-00FC-4C55-8C20-AF98F30899C4}"/>
    <cellStyle name="Normal 8 2 2 2 4 2" xfId="51784" xr:uid="{BA63F000-5D93-432B-BA64-F37F854825BE}"/>
    <cellStyle name="Normal 8 2 2 2 5" xfId="21027" xr:uid="{605C5003-C988-48A9-88A3-758F2CBEF526}"/>
    <cellStyle name="Normal 8 2 2 2 5 2" xfId="47929" xr:uid="{E93319CD-1F9C-4BCE-8A22-AF22A7AEEE2E}"/>
    <cellStyle name="Normal 8 2 2 2 6" xfId="17172" xr:uid="{E5F059F0-D927-479F-ADED-B17CBFC6F37B}"/>
    <cellStyle name="Normal 8 2 2 2 6 2" xfId="44074" xr:uid="{28054DFC-084D-426A-BB62-2B9A2598226D}"/>
    <cellStyle name="Normal 8 2 2 2 7" xfId="13317" xr:uid="{6FD77186-7DBC-4F56-B2D5-B57E83402016}"/>
    <cellStyle name="Normal 8 2 2 2 7 2" xfId="40219" xr:uid="{531FB1CD-196F-4955-9995-4947948C6707}"/>
    <cellStyle name="Normal 8 2 2 2 8" xfId="9462" xr:uid="{3E870788-4D7F-4248-B588-7669012A3369}"/>
    <cellStyle name="Normal 8 2 2 2 8 2" xfId="36364" xr:uid="{CAA94170-9676-4DE5-9C66-AC08780CFFC4}"/>
    <cellStyle name="Normal 8 2 2 2 9" xfId="5606" xr:uid="{D8465E85-6581-4D5C-AF91-AB690DC76E95}"/>
    <cellStyle name="Normal 8 2 2 2 9 2" xfId="32508" xr:uid="{40926A2C-3E4E-489E-8F59-F310A0910144}"/>
    <cellStyle name="Normal 8 2 2 3" xfId="1372" xr:uid="{89B57856-C27E-4D04-A0A5-4CC6026ED0C0}"/>
    <cellStyle name="Normal 8 2 2 3 2" xfId="3257" xr:uid="{F675DD2C-0EF2-4CE9-82A0-6FD793801301}"/>
    <cellStyle name="Normal 8 2 2 3 2 2" xfId="26390" xr:uid="{3C4B4946-6AEA-4928-8BD3-87611024E55E}"/>
    <cellStyle name="Normal 8 2 2 3 2 2 2" xfId="53292" xr:uid="{EC0BA82B-52B4-43DD-A575-136237927334}"/>
    <cellStyle name="Normal 8 2 2 3 2 3" xfId="22535" xr:uid="{C59E9123-CDD1-4324-8AEC-D0A250D26CFF}"/>
    <cellStyle name="Normal 8 2 2 3 2 3 2" xfId="49437" xr:uid="{3EFA5670-F988-43C5-A09B-FF04894F517C}"/>
    <cellStyle name="Normal 8 2 2 3 2 4" xfId="18680" xr:uid="{C8CE5249-4773-4A74-82DF-0DB498CC5430}"/>
    <cellStyle name="Normal 8 2 2 3 2 4 2" xfId="45582" xr:uid="{4A7F4278-B04B-49BB-BE4A-4FD703881891}"/>
    <cellStyle name="Normal 8 2 2 3 2 5" xfId="14825" xr:uid="{140C0681-AB8D-4D43-8690-0A800FAD4E73}"/>
    <cellStyle name="Normal 8 2 2 3 2 5 2" xfId="41727" xr:uid="{258DB7D4-C67F-4A2A-986C-B9BA2F61A9F2}"/>
    <cellStyle name="Normal 8 2 2 3 2 6" xfId="10970" xr:uid="{2E951C7E-3A9E-4FDE-8793-3AA64B189DC9}"/>
    <cellStyle name="Normal 8 2 2 3 2 6 2" xfId="37872" xr:uid="{9BB2899A-591B-4BB2-A2E2-A6A32312E511}"/>
    <cellStyle name="Normal 8 2 2 3 2 7" xfId="7114" xr:uid="{B621A2FF-EFE0-4433-B099-88E796E5A173}"/>
    <cellStyle name="Normal 8 2 2 3 2 7 2" xfId="34016" xr:uid="{E6CFCCD3-24F4-4E5F-A677-A344CE548F49}"/>
    <cellStyle name="Normal 8 2 2 3 2 8" xfId="30160" xr:uid="{76D79C4B-449F-42AA-A06E-F8F6C09DF394}"/>
    <cellStyle name="Normal 8 2 2 3 3" xfId="24505" xr:uid="{981FC087-CFAF-4804-B599-105EA59A1EE7}"/>
    <cellStyle name="Normal 8 2 2 3 3 2" xfId="51407" xr:uid="{33662CDA-9D12-464D-B640-C491F9C58E8F}"/>
    <cellStyle name="Normal 8 2 2 3 4" xfId="20650" xr:uid="{1A921D52-337A-450C-91AA-95FD4B981E4F}"/>
    <cellStyle name="Normal 8 2 2 3 4 2" xfId="47552" xr:uid="{7B446C7A-C74A-4B31-9C92-10B033BD7C2B}"/>
    <cellStyle name="Normal 8 2 2 3 5" xfId="16795" xr:uid="{2EE9A682-4E5F-4F0B-B8D8-28F7A2EA7427}"/>
    <cellStyle name="Normal 8 2 2 3 5 2" xfId="43697" xr:uid="{ADF6BB6B-ECD4-40FB-B546-C71B8E0EA27D}"/>
    <cellStyle name="Normal 8 2 2 3 6" xfId="12940" xr:uid="{BB95D720-F186-4F54-B048-1BE3C9D8528E}"/>
    <cellStyle name="Normal 8 2 2 3 6 2" xfId="39842" xr:uid="{C841988D-374C-44D3-8B3E-FFF61C62AD77}"/>
    <cellStyle name="Normal 8 2 2 3 7" xfId="9085" xr:uid="{23C4EF25-F1FB-4435-AAE3-CE361FA5CB47}"/>
    <cellStyle name="Normal 8 2 2 3 7 2" xfId="35987" xr:uid="{95634869-1F5A-4B6E-A9B4-B790B45FC532}"/>
    <cellStyle name="Normal 8 2 2 3 8" xfId="5229" xr:uid="{9FE0958A-C80F-4B2F-80DB-2991D7474F99}"/>
    <cellStyle name="Normal 8 2 2 3 8 2" xfId="32131" xr:uid="{2F262566-6874-4E7A-BF08-4F33FBD86272}"/>
    <cellStyle name="Normal 8 2 2 3 9" xfId="28275" xr:uid="{D3EF8CB9-59BE-4F64-A624-FC2A2EE109C6}"/>
    <cellStyle name="Normal 8 2 2 4" xfId="2126" xr:uid="{3849DE8A-F4AA-4A0B-BD7C-CA147B7B5FB6}"/>
    <cellStyle name="Normal 8 2 2 4 2" xfId="25259" xr:uid="{3A1C43E2-1997-41E4-B297-7BD26D67B085}"/>
    <cellStyle name="Normal 8 2 2 4 2 2" xfId="52161" xr:uid="{C533A2E8-2DF7-4D9D-8A11-CF7A8FC5AC99}"/>
    <cellStyle name="Normal 8 2 2 4 3" xfId="21404" xr:uid="{D8A47EA2-4ABA-46CD-B899-2304A4440AE7}"/>
    <cellStyle name="Normal 8 2 2 4 3 2" xfId="48306" xr:uid="{2A0F3766-6284-4E73-A467-95C5F4171BDB}"/>
    <cellStyle name="Normal 8 2 2 4 4" xfId="17549" xr:uid="{4B65BDE4-4C4A-41E6-959F-6FF07C57440C}"/>
    <cellStyle name="Normal 8 2 2 4 4 2" xfId="44451" xr:uid="{8B1B305C-29B1-4E9C-ABA8-8CC64CE1C714}"/>
    <cellStyle name="Normal 8 2 2 4 5" xfId="13694" xr:uid="{B000163A-6A5E-4DFD-A0CC-F59C29A05F1B}"/>
    <cellStyle name="Normal 8 2 2 4 5 2" xfId="40596" xr:uid="{EAF09141-5476-4CF0-8864-B7D20E7D9856}"/>
    <cellStyle name="Normal 8 2 2 4 6" xfId="9839" xr:uid="{4A8105A3-A83F-4D98-9660-2F32D970F845}"/>
    <cellStyle name="Normal 8 2 2 4 6 2" xfId="36741" xr:uid="{4174BB70-F8FC-426F-A1E2-16D35E127F21}"/>
    <cellStyle name="Normal 8 2 2 4 7" xfId="5983" xr:uid="{0068C07F-4AF2-4681-93D8-A5332D080548}"/>
    <cellStyle name="Normal 8 2 2 4 7 2" xfId="32885" xr:uid="{A8325E5A-F39D-40E7-8C62-5FCA9DB3745A}"/>
    <cellStyle name="Normal 8 2 2 4 8" xfId="29029" xr:uid="{2D7C753F-BCB6-44D8-9860-15B78F892DE4}"/>
    <cellStyle name="Normal 8 2 2 5" xfId="995" xr:uid="{850D6A3E-EB77-4A8A-B13E-D496B2204231}"/>
    <cellStyle name="Normal 8 2 2 5 2" xfId="24128" xr:uid="{BDD1BA53-38C8-433F-83EF-84B10B22EAB1}"/>
    <cellStyle name="Normal 8 2 2 5 2 2" xfId="51030" xr:uid="{A5DD39E5-D602-48BB-9026-B5A9D9E9D068}"/>
    <cellStyle name="Normal 8 2 2 5 3" xfId="20273" xr:uid="{71150087-A976-4977-9333-CDC65DF2677F}"/>
    <cellStyle name="Normal 8 2 2 5 3 2" xfId="47175" xr:uid="{46CCAEFD-6994-4507-83D6-124A3BCA96A3}"/>
    <cellStyle name="Normal 8 2 2 5 4" xfId="16418" xr:uid="{59EF5D3B-6462-461F-9CA1-854D0B001C8F}"/>
    <cellStyle name="Normal 8 2 2 5 4 2" xfId="43320" xr:uid="{F4F700CB-B173-4EB6-91A2-8095A7338E96}"/>
    <cellStyle name="Normal 8 2 2 5 5" xfId="12563" xr:uid="{2AFBD134-BEED-4A28-85DD-924FE4A564C7}"/>
    <cellStyle name="Normal 8 2 2 5 5 2" xfId="39465" xr:uid="{3D092854-2B17-40E0-B144-E0C1A7B23C57}"/>
    <cellStyle name="Normal 8 2 2 5 6" xfId="8708" xr:uid="{257EB708-6AEF-4BEE-B33B-6D9840E5ECD2}"/>
    <cellStyle name="Normal 8 2 2 5 6 2" xfId="35610" xr:uid="{9521A71C-083A-4DBA-AA01-C3528E19AB07}"/>
    <cellStyle name="Normal 8 2 2 5 7" xfId="4852" xr:uid="{6D7819EC-4B12-4D38-B4FA-933FBF620509}"/>
    <cellStyle name="Normal 8 2 2 5 7 2" xfId="31754" xr:uid="{BE8FCACE-5230-49B1-A596-DE63C6EC42F4}"/>
    <cellStyle name="Normal 8 2 2 5 8" xfId="27898" xr:uid="{3F7FE6D2-3A50-4F1A-BF4B-A8DCA3A4AD19}"/>
    <cellStyle name="Normal 8 2 2 6" xfId="2880" xr:uid="{8764EEFA-8F84-464E-B285-1A4F3F313CE2}"/>
    <cellStyle name="Normal 8 2 2 6 2" xfId="26013" xr:uid="{C733164B-2D58-455D-9C9E-20D6A0DB1941}"/>
    <cellStyle name="Normal 8 2 2 6 2 2" xfId="52915" xr:uid="{9CB2AC4A-CC48-40BF-BBB8-537FCE065C79}"/>
    <cellStyle name="Normal 8 2 2 6 3" xfId="22158" xr:uid="{4D7C0E6F-FCF2-4BC8-BBCF-B11A071DDD33}"/>
    <cellStyle name="Normal 8 2 2 6 3 2" xfId="49060" xr:uid="{DC1D4E76-0BC3-4B99-B90F-CC837A11D18D}"/>
    <cellStyle name="Normal 8 2 2 6 4" xfId="18303" xr:uid="{08DC620D-6032-478F-A7D6-A8A9A5209BC6}"/>
    <cellStyle name="Normal 8 2 2 6 4 2" xfId="45205" xr:uid="{68DB6569-6493-4FCC-8844-7C1520892109}"/>
    <cellStyle name="Normal 8 2 2 6 5" xfId="14448" xr:uid="{3CBB722E-89A0-4316-96FB-20BC4BB1499F}"/>
    <cellStyle name="Normal 8 2 2 6 5 2" xfId="41350" xr:uid="{35D79A3D-4230-4872-94A6-8C941472D73F}"/>
    <cellStyle name="Normal 8 2 2 6 6" xfId="10593" xr:uid="{FFC7C827-889C-4A11-A583-4912967106AB}"/>
    <cellStyle name="Normal 8 2 2 6 6 2" xfId="37495" xr:uid="{DDFF587A-449D-4184-899B-398812592E03}"/>
    <cellStyle name="Normal 8 2 2 6 7" xfId="6737" xr:uid="{CEAF8D14-FC69-4AA7-89AE-E2B62910212F}"/>
    <cellStyle name="Normal 8 2 2 6 7 2" xfId="33639" xr:uid="{5C7AF4A9-99D7-495F-87E1-0ADED2666EC2}"/>
    <cellStyle name="Normal 8 2 2 6 8" xfId="29783" xr:uid="{C87F4F42-3386-4852-88BF-034D9AFCF0AD}"/>
    <cellStyle name="Normal 8 2 2 7" xfId="618" xr:uid="{7A5795FA-83E6-464A-997C-AF128D6148F2}"/>
    <cellStyle name="Normal 8 2 2 7 2" xfId="23751" xr:uid="{EFD48A69-23E9-4A75-8B11-A8016407CE8C}"/>
    <cellStyle name="Normal 8 2 2 7 2 2" xfId="50653" xr:uid="{BB49F73A-70D7-4769-8648-6D93D79238A2}"/>
    <cellStyle name="Normal 8 2 2 7 3" xfId="19896" xr:uid="{E37D7E4A-ED0E-4E12-83CF-3EDD7D312175}"/>
    <cellStyle name="Normal 8 2 2 7 3 2" xfId="46798" xr:uid="{EE21632E-3429-4520-8754-CC2FBDB7CB29}"/>
    <cellStyle name="Normal 8 2 2 7 4" xfId="16041" xr:uid="{11F821E4-CA0B-408B-BE00-A4F59999199F}"/>
    <cellStyle name="Normal 8 2 2 7 4 2" xfId="42943" xr:uid="{C7AB933B-F6BB-489B-B3E1-A92A636F611C}"/>
    <cellStyle name="Normal 8 2 2 7 5" xfId="12186" xr:uid="{3C102EC6-5826-419C-A7FE-783CF5583E9F}"/>
    <cellStyle name="Normal 8 2 2 7 5 2" xfId="39088" xr:uid="{55443AA2-F78D-46D4-9F80-E50E24F7BCAE}"/>
    <cellStyle name="Normal 8 2 2 7 6" xfId="8331" xr:uid="{F76FF7B2-922C-4978-BBFE-EEBCE3E1A9A2}"/>
    <cellStyle name="Normal 8 2 2 7 6 2" xfId="35233" xr:uid="{7DA02712-ED80-447C-8D38-A2C20B454838}"/>
    <cellStyle name="Normal 8 2 2 7 7" xfId="4475" xr:uid="{82AB96D3-8FB2-4F87-A49E-11165D77ECC2}"/>
    <cellStyle name="Normal 8 2 2 7 7 2" xfId="31377" xr:uid="{594DB9F2-9604-4816-AA23-D2210B1241EB}"/>
    <cellStyle name="Normal 8 2 2 7 8" xfId="27521" xr:uid="{DA4FEEB7-6138-4AA2-91E1-D5FBB1ABB664}"/>
    <cellStyle name="Normal 8 2 2 8" xfId="23374" xr:uid="{D8118609-D8B3-4F42-8E49-36BAB4D5DC11}"/>
    <cellStyle name="Normal 8 2 2 8 2" xfId="50276" xr:uid="{0D04B8D7-90C5-4A94-8975-D20B052CAC31}"/>
    <cellStyle name="Normal 8 2 2 9" xfId="19519" xr:uid="{4C8CCB54-C9DA-4F4E-93F1-502532E0989A}"/>
    <cellStyle name="Normal 8 2 2 9 2" xfId="46421" xr:uid="{CB07F5C8-FC9C-4C57-B2AE-AC975C62EB68}"/>
    <cellStyle name="Normal 8 2 3" xfId="358" xr:uid="{00000000-0005-0000-0000-00004E000000}"/>
    <cellStyle name="Normal 8 2 3 10" xfId="15781" xr:uid="{A2561716-4A16-4D55-98AA-24675E374E51}"/>
    <cellStyle name="Normal 8 2 3 10 2" xfId="42683" xr:uid="{702B2E12-010C-470B-97CD-E2A2A394689D}"/>
    <cellStyle name="Normal 8 2 3 11" xfId="11926" xr:uid="{428D17C4-0662-48A7-A445-EF9C4C6D8D9F}"/>
    <cellStyle name="Normal 8 2 3 11 2" xfId="38828" xr:uid="{1888574C-754D-4852-99D3-9015D365BD62}"/>
    <cellStyle name="Normal 8 2 3 12" xfId="8071" xr:uid="{498A95FD-5B63-41FF-B3D4-7AF37896381D}"/>
    <cellStyle name="Normal 8 2 3 12 2" xfId="34973" xr:uid="{916FCE34-8BDB-4007-AFE9-53FE5655AAB6}"/>
    <cellStyle name="Normal 8 2 3 13" xfId="4215" xr:uid="{927A58F6-3DF6-4BBD-ABC2-9DAC6663F7DC}"/>
    <cellStyle name="Normal 8 2 3 13 2" xfId="31117" xr:uid="{ED1FD14E-9D98-478D-A4FE-E3F78720C110}"/>
    <cellStyle name="Normal 8 2 3 14" xfId="27261" xr:uid="{C0B5E3C8-3FA2-4C79-BD0A-B5A6D4D7CB80}"/>
    <cellStyle name="Normal 8 2 3 2" xfId="1866" xr:uid="{33C2A77E-EDAA-44D3-A2E7-30508320DDB0}"/>
    <cellStyle name="Normal 8 2 3 2 10" xfId="28769" xr:uid="{4F68DCB7-FE58-4CE0-91B2-95793D66C8BE}"/>
    <cellStyle name="Normal 8 2 3 2 2" xfId="2620" xr:uid="{CFC4C6D7-0F78-4D64-92BD-865A7878C3F9}"/>
    <cellStyle name="Normal 8 2 3 2 2 2" xfId="25753" xr:uid="{F161E212-B602-494E-96BC-85E95B2E09F0}"/>
    <cellStyle name="Normal 8 2 3 2 2 2 2" xfId="52655" xr:uid="{99E5888D-0B58-458C-AC6A-E42712931824}"/>
    <cellStyle name="Normal 8 2 3 2 2 3" xfId="21898" xr:uid="{B837FE9A-DFC3-4450-A337-81E0303AB898}"/>
    <cellStyle name="Normal 8 2 3 2 2 3 2" xfId="48800" xr:uid="{38B6AA20-5203-4C88-8013-75A9E98DC796}"/>
    <cellStyle name="Normal 8 2 3 2 2 4" xfId="18043" xr:uid="{CCBD0613-1189-4CEB-9526-0AB83F2E8820}"/>
    <cellStyle name="Normal 8 2 3 2 2 4 2" xfId="44945" xr:uid="{5E7757B2-29E7-4EC4-96B3-DA14CC7A4F29}"/>
    <cellStyle name="Normal 8 2 3 2 2 5" xfId="14188" xr:uid="{1E5580E4-10AF-4900-AC33-8335BD556BA3}"/>
    <cellStyle name="Normal 8 2 3 2 2 5 2" xfId="41090" xr:uid="{FC2E219D-B09D-477D-A83D-7410D82F5C57}"/>
    <cellStyle name="Normal 8 2 3 2 2 6" xfId="10333" xr:uid="{4A053A58-02DE-4C8E-9699-3EFAA09F5B34}"/>
    <cellStyle name="Normal 8 2 3 2 2 6 2" xfId="37235" xr:uid="{4AC8449F-48DF-4B60-9F4F-664EEF26F3FA}"/>
    <cellStyle name="Normal 8 2 3 2 2 7" xfId="6477" xr:uid="{88E613C3-7D09-4138-9D50-E35CFE8FF58F}"/>
    <cellStyle name="Normal 8 2 3 2 2 7 2" xfId="33379" xr:uid="{6170FB34-0CB7-4C27-901F-22D4F00F3EA3}"/>
    <cellStyle name="Normal 8 2 3 2 2 8" xfId="29523" xr:uid="{C3DC2704-BDA8-4876-8674-CA862405EB83}"/>
    <cellStyle name="Normal 8 2 3 2 3" xfId="3751" xr:uid="{02008C84-0E37-4970-993C-36BE7CACA6B1}"/>
    <cellStyle name="Normal 8 2 3 2 3 2" xfId="26884" xr:uid="{EE69626F-3444-4705-B272-452A14F1443F}"/>
    <cellStyle name="Normal 8 2 3 2 3 2 2" xfId="53786" xr:uid="{4EEE7863-A918-48E7-A495-78CB0CF7960A}"/>
    <cellStyle name="Normal 8 2 3 2 3 3" xfId="23029" xr:uid="{1447DBCE-DD21-4908-8DFE-3176BBB31662}"/>
    <cellStyle name="Normal 8 2 3 2 3 3 2" xfId="49931" xr:uid="{B223BC7C-3971-4FE1-9832-1E1E15186551}"/>
    <cellStyle name="Normal 8 2 3 2 3 4" xfId="19174" xr:uid="{B0E7842A-EDEA-486E-8DA8-1932DDA718C0}"/>
    <cellStyle name="Normal 8 2 3 2 3 4 2" xfId="46076" xr:uid="{17ED7A77-B3AB-4FDC-9138-5525838DAAE1}"/>
    <cellStyle name="Normal 8 2 3 2 3 5" xfId="15319" xr:uid="{8753ADD5-D2C8-46B6-A26A-98B4594221EB}"/>
    <cellStyle name="Normal 8 2 3 2 3 5 2" xfId="42221" xr:uid="{6467ABC4-D3DA-42A9-9428-F866D8A193A3}"/>
    <cellStyle name="Normal 8 2 3 2 3 6" xfId="11464" xr:uid="{FE3780B5-2249-450C-849E-C3AE0AA79CD4}"/>
    <cellStyle name="Normal 8 2 3 2 3 6 2" xfId="38366" xr:uid="{BA70F206-EBD8-4A3B-8D5D-56158665A41E}"/>
    <cellStyle name="Normal 8 2 3 2 3 7" xfId="7608" xr:uid="{CEB181D8-45B5-4153-9A8F-9E7EB666DC50}"/>
    <cellStyle name="Normal 8 2 3 2 3 7 2" xfId="34510" xr:uid="{4F08E84C-3F24-45FD-80FE-88939C1C63AA}"/>
    <cellStyle name="Normal 8 2 3 2 3 8" xfId="30654" xr:uid="{6EC029D7-18C1-4B02-B680-EE3BDDBAE130}"/>
    <cellStyle name="Normal 8 2 3 2 4" xfId="24999" xr:uid="{45C2ABF2-F826-43F1-96C8-B55BAF3767F6}"/>
    <cellStyle name="Normal 8 2 3 2 4 2" xfId="51901" xr:uid="{1A99C4E9-9457-4732-A444-B4277B982B0E}"/>
    <cellStyle name="Normal 8 2 3 2 5" xfId="21144" xr:uid="{8B5510F3-29EA-4109-9693-08387D90D401}"/>
    <cellStyle name="Normal 8 2 3 2 5 2" xfId="48046" xr:uid="{EFC13582-503C-4217-A00F-223B8514AFA5}"/>
    <cellStyle name="Normal 8 2 3 2 6" xfId="17289" xr:uid="{FE9AF44E-83B7-4A98-B607-1B909A1AE933}"/>
    <cellStyle name="Normal 8 2 3 2 6 2" xfId="44191" xr:uid="{6AA18A8F-B43E-42A2-B15F-F88DC3D95F64}"/>
    <cellStyle name="Normal 8 2 3 2 7" xfId="13434" xr:uid="{3772ACEE-1510-4B87-8CB1-F643D5F9E3E0}"/>
    <cellStyle name="Normal 8 2 3 2 7 2" xfId="40336" xr:uid="{FE52F3EA-55D3-45C2-A607-9D0835B58E30}"/>
    <cellStyle name="Normal 8 2 3 2 8" xfId="9579" xr:uid="{F0046A02-0C1D-4F7A-A3F7-3AD51F9A2B18}"/>
    <cellStyle name="Normal 8 2 3 2 8 2" xfId="36481" xr:uid="{686A1624-61B9-4228-B2A2-11AA68931F03}"/>
    <cellStyle name="Normal 8 2 3 2 9" xfId="5723" xr:uid="{8C09E3F1-397B-4404-9325-AEF38593105C}"/>
    <cellStyle name="Normal 8 2 3 2 9 2" xfId="32625" xr:uid="{D4381B64-C04B-48F7-A2E6-8C32B7045C31}"/>
    <cellStyle name="Normal 8 2 3 3" xfId="1489" xr:uid="{B24C2C40-211D-4B37-BEEF-A7F564ECD2D0}"/>
    <cellStyle name="Normal 8 2 3 3 2" xfId="3374" xr:uid="{7E2021E4-E85B-4DF2-8D39-C4AA425AED52}"/>
    <cellStyle name="Normal 8 2 3 3 2 2" xfId="26507" xr:uid="{09C23891-647E-4B35-B87F-27F3E3E95A1C}"/>
    <cellStyle name="Normal 8 2 3 3 2 2 2" xfId="53409" xr:uid="{4ED88DC7-EF92-4EE0-856C-2E220CEBCB51}"/>
    <cellStyle name="Normal 8 2 3 3 2 3" xfId="22652" xr:uid="{A66C9467-1FE7-4665-B01F-3861E215C105}"/>
    <cellStyle name="Normal 8 2 3 3 2 3 2" xfId="49554" xr:uid="{6DC5E910-9F35-461E-AC57-680C34A71FA5}"/>
    <cellStyle name="Normal 8 2 3 3 2 4" xfId="18797" xr:uid="{C9255D23-64E8-446B-A8F9-78D82F32AE3D}"/>
    <cellStyle name="Normal 8 2 3 3 2 4 2" xfId="45699" xr:uid="{C4D576EF-EBA2-46B2-A0AA-9B6A8863CAF5}"/>
    <cellStyle name="Normal 8 2 3 3 2 5" xfId="14942" xr:uid="{953DFDCC-AB56-477A-A7C8-02168E33FFA3}"/>
    <cellStyle name="Normal 8 2 3 3 2 5 2" xfId="41844" xr:uid="{163563F7-CE14-417F-A407-73125402B5F7}"/>
    <cellStyle name="Normal 8 2 3 3 2 6" xfId="11087" xr:uid="{D683C132-6557-4A21-8851-AF70476B8950}"/>
    <cellStyle name="Normal 8 2 3 3 2 6 2" xfId="37989" xr:uid="{D6468B0C-C550-4D54-8529-BFE5DF815185}"/>
    <cellStyle name="Normal 8 2 3 3 2 7" xfId="7231" xr:uid="{B9E4B6C1-A927-4964-B9BE-927B4CE70155}"/>
    <cellStyle name="Normal 8 2 3 3 2 7 2" xfId="34133" xr:uid="{5C3C545F-4838-47FF-8CBB-4D4EE43A4335}"/>
    <cellStyle name="Normal 8 2 3 3 2 8" xfId="30277" xr:uid="{429F29F5-B813-46D3-9910-788E897BE845}"/>
    <cellStyle name="Normal 8 2 3 3 3" xfId="24622" xr:uid="{C6FDAEA5-42F9-4317-A572-7C1288BDF262}"/>
    <cellStyle name="Normal 8 2 3 3 3 2" xfId="51524" xr:uid="{2A8F4810-FDAE-475B-9B9B-32DCA74ADDF1}"/>
    <cellStyle name="Normal 8 2 3 3 4" xfId="20767" xr:uid="{A427AB3A-A5C1-43E9-87B0-5AE09DA68B88}"/>
    <cellStyle name="Normal 8 2 3 3 4 2" xfId="47669" xr:uid="{AF9BFC9C-D3C4-4B69-9933-7154E580B373}"/>
    <cellStyle name="Normal 8 2 3 3 5" xfId="16912" xr:uid="{02F3A6B6-1332-46AC-9DB1-0F77C92A98AC}"/>
    <cellStyle name="Normal 8 2 3 3 5 2" xfId="43814" xr:uid="{706F8FC0-208C-4EA8-869A-42EEC29DDF70}"/>
    <cellStyle name="Normal 8 2 3 3 6" xfId="13057" xr:uid="{EE41CF46-35ED-45BB-8B94-988B702A81BA}"/>
    <cellStyle name="Normal 8 2 3 3 6 2" xfId="39959" xr:uid="{A94E0685-294E-4D43-AA2C-800722627CD5}"/>
    <cellStyle name="Normal 8 2 3 3 7" xfId="9202" xr:uid="{85337071-712F-49FF-BED0-BB0B1DFB136A}"/>
    <cellStyle name="Normal 8 2 3 3 7 2" xfId="36104" xr:uid="{0C740150-F62F-4EDA-B254-C19D41E1E1F6}"/>
    <cellStyle name="Normal 8 2 3 3 8" xfId="5346" xr:uid="{B0FCBED9-6A7A-48D6-9A87-11114F412F89}"/>
    <cellStyle name="Normal 8 2 3 3 8 2" xfId="32248" xr:uid="{1966AC27-53DA-4E76-8A11-3390779B796D}"/>
    <cellStyle name="Normal 8 2 3 3 9" xfId="28392" xr:uid="{99107C30-3AB2-4F59-9C8F-2EE87BC6F590}"/>
    <cellStyle name="Normal 8 2 3 4" xfId="2243" xr:uid="{036E1428-8738-44FB-9628-3F28ECC4978C}"/>
    <cellStyle name="Normal 8 2 3 4 2" xfId="25376" xr:uid="{889684FA-A58C-41A0-8DC3-A5051874728F}"/>
    <cellStyle name="Normal 8 2 3 4 2 2" xfId="52278" xr:uid="{51C26DFA-4DA7-47B7-8CAF-DE433A365A79}"/>
    <cellStyle name="Normal 8 2 3 4 3" xfId="21521" xr:uid="{1D97DBDE-88D6-4C2F-ABE2-B51A133CA6A1}"/>
    <cellStyle name="Normal 8 2 3 4 3 2" xfId="48423" xr:uid="{B1CF0881-43C6-4F12-81B5-49554F103B61}"/>
    <cellStyle name="Normal 8 2 3 4 4" xfId="17666" xr:uid="{C41D9722-C3A4-48B2-9D2F-5C9896D5FCAB}"/>
    <cellStyle name="Normal 8 2 3 4 4 2" xfId="44568" xr:uid="{D044A799-7F45-4814-B1C1-1A2C6D4D8EB7}"/>
    <cellStyle name="Normal 8 2 3 4 5" xfId="13811" xr:uid="{B68439A9-A0B3-4BDE-A5B6-F560F9B63B59}"/>
    <cellStyle name="Normal 8 2 3 4 5 2" xfId="40713" xr:uid="{532EC351-A678-48EB-AFDF-28177B633814}"/>
    <cellStyle name="Normal 8 2 3 4 6" xfId="9956" xr:uid="{27FF1247-97C0-4C1A-A349-CFE53090BB48}"/>
    <cellStyle name="Normal 8 2 3 4 6 2" xfId="36858" xr:uid="{410A3B55-066F-4950-82EF-B556C3CD7C1B}"/>
    <cellStyle name="Normal 8 2 3 4 7" xfId="6100" xr:uid="{FF066AB3-5D1B-40AD-8041-B3D781CDAC46}"/>
    <cellStyle name="Normal 8 2 3 4 7 2" xfId="33002" xr:uid="{B2F0B688-587E-4217-A4C9-EE6AF07E1318}"/>
    <cellStyle name="Normal 8 2 3 4 8" xfId="29146" xr:uid="{3C479DF5-2A36-4F55-B160-4C6FAE9BAC48}"/>
    <cellStyle name="Normal 8 2 3 5" xfId="1112" xr:uid="{2AA50804-0941-4B8A-91B2-F567EF8B4870}"/>
    <cellStyle name="Normal 8 2 3 5 2" xfId="24245" xr:uid="{27043DD5-A1CC-472E-BE7D-C1C5FCE1FBAC}"/>
    <cellStyle name="Normal 8 2 3 5 2 2" xfId="51147" xr:uid="{EFE2B83C-3AB7-4286-B41D-66FA1E017C4F}"/>
    <cellStyle name="Normal 8 2 3 5 3" xfId="20390" xr:uid="{03EBE323-B3B0-44E3-97D3-5073ECBBD6B6}"/>
    <cellStyle name="Normal 8 2 3 5 3 2" xfId="47292" xr:uid="{A008DF99-96A3-49CA-9806-27AA5EE13C11}"/>
    <cellStyle name="Normal 8 2 3 5 4" xfId="16535" xr:uid="{9C452DA1-0663-49A9-B988-BD91C5862DFE}"/>
    <cellStyle name="Normal 8 2 3 5 4 2" xfId="43437" xr:uid="{A719F877-BFC4-4DE0-97D3-8F051559B5B6}"/>
    <cellStyle name="Normal 8 2 3 5 5" xfId="12680" xr:uid="{FD7E0664-99C6-4D17-AE47-804000023639}"/>
    <cellStyle name="Normal 8 2 3 5 5 2" xfId="39582" xr:uid="{B8D5C9F4-9138-4115-934C-6A88F447D4F4}"/>
    <cellStyle name="Normal 8 2 3 5 6" xfId="8825" xr:uid="{6B069BB5-F4A1-43AE-8F79-62869B99D7CA}"/>
    <cellStyle name="Normal 8 2 3 5 6 2" xfId="35727" xr:uid="{54EEEC3A-8F6A-4DB9-A9F8-18236EA26D5A}"/>
    <cellStyle name="Normal 8 2 3 5 7" xfId="4969" xr:uid="{8CA110C1-9B12-4DAE-AD41-054D4D3C411F}"/>
    <cellStyle name="Normal 8 2 3 5 7 2" xfId="31871" xr:uid="{59F5A494-617B-4704-9702-6BCD41076094}"/>
    <cellStyle name="Normal 8 2 3 5 8" xfId="28015" xr:uid="{0637E706-05AF-429F-9BF3-34BE46BA0EDA}"/>
    <cellStyle name="Normal 8 2 3 6" xfId="2997" xr:uid="{9F0A032A-853D-4D7F-AAA0-AE2C6A26FC9B}"/>
    <cellStyle name="Normal 8 2 3 6 2" xfId="26130" xr:uid="{46336F47-3AD4-401B-9375-93AE1861FA8D}"/>
    <cellStyle name="Normal 8 2 3 6 2 2" xfId="53032" xr:uid="{18007BCB-D13F-426B-A25E-CF49F397DD0C}"/>
    <cellStyle name="Normal 8 2 3 6 3" xfId="22275" xr:uid="{A681A127-885E-4B87-98BA-D5043D89E9F4}"/>
    <cellStyle name="Normal 8 2 3 6 3 2" xfId="49177" xr:uid="{E42827D3-543C-4004-A9FD-608EDFAA3209}"/>
    <cellStyle name="Normal 8 2 3 6 4" xfId="18420" xr:uid="{8700D8EB-4D09-4C0F-8053-3D06AF5EA2C2}"/>
    <cellStyle name="Normal 8 2 3 6 4 2" xfId="45322" xr:uid="{DA419240-A6A2-41E0-A7DA-03E5C51367FB}"/>
    <cellStyle name="Normal 8 2 3 6 5" xfId="14565" xr:uid="{C6D87E1D-C8C4-4799-B571-ED3E567AD7B6}"/>
    <cellStyle name="Normal 8 2 3 6 5 2" xfId="41467" xr:uid="{2F169BB6-9BBC-468D-97D6-07F5A87ABAB5}"/>
    <cellStyle name="Normal 8 2 3 6 6" xfId="10710" xr:uid="{C5443DFC-E8BF-419A-ABCE-26D6596A2DFE}"/>
    <cellStyle name="Normal 8 2 3 6 6 2" xfId="37612" xr:uid="{2ACFAB53-22BF-4E24-899C-7F8D97F840C7}"/>
    <cellStyle name="Normal 8 2 3 6 7" xfId="6854" xr:uid="{E6E32F2B-E5E4-40A1-AAB2-B6E065B9B557}"/>
    <cellStyle name="Normal 8 2 3 6 7 2" xfId="33756" xr:uid="{09E2902F-5FEC-42F5-A89B-3A8DF98E2F16}"/>
    <cellStyle name="Normal 8 2 3 6 8" xfId="29900" xr:uid="{D1FD3361-1B67-4F4D-8016-102D25B7C881}"/>
    <cellStyle name="Normal 8 2 3 7" xfId="735" xr:uid="{25C5D598-D968-44B8-9620-D1CB76F57880}"/>
    <cellStyle name="Normal 8 2 3 7 2" xfId="23868" xr:uid="{8DDDFE83-C555-41BC-A571-9D8117870151}"/>
    <cellStyle name="Normal 8 2 3 7 2 2" xfId="50770" xr:uid="{BDA43F51-23AF-4272-A020-404DFD919F68}"/>
    <cellStyle name="Normal 8 2 3 7 3" xfId="20013" xr:uid="{3549A031-F5A7-45D9-8B11-733598CA0C32}"/>
    <cellStyle name="Normal 8 2 3 7 3 2" xfId="46915" xr:uid="{F5038617-077B-4289-90ED-5C49A4870F0E}"/>
    <cellStyle name="Normal 8 2 3 7 4" xfId="16158" xr:uid="{BC47DAC2-FBD9-4D22-AC0F-94B2D8992F3E}"/>
    <cellStyle name="Normal 8 2 3 7 4 2" xfId="43060" xr:uid="{AEBE6E92-DCC5-420F-8C5E-112ABC59519B}"/>
    <cellStyle name="Normal 8 2 3 7 5" xfId="12303" xr:uid="{F93D9537-7840-4AA3-B593-DBB47E6591B9}"/>
    <cellStyle name="Normal 8 2 3 7 5 2" xfId="39205" xr:uid="{F4EC205D-44CC-4B23-A839-383B3DF1198F}"/>
    <cellStyle name="Normal 8 2 3 7 6" xfId="8448" xr:uid="{8C2385F0-52BA-460A-B8D9-43898409B264}"/>
    <cellStyle name="Normal 8 2 3 7 6 2" xfId="35350" xr:uid="{1F3876A7-BAE6-42A8-AF1A-C6B15FC04C8E}"/>
    <cellStyle name="Normal 8 2 3 7 7" xfId="4592" xr:uid="{12327AC1-A3B9-42A4-8D5E-72F62FDD7FCE}"/>
    <cellStyle name="Normal 8 2 3 7 7 2" xfId="31494" xr:uid="{EC32ADB0-A310-47B0-BF3F-CDAB9A3A6E06}"/>
    <cellStyle name="Normal 8 2 3 7 8" xfId="27638" xr:uid="{FA2E3A26-DB5F-4BEA-ACB3-741E238FAF36}"/>
    <cellStyle name="Normal 8 2 3 8" xfId="23491" xr:uid="{3FFE17E9-04F3-47CA-9A07-561AF5A5E6C6}"/>
    <cellStyle name="Normal 8 2 3 8 2" xfId="50393" xr:uid="{8107C509-391F-43D5-A7E8-A155E4EEEC42}"/>
    <cellStyle name="Normal 8 2 3 9" xfId="19636" xr:uid="{A8D3EE68-C3B3-4E73-912D-CE2CC6E39F83}"/>
    <cellStyle name="Normal 8 2 3 9 2" xfId="46538" xr:uid="{65039051-C87B-4659-BF5D-66EF93FDDE78}"/>
    <cellStyle name="Normal 8 2 4" xfId="1635" xr:uid="{0DE59F5F-061B-410C-A450-DEB0E2F9E3A5}"/>
    <cellStyle name="Normal 8 2 4 10" xfId="28538" xr:uid="{432CA066-25AB-4C30-ADE3-ED370B0CC03D}"/>
    <cellStyle name="Normal 8 2 4 2" xfId="2389" xr:uid="{F0330AE3-42FF-4E24-A091-70E9FCED6446}"/>
    <cellStyle name="Normal 8 2 4 2 2" xfId="25522" xr:uid="{CFA2A90A-49AF-4912-AB2D-A40851207D9D}"/>
    <cellStyle name="Normal 8 2 4 2 2 2" xfId="52424" xr:uid="{EEBB3E70-D430-4F4B-9A87-EF1462352121}"/>
    <cellStyle name="Normal 8 2 4 2 3" xfId="21667" xr:uid="{CEDA5314-D0E6-4DAC-B756-802332418F55}"/>
    <cellStyle name="Normal 8 2 4 2 3 2" xfId="48569" xr:uid="{7A0B8ACE-A31F-4FDB-AE55-9BE9533FC1C1}"/>
    <cellStyle name="Normal 8 2 4 2 4" xfId="17812" xr:uid="{0397C8A0-6EB8-4730-9F8C-9F0B54D8AFAB}"/>
    <cellStyle name="Normal 8 2 4 2 4 2" xfId="44714" xr:uid="{7B545DD9-AD34-403B-9651-A7DCB2A24DBD}"/>
    <cellStyle name="Normal 8 2 4 2 5" xfId="13957" xr:uid="{78ADC909-3872-4CB5-84BA-26C643A4CFC8}"/>
    <cellStyle name="Normal 8 2 4 2 5 2" xfId="40859" xr:uid="{0BD3D7EB-D8D0-4363-93AD-2119356E7316}"/>
    <cellStyle name="Normal 8 2 4 2 6" xfId="10102" xr:uid="{FD067E94-FC4B-4ACA-9E1F-F019A25ACB70}"/>
    <cellStyle name="Normal 8 2 4 2 6 2" xfId="37004" xr:uid="{5D9C6C46-8670-4260-8F77-2EB4D70538AE}"/>
    <cellStyle name="Normal 8 2 4 2 7" xfId="6246" xr:uid="{2FF5B8F2-0A36-4DF1-8E97-04DA02CF7718}"/>
    <cellStyle name="Normal 8 2 4 2 7 2" xfId="33148" xr:uid="{F927AF1D-B69E-4108-96D3-2B105A7F58DB}"/>
    <cellStyle name="Normal 8 2 4 2 8" xfId="29292" xr:uid="{25F561AA-6800-4AC1-ABD4-40266328C2EC}"/>
    <cellStyle name="Normal 8 2 4 3" xfId="3520" xr:uid="{D1BC3CAB-F7AC-4F3B-8444-766328882B8C}"/>
    <cellStyle name="Normal 8 2 4 3 2" xfId="26653" xr:uid="{1A55FA83-4211-47FA-8BEA-7E207AFFAC31}"/>
    <cellStyle name="Normal 8 2 4 3 2 2" xfId="53555" xr:uid="{42CD1507-2839-425D-BA14-4202CADC9541}"/>
    <cellStyle name="Normal 8 2 4 3 3" xfId="22798" xr:uid="{A0A0DDBF-F3B9-49AF-9369-D3102D22A8A9}"/>
    <cellStyle name="Normal 8 2 4 3 3 2" xfId="49700" xr:uid="{7771EF89-09AE-47F6-B907-0084A4E6A7CA}"/>
    <cellStyle name="Normal 8 2 4 3 4" xfId="18943" xr:uid="{4E71E60B-72E4-48E5-964A-44E989D1D176}"/>
    <cellStyle name="Normal 8 2 4 3 4 2" xfId="45845" xr:uid="{0FB8EA19-E0A9-415E-AA1C-B9734055B360}"/>
    <cellStyle name="Normal 8 2 4 3 5" xfId="15088" xr:uid="{EA0DB1AE-A07A-4AB4-A58D-B4C6ED77A6D0}"/>
    <cellStyle name="Normal 8 2 4 3 5 2" xfId="41990" xr:uid="{985348B8-C74D-4705-9127-C744FA7115DA}"/>
    <cellStyle name="Normal 8 2 4 3 6" xfId="11233" xr:uid="{D762E656-E1E0-4FD3-B885-2604C0A7A172}"/>
    <cellStyle name="Normal 8 2 4 3 6 2" xfId="38135" xr:uid="{8F1A81AF-92C4-4B67-82CB-FB646D679788}"/>
    <cellStyle name="Normal 8 2 4 3 7" xfId="7377" xr:uid="{22238C08-67D5-45C1-902D-E57AA54ECE3B}"/>
    <cellStyle name="Normal 8 2 4 3 7 2" xfId="34279" xr:uid="{EF5C8672-3446-4605-A011-2B98253C2891}"/>
    <cellStyle name="Normal 8 2 4 3 8" xfId="30423" xr:uid="{83C42CE7-05E9-435B-BC3A-D79775DC3295}"/>
    <cellStyle name="Normal 8 2 4 4" xfId="24768" xr:uid="{D4DB57A8-FB2B-419D-A208-ECC4ED3A9516}"/>
    <cellStyle name="Normal 8 2 4 4 2" xfId="51670" xr:uid="{D0FFF826-AA2B-4C3E-BEFE-CD41EA1A6835}"/>
    <cellStyle name="Normal 8 2 4 5" xfId="20913" xr:uid="{88F8E665-FEE7-473D-8CF5-43C5C0932F80}"/>
    <cellStyle name="Normal 8 2 4 5 2" xfId="47815" xr:uid="{CF430F27-EA86-493A-9B5E-3EBB12DADD2A}"/>
    <cellStyle name="Normal 8 2 4 6" xfId="17058" xr:uid="{706A88C6-E0DC-4E73-9FEF-795B6CC5280F}"/>
    <cellStyle name="Normal 8 2 4 6 2" xfId="43960" xr:uid="{903A4B7A-80AA-4B75-848A-7A21A04C8962}"/>
    <cellStyle name="Normal 8 2 4 7" xfId="13203" xr:uid="{07B57F56-1B88-4796-B25B-677A819A011A}"/>
    <cellStyle name="Normal 8 2 4 7 2" xfId="40105" xr:uid="{B0F7DEEE-BA0B-4B5D-B797-A884D6B5A0FE}"/>
    <cellStyle name="Normal 8 2 4 8" xfId="9348" xr:uid="{D2058914-6245-4A35-815D-E27D38DE55FD}"/>
    <cellStyle name="Normal 8 2 4 8 2" xfId="36250" xr:uid="{DA918B99-EB2F-4777-9820-E91EDCBCBBBB}"/>
    <cellStyle name="Normal 8 2 4 9" xfId="5492" xr:uid="{126ABD6B-B90B-49D0-842B-87BA6C058154}"/>
    <cellStyle name="Normal 8 2 4 9 2" xfId="32394" xr:uid="{30FE519B-4720-40AB-9272-F4C47A856EEB}"/>
    <cellStyle name="Normal 8 2 5" xfId="1258" xr:uid="{3B90A40E-6FCB-494A-B81C-2D69EE9F6B05}"/>
    <cellStyle name="Normal 8 2 5 2" xfId="3143" xr:uid="{DBBA3EC4-F01C-4789-BAD5-EEB08B83C83B}"/>
    <cellStyle name="Normal 8 2 5 2 2" xfId="26276" xr:uid="{CF50D218-123F-44D3-BB62-15DE10275B33}"/>
    <cellStyle name="Normal 8 2 5 2 2 2" xfId="53178" xr:uid="{EAF91E0B-00EE-49E5-A5A5-07946D035D83}"/>
    <cellStyle name="Normal 8 2 5 2 3" xfId="22421" xr:uid="{CA97A6AD-BDB6-4810-97F0-507EF39510F3}"/>
    <cellStyle name="Normal 8 2 5 2 3 2" xfId="49323" xr:uid="{7985471C-9A65-40EC-BFE0-C01C8AC5B6AA}"/>
    <cellStyle name="Normal 8 2 5 2 4" xfId="18566" xr:uid="{F2F2D28D-8071-4840-BA89-394229677D80}"/>
    <cellStyle name="Normal 8 2 5 2 4 2" xfId="45468" xr:uid="{29EA817C-A1A2-4632-A2E9-92467D20F642}"/>
    <cellStyle name="Normal 8 2 5 2 5" xfId="14711" xr:uid="{E92E5F26-7310-4869-AA43-514D89F7B5F5}"/>
    <cellStyle name="Normal 8 2 5 2 5 2" xfId="41613" xr:uid="{57D0FE23-EA27-4222-9073-42D7AF1896F4}"/>
    <cellStyle name="Normal 8 2 5 2 6" xfId="10856" xr:uid="{030BE7BE-9F0B-484F-AFE5-73D2E2EDA602}"/>
    <cellStyle name="Normal 8 2 5 2 6 2" xfId="37758" xr:uid="{EFFA074C-5034-49B8-9900-E3D23140D3DC}"/>
    <cellStyle name="Normal 8 2 5 2 7" xfId="7000" xr:uid="{BF90467F-6EBD-48C5-8F78-ED41E0D0D4D3}"/>
    <cellStyle name="Normal 8 2 5 2 7 2" xfId="33902" xr:uid="{16C39B86-107A-4712-B0B4-B761827859B0}"/>
    <cellStyle name="Normal 8 2 5 2 8" xfId="30046" xr:uid="{1C020141-19DB-42F8-BDE2-594DB9A783E8}"/>
    <cellStyle name="Normal 8 2 5 3" xfId="24391" xr:uid="{3B13CFD3-43A1-457D-B108-DEACCCF694BF}"/>
    <cellStyle name="Normal 8 2 5 3 2" xfId="51293" xr:uid="{71097D0F-1753-45B9-A4E0-E6E64B6C3489}"/>
    <cellStyle name="Normal 8 2 5 4" xfId="20536" xr:uid="{6B5E9B47-7330-4350-AC26-738BD6161078}"/>
    <cellStyle name="Normal 8 2 5 4 2" xfId="47438" xr:uid="{0A38F927-6043-44D5-85EF-2662F6A6BEF2}"/>
    <cellStyle name="Normal 8 2 5 5" xfId="16681" xr:uid="{1B3EE9CD-C361-496A-9184-F56BDED62F3B}"/>
    <cellStyle name="Normal 8 2 5 5 2" xfId="43583" xr:uid="{6D4C5B1E-117E-4F28-8C0A-2C532590B0A0}"/>
    <cellStyle name="Normal 8 2 5 6" xfId="12826" xr:uid="{CFF86056-3CA2-4715-A832-633165527389}"/>
    <cellStyle name="Normal 8 2 5 6 2" xfId="39728" xr:uid="{52BA57F5-FB03-4C60-A31C-7D3941584C82}"/>
    <cellStyle name="Normal 8 2 5 7" xfId="8971" xr:uid="{99F0040C-D3BF-43A8-91CD-628825E5F574}"/>
    <cellStyle name="Normal 8 2 5 7 2" xfId="35873" xr:uid="{3B240AFE-0E76-420B-B808-90A52E97F82D}"/>
    <cellStyle name="Normal 8 2 5 8" xfId="5115" xr:uid="{946660F1-8B24-461A-8C13-B336DD5779E2}"/>
    <cellStyle name="Normal 8 2 5 8 2" xfId="32017" xr:uid="{36BF800B-F435-4905-9813-84733653489F}"/>
    <cellStyle name="Normal 8 2 5 9" xfId="28161" xr:uid="{3241AAB5-6B02-473C-80FB-7DD7E84D1FDE}"/>
    <cellStyle name="Normal 8 2 6" xfId="2012" xr:uid="{AF4F4F61-0929-4B65-9AA6-1341103A1225}"/>
    <cellStyle name="Normal 8 2 6 2" xfId="25145" xr:uid="{87FEEFF1-D774-4EDB-8BDB-364D3496CB48}"/>
    <cellStyle name="Normal 8 2 6 2 2" xfId="52047" xr:uid="{F3DCC848-5C6E-47A5-9680-5BEC5F21ADE5}"/>
    <cellStyle name="Normal 8 2 6 3" xfId="21290" xr:uid="{C9D23159-43DC-4528-AF30-68D9372AF1C3}"/>
    <cellStyle name="Normal 8 2 6 3 2" xfId="48192" xr:uid="{492F04F5-6E37-4B2E-81D3-664E9B47CC53}"/>
    <cellStyle name="Normal 8 2 6 4" xfId="17435" xr:uid="{A5191D0D-CAE0-4878-B227-63F07B79C0D9}"/>
    <cellStyle name="Normal 8 2 6 4 2" xfId="44337" xr:uid="{5C787459-80C6-484A-84A9-B9F095D7CD06}"/>
    <cellStyle name="Normal 8 2 6 5" xfId="13580" xr:uid="{CB9B5DEF-3C7B-4107-B5B3-F2E308702E33}"/>
    <cellStyle name="Normal 8 2 6 5 2" xfId="40482" xr:uid="{FC05FAA1-B638-4113-A077-61D2B6777230}"/>
    <cellStyle name="Normal 8 2 6 6" xfId="9725" xr:uid="{818858C6-DEF5-49D2-9F9E-D0E6A6D74DA5}"/>
    <cellStyle name="Normal 8 2 6 6 2" xfId="36627" xr:uid="{1857D5F6-978C-4B3C-8768-0EF713F8DA92}"/>
    <cellStyle name="Normal 8 2 6 7" xfId="5869" xr:uid="{2F468628-1551-435D-A1A9-C829AE324150}"/>
    <cellStyle name="Normal 8 2 6 7 2" xfId="32771" xr:uid="{F61D31ED-6DB7-4273-89BA-4C149B625313}"/>
    <cellStyle name="Normal 8 2 6 8" xfId="28915" xr:uid="{C57B7830-6C20-4740-9520-EA4B3014EC6B}"/>
    <cellStyle name="Normal 8 2 7" xfId="881" xr:uid="{814342A7-EB81-42D0-BD2C-B6DC5378B630}"/>
    <cellStyle name="Normal 8 2 7 2" xfId="24014" xr:uid="{213FE97C-C40E-467E-B2F0-03AEE28DDB4D}"/>
    <cellStyle name="Normal 8 2 7 2 2" xfId="50916" xr:uid="{DC883199-285C-48F6-B901-C2C5D177B542}"/>
    <cellStyle name="Normal 8 2 7 3" xfId="20159" xr:uid="{95750E6F-A083-406C-89E7-707F88C08AA6}"/>
    <cellStyle name="Normal 8 2 7 3 2" xfId="47061" xr:uid="{344F12D9-BE8F-4AD2-9C05-AF6F27E43EBF}"/>
    <cellStyle name="Normal 8 2 7 4" xfId="16304" xr:uid="{15AB713F-C28E-4296-ABF6-55C9AC6EF5EB}"/>
    <cellStyle name="Normal 8 2 7 4 2" xfId="43206" xr:uid="{F3365A1C-7D6A-490B-80E7-EE268252B194}"/>
    <cellStyle name="Normal 8 2 7 5" xfId="12449" xr:uid="{8D75C309-A591-40B1-B098-A9344F2AB8AE}"/>
    <cellStyle name="Normal 8 2 7 5 2" xfId="39351" xr:uid="{B2B2FBCD-3479-41B1-A00C-5CE2BD312EE1}"/>
    <cellStyle name="Normal 8 2 7 6" xfId="8594" xr:uid="{014037AF-8C56-40FB-B8F6-262A326002A5}"/>
    <cellStyle name="Normal 8 2 7 6 2" xfId="35496" xr:uid="{CC351304-843C-4199-9FFE-BD2C1EE26835}"/>
    <cellStyle name="Normal 8 2 7 7" xfId="4738" xr:uid="{87C9DF8A-6FDD-42F6-8B82-FDAC680EC083}"/>
    <cellStyle name="Normal 8 2 7 7 2" xfId="31640" xr:uid="{EEE9E2BB-816B-40E5-9F19-DD588725DF42}"/>
    <cellStyle name="Normal 8 2 7 8" xfId="27784" xr:uid="{7BDB480E-4755-4E7C-8D48-F4A372ED7602}"/>
    <cellStyle name="Normal 8 2 8" xfId="2766" xr:uid="{B67BFE3B-741E-4A0F-AF9C-44F99BDFEB29}"/>
    <cellStyle name="Normal 8 2 8 2" xfId="25899" xr:uid="{D4084A46-0801-4C7F-BD14-E4A207EC679A}"/>
    <cellStyle name="Normal 8 2 8 2 2" xfId="52801" xr:uid="{B1B1E008-5913-4540-A7BB-E33C748E2BCE}"/>
    <cellStyle name="Normal 8 2 8 3" xfId="22044" xr:uid="{D46B2F05-A2BD-48AA-B47C-DCACC7F9BA39}"/>
    <cellStyle name="Normal 8 2 8 3 2" xfId="48946" xr:uid="{41F0910F-8A57-4419-AAAD-E7A24DC627FE}"/>
    <cellStyle name="Normal 8 2 8 4" xfId="18189" xr:uid="{5648B43A-E0DC-4671-8232-D6E2A5D23585}"/>
    <cellStyle name="Normal 8 2 8 4 2" xfId="45091" xr:uid="{49097086-ECCC-48B2-82DE-FE8A2004A5D7}"/>
    <cellStyle name="Normal 8 2 8 5" xfId="14334" xr:uid="{324ED92E-4378-4F57-A322-FF0D395DE8C8}"/>
    <cellStyle name="Normal 8 2 8 5 2" xfId="41236" xr:uid="{3282ECFD-26CF-432C-8021-2B09EECE1815}"/>
    <cellStyle name="Normal 8 2 8 6" xfId="10479" xr:uid="{BF6AFC0E-9FEA-4B72-847E-45F16A0062AB}"/>
    <cellStyle name="Normal 8 2 8 6 2" xfId="37381" xr:uid="{F5621884-8007-4BEA-929A-F57AC78BD1D6}"/>
    <cellStyle name="Normal 8 2 8 7" xfId="6623" xr:uid="{68D51F1B-35DD-4AD5-9D0F-2486FB84FF33}"/>
    <cellStyle name="Normal 8 2 8 7 2" xfId="33525" xr:uid="{59258F06-F0CE-4190-B0A5-612C7DBACD3F}"/>
    <cellStyle name="Normal 8 2 8 8" xfId="29669" xr:uid="{398A1DFF-BD38-4467-A638-F6CE3A7AEB69}"/>
    <cellStyle name="Normal 8 2 9" xfId="504" xr:uid="{0B9F5423-3FF2-40A2-BE6E-096BE46418E7}"/>
    <cellStyle name="Normal 8 2 9 2" xfId="23637" xr:uid="{A6802053-8B33-40E5-BA91-7304C83B8D69}"/>
    <cellStyle name="Normal 8 2 9 2 2" xfId="50539" xr:uid="{6B93EC80-15F5-403D-80B3-BA3C13934C74}"/>
    <cellStyle name="Normal 8 2 9 3" xfId="19782" xr:uid="{F08D63F1-ED06-42E5-A75C-24ADA6EBD47B}"/>
    <cellStyle name="Normal 8 2 9 3 2" xfId="46684" xr:uid="{8E9AD426-F2EA-4021-AFE1-5C05D3428663}"/>
    <cellStyle name="Normal 8 2 9 4" xfId="15927" xr:uid="{1C811B4B-9143-4ABA-9282-1E6BB56BF7BE}"/>
    <cellStyle name="Normal 8 2 9 4 2" xfId="42829" xr:uid="{43179B74-8271-42FA-8332-388AA75D26A7}"/>
    <cellStyle name="Normal 8 2 9 5" xfId="12072" xr:uid="{BCF7161E-2B54-4ED3-8A13-5001E35089A5}"/>
    <cellStyle name="Normal 8 2 9 5 2" xfId="38974" xr:uid="{EFCC4355-58A0-47B7-88A1-04143AA91F93}"/>
    <cellStyle name="Normal 8 2 9 6" xfId="8217" xr:uid="{9A3F6916-0F0C-4A99-BD67-3B38DBFF5CC3}"/>
    <cellStyle name="Normal 8 2 9 6 2" xfId="35119" xr:uid="{CDC80769-B31B-4124-96B5-E2362B2246E1}"/>
    <cellStyle name="Normal 8 2 9 7" xfId="4361" xr:uid="{13846950-741E-467B-9252-5EAF35CF753F}"/>
    <cellStyle name="Normal 8 2 9 7 2" xfId="31263" xr:uid="{B13998F1-4C88-464D-8C12-879D6A3EFC2D}"/>
    <cellStyle name="Normal 8 2 9 8" xfId="27407" xr:uid="{E036ADB2-1417-42D3-AC01-4E15B98D9784}"/>
    <cellStyle name="Normal 8 20" xfId="3924" xr:uid="{D601087E-6220-4E57-9923-F7208C30FEFD}"/>
    <cellStyle name="Normal 8 20 2" xfId="30826" xr:uid="{29349F09-B661-4242-8AE4-099750E2B9F0}"/>
    <cellStyle name="Normal 8 21" xfId="26970" xr:uid="{869B5B09-ADAA-42D3-A489-E16C999DB65D}"/>
    <cellStyle name="Normal 8 3" xfId="155" xr:uid="{00000000-0005-0000-0000-00004E000000}"/>
    <cellStyle name="Normal 8 3 10" xfId="23288" xr:uid="{B6BB3CB8-C433-4FE6-861D-73A6A0EDCA9F}"/>
    <cellStyle name="Normal 8 3 10 2" xfId="50190" xr:uid="{C117090E-5711-4763-BAAF-6269221F6636}"/>
    <cellStyle name="Normal 8 3 11" xfId="19433" xr:uid="{BFD47F49-60F6-4E49-8819-129E97DE5583}"/>
    <cellStyle name="Normal 8 3 11 2" xfId="46335" xr:uid="{5C42CDB8-CBED-4738-854D-19F017140578}"/>
    <cellStyle name="Normal 8 3 12" xfId="15578" xr:uid="{2D2DD0E0-8F68-4A96-8419-A6130769BD0F}"/>
    <cellStyle name="Normal 8 3 12 2" xfId="42480" xr:uid="{9081B0AC-8FB3-44BC-B942-ECA40D80E55F}"/>
    <cellStyle name="Normal 8 3 13" xfId="11723" xr:uid="{03870CE1-47B4-41CD-8B3B-48F62D553314}"/>
    <cellStyle name="Normal 8 3 13 2" xfId="38625" xr:uid="{BF137A3B-1B69-4A20-B7B6-E6C31F157EA8}"/>
    <cellStyle name="Normal 8 3 14" xfId="7868" xr:uid="{65159535-5DAC-4FB0-A8E8-5DF4E612E53F}"/>
    <cellStyle name="Normal 8 3 14 2" xfId="34770" xr:uid="{136CA450-172F-4FC9-B739-76AED58FF23E}"/>
    <cellStyle name="Normal 8 3 15" xfId="4012" xr:uid="{92857995-D64F-4CFF-BA54-BBB9B7222FD2}"/>
    <cellStyle name="Normal 8 3 15 2" xfId="30914" xr:uid="{3BCCAC2A-911E-4884-A671-7EA80857CDD8}"/>
    <cellStyle name="Normal 8 3 16" xfId="27058" xr:uid="{EA49BC56-A1E0-46AD-A0DC-E0BE51F1807E}"/>
    <cellStyle name="Normal 8 3 2" xfId="270" xr:uid="{00000000-0005-0000-0000-00004E000000}"/>
    <cellStyle name="Normal 8 3 2 10" xfId="15693" xr:uid="{E7424FAF-24F9-453A-8962-3608A20281B8}"/>
    <cellStyle name="Normal 8 3 2 10 2" xfId="42595" xr:uid="{A38764B9-E0E5-451D-B21A-0B9FB4C9FCA2}"/>
    <cellStyle name="Normal 8 3 2 11" xfId="11838" xr:uid="{F6A68305-15F6-472A-AFF3-9ABE728DFB7A}"/>
    <cellStyle name="Normal 8 3 2 11 2" xfId="38740" xr:uid="{5B04E618-4F15-4CCA-B16D-8DA619FED307}"/>
    <cellStyle name="Normal 8 3 2 12" xfId="7983" xr:uid="{E1BDDC43-DB12-4BA5-832F-D89B081AC196}"/>
    <cellStyle name="Normal 8 3 2 12 2" xfId="34885" xr:uid="{9EC55644-4A60-4875-B617-F9D96B2A6404}"/>
    <cellStyle name="Normal 8 3 2 13" xfId="4127" xr:uid="{7B4E3A01-78F4-4C52-8D89-69519F39F6A4}"/>
    <cellStyle name="Normal 8 3 2 13 2" xfId="31029" xr:uid="{D09F5B69-11E4-49A0-A4F3-7D4D2F2D1CDB}"/>
    <cellStyle name="Normal 8 3 2 14" xfId="27173" xr:uid="{6D1A14DB-BE25-4222-8953-4674E938D5D3}"/>
    <cellStyle name="Normal 8 3 2 2" xfId="1778" xr:uid="{3139F7F0-6DA4-46C1-A627-9526E01ABF23}"/>
    <cellStyle name="Normal 8 3 2 2 10" xfId="28681" xr:uid="{CD973B61-CFF8-4E66-BD5A-08EFFF2FA335}"/>
    <cellStyle name="Normal 8 3 2 2 2" xfId="2532" xr:uid="{97E02087-A2F9-4DB9-AD0E-0E3833276C22}"/>
    <cellStyle name="Normal 8 3 2 2 2 2" xfId="25665" xr:uid="{5CFCC2DF-4EA5-4DEE-BED5-EDFEF234E255}"/>
    <cellStyle name="Normal 8 3 2 2 2 2 2" xfId="52567" xr:uid="{63E7198D-8703-40A1-B70C-FBF516AA0D13}"/>
    <cellStyle name="Normal 8 3 2 2 2 3" xfId="21810" xr:uid="{8D91E639-8A59-4617-AAFB-BFA794F1C747}"/>
    <cellStyle name="Normal 8 3 2 2 2 3 2" xfId="48712" xr:uid="{B7DD9C51-DD75-44C6-892D-E2931238227C}"/>
    <cellStyle name="Normal 8 3 2 2 2 4" xfId="17955" xr:uid="{44307B8B-B252-4F19-9D8B-AF179FEDA625}"/>
    <cellStyle name="Normal 8 3 2 2 2 4 2" xfId="44857" xr:uid="{EDF4425D-84B6-4CE0-AFEF-2AED34DDE709}"/>
    <cellStyle name="Normal 8 3 2 2 2 5" xfId="14100" xr:uid="{EC3F10A7-04DF-41E2-8BE7-BF534563413F}"/>
    <cellStyle name="Normal 8 3 2 2 2 5 2" xfId="41002" xr:uid="{79004BDC-4071-4354-A7B0-E54A67D2CE2A}"/>
    <cellStyle name="Normal 8 3 2 2 2 6" xfId="10245" xr:uid="{A114E3A1-7F24-4C8C-8942-0A5528AEE038}"/>
    <cellStyle name="Normal 8 3 2 2 2 6 2" xfId="37147" xr:uid="{7FEF1954-3678-4F00-9073-7DB0BDAF89B8}"/>
    <cellStyle name="Normal 8 3 2 2 2 7" xfId="6389" xr:uid="{38FA4022-EBE9-4A0B-93F9-FDCE8473DE8E}"/>
    <cellStyle name="Normal 8 3 2 2 2 7 2" xfId="33291" xr:uid="{78CA4B71-C183-480D-ABD2-1E767A7DE91F}"/>
    <cellStyle name="Normal 8 3 2 2 2 8" xfId="29435" xr:uid="{AD5D6BA7-D771-4527-9E0C-C972C8B90BAF}"/>
    <cellStyle name="Normal 8 3 2 2 3" xfId="3663" xr:uid="{71864BD0-F710-4B25-8456-49916F5A6001}"/>
    <cellStyle name="Normal 8 3 2 2 3 2" xfId="26796" xr:uid="{C9D07E44-7A65-4CBD-A7CA-354E11CAC74F}"/>
    <cellStyle name="Normal 8 3 2 2 3 2 2" xfId="53698" xr:uid="{E473DFA8-BDAA-4C5E-8FFA-A25CF227CCBF}"/>
    <cellStyle name="Normal 8 3 2 2 3 3" xfId="22941" xr:uid="{280A0EC0-4754-4A51-8C73-9A6BA5C6E468}"/>
    <cellStyle name="Normal 8 3 2 2 3 3 2" xfId="49843" xr:uid="{8486087D-C93A-430A-9381-975499A98733}"/>
    <cellStyle name="Normal 8 3 2 2 3 4" xfId="19086" xr:uid="{23424F99-72AF-4712-9D40-05E2CB89E0F6}"/>
    <cellStyle name="Normal 8 3 2 2 3 4 2" xfId="45988" xr:uid="{96AC4E0F-F659-460C-B433-DB0BA53F9806}"/>
    <cellStyle name="Normal 8 3 2 2 3 5" xfId="15231" xr:uid="{456D5342-63FB-4E54-BADD-EE1494EA4BD8}"/>
    <cellStyle name="Normal 8 3 2 2 3 5 2" xfId="42133" xr:uid="{C08946FA-86F9-4152-811C-454966C30F5B}"/>
    <cellStyle name="Normal 8 3 2 2 3 6" xfId="11376" xr:uid="{5C81689A-EB77-4AC3-BC0A-2819B7DFBB7C}"/>
    <cellStyle name="Normal 8 3 2 2 3 6 2" xfId="38278" xr:uid="{6BC75ED4-99B0-4B63-8866-9DC2DCDAADE9}"/>
    <cellStyle name="Normal 8 3 2 2 3 7" xfId="7520" xr:uid="{71424E16-2462-44A6-9494-883CA253567E}"/>
    <cellStyle name="Normal 8 3 2 2 3 7 2" xfId="34422" xr:uid="{49A25F06-EF93-4460-AD9F-636C826F14BA}"/>
    <cellStyle name="Normal 8 3 2 2 3 8" xfId="30566" xr:uid="{39215667-AF35-4E05-AAA7-AEDC8BC5CBCC}"/>
    <cellStyle name="Normal 8 3 2 2 4" xfId="24911" xr:uid="{FEFA6E0C-B9D8-4E66-B1E8-AFB8C214C401}"/>
    <cellStyle name="Normal 8 3 2 2 4 2" xfId="51813" xr:uid="{2B44853D-C51E-46C7-8D41-C6687314DE7D}"/>
    <cellStyle name="Normal 8 3 2 2 5" xfId="21056" xr:uid="{5D74F4FD-6016-4C20-98B9-4C190822D114}"/>
    <cellStyle name="Normal 8 3 2 2 5 2" xfId="47958" xr:uid="{D83421E7-8D55-497A-AC7E-AFE70B827262}"/>
    <cellStyle name="Normal 8 3 2 2 6" xfId="17201" xr:uid="{0C5AF4BD-670F-4368-956D-3E4E2F0E6868}"/>
    <cellStyle name="Normal 8 3 2 2 6 2" xfId="44103" xr:uid="{270CED41-E3F8-4BC5-95BA-8DDC1E674D0D}"/>
    <cellStyle name="Normal 8 3 2 2 7" xfId="13346" xr:uid="{EEACDBE3-5658-4B8C-897D-23A52BE6ED7D}"/>
    <cellStyle name="Normal 8 3 2 2 7 2" xfId="40248" xr:uid="{2CD71344-C314-42D9-90AA-76C5A9C024CF}"/>
    <cellStyle name="Normal 8 3 2 2 8" xfId="9491" xr:uid="{2970DD60-E9C2-422F-8176-CE5A2FD7AE2C}"/>
    <cellStyle name="Normal 8 3 2 2 8 2" xfId="36393" xr:uid="{9717EA93-F921-4BFB-9653-679097BB7418}"/>
    <cellStyle name="Normal 8 3 2 2 9" xfId="5635" xr:uid="{C83E0925-77A4-4151-954F-C5696016770F}"/>
    <cellStyle name="Normal 8 3 2 2 9 2" xfId="32537" xr:uid="{548F7851-4284-4B64-9952-5A6EC844F257}"/>
    <cellStyle name="Normal 8 3 2 3" xfId="1401" xr:uid="{C2DD9755-FBD6-4505-8FAB-8DC1D5F6A239}"/>
    <cellStyle name="Normal 8 3 2 3 2" xfId="3286" xr:uid="{637938B6-EF04-4744-8A31-5EC4D67B9778}"/>
    <cellStyle name="Normal 8 3 2 3 2 2" xfId="26419" xr:uid="{046385BF-B8DA-48E1-9279-E95BF4811F00}"/>
    <cellStyle name="Normal 8 3 2 3 2 2 2" xfId="53321" xr:uid="{E0EE804B-4701-468E-91B1-A4AD647DD8A0}"/>
    <cellStyle name="Normal 8 3 2 3 2 3" xfId="22564" xr:uid="{706A6405-0C06-4CF5-A3FC-5E0596F4B9A6}"/>
    <cellStyle name="Normal 8 3 2 3 2 3 2" xfId="49466" xr:uid="{9F0E8E87-4567-4AEC-8709-8A8B175C5DA7}"/>
    <cellStyle name="Normal 8 3 2 3 2 4" xfId="18709" xr:uid="{4E555506-5CE6-4004-B706-6E2110608F41}"/>
    <cellStyle name="Normal 8 3 2 3 2 4 2" xfId="45611" xr:uid="{42C5BD6A-B6F7-4B01-B7ED-6EBAE35B88C6}"/>
    <cellStyle name="Normal 8 3 2 3 2 5" xfId="14854" xr:uid="{36507CE9-DA1F-43B3-B323-AE9A3526D7F4}"/>
    <cellStyle name="Normal 8 3 2 3 2 5 2" xfId="41756" xr:uid="{648A6D95-BD6C-4326-BEE1-053D76435CA7}"/>
    <cellStyle name="Normal 8 3 2 3 2 6" xfId="10999" xr:uid="{452B61C7-E81A-432F-BD2D-1DAA1C896210}"/>
    <cellStyle name="Normal 8 3 2 3 2 6 2" xfId="37901" xr:uid="{C88AEA25-A2E7-46DC-ABF1-19B2F3E32D6E}"/>
    <cellStyle name="Normal 8 3 2 3 2 7" xfId="7143" xr:uid="{1DC5DB17-17E1-41FC-BABA-99B9BC55BE39}"/>
    <cellStyle name="Normal 8 3 2 3 2 7 2" xfId="34045" xr:uid="{BC5ED60B-4A53-4122-A9D5-F102EA7BA1F5}"/>
    <cellStyle name="Normal 8 3 2 3 2 8" xfId="30189" xr:uid="{0BF578BE-385B-4014-8B40-E18DBE1890B0}"/>
    <cellStyle name="Normal 8 3 2 3 3" xfId="24534" xr:uid="{6CEAA4D6-9295-44DF-BDCA-FC73878AE686}"/>
    <cellStyle name="Normal 8 3 2 3 3 2" xfId="51436" xr:uid="{C4E13168-AA3C-402D-8AAC-40BD6BA952CF}"/>
    <cellStyle name="Normal 8 3 2 3 4" xfId="20679" xr:uid="{7C0A710F-A812-4990-A5D6-F7602FE1634F}"/>
    <cellStyle name="Normal 8 3 2 3 4 2" xfId="47581" xr:uid="{CF024A0A-CA7E-470C-907D-4F1A9986DA38}"/>
    <cellStyle name="Normal 8 3 2 3 5" xfId="16824" xr:uid="{C0757E3C-D016-413C-BD5E-998C9B67BD65}"/>
    <cellStyle name="Normal 8 3 2 3 5 2" xfId="43726" xr:uid="{A360E6A6-8E08-4866-B194-4975909CAE6F}"/>
    <cellStyle name="Normal 8 3 2 3 6" xfId="12969" xr:uid="{7C6BE94D-F6CE-43A9-A76D-4D2CC362EBD7}"/>
    <cellStyle name="Normal 8 3 2 3 6 2" xfId="39871" xr:uid="{660B2867-6863-4B8E-A18C-CCC2DBE5B25A}"/>
    <cellStyle name="Normal 8 3 2 3 7" xfId="9114" xr:uid="{9C2FC39D-4130-4D1E-8096-E82648A3839C}"/>
    <cellStyle name="Normal 8 3 2 3 7 2" xfId="36016" xr:uid="{BC76B79C-82C5-48F5-BED8-BD5B3A224186}"/>
    <cellStyle name="Normal 8 3 2 3 8" xfId="5258" xr:uid="{B483BCAF-14E7-4C8A-87E4-32A7279F593F}"/>
    <cellStyle name="Normal 8 3 2 3 8 2" xfId="32160" xr:uid="{EA5FADDB-4AA2-420F-852B-2863DC4F5B48}"/>
    <cellStyle name="Normal 8 3 2 3 9" xfId="28304" xr:uid="{4B04200E-3767-4AE6-B77A-952DD428BE71}"/>
    <cellStyle name="Normal 8 3 2 4" xfId="2155" xr:uid="{0A6021AD-BC14-4640-BD04-9ADF094E194A}"/>
    <cellStyle name="Normal 8 3 2 4 2" xfId="25288" xr:uid="{C3BF34AE-330B-4868-AD78-6A6800027D7C}"/>
    <cellStyle name="Normal 8 3 2 4 2 2" xfId="52190" xr:uid="{B7F31465-EC49-4BD6-B574-96A4BC0C4385}"/>
    <cellStyle name="Normal 8 3 2 4 3" xfId="21433" xr:uid="{CFCE42E9-D910-4121-98DE-E521403792F5}"/>
    <cellStyle name="Normal 8 3 2 4 3 2" xfId="48335" xr:uid="{959BC8D5-EE6E-45D1-B822-2142DE5F470A}"/>
    <cellStyle name="Normal 8 3 2 4 4" xfId="17578" xr:uid="{E07DCB9C-527F-4DE3-B8C2-ACC9A0BEEB92}"/>
    <cellStyle name="Normal 8 3 2 4 4 2" xfId="44480" xr:uid="{63DAEC7A-D89A-463D-A28B-E862BABB6970}"/>
    <cellStyle name="Normal 8 3 2 4 5" xfId="13723" xr:uid="{6E4BFB1C-2442-45A1-A5F9-F7FC85E9BD29}"/>
    <cellStyle name="Normal 8 3 2 4 5 2" xfId="40625" xr:uid="{830A5ABF-90E1-4828-8A7D-A3E6B6B7AAC2}"/>
    <cellStyle name="Normal 8 3 2 4 6" xfId="9868" xr:uid="{EB2B6891-94D7-4470-8C09-B99187C27911}"/>
    <cellStyle name="Normal 8 3 2 4 6 2" xfId="36770" xr:uid="{2C297129-45CB-4C1D-A622-D41A9AAF1B10}"/>
    <cellStyle name="Normal 8 3 2 4 7" xfId="6012" xr:uid="{BD47EBDA-99B3-40E4-9ABF-772B822EF51A}"/>
    <cellStyle name="Normal 8 3 2 4 7 2" xfId="32914" xr:uid="{969F194D-974D-4F08-AB03-6AFE6F89C405}"/>
    <cellStyle name="Normal 8 3 2 4 8" xfId="29058" xr:uid="{67ADE941-D118-4221-B08F-AD9F4282E0C3}"/>
    <cellStyle name="Normal 8 3 2 5" xfId="1024" xr:uid="{350036DC-1178-4ED6-959F-0FF40FCADCA2}"/>
    <cellStyle name="Normal 8 3 2 5 2" xfId="24157" xr:uid="{6B3F6819-E99A-47B5-AACA-F601B8530E91}"/>
    <cellStyle name="Normal 8 3 2 5 2 2" xfId="51059" xr:uid="{638FB533-1FB0-42D1-9F8C-6DFD859269B4}"/>
    <cellStyle name="Normal 8 3 2 5 3" xfId="20302" xr:uid="{26DAE7B6-E803-4C52-B3A1-5DE18BD8EABA}"/>
    <cellStyle name="Normal 8 3 2 5 3 2" xfId="47204" xr:uid="{F51369FC-4E2A-4B05-B85E-98E6DA463658}"/>
    <cellStyle name="Normal 8 3 2 5 4" xfId="16447" xr:uid="{7DAAE081-D238-4849-90CE-BFFD69F8DB9D}"/>
    <cellStyle name="Normal 8 3 2 5 4 2" xfId="43349" xr:uid="{2C478193-2804-469A-A727-256A62E4452A}"/>
    <cellStyle name="Normal 8 3 2 5 5" xfId="12592" xr:uid="{E396EBAD-E799-4299-8A32-1C6CA89DE857}"/>
    <cellStyle name="Normal 8 3 2 5 5 2" xfId="39494" xr:uid="{AC0989B9-F65D-46BE-8598-697DA643DDD6}"/>
    <cellStyle name="Normal 8 3 2 5 6" xfId="8737" xr:uid="{F4D722DA-1198-41E8-810E-F8486C44CA23}"/>
    <cellStyle name="Normal 8 3 2 5 6 2" xfId="35639" xr:uid="{E7DEF7C0-F093-4E5E-87C5-D8CCFA6D4473}"/>
    <cellStyle name="Normal 8 3 2 5 7" xfId="4881" xr:uid="{8716E791-9490-466E-A705-07E54F9B2E09}"/>
    <cellStyle name="Normal 8 3 2 5 7 2" xfId="31783" xr:uid="{4C9DA81D-D067-46CB-BB09-5656F6F2A7B6}"/>
    <cellStyle name="Normal 8 3 2 5 8" xfId="27927" xr:uid="{187C3A89-3246-4088-99DB-4C014864C1DB}"/>
    <cellStyle name="Normal 8 3 2 6" xfId="2909" xr:uid="{D61847A6-1444-4A2E-A696-3119FD2826D1}"/>
    <cellStyle name="Normal 8 3 2 6 2" xfId="26042" xr:uid="{86EA2262-8841-47A8-A306-5D7C294B5C9A}"/>
    <cellStyle name="Normal 8 3 2 6 2 2" xfId="52944" xr:uid="{0BA84FD2-FD83-4201-B5E5-B58B80914488}"/>
    <cellStyle name="Normal 8 3 2 6 3" xfId="22187" xr:uid="{DEC391C8-1C1E-4366-9C57-3A96F1545B7B}"/>
    <cellStyle name="Normal 8 3 2 6 3 2" xfId="49089" xr:uid="{6E081DB6-C066-412D-9D1E-FD34CAB0D35E}"/>
    <cellStyle name="Normal 8 3 2 6 4" xfId="18332" xr:uid="{A2A7D246-22FD-4315-AAD6-B0B9F90F0AC0}"/>
    <cellStyle name="Normal 8 3 2 6 4 2" xfId="45234" xr:uid="{ECBC9273-E6D8-4B96-81AA-19C54DE0F1F2}"/>
    <cellStyle name="Normal 8 3 2 6 5" xfId="14477" xr:uid="{181DE8C9-6437-4517-8456-84AF4D27C8CF}"/>
    <cellStyle name="Normal 8 3 2 6 5 2" xfId="41379" xr:uid="{F45F856D-B527-4BA8-8A12-3BC2900B71AE}"/>
    <cellStyle name="Normal 8 3 2 6 6" xfId="10622" xr:uid="{771A1BC0-A64F-4F64-822D-BDFC656718C3}"/>
    <cellStyle name="Normal 8 3 2 6 6 2" xfId="37524" xr:uid="{A7B7F3E8-FE2C-4076-97BB-791371D2F5A2}"/>
    <cellStyle name="Normal 8 3 2 6 7" xfId="6766" xr:uid="{327AEBF0-7F8D-486B-BB1E-0E864E2856E5}"/>
    <cellStyle name="Normal 8 3 2 6 7 2" xfId="33668" xr:uid="{39E019C7-1724-45C6-AFFB-55E4EDF077CF}"/>
    <cellStyle name="Normal 8 3 2 6 8" xfId="29812" xr:uid="{7C211799-DCEF-4BEB-93B8-7DF5DC8DAF0D}"/>
    <cellStyle name="Normal 8 3 2 7" xfId="647" xr:uid="{0F1CC916-E3A5-42FB-B1EE-9405919EDF66}"/>
    <cellStyle name="Normal 8 3 2 7 2" xfId="23780" xr:uid="{31C4D11B-D465-4F48-982A-719028ED5F7F}"/>
    <cellStyle name="Normal 8 3 2 7 2 2" xfId="50682" xr:uid="{E6BBB170-5D0D-4B42-AE6C-A1245D5A84C5}"/>
    <cellStyle name="Normal 8 3 2 7 3" xfId="19925" xr:uid="{ECB49A53-7A67-4E3E-89D6-E4B32199AF89}"/>
    <cellStyle name="Normal 8 3 2 7 3 2" xfId="46827" xr:uid="{DBFC2DBB-6FE9-40A2-9FC3-0683792E3AA5}"/>
    <cellStyle name="Normal 8 3 2 7 4" xfId="16070" xr:uid="{CEE5CA38-AECB-494E-9DC6-8BDE15B59E8F}"/>
    <cellStyle name="Normal 8 3 2 7 4 2" xfId="42972" xr:uid="{E3F3C64A-4BD0-4EC2-B585-300BF2C26A78}"/>
    <cellStyle name="Normal 8 3 2 7 5" xfId="12215" xr:uid="{DA0082DD-EA4D-4551-BF21-BCFFAD2DEE8D}"/>
    <cellStyle name="Normal 8 3 2 7 5 2" xfId="39117" xr:uid="{D27B788C-1C3E-435B-924D-47ADAF907DF4}"/>
    <cellStyle name="Normal 8 3 2 7 6" xfId="8360" xr:uid="{9CA82F4A-8262-4859-BEE6-AAAD5BFA8080}"/>
    <cellStyle name="Normal 8 3 2 7 6 2" xfId="35262" xr:uid="{ED6D3207-8F40-48F3-B848-261458A45AAF}"/>
    <cellStyle name="Normal 8 3 2 7 7" xfId="4504" xr:uid="{17EE6164-2359-4651-859F-55C50121739B}"/>
    <cellStyle name="Normal 8 3 2 7 7 2" xfId="31406" xr:uid="{43CF376F-78B4-4822-AE63-1E086287F75C}"/>
    <cellStyle name="Normal 8 3 2 7 8" xfId="27550" xr:uid="{45CC4F3E-062A-47DE-AF4D-6EECE19D238C}"/>
    <cellStyle name="Normal 8 3 2 8" xfId="23403" xr:uid="{2BE92B87-7F6A-412B-B34C-B348861C7D00}"/>
    <cellStyle name="Normal 8 3 2 8 2" xfId="50305" xr:uid="{F14E0FFE-E31B-4D48-A849-C493ECF9C75E}"/>
    <cellStyle name="Normal 8 3 2 9" xfId="19548" xr:uid="{FCFFA0A9-EE56-4037-AB30-732900CC2802}"/>
    <cellStyle name="Normal 8 3 2 9 2" xfId="46450" xr:uid="{4E13ADC5-2267-4FF7-B4C5-1E8D7D4C87CC}"/>
    <cellStyle name="Normal 8 3 3" xfId="386" xr:uid="{00000000-0005-0000-0000-00004E000000}"/>
    <cellStyle name="Normal 8 3 3 10" xfId="15809" xr:uid="{831C0FE2-D3E5-42D7-9D91-6EEB0BB30D9F}"/>
    <cellStyle name="Normal 8 3 3 10 2" xfId="42711" xr:uid="{A1DFCF82-83D0-4E35-8E0A-E8880EC7B615}"/>
    <cellStyle name="Normal 8 3 3 11" xfId="11954" xr:uid="{0B07F6BF-0042-4769-9266-3D9F21A57B6A}"/>
    <cellStyle name="Normal 8 3 3 11 2" xfId="38856" xr:uid="{BE4B5757-F37F-43E1-A964-CFFDA73D664A}"/>
    <cellStyle name="Normal 8 3 3 12" xfId="8099" xr:uid="{9539B865-2E50-4A34-9F6A-F508BC83F89B}"/>
    <cellStyle name="Normal 8 3 3 12 2" xfId="35001" xr:uid="{59E564F1-A214-48DD-9D0E-A3A8006BEAEA}"/>
    <cellStyle name="Normal 8 3 3 13" xfId="4243" xr:uid="{D8C8D8A6-9502-47C2-B9DE-D44D47920657}"/>
    <cellStyle name="Normal 8 3 3 13 2" xfId="31145" xr:uid="{54C87F2F-C15F-4420-93F5-B89407C17F1B}"/>
    <cellStyle name="Normal 8 3 3 14" xfId="27289" xr:uid="{F525C656-E8A8-4AAE-8324-B6AFA684D201}"/>
    <cellStyle name="Normal 8 3 3 2" xfId="1894" xr:uid="{0A70D5D4-E1E1-4817-8E6D-81625927070D}"/>
    <cellStyle name="Normal 8 3 3 2 10" xfId="28797" xr:uid="{3996F2FB-9A1C-4CEA-AD60-C6DF9EA511DF}"/>
    <cellStyle name="Normal 8 3 3 2 2" xfId="2648" xr:uid="{FD6E00DB-D70C-45A5-BC9E-A7354CD291E6}"/>
    <cellStyle name="Normal 8 3 3 2 2 2" xfId="25781" xr:uid="{A45C5548-557E-46F7-945E-F019EA135CEA}"/>
    <cellStyle name="Normal 8 3 3 2 2 2 2" xfId="52683" xr:uid="{DE3F2FE5-F3E0-4679-BAD2-0D1A15A9AE98}"/>
    <cellStyle name="Normal 8 3 3 2 2 3" xfId="21926" xr:uid="{D81ABE3D-AA03-405D-A1A2-2A43B404ED0C}"/>
    <cellStyle name="Normal 8 3 3 2 2 3 2" xfId="48828" xr:uid="{24DE33BE-5616-40A9-AC45-C4548ECCE835}"/>
    <cellStyle name="Normal 8 3 3 2 2 4" xfId="18071" xr:uid="{C7FEC396-EA5B-4082-ABE8-CB7866E5B736}"/>
    <cellStyle name="Normal 8 3 3 2 2 4 2" xfId="44973" xr:uid="{1BCE65EF-9A9F-458B-B6BF-C7ED0253567D}"/>
    <cellStyle name="Normal 8 3 3 2 2 5" xfId="14216" xr:uid="{69E09EE9-7555-4C0B-B6A6-3D0C5BC7C96E}"/>
    <cellStyle name="Normal 8 3 3 2 2 5 2" xfId="41118" xr:uid="{C73A9A58-4E76-4A89-BA17-D7EA12BF1E0D}"/>
    <cellStyle name="Normal 8 3 3 2 2 6" xfId="10361" xr:uid="{3F8208F2-DE60-46E2-A86D-A5BA8C26E6F0}"/>
    <cellStyle name="Normal 8 3 3 2 2 6 2" xfId="37263" xr:uid="{B6EDAB4A-CF2A-448D-B047-49A73772EA4F}"/>
    <cellStyle name="Normal 8 3 3 2 2 7" xfId="6505" xr:uid="{03642D77-D04F-4A87-8273-D129DF8F47CA}"/>
    <cellStyle name="Normal 8 3 3 2 2 7 2" xfId="33407" xr:uid="{D4FCA2AC-258E-4880-B033-645D279ED070}"/>
    <cellStyle name="Normal 8 3 3 2 2 8" xfId="29551" xr:uid="{10775A89-B0EE-4798-A837-D53DF2630413}"/>
    <cellStyle name="Normal 8 3 3 2 3" xfId="3779" xr:uid="{1EE6DE24-152B-4932-A3B8-D69636C03091}"/>
    <cellStyle name="Normal 8 3 3 2 3 2" xfId="26912" xr:uid="{473D015E-1A97-4452-82E6-0215EC70616D}"/>
    <cellStyle name="Normal 8 3 3 2 3 2 2" xfId="53814" xr:uid="{4F2A0976-FF78-4C0E-A7DE-539978FF1E87}"/>
    <cellStyle name="Normal 8 3 3 2 3 3" xfId="23057" xr:uid="{63D8CB2E-9639-427A-8325-A27B94695D74}"/>
    <cellStyle name="Normal 8 3 3 2 3 3 2" xfId="49959" xr:uid="{150888F4-087C-47CD-B7C6-F3D2F1047651}"/>
    <cellStyle name="Normal 8 3 3 2 3 4" xfId="19202" xr:uid="{0319FEB4-8292-44EB-B153-E7950512F3EC}"/>
    <cellStyle name="Normal 8 3 3 2 3 4 2" xfId="46104" xr:uid="{1E32BF73-B97B-4555-8E3B-39D475CA28BC}"/>
    <cellStyle name="Normal 8 3 3 2 3 5" xfId="15347" xr:uid="{3666F461-F1BD-40F5-81BD-601371347A66}"/>
    <cellStyle name="Normal 8 3 3 2 3 5 2" xfId="42249" xr:uid="{4A1D86A8-5F81-472F-8602-17E2E2263B98}"/>
    <cellStyle name="Normal 8 3 3 2 3 6" xfId="11492" xr:uid="{1523972A-106E-4051-B8FE-E03537BA22CA}"/>
    <cellStyle name="Normal 8 3 3 2 3 6 2" xfId="38394" xr:uid="{30A04FF5-656C-40B2-840F-C7339019D5F1}"/>
    <cellStyle name="Normal 8 3 3 2 3 7" xfId="7636" xr:uid="{EA05DF98-DAB0-4DA7-ABC5-2DE3470E8928}"/>
    <cellStyle name="Normal 8 3 3 2 3 7 2" xfId="34538" xr:uid="{7207BCB7-2183-4BA1-B21F-FED67AD2CE8D}"/>
    <cellStyle name="Normal 8 3 3 2 3 8" xfId="30682" xr:uid="{C2E40935-62C3-450F-9983-1D8D8FB31C5B}"/>
    <cellStyle name="Normal 8 3 3 2 4" xfId="25027" xr:uid="{FACF502B-714A-4630-92E3-D6CD3BB6E08E}"/>
    <cellStyle name="Normal 8 3 3 2 4 2" xfId="51929" xr:uid="{F365F6A5-2AD5-448A-B7A2-326BE6959DFE}"/>
    <cellStyle name="Normal 8 3 3 2 5" xfId="21172" xr:uid="{F7E8FA1E-7BDB-4A58-A005-11DD638AC34D}"/>
    <cellStyle name="Normal 8 3 3 2 5 2" xfId="48074" xr:uid="{A4F0F085-0395-403A-B8C5-F2C1C9E378BB}"/>
    <cellStyle name="Normal 8 3 3 2 6" xfId="17317" xr:uid="{AF36A8F8-FCD8-4D8D-8C8A-C760AC93A1CF}"/>
    <cellStyle name="Normal 8 3 3 2 6 2" xfId="44219" xr:uid="{C8F48361-0FBC-4BF2-917D-3099C9DBFE1D}"/>
    <cellStyle name="Normal 8 3 3 2 7" xfId="13462" xr:uid="{5773C5A4-91E0-43AE-8379-EFCEDA87DF1C}"/>
    <cellStyle name="Normal 8 3 3 2 7 2" xfId="40364" xr:uid="{63BA99A7-B197-42E2-BD83-F018D6AA7F9C}"/>
    <cellStyle name="Normal 8 3 3 2 8" xfId="9607" xr:uid="{3896A0C9-A841-42CA-A80E-4229F4242B72}"/>
    <cellStyle name="Normal 8 3 3 2 8 2" xfId="36509" xr:uid="{91B6A1EC-D1AA-418E-BA8C-2CD7CB01894C}"/>
    <cellStyle name="Normal 8 3 3 2 9" xfId="5751" xr:uid="{8DE4A34F-9381-43EF-967E-CA101E642284}"/>
    <cellStyle name="Normal 8 3 3 2 9 2" xfId="32653" xr:uid="{4EB5DCBB-223D-417C-9516-BF4F116D1BA4}"/>
    <cellStyle name="Normal 8 3 3 3" xfId="1517" xr:uid="{1043719C-7BF3-4D60-9940-DC77408DF4A5}"/>
    <cellStyle name="Normal 8 3 3 3 2" xfId="3402" xr:uid="{A3EC1A15-70FC-4B55-B37D-DBF60CD2868F}"/>
    <cellStyle name="Normal 8 3 3 3 2 2" xfId="26535" xr:uid="{01107792-6C8D-459C-9D85-3D9BD31796C8}"/>
    <cellStyle name="Normal 8 3 3 3 2 2 2" xfId="53437" xr:uid="{77C9A52C-4030-4793-BC44-6BFD9C15459C}"/>
    <cellStyle name="Normal 8 3 3 3 2 3" xfId="22680" xr:uid="{1EE2CEF8-67B9-4773-9DAE-7CCE757590FA}"/>
    <cellStyle name="Normal 8 3 3 3 2 3 2" xfId="49582" xr:uid="{E6967BF2-99B2-4483-9975-C0D69467EF4F}"/>
    <cellStyle name="Normal 8 3 3 3 2 4" xfId="18825" xr:uid="{A9BD9928-0C12-4CF2-9AA9-7D5A6C488AED}"/>
    <cellStyle name="Normal 8 3 3 3 2 4 2" xfId="45727" xr:uid="{E2D538BB-706C-4DF4-A96A-F425DFA2603B}"/>
    <cellStyle name="Normal 8 3 3 3 2 5" xfId="14970" xr:uid="{38EB2127-3FBB-4F53-9EE3-A344D50CAC01}"/>
    <cellStyle name="Normal 8 3 3 3 2 5 2" xfId="41872" xr:uid="{54BDF2B0-5026-441C-80DB-AB9A226C5FD0}"/>
    <cellStyle name="Normal 8 3 3 3 2 6" xfId="11115" xr:uid="{7BD3FE7B-DFB1-4751-BE35-05000FCD943B}"/>
    <cellStyle name="Normal 8 3 3 3 2 6 2" xfId="38017" xr:uid="{619E5CD2-0502-4D9D-ACF0-2AEEB6DAF413}"/>
    <cellStyle name="Normal 8 3 3 3 2 7" xfId="7259" xr:uid="{0BCEBEE6-B4B9-4037-BDCA-758D42664304}"/>
    <cellStyle name="Normal 8 3 3 3 2 7 2" xfId="34161" xr:uid="{F8223E95-790C-41FC-8CBA-57B13C987492}"/>
    <cellStyle name="Normal 8 3 3 3 2 8" xfId="30305" xr:uid="{E7CEAE5D-DF78-4086-934B-A799B8C4F68B}"/>
    <cellStyle name="Normal 8 3 3 3 3" xfId="24650" xr:uid="{7031D129-B4F5-4B7F-85D4-1FA6E1E78A54}"/>
    <cellStyle name="Normal 8 3 3 3 3 2" xfId="51552" xr:uid="{21B3DBBC-9E32-4A3A-9808-653D3C1C2D97}"/>
    <cellStyle name="Normal 8 3 3 3 4" xfId="20795" xr:uid="{F4E4E775-467B-4DB9-9953-C152B4E3569D}"/>
    <cellStyle name="Normal 8 3 3 3 4 2" xfId="47697" xr:uid="{EEB534BD-3D4F-47CA-8504-B03CCC5DEE01}"/>
    <cellStyle name="Normal 8 3 3 3 5" xfId="16940" xr:uid="{A1BCCD92-BF0B-43AE-AC01-03A6F1B38BC3}"/>
    <cellStyle name="Normal 8 3 3 3 5 2" xfId="43842" xr:uid="{171D4BF7-296D-4C9D-BA44-1DEFE6DF53EA}"/>
    <cellStyle name="Normal 8 3 3 3 6" xfId="13085" xr:uid="{B4ED4F1D-1248-4F59-AE63-D17E5B86027D}"/>
    <cellStyle name="Normal 8 3 3 3 6 2" xfId="39987" xr:uid="{1FB3BA72-6834-4F73-94BF-C6E87151518F}"/>
    <cellStyle name="Normal 8 3 3 3 7" xfId="9230" xr:uid="{F95D6B53-0336-434F-AEA6-EABC34716598}"/>
    <cellStyle name="Normal 8 3 3 3 7 2" xfId="36132" xr:uid="{3E2FA26D-5EEE-4CF2-B02D-EBBF94108B65}"/>
    <cellStyle name="Normal 8 3 3 3 8" xfId="5374" xr:uid="{693E589F-B3D4-462F-A99F-9B52669A1B93}"/>
    <cellStyle name="Normal 8 3 3 3 8 2" xfId="32276" xr:uid="{DE7DB823-493C-440B-BDC7-E601493555C0}"/>
    <cellStyle name="Normal 8 3 3 3 9" xfId="28420" xr:uid="{86EEC534-4CEB-45BD-8FA2-AF62ACF456A9}"/>
    <cellStyle name="Normal 8 3 3 4" xfId="2271" xr:uid="{CD5D864A-205F-406E-8E06-8835C7CD86B2}"/>
    <cellStyle name="Normal 8 3 3 4 2" xfId="25404" xr:uid="{E7FFCEA8-7F25-4AA6-BC6E-8AD4D9D05D81}"/>
    <cellStyle name="Normal 8 3 3 4 2 2" xfId="52306" xr:uid="{93E4C967-55F6-46E6-9EBF-2C4D175E4110}"/>
    <cellStyle name="Normal 8 3 3 4 3" xfId="21549" xr:uid="{5472AE5E-A783-43BE-A576-FF94E100CF9B}"/>
    <cellStyle name="Normal 8 3 3 4 3 2" xfId="48451" xr:uid="{7D5E6D27-AB9B-42E3-B692-5585EBF2ECAC}"/>
    <cellStyle name="Normal 8 3 3 4 4" xfId="17694" xr:uid="{3E068F40-5AC2-4D04-9B97-AFD243BAD2D7}"/>
    <cellStyle name="Normal 8 3 3 4 4 2" xfId="44596" xr:uid="{BB64CFDE-FBE3-4E7A-A776-E75D37530423}"/>
    <cellStyle name="Normal 8 3 3 4 5" xfId="13839" xr:uid="{EA9F7EB0-5AB2-49E8-9576-BC1D2A1092A6}"/>
    <cellStyle name="Normal 8 3 3 4 5 2" xfId="40741" xr:uid="{DA402164-748A-4725-9EBE-6A12221606F7}"/>
    <cellStyle name="Normal 8 3 3 4 6" xfId="9984" xr:uid="{DCBED553-B4E8-4DB9-938F-611A72F2329B}"/>
    <cellStyle name="Normal 8 3 3 4 6 2" xfId="36886" xr:uid="{CBAC9CDE-BFC1-4878-85A6-1EA9991417D8}"/>
    <cellStyle name="Normal 8 3 3 4 7" xfId="6128" xr:uid="{BE9BB8B3-1452-4C7C-BF5F-CA2AA4F37443}"/>
    <cellStyle name="Normal 8 3 3 4 7 2" xfId="33030" xr:uid="{4467422E-B499-4826-B962-B918C92BEB19}"/>
    <cellStyle name="Normal 8 3 3 4 8" xfId="29174" xr:uid="{3019C866-AD17-4CB1-B45A-D16397ED71AA}"/>
    <cellStyle name="Normal 8 3 3 5" xfId="1140" xr:uid="{C7A3EDB0-1F03-419E-8C64-2F45F0CAF127}"/>
    <cellStyle name="Normal 8 3 3 5 2" xfId="24273" xr:uid="{1A162719-ABD5-4595-9834-96E0A443F26D}"/>
    <cellStyle name="Normal 8 3 3 5 2 2" xfId="51175" xr:uid="{9CAAE2D7-71F6-49FD-84B5-0683EB888EE7}"/>
    <cellStyle name="Normal 8 3 3 5 3" xfId="20418" xr:uid="{24C17BEA-3E72-404D-8713-8DF88F630D58}"/>
    <cellStyle name="Normal 8 3 3 5 3 2" xfId="47320" xr:uid="{550DE776-C53B-49B1-BD74-DAE54B58AD58}"/>
    <cellStyle name="Normal 8 3 3 5 4" xfId="16563" xr:uid="{47FF5F94-5872-4F0A-ADEC-0F6A97F01B46}"/>
    <cellStyle name="Normal 8 3 3 5 4 2" xfId="43465" xr:uid="{08C17CFC-03E1-4337-B9FA-173824AAF343}"/>
    <cellStyle name="Normal 8 3 3 5 5" xfId="12708" xr:uid="{7DB4FB08-543E-4B13-A4A5-83DCAFEB2AAC}"/>
    <cellStyle name="Normal 8 3 3 5 5 2" xfId="39610" xr:uid="{2639D8B7-AF64-463C-98FC-DADA7F042C47}"/>
    <cellStyle name="Normal 8 3 3 5 6" xfId="8853" xr:uid="{3B610BE0-8D3E-4E2D-AB50-DF7B704BB26F}"/>
    <cellStyle name="Normal 8 3 3 5 6 2" xfId="35755" xr:uid="{67AFD690-7D39-4EB8-83C0-CCF6899172C7}"/>
    <cellStyle name="Normal 8 3 3 5 7" xfId="4997" xr:uid="{7C0117EE-DDBE-44D1-8A3E-7962ED5384F8}"/>
    <cellStyle name="Normal 8 3 3 5 7 2" xfId="31899" xr:uid="{793AA530-589E-4036-B1AC-576AED189E2E}"/>
    <cellStyle name="Normal 8 3 3 5 8" xfId="28043" xr:uid="{D4EF9034-8C97-45E9-889D-9BE6C0AE8E60}"/>
    <cellStyle name="Normal 8 3 3 6" xfId="3025" xr:uid="{4C8F8A61-39C5-43B6-A48A-E340FA08F155}"/>
    <cellStyle name="Normal 8 3 3 6 2" xfId="26158" xr:uid="{2377D2CD-C430-4BE1-8AC1-F6815CFEE973}"/>
    <cellStyle name="Normal 8 3 3 6 2 2" xfId="53060" xr:uid="{466B668A-2892-477A-9870-2F4538EBF003}"/>
    <cellStyle name="Normal 8 3 3 6 3" xfId="22303" xr:uid="{F7F85048-F3A1-4400-B11B-8D503F398319}"/>
    <cellStyle name="Normal 8 3 3 6 3 2" xfId="49205" xr:uid="{1E153039-A7BE-4B8C-BC0B-00FD47148C5C}"/>
    <cellStyle name="Normal 8 3 3 6 4" xfId="18448" xr:uid="{72CA0352-9213-4E66-8F73-FBDD800A118A}"/>
    <cellStyle name="Normal 8 3 3 6 4 2" xfId="45350" xr:uid="{2271F9E1-4481-4D24-B120-77CF30ED7B5F}"/>
    <cellStyle name="Normal 8 3 3 6 5" xfId="14593" xr:uid="{5EC9926E-B81C-42DF-BFA8-7C13DF47A118}"/>
    <cellStyle name="Normal 8 3 3 6 5 2" xfId="41495" xr:uid="{4E6869AB-9E7D-42C9-8BBC-5B197272AB39}"/>
    <cellStyle name="Normal 8 3 3 6 6" xfId="10738" xr:uid="{FAD428CC-6517-4D53-B500-B6467E736F7E}"/>
    <cellStyle name="Normal 8 3 3 6 6 2" xfId="37640" xr:uid="{ED0DA448-DD6A-474E-B07A-91C341DB1339}"/>
    <cellStyle name="Normal 8 3 3 6 7" xfId="6882" xr:uid="{A108561D-5451-4488-BA61-27D5EFAE6940}"/>
    <cellStyle name="Normal 8 3 3 6 7 2" xfId="33784" xr:uid="{0D7AF01B-B43F-46EC-8D28-B6973395ECF7}"/>
    <cellStyle name="Normal 8 3 3 6 8" xfId="29928" xr:uid="{868312D5-DDF0-483E-BD99-3ECE3A2E3F99}"/>
    <cellStyle name="Normal 8 3 3 7" xfId="763" xr:uid="{27A9548C-9DA2-463A-96E0-BB1A0FC673C4}"/>
    <cellStyle name="Normal 8 3 3 7 2" xfId="23896" xr:uid="{25BB1A7A-E0D0-4E06-A196-05A63AA84391}"/>
    <cellStyle name="Normal 8 3 3 7 2 2" xfId="50798" xr:uid="{1CFCA2B1-87B0-4D81-BA01-B43EE7D0632C}"/>
    <cellStyle name="Normal 8 3 3 7 3" xfId="20041" xr:uid="{DE0F747D-31EE-4573-BFD3-5EBAD8BD329F}"/>
    <cellStyle name="Normal 8 3 3 7 3 2" xfId="46943" xr:uid="{E591C463-0F97-4C5C-99F4-1ADF37E14A8D}"/>
    <cellStyle name="Normal 8 3 3 7 4" xfId="16186" xr:uid="{D92B4F4D-B4A2-45F3-A54A-4C9702F8C2E1}"/>
    <cellStyle name="Normal 8 3 3 7 4 2" xfId="43088" xr:uid="{8D43BB5A-3149-4F54-86DE-AF25E2CD8A27}"/>
    <cellStyle name="Normal 8 3 3 7 5" xfId="12331" xr:uid="{58A63C19-B125-4AE3-9FE3-6B061903B0DF}"/>
    <cellStyle name="Normal 8 3 3 7 5 2" xfId="39233" xr:uid="{A835DD65-2C30-4FB2-8045-1F81443A7107}"/>
    <cellStyle name="Normal 8 3 3 7 6" xfId="8476" xr:uid="{2409F976-6082-4E58-97F9-9BC8C9C21B5D}"/>
    <cellStyle name="Normal 8 3 3 7 6 2" xfId="35378" xr:uid="{7D8537FF-D46E-4183-AC29-A9F103A9902D}"/>
    <cellStyle name="Normal 8 3 3 7 7" xfId="4620" xr:uid="{07C973E3-8880-4639-864B-6281750848DE}"/>
    <cellStyle name="Normal 8 3 3 7 7 2" xfId="31522" xr:uid="{81972466-8741-41A6-A80A-42055AF9D7FE}"/>
    <cellStyle name="Normal 8 3 3 7 8" xfId="27666" xr:uid="{DA49E844-37C7-4472-BA72-7A1A3447D36D}"/>
    <cellStyle name="Normal 8 3 3 8" xfId="23519" xr:uid="{62CE6482-1FA3-4696-9DC1-DC8FC5A3A6A0}"/>
    <cellStyle name="Normal 8 3 3 8 2" xfId="50421" xr:uid="{3B6564D3-64B9-443A-84F8-1E32F46C2138}"/>
    <cellStyle name="Normal 8 3 3 9" xfId="19664" xr:uid="{E575873A-636C-4F38-AAD6-E8E62C33998A}"/>
    <cellStyle name="Normal 8 3 3 9 2" xfId="46566" xr:uid="{792D1369-A5E6-489C-B824-2F73178C73C4}"/>
    <cellStyle name="Normal 8 3 4" xfId="1663" xr:uid="{4A1C354C-38BB-4ED3-B441-6F0BAAC207DC}"/>
    <cellStyle name="Normal 8 3 4 10" xfId="28566" xr:uid="{BA88CA81-5C5D-4E0E-9773-8841847EFF5F}"/>
    <cellStyle name="Normal 8 3 4 2" xfId="2417" xr:uid="{57B79FD1-DE53-46DA-B803-998B128B66AF}"/>
    <cellStyle name="Normal 8 3 4 2 2" xfId="25550" xr:uid="{32D62901-F8F2-4FE8-934B-C3960155AD92}"/>
    <cellStyle name="Normal 8 3 4 2 2 2" xfId="52452" xr:uid="{EF0AC756-FECB-4477-85FB-AAB724A565E6}"/>
    <cellStyle name="Normal 8 3 4 2 3" xfId="21695" xr:uid="{0D1ACD9D-449B-42F6-9553-4E63223428BB}"/>
    <cellStyle name="Normal 8 3 4 2 3 2" xfId="48597" xr:uid="{6AA541A6-CD2E-4B4C-8C8B-2B8DA1E51286}"/>
    <cellStyle name="Normal 8 3 4 2 4" xfId="17840" xr:uid="{BC83F16E-E7A6-40F1-99EF-6522B49160F8}"/>
    <cellStyle name="Normal 8 3 4 2 4 2" xfId="44742" xr:uid="{00091838-9FE1-4E87-90AC-21F342AAFD49}"/>
    <cellStyle name="Normal 8 3 4 2 5" xfId="13985" xr:uid="{CA6753B3-291A-4785-88A4-0DDD2C0FD908}"/>
    <cellStyle name="Normal 8 3 4 2 5 2" xfId="40887" xr:uid="{8145F678-76B5-4B0A-B8CB-929A29819596}"/>
    <cellStyle name="Normal 8 3 4 2 6" xfId="10130" xr:uid="{315FE265-A0B2-44CC-B3F6-2157C92F2CBC}"/>
    <cellStyle name="Normal 8 3 4 2 6 2" xfId="37032" xr:uid="{1F868BC6-C07C-4585-A057-6A7A14D092FE}"/>
    <cellStyle name="Normal 8 3 4 2 7" xfId="6274" xr:uid="{0239320B-A012-40F1-A756-F16CB6183361}"/>
    <cellStyle name="Normal 8 3 4 2 7 2" xfId="33176" xr:uid="{65FFA5F5-2991-467E-8C7D-BE9D3070E2A8}"/>
    <cellStyle name="Normal 8 3 4 2 8" xfId="29320" xr:uid="{60D98906-8135-4C6F-8579-4C5A3B6048C8}"/>
    <cellStyle name="Normal 8 3 4 3" xfId="3548" xr:uid="{6067A281-4326-43FF-8E62-B71AD7673059}"/>
    <cellStyle name="Normal 8 3 4 3 2" xfId="26681" xr:uid="{745B5262-00A4-4240-8CDA-563DE443E7A9}"/>
    <cellStyle name="Normal 8 3 4 3 2 2" xfId="53583" xr:uid="{21D5D829-669D-4496-AFFF-65E9C935766C}"/>
    <cellStyle name="Normal 8 3 4 3 3" xfId="22826" xr:uid="{95F34A7B-4B90-41E8-87D3-5EFF72B60CD6}"/>
    <cellStyle name="Normal 8 3 4 3 3 2" xfId="49728" xr:uid="{E85B61EC-4F40-40C8-9192-F7FF044887B6}"/>
    <cellStyle name="Normal 8 3 4 3 4" xfId="18971" xr:uid="{68EEF79F-3D0F-49DA-B93D-001E9A0C024C}"/>
    <cellStyle name="Normal 8 3 4 3 4 2" xfId="45873" xr:uid="{1DED70DA-2C9F-4811-81D7-F39DF5A06994}"/>
    <cellStyle name="Normal 8 3 4 3 5" xfId="15116" xr:uid="{A5CDFAD3-1E54-4522-91F0-AAE2826FA36B}"/>
    <cellStyle name="Normal 8 3 4 3 5 2" xfId="42018" xr:uid="{F6CEE456-AF88-42E9-8590-7F720583B26B}"/>
    <cellStyle name="Normal 8 3 4 3 6" xfId="11261" xr:uid="{A46719A5-AE5B-4845-B4F8-EEB39B9C1EFC}"/>
    <cellStyle name="Normal 8 3 4 3 6 2" xfId="38163" xr:uid="{DD8F4C88-B7CD-47E0-B150-C51990D1FC1A}"/>
    <cellStyle name="Normal 8 3 4 3 7" xfId="7405" xr:uid="{DEF94AEB-48CA-42ED-AC3B-2232EB190B4F}"/>
    <cellStyle name="Normal 8 3 4 3 7 2" xfId="34307" xr:uid="{436454AE-B105-453C-853C-C0E4041092F8}"/>
    <cellStyle name="Normal 8 3 4 3 8" xfId="30451" xr:uid="{00600562-903E-4B96-9EBF-03B90785A631}"/>
    <cellStyle name="Normal 8 3 4 4" xfId="24796" xr:uid="{FD17A64A-60E8-4352-9856-EC4C62D7E67B}"/>
    <cellStyle name="Normal 8 3 4 4 2" xfId="51698" xr:uid="{79858F44-3ACA-45A9-B795-5C0212E6CED6}"/>
    <cellStyle name="Normal 8 3 4 5" xfId="20941" xr:uid="{7B888B3D-1B34-4C46-90A8-F7AD6142C995}"/>
    <cellStyle name="Normal 8 3 4 5 2" xfId="47843" xr:uid="{6095F14C-C7CA-4D62-84AF-E675528CB36A}"/>
    <cellStyle name="Normal 8 3 4 6" xfId="17086" xr:uid="{53AB8B77-E126-4F10-A941-4AD2A0D80F4E}"/>
    <cellStyle name="Normal 8 3 4 6 2" xfId="43988" xr:uid="{B8A8CD50-2A89-4020-BE54-EDFE8FD5EDB7}"/>
    <cellStyle name="Normal 8 3 4 7" xfId="13231" xr:uid="{736C64F6-CC67-46BC-AD51-24561CE78D1F}"/>
    <cellStyle name="Normal 8 3 4 7 2" xfId="40133" xr:uid="{AA0EC8B9-4204-45F9-AC68-52218F0CFF00}"/>
    <cellStyle name="Normal 8 3 4 8" xfId="9376" xr:uid="{68D9CBF6-230F-48BD-9141-576C8D46DC53}"/>
    <cellStyle name="Normal 8 3 4 8 2" xfId="36278" xr:uid="{B0257B55-8D84-487E-88B7-26834394C557}"/>
    <cellStyle name="Normal 8 3 4 9" xfId="5520" xr:uid="{44509E49-B5D5-4BB7-9DBD-0216F092C8FE}"/>
    <cellStyle name="Normal 8 3 4 9 2" xfId="32422" xr:uid="{F0B11714-C1C5-437A-9D88-3CFCAF3194A9}"/>
    <cellStyle name="Normal 8 3 5" xfId="1286" xr:uid="{20FA98F6-F408-4978-A855-2553E5373628}"/>
    <cellStyle name="Normal 8 3 5 2" xfId="3171" xr:uid="{31B6108D-4AB8-48DF-9589-1E83F099FFFA}"/>
    <cellStyle name="Normal 8 3 5 2 2" xfId="26304" xr:uid="{4B40C5F8-53A2-4A40-BE7B-B7E5FC428C9F}"/>
    <cellStyle name="Normal 8 3 5 2 2 2" xfId="53206" xr:uid="{99410EA9-EC96-4740-AD8E-B398C8F771FD}"/>
    <cellStyle name="Normal 8 3 5 2 3" xfId="22449" xr:uid="{C2C9DBA9-E52D-4F62-85E0-332E67B08039}"/>
    <cellStyle name="Normal 8 3 5 2 3 2" xfId="49351" xr:uid="{A3EF639E-101B-4C81-A844-C0AAC176CD79}"/>
    <cellStyle name="Normal 8 3 5 2 4" xfId="18594" xr:uid="{62C98C48-28E1-4ACF-BD9D-43E171DFF4C2}"/>
    <cellStyle name="Normal 8 3 5 2 4 2" xfId="45496" xr:uid="{8DFCB5A5-5315-413E-9A52-7B5A78363F00}"/>
    <cellStyle name="Normal 8 3 5 2 5" xfId="14739" xr:uid="{0C49D9AC-62AE-4642-9C91-180A947B8DB9}"/>
    <cellStyle name="Normal 8 3 5 2 5 2" xfId="41641" xr:uid="{EB40A9DB-9704-47C1-AB29-3578E937D48F}"/>
    <cellStyle name="Normal 8 3 5 2 6" xfId="10884" xr:uid="{35E0B151-5C3B-464B-9C98-A82BDD45D42E}"/>
    <cellStyle name="Normal 8 3 5 2 6 2" xfId="37786" xr:uid="{EB62FAB3-D2AC-4DC6-A5FF-302349E4491C}"/>
    <cellStyle name="Normal 8 3 5 2 7" xfId="7028" xr:uid="{CF365A8C-261B-4059-87A9-91AB01C5A771}"/>
    <cellStyle name="Normal 8 3 5 2 7 2" xfId="33930" xr:uid="{5EAB6277-5C7F-429E-B344-16C4DAA8A895}"/>
    <cellStyle name="Normal 8 3 5 2 8" xfId="30074" xr:uid="{CDBFC31D-DEDB-450C-87DB-814B2206DEA9}"/>
    <cellStyle name="Normal 8 3 5 3" xfId="24419" xr:uid="{BE2554C2-A767-43AB-B307-F50968E9B47D}"/>
    <cellStyle name="Normal 8 3 5 3 2" xfId="51321" xr:uid="{858FB3B5-760C-4276-A1CD-83EFDDA777E0}"/>
    <cellStyle name="Normal 8 3 5 4" xfId="20564" xr:uid="{416A5B52-6238-43C4-968F-F10E96F5FAE8}"/>
    <cellStyle name="Normal 8 3 5 4 2" xfId="47466" xr:uid="{5D42F7DF-25E8-46EC-AC2E-F48669F48E16}"/>
    <cellStyle name="Normal 8 3 5 5" xfId="16709" xr:uid="{59E7C79C-427D-4FD2-AB15-DBA2B5D0DFB8}"/>
    <cellStyle name="Normal 8 3 5 5 2" xfId="43611" xr:uid="{F421FE96-772C-4735-8513-CDE2EB0FD469}"/>
    <cellStyle name="Normal 8 3 5 6" xfId="12854" xr:uid="{C0D500A5-6D9B-4543-BB54-37933B12E407}"/>
    <cellStyle name="Normal 8 3 5 6 2" xfId="39756" xr:uid="{6C40AFA9-EFB5-4002-8BA9-70E6EEFD572C}"/>
    <cellStyle name="Normal 8 3 5 7" xfId="8999" xr:uid="{F6221CEB-3FC9-40AE-98B9-809B777A56D6}"/>
    <cellStyle name="Normal 8 3 5 7 2" xfId="35901" xr:uid="{5414FFC4-F729-437C-8B36-76C63AA165A7}"/>
    <cellStyle name="Normal 8 3 5 8" xfId="5143" xr:uid="{7398BCA0-8F06-46B2-A50E-F91FA98EF32B}"/>
    <cellStyle name="Normal 8 3 5 8 2" xfId="32045" xr:uid="{C9647E2F-F45F-4E95-A417-B52DB219FD28}"/>
    <cellStyle name="Normal 8 3 5 9" xfId="28189" xr:uid="{C0032429-06E9-4040-982E-7E66B55AD631}"/>
    <cellStyle name="Normal 8 3 6" xfId="2040" xr:uid="{6713D315-C360-4E3B-9A61-1750A71BA6A7}"/>
    <cellStyle name="Normal 8 3 6 2" xfId="25173" xr:uid="{154BF6B5-9023-4C77-B91E-323ED129C335}"/>
    <cellStyle name="Normal 8 3 6 2 2" xfId="52075" xr:uid="{1E22144E-9C0C-4894-AA4E-81758ECEBA46}"/>
    <cellStyle name="Normal 8 3 6 3" xfId="21318" xr:uid="{B7170ADD-AA3E-4EF4-80F2-576A4ECDD212}"/>
    <cellStyle name="Normal 8 3 6 3 2" xfId="48220" xr:uid="{28C910A4-EF68-4BAF-B1AA-F015ADB9EB07}"/>
    <cellStyle name="Normal 8 3 6 4" xfId="17463" xr:uid="{7B19F119-3980-41FF-B068-BCD12466F310}"/>
    <cellStyle name="Normal 8 3 6 4 2" xfId="44365" xr:uid="{16DAB0B0-7E68-4E8E-8B9D-C56DE1C00A6B}"/>
    <cellStyle name="Normal 8 3 6 5" xfId="13608" xr:uid="{A7FA90A2-676F-45E3-8254-C3FA0062E292}"/>
    <cellStyle name="Normal 8 3 6 5 2" xfId="40510" xr:uid="{2BD6B8D5-297F-44FE-971D-D1F711B30217}"/>
    <cellStyle name="Normal 8 3 6 6" xfId="9753" xr:uid="{AA0AA945-F337-4694-BDB7-121AB572D237}"/>
    <cellStyle name="Normal 8 3 6 6 2" xfId="36655" xr:uid="{75F9F63F-CFC2-4C78-A6A9-4979C652428B}"/>
    <cellStyle name="Normal 8 3 6 7" xfId="5897" xr:uid="{AD3AA704-605F-4B22-840F-B274CE1D6D7B}"/>
    <cellStyle name="Normal 8 3 6 7 2" xfId="32799" xr:uid="{E223CA79-9FCC-4087-8198-33461F24C31F}"/>
    <cellStyle name="Normal 8 3 6 8" xfId="28943" xr:uid="{69EFC137-2E85-4A76-AF47-21A2B4B01BEA}"/>
    <cellStyle name="Normal 8 3 7" xfId="909" xr:uid="{FBCC56CF-C604-4E7E-878E-5520D7F23216}"/>
    <cellStyle name="Normal 8 3 7 2" xfId="24042" xr:uid="{4A82D822-8B3F-4F0B-B3F4-844DA28D3643}"/>
    <cellStyle name="Normal 8 3 7 2 2" xfId="50944" xr:uid="{884F0EA1-187D-47C7-8A97-9AA87B5CF532}"/>
    <cellStyle name="Normal 8 3 7 3" xfId="20187" xr:uid="{6CA67AB0-BD0F-4168-BA6A-8E1897D90417}"/>
    <cellStyle name="Normal 8 3 7 3 2" xfId="47089" xr:uid="{737F8E4E-FB5D-4F2E-B976-7B2A4D244F19}"/>
    <cellStyle name="Normal 8 3 7 4" xfId="16332" xr:uid="{6BE1FC02-7ED8-48FD-A880-C4CCC7AF6EB6}"/>
    <cellStyle name="Normal 8 3 7 4 2" xfId="43234" xr:uid="{3E78D2EA-023F-498E-AF0A-4704D0718613}"/>
    <cellStyle name="Normal 8 3 7 5" xfId="12477" xr:uid="{F9959A4B-ABA6-43ED-8E8B-6D78F897734C}"/>
    <cellStyle name="Normal 8 3 7 5 2" xfId="39379" xr:uid="{A7DA7E17-9743-4E08-908D-C6789011B148}"/>
    <cellStyle name="Normal 8 3 7 6" xfId="8622" xr:uid="{4343BD03-61D0-4BDA-BA82-8EE2D065CE9E}"/>
    <cellStyle name="Normal 8 3 7 6 2" xfId="35524" xr:uid="{8CA23EAE-7620-4721-9117-8F79F228FA9F}"/>
    <cellStyle name="Normal 8 3 7 7" xfId="4766" xr:uid="{277412DD-7112-4D27-8965-52E3AFAB47E2}"/>
    <cellStyle name="Normal 8 3 7 7 2" xfId="31668" xr:uid="{E97C7168-1A4A-4AF6-9CEE-270D28E9004D}"/>
    <cellStyle name="Normal 8 3 7 8" xfId="27812" xr:uid="{B993D210-A592-42E5-86B7-8D789EEA57FD}"/>
    <cellStyle name="Normal 8 3 8" xfId="2794" xr:uid="{B1B13D1B-DEC0-4B47-9735-C7CEC3324819}"/>
    <cellStyle name="Normal 8 3 8 2" xfId="25927" xr:uid="{6D4112F3-DC93-4AD6-903A-A3239FA01E25}"/>
    <cellStyle name="Normal 8 3 8 2 2" xfId="52829" xr:uid="{D3139199-1D79-4559-8E91-FE8037F9871E}"/>
    <cellStyle name="Normal 8 3 8 3" xfId="22072" xr:uid="{2B0D962F-D102-4AF9-9A25-E365C36230DC}"/>
    <cellStyle name="Normal 8 3 8 3 2" xfId="48974" xr:uid="{2BF9DB03-B892-463B-AB05-6DA9C3DAB029}"/>
    <cellStyle name="Normal 8 3 8 4" xfId="18217" xr:uid="{45C19950-DA42-4058-A634-B49CB0F66E1D}"/>
    <cellStyle name="Normal 8 3 8 4 2" xfId="45119" xr:uid="{340B49B4-04C0-4757-855E-70CEF6929B31}"/>
    <cellStyle name="Normal 8 3 8 5" xfId="14362" xr:uid="{1444051B-CD81-4442-9563-C86E735D270C}"/>
    <cellStyle name="Normal 8 3 8 5 2" xfId="41264" xr:uid="{C1DAFFCF-0816-4ED6-825B-3F00230C3731}"/>
    <cellStyle name="Normal 8 3 8 6" xfId="10507" xr:uid="{D8FB93AC-D17F-4BE7-AC66-7B05181787AF}"/>
    <cellStyle name="Normal 8 3 8 6 2" xfId="37409" xr:uid="{580CAE53-09DC-4BEC-8567-DF77C9CF345D}"/>
    <cellStyle name="Normal 8 3 8 7" xfId="6651" xr:uid="{6BF357D3-B5F8-4429-8964-34802BC9AC5B}"/>
    <cellStyle name="Normal 8 3 8 7 2" xfId="33553" xr:uid="{C4A4A646-8CDE-43FF-8C45-708C4355E7C5}"/>
    <cellStyle name="Normal 8 3 8 8" xfId="29697" xr:uid="{1A795241-A568-473C-B563-5F38E97FB54C}"/>
    <cellStyle name="Normal 8 3 9" xfId="532" xr:uid="{5C0B5CC9-7165-4B40-A7F7-1D8C8687A29B}"/>
    <cellStyle name="Normal 8 3 9 2" xfId="23665" xr:uid="{B009BDBE-A0CB-4694-8863-0387AE6F795F}"/>
    <cellStyle name="Normal 8 3 9 2 2" xfId="50567" xr:uid="{8D0E9A71-DEF6-4EE5-9D6C-88C9BE4D2AAF}"/>
    <cellStyle name="Normal 8 3 9 3" xfId="19810" xr:uid="{77871929-6E52-476A-9098-F272D1FE4159}"/>
    <cellStyle name="Normal 8 3 9 3 2" xfId="46712" xr:uid="{DF39E103-969E-4BE1-BED9-FC2B7F1E562B}"/>
    <cellStyle name="Normal 8 3 9 4" xfId="15955" xr:uid="{3FD5A17B-6364-4D75-8093-B2CC92282512}"/>
    <cellStyle name="Normal 8 3 9 4 2" xfId="42857" xr:uid="{83EC3C9B-21FD-40A0-9C35-8189F746781F}"/>
    <cellStyle name="Normal 8 3 9 5" xfId="12100" xr:uid="{BBA32FB8-4152-4EAA-8EFE-2DCF75470D53}"/>
    <cellStyle name="Normal 8 3 9 5 2" xfId="39002" xr:uid="{BA7321D8-7A7F-4DF3-8424-4D3C0F0B5AE5}"/>
    <cellStyle name="Normal 8 3 9 6" xfId="8245" xr:uid="{C81EBF4C-BACC-40BF-A925-29BE790D42AE}"/>
    <cellStyle name="Normal 8 3 9 6 2" xfId="35147" xr:uid="{20FC6D83-D976-4A94-BC48-2A225AF5B80F}"/>
    <cellStyle name="Normal 8 3 9 7" xfId="4389" xr:uid="{B754E23C-A7D2-43C1-AB6A-002AAB226D06}"/>
    <cellStyle name="Normal 8 3 9 7 2" xfId="31291" xr:uid="{EB981750-891C-4261-87C5-933C81E73A90}"/>
    <cellStyle name="Normal 8 3 9 8" xfId="27435" xr:uid="{4C8E4BC0-BD07-4342-A9BD-D0912BEB00DC}"/>
    <cellStyle name="Normal 8 4" xfId="183" xr:uid="{00000000-0005-0000-0000-00004E000000}"/>
    <cellStyle name="Normal 8 4 10" xfId="23316" xr:uid="{07EBAB06-A1AA-4D92-A17A-0D44E28FBFFA}"/>
    <cellStyle name="Normal 8 4 10 2" xfId="50218" xr:uid="{87F7268E-6403-4D62-B714-535C76085186}"/>
    <cellStyle name="Normal 8 4 11" xfId="19461" xr:uid="{16544E7E-22CC-441A-8E52-DC01AF7C7149}"/>
    <cellStyle name="Normal 8 4 11 2" xfId="46363" xr:uid="{DF1FA459-216B-43BF-A25A-9AF28CB74D42}"/>
    <cellStyle name="Normal 8 4 12" xfId="15606" xr:uid="{D0F66CA7-06C1-4E67-B595-82209A544965}"/>
    <cellStyle name="Normal 8 4 12 2" xfId="42508" xr:uid="{D2EF9FBF-B2FA-4304-981D-9984C0FA456D}"/>
    <cellStyle name="Normal 8 4 13" xfId="11751" xr:uid="{EE1F65F9-6FCD-41A5-8352-746EB59D3345}"/>
    <cellStyle name="Normal 8 4 13 2" xfId="38653" xr:uid="{07599AEA-867A-4756-8AC2-8BB83A618512}"/>
    <cellStyle name="Normal 8 4 14" xfId="7896" xr:uid="{D71FCDA5-DAF6-4024-8929-27836317ED2A}"/>
    <cellStyle name="Normal 8 4 14 2" xfId="34798" xr:uid="{1841557F-D876-4822-912E-590DFAB602E7}"/>
    <cellStyle name="Normal 8 4 15" xfId="4040" xr:uid="{06EF1018-3092-42EC-A17D-69DFA169DE8E}"/>
    <cellStyle name="Normal 8 4 15 2" xfId="30942" xr:uid="{9FEEE81D-5AD2-4A25-BA6E-0E8B97444F45}"/>
    <cellStyle name="Normal 8 4 16" xfId="27086" xr:uid="{CD7C97F9-A68F-4DFB-92A7-E79A8D385E9A}"/>
    <cellStyle name="Normal 8 4 2" xfId="301" xr:uid="{00000000-0005-0000-0000-00004E000000}"/>
    <cellStyle name="Normal 8 4 2 10" xfId="15724" xr:uid="{CAC9B72F-00D5-4F88-9B60-3E1C1338451E}"/>
    <cellStyle name="Normal 8 4 2 10 2" xfId="42626" xr:uid="{066E14A7-89D3-45B5-9826-1BA9564322F1}"/>
    <cellStyle name="Normal 8 4 2 11" xfId="11869" xr:uid="{D43C0293-CD0D-4153-BCFB-CE6C0E35DE5F}"/>
    <cellStyle name="Normal 8 4 2 11 2" xfId="38771" xr:uid="{0B8F1C2C-7FE5-4786-8F81-A9063B18FD0F}"/>
    <cellStyle name="Normal 8 4 2 12" xfId="8014" xr:uid="{2119B9B1-B015-413F-A586-8C2AEF8A7A0A}"/>
    <cellStyle name="Normal 8 4 2 12 2" xfId="34916" xr:uid="{6C995C64-D5B6-4D0C-A808-2585C88D8467}"/>
    <cellStyle name="Normal 8 4 2 13" xfId="4158" xr:uid="{0D6A9E8B-4A33-4685-8EE9-98574ABFC34B}"/>
    <cellStyle name="Normal 8 4 2 13 2" xfId="31060" xr:uid="{A61410B9-734B-43A8-B257-199C02088F55}"/>
    <cellStyle name="Normal 8 4 2 14" xfId="27204" xr:uid="{4B2343BF-C845-4FB3-92A6-7E59C6589423}"/>
    <cellStyle name="Normal 8 4 2 2" xfId="1809" xr:uid="{87891AAD-E923-4B59-88AB-336AAE152609}"/>
    <cellStyle name="Normal 8 4 2 2 10" xfId="28712" xr:uid="{35D84995-76CD-4FA1-BB09-8DFE035B0FF3}"/>
    <cellStyle name="Normal 8 4 2 2 2" xfId="2563" xr:uid="{1EF7B32F-B78D-4438-88D8-30DEC32BE2B0}"/>
    <cellStyle name="Normal 8 4 2 2 2 2" xfId="25696" xr:uid="{7FE0236B-9147-4A10-80E8-29444A716ECD}"/>
    <cellStyle name="Normal 8 4 2 2 2 2 2" xfId="52598" xr:uid="{750B7AFD-C3E9-4746-AF67-5D6B563D01DA}"/>
    <cellStyle name="Normal 8 4 2 2 2 3" xfId="21841" xr:uid="{E3446601-4A5E-48AB-B168-0C828C837400}"/>
    <cellStyle name="Normal 8 4 2 2 2 3 2" xfId="48743" xr:uid="{C604BDD4-D05E-4E4C-82FB-22F2F20D67C8}"/>
    <cellStyle name="Normal 8 4 2 2 2 4" xfId="17986" xr:uid="{FF4FF1F2-1BD1-4BC9-A241-6950666AB7D0}"/>
    <cellStyle name="Normal 8 4 2 2 2 4 2" xfId="44888" xr:uid="{003375FD-F947-4585-A7FD-50E72680B7FD}"/>
    <cellStyle name="Normal 8 4 2 2 2 5" xfId="14131" xr:uid="{822647F9-C18D-40BD-9AD6-429FE2D9F4DA}"/>
    <cellStyle name="Normal 8 4 2 2 2 5 2" xfId="41033" xr:uid="{EFE520A7-E6E2-4E79-A643-B7830CFCE2BA}"/>
    <cellStyle name="Normal 8 4 2 2 2 6" xfId="10276" xr:uid="{0F0D96B1-2FB9-40AE-952F-EB32EA4EE8E3}"/>
    <cellStyle name="Normal 8 4 2 2 2 6 2" xfId="37178" xr:uid="{D0D1AF6C-0B39-4FAC-B3BD-20E25D9E616A}"/>
    <cellStyle name="Normal 8 4 2 2 2 7" xfId="6420" xr:uid="{54EAC902-2A36-4AED-874A-62B0EE828AF8}"/>
    <cellStyle name="Normal 8 4 2 2 2 7 2" xfId="33322" xr:uid="{960DBEF8-FDBD-4C55-A031-D6EF4540F008}"/>
    <cellStyle name="Normal 8 4 2 2 2 8" xfId="29466" xr:uid="{0F4506D9-D26B-4CD6-9950-D317FF7EAF80}"/>
    <cellStyle name="Normal 8 4 2 2 3" xfId="3694" xr:uid="{A038DF30-DDA6-4A09-8839-1909CE1F9DED}"/>
    <cellStyle name="Normal 8 4 2 2 3 2" xfId="26827" xr:uid="{ED207975-3E3D-44EC-8992-97E74C53A155}"/>
    <cellStyle name="Normal 8 4 2 2 3 2 2" xfId="53729" xr:uid="{AC988AA8-993D-4430-8875-FD2E1CD0659A}"/>
    <cellStyle name="Normal 8 4 2 2 3 3" xfId="22972" xr:uid="{F0E7DD03-59BF-4650-9142-442DEB8C95D5}"/>
    <cellStyle name="Normal 8 4 2 2 3 3 2" xfId="49874" xr:uid="{EF044BBB-09C0-427B-B125-3133F5171DAF}"/>
    <cellStyle name="Normal 8 4 2 2 3 4" xfId="19117" xr:uid="{E58FE7D1-9DC6-4214-A591-A28E72C0B19C}"/>
    <cellStyle name="Normal 8 4 2 2 3 4 2" xfId="46019" xr:uid="{9CEB5207-D88A-4272-A26E-131254AC9DF1}"/>
    <cellStyle name="Normal 8 4 2 2 3 5" xfId="15262" xr:uid="{7C625529-8811-4886-9B36-B0FFA8FDA666}"/>
    <cellStyle name="Normal 8 4 2 2 3 5 2" xfId="42164" xr:uid="{92F1F7D2-6ECB-40C9-8B03-6724BA997591}"/>
    <cellStyle name="Normal 8 4 2 2 3 6" xfId="11407" xr:uid="{1A844ED7-491A-475B-A38C-8E8175D7CD48}"/>
    <cellStyle name="Normal 8 4 2 2 3 6 2" xfId="38309" xr:uid="{934505D8-1435-4262-95D8-9D1C79D39412}"/>
    <cellStyle name="Normal 8 4 2 2 3 7" xfId="7551" xr:uid="{AE4CA70C-1847-4399-B820-BB22D470E9DC}"/>
    <cellStyle name="Normal 8 4 2 2 3 7 2" xfId="34453" xr:uid="{70527603-AD35-4C88-898D-5AC6F46645E2}"/>
    <cellStyle name="Normal 8 4 2 2 3 8" xfId="30597" xr:uid="{5A57FE15-2F57-44F8-AB12-1374CEEAAE31}"/>
    <cellStyle name="Normal 8 4 2 2 4" xfId="24942" xr:uid="{B87A5544-8CC6-4633-A47C-FD1798B0A61F}"/>
    <cellStyle name="Normal 8 4 2 2 4 2" xfId="51844" xr:uid="{58C9DB6C-73EC-4286-A366-14DB1707E460}"/>
    <cellStyle name="Normal 8 4 2 2 5" xfId="21087" xr:uid="{7A6DA559-A365-444C-8E8A-12A78B94914D}"/>
    <cellStyle name="Normal 8 4 2 2 5 2" xfId="47989" xr:uid="{636CB219-1882-4841-BB34-E9BE57679C36}"/>
    <cellStyle name="Normal 8 4 2 2 6" xfId="17232" xr:uid="{7996381C-114A-4904-B8D5-E5AA25FE5D54}"/>
    <cellStyle name="Normal 8 4 2 2 6 2" xfId="44134" xr:uid="{7A9A6E99-72EA-4BE2-864F-F80155BC6761}"/>
    <cellStyle name="Normal 8 4 2 2 7" xfId="13377" xr:uid="{EE3652C0-59EF-403C-8B56-B2EC68487758}"/>
    <cellStyle name="Normal 8 4 2 2 7 2" xfId="40279" xr:uid="{0B02DEF4-F787-4439-9F43-3954A091A13A}"/>
    <cellStyle name="Normal 8 4 2 2 8" xfId="9522" xr:uid="{4B3377B4-2732-4B3F-8516-6C0637E4137E}"/>
    <cellStyle name="Normal 8 4 2 2 8 2" xfId="36424" xr:uid="{37428750-DC96-49BE-8D47-0C734F160004}"/>
    <cellStyle name="Normal 8 4 2 2 9" xfId="5666" xr:uid="{E3C4B63D-A164-42F2-9655-ED48A28FB51A}"/>
    <cellStyle name="Normal 8 4 2 2 9 2" xfId="32568" xr:uid="{2E1D4029-B417-42CD-800E-C67D7C1B594F}"/>
    <cellStyle name="Normal 8 4 2 3" xfId="1432" xr:uid="{0876B97F-908A-4FAF-BA93-EDD53B092538}"/>
    <cellStyle name="Normal 8 4 2 3 2" xfId="3317" xr:uid="{FB8036BA-76A5-4D41-81CA-0A05AC693758}"/>
    <cellStyle name="Normal 8 4 2 3 2 2" xfId="26450" xr:uid="{8DE40551-C288-4705-99F8-D675A1BA6BC9}"/>
    <cellStyle name="Normal 8 4 2 3 2 2 2" xfId="53352" xr:uid="{FA192AB3-4A76-479A-A35C-AB62EAB189CF}"/>
    <cellStyle name="Normal 8 4 2 3 2 3" xfId="22595" xr:uid="{B3D77290-798E-4DF8-96E4-222933D9DB92}"/>
    <cellStyle name="Normal 8 4 2 3 2 3 2" xfId="49497" xr:uid="{714A1ABF-C76B-45BB-85BF-02DDEBDBCEA2}"/>
    <cellStyle name="Normal 8 4 2 3 2 4" xfId="18740" xr:uid="{288A4666-65B1-43F2-92F5-E9183D84FD05}"/>
    <cellStyle name="Normal 8 4 2 3 2 4 2" xfId="45642" xr:uid="{35444671-1088-4327-A660-37B1A4FB8147}"/>
    <cellStyle name="Normal 8 4 2 3 2 5" xfId="14885" xr:uid="{5ED32B17-D3E6-4E9F-BB60-AD3C56B8D201}"/>
    <cellStyle name="Normal 8 4 2 3 2 5 2" xfId="41787" xr:uid="{248E5A07-A659-4EB9-82A6-520C357ECF78}"/>
    <cellStyle name="Normal 8 4 2 3 2 6" xfId="11030" xr:uid="{42CA6E97-953D-4849-A0F3-435E9F352025}"/>
    <cellStyle name="Normal 8 4 2 3 2 6 2" xfId="37932" xr:uid="{EB105422-AE5F-482F-901D-D6753A3AE08A}"/>
    <cellStyle name="Normal 8 4 2 3 2 7" xfId="7174" xr:uid="{85FC2D08-875C-4EFE-8E68-ACC3ED251F4B}"/>
    <cellStyle name="Normal 8 4 2 3 2 7 2" xfId="34076" xr:uid="{19867467-FB10-403A-8416-4500733EC2CD}"/>
    <cellStyle name="Normal 8 4 2 3 2 8" xfId="30220" xr:uid="{41813F25-C94E-4E85-87FA-A1D73C421A45}"/>
    <cellStyle name="Normal 8 4 2 3 3" xfId="24565" xr:uid="{9B2845DD-1B5B-4C05-A69A-10A352B9E53C}"/>
    <cellStyle name="Normal 8 4 2 3 3 2" xfId="51467" xr:uid="{E2A12956-315A-43CF-BA0C-5A81947A582E}"/>
    <cellStyle name="Normal 8 4 2 3 4" xfId="20710" xr:uid="{57984DED-97A2-42D4-810C-938F0D8C9770}"/>
    <cellStyle name="Normal 8 4 2 3 4 2" xfId="47612" xr:uid="{67D1D8B1-D887-438B-B300-B5C4530C501F}"/>
    <cellStyle name="Normal 8 4 2 3 5" xfId="16855" xr:uid="{E820F26C-F7C2-4BC8-96FA-413796FAEF0E}"/>
    <cellStyle name="Normal 8 4 2 3 5 2" xfId="43757" xr:uid="{E97D943C-F07A-4C09-A90D-1E70FB08D9F0}"/>
    <cellStyle name="Normal 8 4 2 3 6" xfId="13000" xr:uid="{22DF80DC-5D36-4A2B-B7CF-CB79B1ABD668}"/>
    <cellStyle name="Normal 8 4 2 3 6 2" xfId="39902" xr:uid="{B27FEF57-E405-45C9-9A37-3F76631ED4C6}"/>
    <cellStyle name="Normal 8 4 2 3 7" xfId="9145" xr:uid="{0680E32D-5789-46E6-862D-CFB805C0D41A}"/>
    <cellStyle name="Normal 8 4 2 3 7 2" xfId="36047" xr:uid="{1018206D-227A-482B-801B-6DD6918F583E}"/>
    <cellStyle name="Normal 8 4 2 3 8" xfId="5289" xr:uid="{730D80E1-0C11-4E22-8A93-4486B8CFB259}"/>
    <cellStyle name="Normal 8 4 2 3 8 2" xfId="32191" xr:uid="{274A0EFF-A983-464B-929D-9BFD1864D6F7}"/>
    <cellStyle name="Normal 8 4 2 3 9" xfId="28335" xr:uid="{2F6C6A2E-09B0-48E4-A123-F22930F0C6D7}"/>
    <cellStyle name="Normal 8 4 2 4" xfId="2186" xr:uid="{54B036F2-2431-4B36-8763-A1E84076B90D}"/>
    <cellStyle name="Normal 8 4 2 4 2" xfId="25319" xr:uid="{5013D128-556E-4690-B545-B497B0635028}"/>
    <cellStyle name="Normal 8 4 2 4 2 2" xfId="52221" xr:uid="{15BC576E-872E-4E16-A29C-2C227BC02492}"/>
    <cellStyle name="Normal 8 4 2 4 3" xfId="21464" xr:uid="{7860AC9C-0254-4594-AFC8-D44538AD849D}"/>
    <cellStyle name="Normal 8 4 2 4 3 2" xfId="48366" xr:uid="{ABCC69C1-CDB6-4FA7-96F8-919324365D4D}"/>
    <cellStyle name="Normal 8 4 2 4 4" xfId="17609" xr:uid="{34128484-6C7F-498E-8FDA-98D50357E126}"/>
    <cellStyle name="Normal 8 4 2 4 4 2" xfId="44511" xr:uid="{C643CF14-1154-4AD5-B19A-5ABE4F19FF3D}"/>
    <cellStyle name="Normal 8 4 2 4 5" xfId="13754" xr:uid="{0A7CD879-3F2D-43C4-9B16-B29007AD6D1F}"/>
    <cellStyle name="Normal 8 4 2 4 5 2" xfId="40656" xr:uid="{82D99C03-11F3-4372-B610-A6ED68737FBC}"/>
    <cellStyle name="Normal 8 4 2 4 6" xfId="9899" xr:uid="{7B61280F-ED91-4157-A7F0-C41380E8EBED}"/>
    <cellStyle name="Normal 8 4 2 4 6 2" xfId="36801" xr:uid="{820D9CAF-427F-42AD-A7AB-357A6F441CC4}"/>
    <cellStyle name="Normal 8 4 2 4 7" xfId="6043" xr:uid="{D88E1FBE-AB9C-4B9C-AE41-080F225AE130}"/>
    <cellStyle name="Normal 8 4 2 4 7 2" xfId="32945" xr:uid="{909B603C-6139-4D0E-A549-175919A415A2}"/>
    <cellStyle name="Normal 8 4 2 4 8" xfId="29089" xr:uid="{7FBF1F8C-C3DE-4DAE-8EFD-3D664119606D}"/>
    <cellStyle name="Normal 8 4 2 5" xfId="1055" xr:uid="{E53DE325-324E-4513-B434-54D45FE13FF3}"/>
    <cellStyle name="Normal 8 4 2 5 2" xfId="24188" xr:uid="{0B419F32-BBB6-4785-9DDA-2C993ABA2E28}"/>
    <cellStyle name="Normal 8 4 2 5 2 2" xfId="51090" xr:uid="{D3F7082E-3B43-440C-A09F-96174C458A26}"/>
    <cellStyle name="Normal 8 4 2 5 3" xfId="20333" xr:uid="{D8AD3200-DE80-43E9-90DE-AEFCADDE1A51}"/>
    <cellStyle name="Normal 8 4 2 5 3 2" xfId="47235" xr:uid="{81E6CD18-C78C-405A-A82A-70D0F0B158CD}"/>
    <cellStyle name="Normal 8 4 2 5 4" xfId="16478" xr:uid="{A3917E05-9818-43E6-9E95-962DA9C0ED4D}"/>
    <cellStyle name="Normal 8 4 2 5 4 2" xfId="43380" xr:uid="{673627EC-8E22-44FC-B815-E44A7DC12521}"/>
    <cellStyle name="Normal 8 4 2 5 5" xfId="12623" xr:uid="{E637B3B1-5EC4-4348-8BC7-BCA237EDCFED}"/>
    <cellStyle name="Normal 8 4 2 5 5 2" xfId="39525" xr:uid="{2ACD2EAE-E7E5-48B9-BF18-CE4B6C1372E5}"/>
    <cellStyle name="Normal 8 4 2 5 6" xfId="8768" xr:uid="{D915BF3C-263B-49A0-8187-0AD85C396149}"/>
    <cellStyle name="Normal 8 4 2 5 6 2" xfId="35670" xr:uid="{6740F80D-45F1-4364-972B-43573860E62C}"/>
    <cellStyle name="Normal 8 4 2 5 7" xfId="4912" xr:uid="{9EA41244-CB01-4D04-841A-6EB6143AC70E}"/>
    <cellStyle name="Normal 8 4 2 5 7 2" xfId="31814" xr:uid="{CBA22483-8620-4A34-B060-4A97870677DF}"/>
    <cellStyle name="Normal 8 4 2 5 8" xfId="27958" xr:uid="{CA91C0BD-0469-440A-9330-00DDE5DD1488}"/>
    <cellStyle name="Normal 8 4 2 6" xfId="2940" xr:uid="{75CB653B-115B-4717-ADD0-9CFF81CC7673}"/>
    <cellStyle name="Normal 8 4 2 6 2" xfId="26073" xr:uid="{25BE9C02-22C4-4433-9B79-13DE52D0FE34}"/>
    <cellStyle name="Normal 8 4 2 6 2 2" xfId="52975" xr:uid="{767C2022-A125-4426-ABAA-BD7100B66296}"/>
    <cellStyle name="Normal 8 4 2 6 3" xfId="22218" xr:uid="{9BB9A5A0-0B32-482C-AE18-9D38AE3BCC5D}"/>
    <cellStyle name="Normal 8 4 2 6 3 2" xfId="49120" xr:uid="{24124EB5-A54C-482D-8688-ECE2C09860BF}"/>
    <cellStyle name="Normal 8 4 2 6 4" xfId="18363" xr:uid="{291ADADB-7867-43BC-A307-CD3D8B3B788F}"/>
    <cellStyle name="Normal 8 4 2 6 4 2" xfId="45265" xr:uid="{C22A78D3-889E-4EF2-A207-91C43EEB9971}"/>
    <cellStyle name="Normal 8 4 2 6 5" xfId="14508" xr:uid="{7B76BC52-9558-461B-8152-E672C855C82C}"/>
    <cellStyle name="Normal 8 4 2 6 5 2" xfId="41410" xr:uid="{A22392C1-2A16-46B2-A1F8-ED54280CDE92}"/>
    <cellStyle name="Normal 8 4 2 6 6" xfId="10653" xr:uid="{30EED004-C150-4CC2-8505-0C7E016AE177}"/>
    <cellStyle name="Normal 8 4 2 6 6 2" xfId="37555" xr:uid="{A1C0FBCC-A95F-4F2B-87D4-2C5E32E5FB50}"/>
    <cellStyle name="Normal 8 4 2 6 7" xfId="6797" xr:uid="{40587B6E-2DF1-4CB6-90B5-106CA2687301}"/>
    <cellStyle name="Normal 8 4 2 6 7 2" xfId="33699" xr:uid="{4229E603-278C-44A2-A7C3-E95ABAE8791D}"/>
    <cellStyle name="Normal 8 4 2 6 8" xfId="29843" xr:uid="{332F1A88-BA41-4C3D-A82C-656EC7C1D11E}"/>
    <cellStyle name="Normal 8 4 2 7" xfId="678" xr:uid="{1F258BA4-8D13-4CCA-8345-CB4ED5B52956}"/>
    <cellStyle name="Normal 8 4 2 7 2" xfId="23811" xr:uid="{4949A286-4752-49E5-A298-C53796908AEE}"/>
    <cellStyle name="Normal 8 4 2 7 2 2" xfId="50713" xr:uid="{FAA918FD-31B0-4EC3-B1AC-987EDBD1C456}"/>
    <cellStyle name="Normal 8 4 2 7 3" xfId="19956" xr:uid="{BCDD89FA-FB99-429F-BC64-9B5C35F06793}"/>
    <cellStyle name="Normal 8 4 2 7 3 2" xfId="46858" xr:uid="{E3507249-B34F-446F-BEB5-86D10A22A0E7}"/>
    <cellStyle name="Normal 8 4 2 7 4" xfId="16101" xr:uid="{70221F02-35E9-460E-AB2B-44DADA835944}"/>
    <cellStyle name="Normal 8 4 2 7 4 2" xfId="43003" xr:uid="{FB85F1D9-F54D-4646-9FB1-3BD28FEC7A3E}"/>
    <cellStyle name="Normal 8 4 2 7 5" xfId="12246" xr:uid="{4CC587C6-D76A-4A22-9DD5-0202762E81DC}"/>
    <cellStyle name="Normal 8 4 2 7 5 2" xfId="39148" xr:uid="{47811B2C-E18C-448C-826B-AB54421616F1}"/>
    <cellStyle name="Normal 8 4 2 7 6" xfId="8391" xr:uid="{19AF7071-0610-4E90-9B64-F75C5CC130F9}"/>
    <cellStyle name="Normal 8 4 2 7 6 2" xfId="35293" xr:uid="{034878A1-B994-4571-BE27-F1F0E2A4E90F}"/>
    <cellStyle name="Normal 8 4 2 7 7" xfId="4535" xr:uid="{2E072873-6DBE-49AF-8103-2B5B3E741A65}"/>
    <cellStyle name="Normal 8 4 2 7 7 2" xfId="31437" xr:uid="{A0A1C61B-80FF-4CD3-A130-9A6B6CAEF392}"/>
    <cellStyle name="Normal 8 4 2 7 8" xfId="27581" xr:uid="{107C0698-C7F7-4EEE-82CF-ED8840443070}"/>
    <cellStyle name="Normal 8 4 2 8" xfId="23434" xr:uid="{D6907DE7-C882-457B-B425-3070415120B8}"/>
    <cellStyle name="Normal 8 4 2 8 2" xfId="50336" xr:uid="{50957881-64FA-460C-8FDD-8689B901298C}"/>
    <cellStyle name="Normal 8 4 2 9" xfId="19579" xr:uid="{DE70C163-EF6A-4AF3-9E87-7CD4CBDA5010}"/>
    <cellStyle name="Normal 8 4 2 9 2" xfId="46481" xr:uid="{E5A0BDEC-3BD7-471A-AC0B-96A9BDA70C1D}"/>
    <cellStyle name="Normal 8 4 3" xfId="414" xr:uid="{00000000-0005-0000-0000-00004E000000}"/>
    <cellStyle name="Normal 8 4 3 10" xfId="15837" xr:uid="{B5301443-E71E-4CDF-AA52-C980DE9220E2}"/>
    <cellStyle name="Normal 8 4 3 10 2" xfId="42739" xr:uid="{A5D6E352-AC81-41F8-8F90-28A848C9E8E7}"/>
    <cellStyle name="Normal 8 4 3 11" xfId="11982" xr:uid="{2BAC36B4-3F10-4282-99C9-5797300013D2}"/>
    <cellStyle name="Normal 8 4 3 11 2" xfId="38884" xr:uid="{A5C08A4C-7D2B-47B2-808F-1FC72FBF4492}"/>
    <cellStyle name="Normal 8 4 3 12" xfId="8127" xr:uid="{DD187FAB-5D77-4B1D-994F-69F3C77C105B}"/>
    <cellStyle name="Normal 8 4 3 12 2" xfId="35029" xr:uid="{DB57579E-E08B-4486-A7CF-AD17DA6E8DD8}"/>
    <cellStyle name="Normal 8 4 3 13" xfId="4271" xr:uid="{04466430-767D-4EDF-996D-D547B15256E9}"/>
    <cellStyle name="Normal 8 4 3 13 2" xfId="31173" xr:uid="{CC928226-E183-4733-AF37-7BD0B95018AA}"/>
    <cellStyle name="Normal 8 4 3 14" xfId="27317" xr:uid="{A7527326-3947-4730-8166-FDA139154162}"/>
    <cellStyle name="Normal 8 4 3 2" xfId="1922" xr:uid="{B852E9DC-3052-4545-A99F-AB3F738D4ED5}"/>
    <cellStyle name="Normal 8 4 3 2 10" xfId="28825" xr:uid="{EC287F7A-BAA5-4FB7-83BD-9CCE708E8E6C}"/>
    <cellStyle name="Normal 8 4 3 2 2" xfId="2676" xr:uid="{89FF25CD-CF24-4307-8270-7B6E9DDBA953}"/>
    <cellStyle name="Normal 8 4 3 2 2 2" xfId="25809" xr:uid="{95BCAA8D-FBB2-4FAA-8155-E1F0935970E9}"/>
    <cellStyle name="Normal 8 4 3 2 2 2 2" xfId="52711" xr:uid="{8E7CB764-4770-47B0-9E13-3953A9CC2A22}"/>
    <cellStyle name="Normal 8 4 3 2 2 3" xfId="21954" xr:uid="{87CDFADB-BBF5-453B-86B9-D9094595566D}"/>
    <cellStyle name="Normal 8 4 3 2 2 3 2" xfId="48856" xr:uid="{510FEB13-711A-4D47-B5FF-B4A2C1151A37}"/>
    <cellStyle name="Normal 8 4 3 2 2 4" xfId="18099" xr:uid="{DB041B81-C2CC-4B24-8451-0E17BC7BF6AF}"/>
    <cellStyle name="Normal 8 4 3 2 2 4 2" xfId="45001" xr:uid="{CC923244-A9C6-4A7E-882E-510D85BFFFF8}"/>
    <cellStyle name="Normal 8 4 3 2 2 5" xfId="14244" xr:uid="{26400F08-2C9D-481A-A748-6A37C2FE4E34}"/>
    <cellStyle name="Normal 8 4 3 2 2 5 2" xfId="41146" xr:uid="{702CFA30-5EE6-4A09-AAF3-65C7CD329C7C}"/>
    <cellStyle name="Normal 8 4 3 2 2 6" xfId="10389" xr:uid="{4612A812-9A4C-45A3-902E-5C40C5953791}"/>
    <cellStyle name="Normal 8 4 3 2 2 6 2" xfId="37291" xr:uid="{5C2973A4-17D9-469F-97E9-7BD96CD0C6E7}"/>
    <cellStyle name="Normal 8 4 3 2 2 7" xfId="6533" xr:uid="{734217AC-075E-4E03-9F89-F2CB0265A9C0}"/>
    <cellStyle name="Normal 8 4 3 2 2 7 2" xfId="33435" xr:uid="{DFAC382D-C0C4-44AE-8802-269CCA7D0A33}"/>
    <cellStyle name="Normal 8 4 3 2 2 8" xfId="29579" xr:uid="{D32DCCDD-2A40-4068-A6A1-04FFC4219778}"/>
    <cellStyle name="Normal 8 4 3 2 3" xfId="3807" xr:uid="{EBF0CD41-AF91-4991-B1AD-F8BCECC36D81}"/>
    <cellStyle name="Normal 8 4 3 2 3 2" xfId="26940" xr:uid="{F87760D3-2CC0-4FD5-A3DF-EDC484989463}"/>
    <cellStyle name="Normal 8 4 3 2 3 2 2" xfId="53842" xr:uid="{F48F41DB-CE71-4D4B-B1D1-B1C50BFC0239}"/>
    <cellStyle name="Normal 8 4 3 2 3 3" xfId="23085" xr:uid="{A7E65C0F-A65F-4595-AA7D-969CB1DF6C10}"/>
    <cellStyle name="Normal 8 4 3 2 3 3 2" xfId="49987" xr:uid="{76865068-6982-4D36-9FA1-31567012F3A8}"/>
    <cellStyle name="Normal 8 4 3 2 3 4" xfId="19230" xr:uid="{62ED678D-E20C-49B0-9E6B-B5F3C34BA786}"/>
    <cellStyle name="Normal 8 4 3 2 3 4 2" xfId="46132" xr:uid="{8255D14B-FA9E-4D83-8A20-29B261F72AA4}"/>
    <cellStyle name="Normal 8 4 3 2 3 5" xfId="15375" xr:uid="{A691E9D7-9E6A-4569-9CEF-6AB5B4F1AB5C}"/>
    <cellStyle name="Normal 8 4 3 2 3 5 2" xfId="42277" xr:uid="{88F311E3-A694-4D82-9C38-41B23A3E63AD}"/>
    <cellStyle name="Normal 8 4 3 2 3 6" xfId="11520" xr:uid="{44167A5E-E545-4E0E-9AF6-9E07F9548184}"/>
    <cellStyle name="Normal 8 4 3 2 3 6 2" xfId="38422" xr:uid="{2FDD6128-8358-4C8F-B871-DBCA441263C6}"/>
    <cellStyle name="Normal 8 4 3 2 3 7" xfId="7664" xr:uid="{795AFF15-8CA7-4FF4-8BED-1CAC3EA7F872}"/>
    <cellStyle name="Normal 8 4 3 2 3 7 2" xfId="34566" xr:uid="{183C081E-9C43-43AC-8735-0DCF57971FAE}"/>
    <cellStyle name="Normal 8 4 3 2 3 8" xfId="30710" xr:uid="{B996E1C0-53B0-42DE-9885-1FD2C12B2669}"/>
    <cellStyle name="Normal 8 4 3 2 4" xfId="25055" xr:uid="{EDC7784D-282E-4AD0-AFFE-29869BAB7E36}"/>
    <cellStyle name="Normal 8 4 3 2 4 2" xfId="51957" xr:uid="{443170FC-CD01-48FC-8EA0-936131FF148A}"/>
    <cellStyle name="Normal 8 4 3 2 5" xfId="21200" xr:uid="{B666E207-227A-43D7-BBA5-8CD3863A5B89}"/>
    <cellStyle name="Normal 8 4 3 2 5 2" xfId="48102" xr:uid="{77EEEA93-575A-4501-B584-E6C6506730AF}"/>
    <cellStyle name="Normal 8 4 3 2 6" xfId="17345" xr:uid="{6A592040-EFBC-4B54-9BBD-50448706B736}"/>
    <cellStyle name="Normal 8 4 3 2 6 2" xfId="44247" xr:uid="{FF73CB69-6F24-4E6B-8959-64D7011AA95F}"/>
    <cellStyle name="Normal 8 4 3 2 7" xfId="13490" xr:uid="{D71A77E0-3189-423D-84A6-D65F796C72D1}"/>
    <cellStyle name="Normal 8 4 3 2 7 2" xfId="40392" xr:uid="{54A54504-782A-4F18-9D4D-5F73C0D508E8}"/>
    <cellStyle name="Normal 8 4 3 2 8" xfId="9635" xr:uid="{DACC3C34-36B1-478C-90A8-18914ADCF82D}"/>
    <cellStyle name="Normal 8 4 3 2 8 2" xfId="36537" xr:uid="{18527D1D-9414-4C96-8A98-49C78474B6D5}"/>
    <cellStyle name="Normal 8 4 3 2 9" xfId="5779" xr:uid="{55711459-093C-4307-89C2-1C99D843380F}"/>
    <cellStyle name="Normal 8 4 3 2 9 2" xfId="32681" xr:uid="{20CAC14A-2B85-433C-AED7-4EB87145E2DC}"/>
    <cellStyle name="Normal 8 4 3 3" xfId="1545" xr:uid="{CE8869E5-D2AF-48B4-8CE0-32A3519C8FF2}"/>
    <cellStyle name="Normal 8 4 3 3 2" xfId="3430" xr:uid="{11329779-21F2-481A-87D0-3325065D3AD8}"/>
    <cellStyle name="Normal 8 4 3 3 2 2" xfId="26563" xr:uid="{255D4632-4F72-48B8-9303-3B8E3A81A58A}"/>
    <cellStyle name="Normal 8 4 3 3 2 2 2" xfId="53465" xr:uid="{6FD75E04-465A-4D0D-BAF4-E042082B820A}"/>
    <cellStyle name="Normal 8 4 3 3 2 3" xfId="22708" xr:uid="{C32ED0AC-6AD4-45EF-B3CC-9D9677B0A415}"/>
    <cellStyle name="Normal 8 4 3 3 2 3 2" xfId="49610" xr:uid="{3B2DDDC5-8ADF-4CC8-919C-83C306E02F34}"/>
    <cellStyle name="Normal 8 4 3 3 2 4" xfId="18853" xr:uid="{038B359D-856C-4A50-AE18-D8BDEC134F3A}"/>
    <cellStyle name="Normal 8 4 3 3 2 4 2" xfId="45755" xr:uid="{40EEA8DD-F8DF-4533-BC6F-C2F23D0E610B}"/>
    <cellStyle name="Normal 8 4 3 3 2 5" xfId="14998" xr:uid="{0E1DD0D5-CFB7-4815-8BA8-DE4C35766EDA}"/>
    <cellStyle name="Normal 8 4 3 3 2 5 2" xfId="41900" xr:uid="{984838C2-9CB9-413C-915A-B6C6D7ABAD2E}"/>
    <cellStyle name="Normal 8 4 3 3 2 6" xfId="11143" xr:uid="{73DFBFC1-78CB-438E-B114-6E736A9E95CB}"/>
    <cellStyle name="Normal 8 4 3 3 2 6 2" xfId="38045" xr:uid="{F3A78665-3B19-4FEA-B3F3-D62EBBF52D44}"/>
    <cellStyle name="Normal 8 4 3 3 2 7" xfId="7287" xr:uid="{3B62F160-B61C-45E0-833D-F8B9DB33118E}"/>
    <cellStyle name="Normal 8 4 3 3 2 7 2" xfId="34189" xr:uid="{CDDC3F51-5BA2-4DC6-8C5B-A0BE9F7B6F92}"/>
    <cellStyle name="Normal 8 4 3 3 2 8" xfId="30333" xr:uid="{862606F8-41A9-4822-9DB2-855BF3DD818E}"/>
    <cellStyle name="Normal 8 4 3 3 3" xfId="24678" xr:uid="{CF828C97-D98F-4A9C-BD8B-EE56FB3AC975}"/>
    <cellStyle name="Normal 8 4 3 3 3 2" xfId="51580" xr:uid="{1170DB0B-0B54-4123-A655-64D857C7AFA9}"/>
    <cellStyle name="Normal 8 4 3 3 4" xfId="20823" xr:uid="{F4AA0033-7051-4B18-A802-D437D2E296D0}"/>
    <cellStyle name="Normal 8 4 3 3 4 2" xfId="47725" xr:uid="{579B242F-A12D-453B-923F-0F4FD4C7A06A}"/>
    <cellStyle name="Normal 8 4 3 3 5" xfId="16968" xr:uid="{E7330F63-31CC-4107-8363-89241ACD5448}"/>
    <cellStyle name="Normal 8 4 3 3 5 2" xfId="43870" xr:uid="{EEA64A5A-47B7-4928-B3E6-2178DFB2FCA9}"/>
    <cellStyle name="Normal 8 4 3 3 6" xfId="13113" xr:uid="{038D0FA6-AAF7-4E39-B5C7-4989571A17F7}"/>
    <cellStyle name="Normal 8 4 3 3 6 2" xfId="40015" xr:uid="{69BBF431-C6A8-4E0B-AC0D-0632F944600D}"/>
    <cellStyle name="Normal 8 4 3 3 7" xfId="9258" xr:uid="{2F0F83C3-C7AF-407B-A9C6-5BFDC51858D6}"/>
    <cellStyle name="Normal 8 4 3 3 7 2" xfId="36160" xr:uid="{DFB08679-406A-4351-8A07-EE56D4BDF928}"/>
    <cellStyle name="Normal 8 4 3 3 8" xfId="5402" xr:uid="{A94AF241-D4E4-4852-B62D-11E8C7DE8DB1}"/>
    <cellStyle name="Normal 8 4 3 3 8 2" xfId="32304" xr:uid="{7917BAAA-E33A-49B3-BA53-EEADB381F3E9}"/>
    <cellStyle name="Normal 8 4 3 3 9" xfId="28448" xr:uid="{49F93929-2824-4070-8D2A-4F99D59FB19F}"/>
    <cellStyle name="Normal 8 4 3 4" xfId="2299" xr:uid="{2B6F8AFF-61AF-4939-90D0-31DFD1DF3B87}"/>
    <cellStyle name="Normal 8 4 3 4 2" xfId="25432" xr:uid="{D95C5FD1-52FA-4CF9-BA75-BC81BCCCE847}"/>
    <cellStyle name="Normal 8 4 3 4 2 2" xfId="52334" xr:uid="{3EB4498F-AAE5-4604-AA76-31FEE1F22B54}"/>
    <cellStyle name="Normal 8 4 3 4 3" xfId="21577" xr:uid="{F0431CF3-E417-4A7F-AA0C-4D989D1E387A}"/>
    <cellStyle name="Normal 8 4 3 4 3 2" xfId="48479" xr:uid="{249690A6-38F7-4F4B-B234-C61CC4E42CEF}"/>
    <cellStyle name="Normal 8 4 3 4 4" xfId="17722" xr:uid="{1E8BCBE7-7F6A-4FBD-9CB0-85BA9E20AE5C}"/>
    <cellStyle name="Normal 8 4 3 4 4 2" xfId="44624" xr:uid="{B01CC82C-6E25-4DE9-8F57-E75F0DE4CFC4}"/>
    <cellStyle name="Normal 8 4 3 4 5" xfId="13867" xr:uid="{A42E17CF-A757-4E5A-A9A3-886B3564EEF8}"/>
    <cellStyle name="Normal 8 4 3 4 5 2" xfId="40769" xr:uid="{2909B90D-953F-4A17-82C4-98538BE8F0F8}"/>
    <cellStyle name="Normal 8 4 3 4 6" xfId="10012" xr:uid="{C09082FC-48D2-4884-9D28-96FC28E966BF}"/>
    <cellStyle name="Normal 8 4 3 4 6 2" xfId="36914" xr:uid="{44AD1D80-B147-482A-BB3E-954054F5DD6F}"/>
    <cellStyle name="Normal 8 4 3 4 7" xfId="6156" xr:uid="{E7B90BFA-BD7D-4DDB-9EFD-78A171CC6F3A}"/>
    <cellStyle name="Normal 8 4 3 4 7 2" xfId="33058" xr:uid="{D103487E-B2D7-42ED-A4B1-230A9F001F57}"/>
    <cellStyle name="Normal 8 4 3 4 8" xfId="29202" xr:uid="{CA576190-E3B9-4ED3-85F4-DC8571BA3BD0}"/>
    <cellStyle name="Normal 8 4 3 5" xfId="1168" xr:uid="{38AA2BF0-8950-4D50-ADD3-9055020E56BA}"/>
    <cellStyle name="Normal 8 4 3 5 2" xfId="24301" xr:uid="{6A646F2D-B51A-4144-AF33-0F2C999701E8}"/>
    <cellStyle name="Normal 8 4 3 5 2 2" xfId="51203" xr:uid="{6865F4B3-F632-47BF-8243-593B972E9394}"/>
    <cellStyle name="Normal 8 4 3 5 3" xfId="20446" xr:uid="{C0FA4700-367F-485A-8478-234CB41F1508}"/>
    <cellStyle name="Normal 8 4 3 5 3 2" xfId="47348" xr:uid="{D2BEC62D-948A-413F-971F-CF044B0BF2DC}"/>
    <cellStyle name="Normal 8 4 3 5 4" xfId="16591" xr:uid="{954C9406-22BB-49CD-B7AC-B82AD31464FD}"/>
    <cellStyle name="Normal 8 4 3 5 4 2" xfId="43493" xr:uid="{10DE9A44-4C88-47B6-9FA2-1727A8EAAE0E}"/>
    <cellStyle name="Normal 8 4 3 5 5" xfId="12736" xr:uid="{C9B8BE20-DC2E-49B1-996B-AEF934B4DDEB}"/>
    <cellStyle name="Normal 8 4 3 5 5 2" xfId="39638" xr:uid="{892663E7-FED9-4B2E-B6EB-B30D0A7F1DE4}"/>
    <cellStyle name="Normal 8 4 3 5 6" xfId="8881" xr:uid="{21F45648-1F84-4C40-8D9F-06894543AC0B}"/>
    <cellStyle name="Normal 8 4 3 5 6 2" xfId="35783" xr:uid="{77622BC9-62E6-4EE5-8312-5EEFABA4B874}"/>
    <cellStyle name="Normal 8 4 3 5 7" xfId="5025" xr:uid="{D27D7C0E-AB03-490B-9746-924972BFDEDB}"/>
    <cellStyle name="Normal 8 4 3 5 7 2" xfId="31927" xr:uid="{63153548-64EE-4DAD-B988-98D2CA85A2DA}"/>
    <cellStyle name="Normal 8 4 3 5 8" xfId="28071" xr:uid="{4035D1A4-2EF9-45E1-BEFF-9498376CE68B}"/>
    <cellStyle name="Normal 8 4 3 6" xfId="3053" xr:uid="{318EB467-098D-4A21-8963-6AD6E40A36DD}"/>
    <cellStyle name="Normal 8 4 3 6 2" xfId="26186" xr:uid="{C1CA223E-6F87-4438-8A57-C9510D3EBDFE}"/>
    <cellStyle name="Normal 8 4 3 6 2 2" xfId="53088" xr:uid="{EB817DA2-945C-4E2B-ABAF-70AE5222DC00}"/>
    <cellStyle name="Normal 8 4 3 6 3" xfId="22331" xr:uid="{7791CA1C-0245-4251-98AC-4B2FBFEE2994}"/>
    <cellStyle name="Normal 8 4 3 6 3 2" xfId="49233" xr:uid="{96B99149-D1D1-4CDD-A04F-41EAE2676499}"/>
    <cellStyle name="Normal 8 4 3 6 4" xfId="18476" xr:uid="{5628B64F-F036-4FBC-9697-A7258959BCB3}"/>
    <cellStyle name="Normal 8 4 3 6 4 2" xfId="45378" xr:uid="{0B25FAC5-E4B1-4176-B6C0-8190742CAC4B}"/>
    <cellStyle name="Normal 8 4 3 6 5" xfId="14621" xr:uid="{06B3388B-C3E4-4670-A578-997D1230D702}"/>
    <cellStyle name="Normal 8 4 3 6 5 2" xfId="41523" xr:uid="{F86D4B0E-6F64-4390-A8FB-F8BD6E3EBDA6}"/>
    <cellStyle name="Normal 8 4 3 6 6" xfId="10766" xr:uid="{17E36BDB-E9F0-4FC1-89F7-EAD496F62DED}"/>
    <cellStyle name="Normal 8 4 3 6 6 2" xfId="37668" xr:uid="{7560BB63-BDBA-4A11-ADEF-655088F7D37D}"/>
    <cellStyle name="Normal 8 4 3 6 7" xfId="6910" xr:uid="{A4493CBA-22BE-4B29-9685-F1D164979187}"/>
    <cellStyle name="Normal 8 4 3 6 7 2" xfId="33812" xr:uid="{E8A9467F-E078-4624-8BC2-1EAF23D31BA4}"/>
    <cellStyle name="Normal 8 4 3 6 8" xfId="29956" xr:uid="{5DFACCE9-15B5-416E-AAB8-BBFE58EE9F1C}"/>
    <cellStyle name="Normal 8 4 3 7" xfId="791" xr:uid="{D46C89E6-B87F-40D6-AA59-57EE0DF24903}"/>
    <cellStyle name="Normal 8 4 3 7 2" xfId="23924" xr:uid="{57AD540E-AD14-437B-88DD-DF9D43954564}"/>
    <cellStyle name="Normal 8 4 3 7 2 2" xfId="50826" xr:uid="{A502F567-E61F-411B-B362-CE84FFF068BC}"/>
    <cellStyle name="Normal 8 4 3 7 3" xfId="20069" xr:uid="{1F9B85D3-EC52-4C32-8714-9C920635C810}"/>
    <cellStyle name="Normal 8 4 3 7 3 2" xfId="46971" xr:uid="{67EAFD57-D4DA-4DFF-9B32-4E2469967E95}"/>
    <cellStyle name="Normal 8 4 3 7 4" xfId="16214" xr:uid="{7AB7CCB1-7FF8-4195-AF3D-0D4FDD99791C}"/>
    <cellStyle name="Normal 8 4 3 7 4 2" xfId="43116" xr:uid="{F7BC0E1D-BAD8-4F79-B6C4-DF9E64CC8659}"/>
    <cellStyle name="Normal 8 4 3 7 5" xfId="12359" xr:uid="{81F09CC2-0AE3-490E-AF90-1E89D3036EB6}"/>
    <cellStyle name="Normal 8 4 3 7 5 2" xfId="39261" xr:uid="{39704DEC-CFC5-441D-8D88-91290EE81464}"/>
    <cellStyle name="Normal 8 4 3 7 6" xfId="8504" xr:uid="{39CC66D3-102F-476D-9654-816EE0E6940A}"/>
    <cellStyle name="Normal 8 4 3 7 6 2" xfId="35406" xr:uid="{3305FEE9-46C8-4AB8-A0B6-25A9A3341D9C}"/>
    <cellStyle name="Normal 8 4 3 7 7" xfId="4648" xr:uid="{64132F03-2BD2-45F3-A7F7-C9EE49387899}"/>
    <cellStyle name="Normal 8 4 3 7 7 2" xfId="31550" xr:uid="{77E8D7AC-DCC4-4BD0-9E85-034115A1000B}"/>
    <cellStyle name="Normal 8 4 3 7 8" xfId="27694" xr:uid="{54170B49-D4B3-489A-B3CA-DA553DE35F55}"/>
    <cellStyle name="Normal 8 4 3 8" xfId="23547" xr:uid="{82FB4CF9-8D20-4FF8-AD5C-FA6CF887467A}"/>
    <cellStyle name="Normal 8 4 3 8 2" xfId="50449" xr:uid="{6157E29A-76CC-4630-A2C2-F99BD7AED70E}"/>
    <cellStyle name="Normal 8 4 3 9" xfId="19692" xr:uid="{AB7365A8-F3CD-422F-B0B5-BD41338A309B}"/>
    <cellStyle name="Normal 8 4 3 9 2" xfId="46594" xr:uid="{DFDA6D1E-1187-4DEE-A795-094B37EDB298}"/>
    <cellStyle name="Normal 8 4 4" xfId="1691" xr:uid="{4DAABBAB-C29D-4525-8E65-17FDF27B05C7}"/>
    <cellStyle name="Normal 8 4 4 10" xfId="28594" xr:uid="{6E129082-5DE4-4962-A693-259BCD5086E1}"/>
    <cellStyle name="Normal 8 4 4 2" xfId="2445" xr:uid="{0A809152-1A3D-4B1C-88AE-8A45A750033F}"/>
    <cellStyle name="Normal 8 4 4 2 2" xfId="25578" xr:uid="{F202B286-050A-4E91-9F7E-45DA765F6991}"/>
    <cellStyle name="Normal 8 4 4 2 2 2" xfId="52480" xr:uid="{0DE02ED3-DBA3-439D-988B-6099A16FBFA6}"/>
    <cellStyle name="Normal 8 4 4 2 3" xfId="21723" xr:uid="{33332553-4BA2-425D-B27D-983401098D89}"/>
    <cellStyle name="Normal 8 4 4 2 3 2" xfId="48625" xr:uid="{433D3076-79BA-4C32-8AF4-E51B1E0BC6C1}"/>
    <cellStyle name="Normal 8 4 4 2 4" xfId="17868" xr:uid="{49DA2144-DA4D-4E12-BCC0-25EF5DFADF2F}"/>
    <cellStyle name="Normal 8 4 4 2 4 2" xfId="44770" xr:uid="{6441772B-8F4B-43BB-8653-538F89B48E5C}"/>
    <cellStyle name="Normal 8 4 4 2 5" xfId="14013" xr:uid="{AC723365-DF1C-49EC-B7AB-27705A7358D0}"/>
    <cellStyle name="Normal 8 4 4 2 5 2" xfId="40915" xr:uid="{D084D370-F139-4282-9824-D937F3D43094}"/>
    <cellStyle name="Normal 8 4 4 2 6" xfId="10158" xr:uid="{4F02BC6F-3515-4A02-AAFC-07B17D74DF84}"/>
    <cellStyle name="Normal 8 4 4 2 6 2" xfId="37060" xr:uid="{0ADFB46A-3617-4A50-94A7-856BF9264011}"/>
    <cellStyle name="Normal 8 4 4 2 7" xfId="6302" xr:uid="{E71D6259-FC8C-4B47-BC1A-76BBBAEF3B8A}"/>
    <cellStyle name="Normal 8 4 4 2 7 2" xfId="33204" xr:uid="{DFCC08D6-BD64-49F6-BFC3-EF21A739F7CA}"/>
    <cellStyle name="Normal 8 4 4 2 8" xfId="29348" xr:uid="{2393365C-F3F8-47A0-9CAB-27AC5C642CBE}"/>
    <cellStyle name="Normal 8 4 4 3" xfId="3576" xr:uid="{768658A1-EECA-407A-B967-D3FC24B4E4FC}"/>
    <cellStyle name="Normal 8 4 4 3 2" xfId="26709" xr:uid="{E704E85A-B712-4815-AB47-EE2A29B541BC}"/>
    <cellStyle name="Normal 8 4 4 3 2 2" xfId="53611" xr:uid="{DFDB971C-D826-4FA4-891E-663817DA0860}"/>
    <cellStyle name="Normal 8 4 4 3 3" xfId="22854" xr:uid="{A3BD0959-180D-4341-A998-FEC4CF2536C6}"/>
    <cellStyle name="Normal 8 4 4 3 3 2" xfId="49756" xr:uid="{D9A1C1F3-E3FF-4FF9-AB6E-E1468602C771}"/>
    <cellStyle name="Normal 8 4 4 3 4" xfId="18999" xr:uid="{8A6AA7AC-2C2D-4AA9-B84D-C0AB0343B0A4}"/>
    <cellStyle name="Normal 8 4 4 3 4 2" xfId="45901" xr:uid="{9CAB0220-2307-49A5-831A-3551B82A698F}"/>
    <cellStyle name="Normal 8 4 4 3 5" xfId="15144" xr:uid="{43EDB1AE-1F4F-4DEA-85E0-D908EF8FEB50}"/>
    <cellStyle name="Normal 8 4 4 3 5 2" xfId="42046" xr:uid="{1A897D80-C034-4995-B0FC-194FDDFA842D}"/>
    <cellStyle name="Normal 8 4 4 3 6" xfId="11289" xr:uid="{10E7E8AA-6FF7-49F1-9238-6D24E2DD0849}"/>
    <cellStyle name="Normal 8 4 4 3 6 2" xfId="38191" xr:uid="{F8050E7B-F962-4B1A-B557-88598451B132}"/>
    <cellStyle name="Normal 8 4 4 3 7" xfId="7433" xr:uid="{2A13314C-01C9-4848-97B3-F4B634791616}"/>
    <cellStyle name="Normal 8 4 4 3 7 2" xfId="34335" xr:uid="{73716EEA-A659-49C4-B1E8-B4C0B32B7E3B}"/>
    <cellStyle name="Normal 8 4 4 3 8" xfId="30479" xr:uid="{27768475-8BCD-4888-BC92-9B428BC3DB8D}"/>
    <cellStyle name="Normal 8 4 4 4" xfId="24824" xr:uid="{35466480-9340-4C47-9DBE-8D77D4DB8EEB}"/>
    <cellStyle name="Normal 8 4 4 4 2" xfId="51726" xr:uid="{B22BE9F8-3AAC-4D28-ACF5-A73101C0FB88}"/>
    <cellStyle name="Normal 8 4 4 5" xfId="20969" xr:uid="{7B9EF74F-6592-4BE0-871B-0E71E5B9514D}"/>
    <cellStyle name="Normal 8 4 4 5 2" xfId="47871" xr:uid="{18780BC4-F07B-4D63-A447-623D7139E406}"/>
    <cellStyle name="Normal 8 4 4 6" xfId="17114" xr:uid="{94951B02-ECFA-42D3-808F-A1DDCCBFBDC9}"/>
    <cellStyle name="Normal 8 4 4 6 2" xfId="44016" xr:uid="{ABA297C2-87E2-4155-A289-BC2AE3B47AB4}"/>
    <cellStyle name="Normal 8 4 4 7" xfId="13259" xr:uid="{EDBFEBDC-348F-4528-A258-089E33CADC66}"/>
    <cellStyle name="Normal 8 4 4 7 2" xfId="40161" xr:uid="{22218F96-7ED2-4B90-9745-2A6A90BC41A1}"/>
    <cellStyle name="Normal 8 4 4 8" xfId="9404" xr:uid="{33F2B50E-2FDA-4A22-A68A-966B8063CAF1}"/>
    <cellStyle name="Normal 8 4 4 8 2" xfId="36306" xr:uid="{3982AC83-3A78-402B-B20A-50D229D3EA76}"/>
    <cellStyle name="Normal 8 4 4 9" xfId="5548" xr:uid="{B0633D70-7C67-4B9E-827A-1D26D0EDBA65}"/>
    <cellStyle name="Normal 8 4 4 9 2" xfId="32450" xr:uid="{AD4E7364-6503-4A0C-BD54-4F4F0070B02D}"/>
    <cellStyle name="Normal 8 4 5" xfId="1314" xr:uid="{193621D4-D7B5-4DF2-8814-E418AE515B00}"/>
    <cellStyle name="Normal 8 4 5 2" xfId="3199" xr:uid="{A06AB230-5505-4339-9976-BBFF7194E9CC}"/>
    <cellStyle name="Normal 8 4 5 2 2" xfId="26332" xr:uid="{76E32C89-1489-471E-8D09-4B1119604579}"/>
    <cellStyle name="Normal 8 4 5 2 2 2" xfId="53234" xr:uid="{95C7F16A-39A1-4401-B8B3-4C661B8AA631}"/>
    <cellStyle name="Normal 8 4 5 2 3" xfId="22477" xr:uid="{81EECAF6-91BF-47EB-B943-0173547AC4A4}"/>
    <cellStyle name="Normal 8 4 5 2 3 2" xfId="49379" xr:uid="{D9C8CB3C-BA25-4077-857D-6FD299D64AAC}"/>
    <cellStyle name="Normal 8 4 5 2 4" xfId="18622" xr:uid="{E9C5D66C-9BED-4D62-B9BA-343337A98F06}"/>
    <cellStyle name="Normal 8 4 5 2 4 2" xfId="45524" xr:uid="{33887D2E-01D0-4120-A32F-94F40465FEF2}"/>
    <cellStyle name="Normal 8 4 5 2 5" xfId="14767" xr:uid="{F514030E-0723-423F-AD70-9C7385F00878}"/>
    <cellStyle name="Normal 8 4 5 2 5 2" xfId="41669" xr:uid="{611A5856-A967-4975-8AAE-18810EDFA105}"/>
    <cellStyle name="Normal 8 4 5 2 6" xfId="10912" xr:uid="{5AB661FC-78C0-41C0-9BF7-3BBFA3D88172}"/>
    <cellStyle name="Normal 8 4 5 2 6 2" xfId="37814" xr:uid="{5A0152C2-6B29-4E5F-A5C0-8F6ADE011C2B}"/>
    <cellStyle name="Normal 8 4 5 2 7" xfId="7056" xr:uid="{78093286-6A43-49D4-966D-E72DAD024D09}"/>
    <cellStyle name="Normal 8 4 5 2 7 2" xfId="33958" xr:uid="{1F03E2FA-76A8-4C73-B8C1-C1CEDC6274BA}"/>
    <cellStyle name="Normal 8 4 5 2 8" xfId="30102" xr:uid="{7D884498-D2E0-4A8E-92C6-4A861EF9935E}"/>
    <cellStyle name="Normal 8 4 5 3" xfId="24447" xr:uid="{94E1F470-3B7A-4AB7-8BC6-174DDEB9CEE5}"/>
    <cellStyle name="Normal 8 4 5 3 2" xfId="51349" xr:uid="{E76AEBBE-685B-49B8-AAB8-4D31B91CED50}"/>
    <cellStyle name="Normal 8 4 5 4" xfId="20592" xr:uid="{C62FA53A-1699-48DC-A964-E62B2984E036}"/>
    <cellStyle name="Normal 8 4 5 4 2" xfId="47494" xr:uid="{CA6841D6-E788-4227-83B6-3BC4BD5F3BD0}"/>
    <cellStyle name="Normal 8 4 5 5" xfId="16737" xr:uid="{43249106-96A8-42EC-B30B-90F26156E3C7}"/>
    <cellStyle name="Normal 8 4 5 5 2" xfId="43639" xr:uid="{6623A574-5114-4F5F-9B14-0583BF8E8097}"/>
    <cellStyle name="Normal 8 4 5 6" xfId="12882" xr:uid="{6AA48E96-8B37-46AA-BE57-950906989DC6}"/>
    <cellStyle name="Normal 8 4 5 6 2" xfId="39784" xr:uid="{5D2BE8DC-D2B2-4CF3-A947-3A045A47BBA2}"/>
    <cellStyle name="Normal 8 4 5 7" xfId="9027" xr:uid="{1137638C-FF98-4361-8B3F-45CA6EA167E2}"/>
    <cellStyle name="Normal 8 4 5 7 2" xfId="35929" xr:uid="{0513100D-EA59-4841-84B9-E02CCE881016}"/>
    <cellStyle name="Normal 8 4 5 8" xfId="5171" xr:uid="{55A48B47-4415-4585-B8EA-7D66838259F8}"/>
    <cellStyle name="Normal 8 4 5 8 2" xfId="32073" xr:uid="{8C3CA9BD-5908-4A00-B1B0-4CAB46837505}"/>
    <cellStyle name="Normal 8 4 5 9" xfId="28217" xr:uid="{B867A685-F283-4D66-9373-C8D9CABFE4D0}"/>
    <cellStyle name="Normal 8 4 6" xfId="2068" xr:uid="{B8558161-8830-4A09-9354-3802C9172A3E}"/>
    <cellStyle name="Normal 8 4 6 2" xfId="25201" xr:uid="{903E4CCF-211E-4219-8240-1BEB359C5680}"/>
    <cellStyle name="Normal 8 4 6 2 2" xfId="52103" xr:uid="{4DED5B27-BE02-4A4C-A20F-9EA63FED8499}"/>
    <cellStyle name="Normal 8 4 6 3" xfId="21346" xr:uid="{9F2E40F4-2AEC-44D0-984B-C91C9C904525}"/>
    <cellStyle name="Normal 8 4 6 3 2" xfId="48248" xr:uid="{472077F0-D0DC-4967-8320-039CCF4DB8BA}"/>
    <cellStyle name="Normal 8 4 6 4" xfId="17491" xr:uid="{AB268D25-6830-449B-8B85-ECFEA3CC547C}"/>
    <cellStyle name="Normal 8 4 6 4 2" xfId="44393" xr:uid="{CC52FED2-090B-4041-A0CB-00C33CED1161}"/>
    <cellStyle name="Normal 8 4 6 5" xfId="13636" xr:uid="{3B917860-A407-4033-BC16-6AC2B374A46C}"/>
    <cellStyle name="Normal 8 4 6 5 2" xfId="40538" xr:uid="{5633D037-3FD9-49CA-AC5A-F456B775762F}"/>
    <cellStyle name="Normal 8 4 6 6" xfId="9781" xr:uid="{9C5BE9B5-835E-4CF8-89FD-CE5FD102CE7A}"/>
    <cellStyle name="Normal 8 4 6 6 2" xfId="36683" xr:uid="{2BE417F5-868A-4340-A834-D8C3BF9EE29A}"/>
    <cellStyle name="Normal 8 4 6 7" xfId="5925" xr:uid="{96F9E9EF-10F1-4C26-A529-30BB62F59724}"/>
    <cellStyle name="Normal 8 4 6 7 2" xfId="32827" xr:uid="{94E3F128-07D5-4595-B9BF-261DC88542E9}"/>
    <cellStyle name="Normal 8 4 6 8" xfId="28971" xr:uid="{A75E6F96-B9A8-4AD9-B075-962B4AB2D947}"/>
    <cellStyle name="Normal 8 4 7" xfId="937" xr:uid="{E48E16C4-DDEC-4638-8EF6-883A25E50D3D}"/>
    <cellStyle name="Normal 8 4 7 2" xfId="24070" xr:uid="{957B5B0E-BAE0-43FC-950D-A1BF99B31B76}"/>
    <cellStyle name="Normal 8 4 7 2 2" xfId="50972" xr:uid="{E8F67450-0F58-4422-BFE2-F5690658AF62}"/>
    <cellStyle name="Normal 8 4 7 3" xfId="20215" xr:uid="{9FFC8860-B59E-49CD-9251-6B417EB5AE8C}"/>
    <cellStyle name="Normal 8 4 7 3 2" xfId="47117" xr:uid="{CB32E3D8-1755-48FC-B9A0-A499E06EB59A}"/>
    <cellStyle name="Normal 8 4 7 4" xfId="16360" xr:uid="{0EFD4050-ED10-459E-BB21-17B4C604D876}"/>
    <cellStyle name="Normal 8 4 7 4 2" xfId="43262" xr:uid="{10231DFD-E2C4-4DDC-A551-1386DA583587}"/>
    <cellStyle name="Normal 8 4 7 5" xfId="12505" xr:uid="{E38EC74C-3F90-4FD4-B92F-51A9113865FB}"/>
    <cellStyle name="Normal 8 4 7 5 2" xfId="39407" xr:uid="{55E55EDA-0B76-4DD7-ADF1-CE2E4F664F02}"/>
    <cellStyle name="Normal 8 4 7 6" xfId="8650" xr:uid="{173C8741-D9EC-4E26-BE76-267E9D9CF423}"/>
    <cellStyle name="Normal 8 4 7 6 2" xfId="35552" xr:uid="{6C3AB05D-0095-4782-9F90-21D154F15F46}"/>
    <cellStyle name="Normal 8 4 7 7" xfId="4794" xr:uid="{012BC51D-D980-4535-830B-8081AD868498}"/>
    <cellStyle name="Normal 8 4 7 7 2" xfId="31696" xr:uid="{0371B4CE-61A6-45E8-A559-A980C413CC79}"/>
    <cellStyle name="Normal 8 4 7 8" xfId="27840" xr:uid="{17826FAE-2515-4E2A-B2E2-B257113AC001}"/>
    <cellStyle name="Normal 8 4 8" xfId="2822" xr:uid="{EE9D7BC1-B32C-4B13-95A9-D1E0B2C58A33}"/>
    <cellStyle name="Normal 8 4 8 2" xfId="25955" xr:uid="{9EE1F998-C236-41F0-9A93-5501129CE774}"/>
    <cellStyle name="Normal 8 4 8 2 2" xfId="52857" xr:uid="{8AC43A94-4742-48B6-AD5B-86321F5A1FFF}"/>
    <cellStyle name="Normal 8 4 8 3" xfId="22100" xr:uid="{138ADCF4-75F2-47AC-A55C-F514D6CC1349}"/>
    <cellStyle name="Normal 8 4 8 3 2" xfId="49002" xr:uid="{4CF6F23D-9412-4326-991B-3343466A64C2}"/>
    <cellStyle name="Normal 8 4 8 4" xfId="18245" xr:uid="{47152FE9-A60E-4D3F-BF1A-5504AE78E6C6}"/>
    <cellStyle name="Normal 8 4 8 4 2" xfId="45147" xr:uid="{B253EA5B-C0F6-4E85-8FBD-8569E13B2D14}"/>
    <cellStyle name="Normal 8 4 8 5" xfId="14390" xr:uid="{77977F45-8401-4A67-9DDF-1EE01BC97F2D}"/>
    <cellStyle name="Normal 8 4 8 5 2" xfId="41292" xr:uid="{871D2B31-486B-43E4-9C6E-BC88E9547689}"/>
    <cellStyle name="Normal 8 4 8 6" xfId="10535" xr:uid="{C746C7FC-CB32-44DE-9167-FA33A8CDC5E5}"/>
    <cellStyle name="Normal 8 4 8 6 2" xfId="37437" xr:uid="{38003E2E-694D-457B-A4F0-96A12DD054AD}"/>
    <cellStyle name="Normal 8 4 8 7" xfId="6679" xr:uid="{709D5D29-75E1-48AE-BBD6-520CFEDFDE8C}"/>
    <cellStyle name="Normal 8 4 8 7 2" xfId="33581" xr:uid="{0B30093C-28A4-48EB-8F71-8DD425F2ED63}"/>
    <cellStyle name="Normal 8 4 8 8" xfId="29725" xr:uid="{573599F5-EEDE-486A-854E-3D3786526423}"/>
    <cellStyle name="Normal 8 4 9" xfId="560" xr:uid="{80EE07DE-ACEC-4524-8505-F46B89EEE6EA}"/>
    <cellStyle name="Normal 8 4 9 2" xfId="23693" xr:uid="{F163D695-DA6B-4D65-9D50-E86FACF134DF}"/>
    <cellStyle name="Normal 8 4 9 2 2" xfId="50595" xr:uid="{74E6D88F-A104-4FE3-98A7-76A18D4CA7EE}"/>
    <cellStyle name="Normal 8 4 9 3" xfId="19838" xr:uid="{36110D79-540A-4B32-914B-BBE2608EB6CD}"/>
    <cellStyle name="Normal 8 4 9 3 2" xfId="46740" xr:uid="{A5A5B98B-8024-4080-AA21-D8E7A1BBF230}"/>
    <cellStyle name="Normal 8 4 9 4" xfId="15983" xr:uid="{574C5A7D-00DC-4967-9D53-EEA43AF806F4}"/>
    <cellStyle name="Normal 8 4 9 4 2" xfId="42885" xr:uid="{0FD8D1B0-C48B-4C8B-B455-BF322EA55C69}"/>
    <cellStyle name="Normal 8 4 9 5" xfId="12128" xr:uid="{0F0FA8BD-8904-48CC-B3DC-17522FDB453C}"/>
    <cellStyle name="Normal 8 4 9 5 2" xfId="39030" xr:uid="{DB0420D3-8963-4A1F-9344-4B182118EC54}"/>
    <cellStyle name="Normal 8 4 9 6" xfId="8273" xr:uid="{689EE7C8-6627-4428-A667-513115493A76}"/>
    <cellStyle name="Normal 8 4 9 6 2" xfId="35175" xr:uid="{1526E1DD-12F6-415F-9AA9-0D4CFA57194D}"/>
    <cellStyle name="Normal 8 4 9 7" xfId="4417" xr:uid="{C24C7505-CB6D-494D-88C7-21B958E17E4E}"/>
    <cellStyle name="Normal 8 4 9 7 2" xfId="31319" xr:uid="{C7569BFF-C72D-4045-A63C-0CF01662F0C2}"/>
    <cellStyle name="Normal 8 4 9 8" xfId="27463" xr:uid="{495F3B8D-8F40-4FA3-9B35-40EBFE7DC6E7}"/>
    <cellStyle name="Normal 8 5" xfId="97" xr:uid="{00000000-0005-0000-0000-00003E000000}"/>
    <cellStyle name="Normal 8 5 10" xfId="15520" xr:uid="{05C17E6F-CE6D-4D01-B0AE-0525044A5CEC}"/>
    <cellStyle name="Normal 8 5 10 2" xfId="42422" xr:uid="{7600AD2D-7579-4AC0-876C-463B184E6465}"/>
    <cellStyle name="Normal 8 5 11" xfId="11665" xr:uid="{0ACA2BA9-2ED2-4876-94FF-30414B678BBE}"/>
    <cellStyle name="Normal 8 5 11 2" xfId="38567" xr:uid="{9CA6BCDC-11BF-4267-9C02-9F8CF5FC0EC9}"/>
    <cellStyle name="Normal 8 5 12" xfId="7810" xr:uid="{F0F34D24-4E91-4669-8BDF-2EFA99667D55}"/>
    <cellStyle name="Normal 8 5 12 2" xfId="34712" xr:uid="{A6EAB0BE-2090-4283-BA80-84C93C3A5D0C}"/>
    <cellStyle name="Normal 8 5 13" xfId="3954" xr:uid="{310498D0-8D50-438D-9565-2E474AF3B219}"/>
    <cellStyle name="Normal 8 5 13 2" xfId="30856" xr:uid="{9950BBDB-8399-4453-B905-8A002509DB68}"/>
    <cellStyle name="Normal 8 5 14" xfId="27000" xr:uid="{04E04E87-4DDE-4D23-AC27-58C973F62582}"/>
    <cellStyle name="Normal 8 5 2" xfId="1605" xr:uid="{324C6069-4B2D-483F-9012-281231E4BF37}"/>
    <cellStyle name="Normal 8 5 2 10" xfId="28508" xr:uid="{16F36004-49AF-4C98-A8FC-9BC1F8B77290}"/>
    <cellStyle name="Normal 8 5 2 2" xfId="2359" xr:uid="{DA0DC0A4-01E4-4447-AD2B-27BFDCE3B9DC}"/>
    <cellStyle name="Normal 8 5 2 2 2" xfId="25492" xr:uid="{0F79FB92-9AAC-4D4F-80D5-A2333BBE29F6}"/>
    <cellStyle name="Normal 8 5 2 2 2 2" xfId="52394" xr:uid="{454B8156-4FCD-4656-9D4D-159A6BA80683}"/>
    <cellStyle name="Normal 8 5 2 2 3" xfId="21637" xr:uid="{180D0258-41ED-4C84-91EF-A1D9A2C2FBC4}"/>
    <cellStyle name="Normal 8 5 2 2 3 2" xfId="48539" xr:uid="{452583AA-B8F4-43C4-879D-C22225132587}"/>
    <cellStyle name="Normal 8 5 2 2 4" xfId="17782" xr:uid="{37C67836-D6E5-4397-B2A6-48A5ECFCFE65}"/>
    <cellStyle name="Normal 8 5 2 2 4 2" xfId="44684" xr:uid="{7215DCF4-99E8-4FAE-8224-2E5BE6EF65A6}"/>
    <cellStyle name="Normal 8 5 2 2 5" xfId="13927" xr:uid="{1703A52A-E99A-4C25-930D-90F70FF74AC7}"/>
    <cellStyle name="Normal 8 5 2 2 5 2" xfId="40829" xr:uid="{828A572F-CF0F-4056-837A-3C52AD461B4D}"/>
    <cellStyle name="Normal 8 5 2 2 6" xfId="10072" xr:uid="{B250A5D2-046E-4C69-A2C0-35A292EB1988}"/>
    <cellStyle name="Normal 8 5 2 2 6 2" xfId="36974" xr:uid="{5FFD3C7D-9FB5-430B-B6E9-277E3462913F}"/>
    <cellStyle name="Normal 8 5 2 2 7" xfId="6216" xr:uid="{CFFBC0E5-E55D-4B79-B843-2951A83508C2}"/>
    <cellStyle name="Normal 8 5 2 2 7 2" xfId="33118" xr:uid="{B0134C28-8943-4625-AADB-97EC75850B4F}"/>
    <cellStyle name="Normal 8 5 2 2 8" xfId="29262" xr:uid="{D1F02123-E589-4772-9A69-DF8864314E6B}"/>
    <cellStyle name="Normal 8 5 2 3" xfId="3490" xr:uid="{4D7477D5-914A-4F09-891B-AFBAAC73F702}"/>
    <cellStyle name="Normal 8 5 2 3 2" xfId="26623" xr:uid="{0CF1F8DD-8FB5-42BF-B672-90079D8833EA}"/>
    <cellStyle name="Normal 8 5 2 3 2 2" xfId="53525" xr:uid="{7E588DCD-E29C-4BFC-BDC2-802F8C698019}"/>
    <cellStyle name="Normal 8 5 2 3 3" xfId="22768" xr:uid="{FD59E524-A444-4432-9452-97A614E85D46}"/>
    <cellStyle name="Normal 8 5 2 3 3 2" xfId="49670" xr:uid="{4B76B013-93F5-4DB7-AE0E-C7C156137AD2}"/>
    <cellStyle name="Normal 8 5 2 3 4" xfId="18913" xr:uid="{F803D58C-F246-4831-B0C0-A40529821AAB}"/>
    <cellStyle name="Normal 8 5 2 3 4 2" xfId="45815" xr:uid="{0CBA4462-537D-4A3C-98DE-A2F0BD11FF14}"/>
    <cellStyle name="Normal 8 5 2 3 5" xfId="15058" xr:uid="{8EC34111-7C68-4EFF-8D1E-E8BB6C3DCFC0}"/>
    <cellStyle name="Normal 8 5 2 3 5 2" xfId="41960" xr:uid="{058F161C-BDE1-4F3E-BE7C-CBD7E0DB6506}"/>
    <cellStyle name="Normal 8 5 2 3 6" xfId="11203" xr:uid="{B046DD53-65D4-41AF-A7AB-3A7F70A9F8D3}"/>
    <cellStyle name="Normal 8 5 2 3 6 2" xfId="38105" xr:uid="{02904499-CAA6-411C-8648-D7850E2AAACD}"/>
    <cellStyle name="Normal 8 5 2 3 7" xfId="7347" xr:uid="{124D8B2A-E7E5-4B7A-9F39-F4D0762625FD}"/>
    <cellStyle name="Normal 8 5 2 3 7 2" xfId="34249" xr:uid="{BFB3F57D-47BE-43B3-9977-B4F776367B98}"/>
    <cellStyle name="Normal 8 5 2 3 8" xfId="30393" xr:uid="{8DCBF432-13A5-4B51-AE91-6DA182ECE8FD}"/>
    <cellStyle name="Normal 8 5 2 4" xfId="24738" xr:uid="{5FD75B9F-0C33-4076-90AD-E91F6EFCE55E}"/>
    <cellStyle name="Normal 8 5 2 4 2" xfId="51640" xr:uid="{E8B70F7B-7809-4362-9B47-030055480E52}"/>
    <cellStyle name="Normal 8 5 2 5" xfId="20883" xr:uid="{85658E79-C099-41AB-987A-B0388D0AA3DC}"/>
    <cellStyle name="Normal 8 5 2 5 2" xfId="47785" xr:uid="{D87805E4-81A6-41B2-AEBC-C1775A30F39B}"/>
    <cellStyle name="Normal 8 5 2 6" xfId="17028" xr:uid="{8B032446-CB60-471C-8209-FBB493026730}"/>
    <cellStyle name="Normal 8 5 2 6 2" xfId="43930" xr:uid="{9D134D44-C4B5-4C51-8D0D-D91B40D36C6B}"/>
    <cellStyle name="Normal 8 5 2 7" xfId="13173" xr:uid="{78F58EFB-F7C5-4335-8405-D35CA95FC7FB}"/>
    <cellStyle name="Normal 8 5 2 7 2" xfId="40075" xr:uid="{8FFD5EBE-7902-47FC-A4DA-0DE60BB021F3}"/>
    <cellStyle name="Normal 8 5 2 8" xfId="9318" xr:uid="{6589C7E6-CC07-4942-9BC1-E5395A4E7C5F}"/>
    <cellStyle name="Normal 8 5 2 8 2" xfId="36220" xr:uid="{3D9DBB6C-D6C2-499A-BFF5-6901DEA20EC8}"/>
    <cellStyle name="Normal 8 5 2 9" xfId="5462" xr:uid="{DCCAD235-1EEA-4112-957E-23BFBFBAF87D}"/>
    <cellStyle name="Normal 8 5 2 9 2" xfId="32364" xr:uid="{AC23E97E-C693-4BE9-BEFF-68027373B8B9}"/>
    <cellStyle name="Normal 8 5 3" xfId="1228" xr:uid="{DD0072DF-9ADA-4662-9A41-9679DC1A1C34}"/>
    <cellStyle name="Normal 8 5 3 2" xfId="3113" xr:uid="{039EBCDE-91F5-40AD-A5B5-3ACD1B44B192}"/>
    <cellStyle name="Normal 8 5 3 2 2" xfId="26246" xr:uid="{C33DB995-6E5A-4B51-AC41-15BFD8C60DEE}"/>
    <cellStyle name="Normal 8 5 3 2 2 2" xfId="53148" xr:uid="{B9862224-655B-48D3-8286-A734128A2137}"/>
    <cellStyle name="Normal 8 5 3 2 3" xfId="22391" xr:uid="{957460F1-D767-45AE-BC20-C2159CE78DA3}"/>
    <cellStyle name="Normal 8 5 3 2 3 2" xfId="49293" xr:uid="{A6BAE178-9FF2-431C-B00A-CF5442BE694A}"/>
    <cellStyle name="Normal 8 5 3 2 4" xfId="18536" xr:uid="{1E38A449-87D2-4B66-8163-30EF4F813FF4}"/>
    <cellStyle name="Normal 8 5 3 2 4 2" xfId="45438" xr:uid="{01706BA1-0E28-4143-9F67-5147D7FB2FDE}"/>
    <cellStyle name="Normal 8 5 3 2 5" xfId="14681" xr:uid="{D701B533-159E-457B-9944-110652E06D73}"/>
    <cellStyle name="Normal 8 5 3 2 5 2" xfId="41583" xr:uid="{2A62161E-04F4-43AA-80EA-700E3234A13F}"/>
    <cellStyle name="Normal 8 5 3 2 6" xfId="10826" xr:uid="{960722FC-44D6-40A6-B390-AEC03A4ADADC}"/>
    <cellStyle name="Normal 8 5 3 2 6 2" xfId="37728" xr:uid="{A83EED86-4C7C-46D1-9E11-4877A0076C0B}"/>
    <cellStyle name="Normal 8 5 3 2 7" xfId="6970" xr:uid="{2FD046E1-785B-4456-AEBD-DB9FA8B9DF8A}"/>
    <cellStyle name="Normal 8 5 3 2 7 2" xfId="33872" xr:uid="{A5804710-335D-4C80-8524-3C339075913D}"/>
    <cellStyle name="Normal 8 5 3 2 8" xfId="30016" xr:uid="{578CF109-9C67-4FEC-BC1C-DF63E82715F6}"/>
    <cellStyle name="Normal 8 5 3 3" xfId="24361" xr:uid="{54A953E4-4817-4DC9-BF38-7E0C79DE345C}"/>
    <cellStyle name="Normal 8 5 3 3 2" xfId="51263" xr:uid="{B3FCF42F-1123-4339-AB24-085E13F4D769}"/>
    <cellStyle name="Normal 8 5 3 4" xfId="20506" xr:uid="{F062D596-4211-4E55-8616-75FF73916322}"/>
    <cellStyle name="Normal 8 5 3 4 2" xfId="47408" xr:uid="{FF163F45-2296-4267-80BA-56B4EFD53EF4}"/>
    <cellStyle name="Normal 8 5 3 5" xfId="16651" xr:uid="{4B0F34AC-0D4D-4949-B021-83355C9427F7}"/>
    <cellStyle name="Normal 8 5 3 5 2" xfId="43553" xr:uid="{A641541A-2220-4F3E-A30A-5A64B9B942C6}"/>
    <cellStyle name="Normal 8 5 3 6" xfId="12796" xr:uid="{60894C65-C340-44DA-BFDC-027F10ADED1D}"/>
    <cellStyle name="Normal 8 5 3 6 2" xfId="39698" xr:uid="{61B3F2FD-193B-46E7-AB71-EDF3FF785B85}"/>
    <cellStyle name="Normal 8 5 3 7" xfId="8941" xr:uid="{77D487ED-8013-46B7-B16A-35B4D5FEF6A0}"/>
    <cellStyle name="Normal 8 5 3 7 2" xfId="35843" xr:uid="{3FD8A52A-5BE3-4AAF-9B06-128A53FA85E6}"/>
    <cellStyle name="Normal 8 5 3 8" xfId="5085" xr:uid="{85195D26-90E3-48A0-AD81-87BB3293CD9E}"/>
    <cellStyle name="Normal 8 5 3 8 2" xfId="31987" xr:uid="{D13A431F-5BC1-4736-ACA7-C6AB126BA43C}"/>
    <cellStyle name="Normal 8 5 3 9" xfId="28131" xr:uid="{0140518E-45D2-4E9D-B2C3-4C47591A8C3E}"/>
    <cellStyle name="Normal 8 5 4" xfId="1982" xr:uid="{63A6D1C0-1D57-48D2-9B5A-A9A845D968B9}"/>
    <cellStyle name="Normal 8 5 4 2" xfId="25115" xr:uid="{18A496B7-9A98-4464-9076-1E3ECFB85962}"/>
    <cellStyle name="Normal 8 5 4 2 2" xfId="52017" xr:uid="{252DA353-5BA9-4EA5-9AAA-48D5D957A07B}"/>
    <cellStyle name="Normal 8 5 4 3" xfId="21260" xr:uid="{98281D57-36A0-4D8A-AE57-2641FCE11F23}"/>
    <cellStyle name="Normal 8 5 4 3 2" xfId="48162" xr:uid="{B07805E1-69CB-4C37-B5EE-B37212528D36}"/>
    <cellStyle name="Normal 8 5 4 4" xfId="17405" xr:uid="{F1B31478-3E98-46E5-B074-1C43F557A465}"/>
    <cellStyle name="Normal 8 5 4 4 2" xfId="44307" xr:uid="{3B76545D-8A82-4850-8A86-2FE93855097C}"/>
    <cellStyle name="Normal 8 5 4 5" xfId="13550" xr:uid="{F6EFB122-7428-4462-A4B0-01DBD8FC9E5C}"/>
    <cellStyle name="Normal 8 5 4 5 2" xfId="40452" xr:uid="{0735736C-1386-4F57-B3EE-BC284C55D8CB}"/>
    <cellStyle name="Normal 8 5 4 6" xfId="9695" xr:uid="{2D7277A1-9237-4EE2-8347-E63C2DD67AFB}"/>
    <cellStyle name="Normal 8 5 4 6 2" xfId="36597" xr:uid="{60FF2D91-02A9-4D43-B28B-35E8187B43B0}"/>
    <cellStyle name="Normal 8 5 4 7" xfId="5839" xr:uid="{6A8E626C-4237-49BB-A14D-C989CBEB3900}"/>
    <cellStyle name="Normal 8 5 4 7 2" xfId="32741" xr:uid="{6B56B444-B6F0-4572-9CF0-406FD86EF61E}"/>
    <cellStyle name="Normal 8 5 4 8" xfId="28885" xr:uid="{46080AF8-621B-47A3-8E77-8DAAA36BFE59}"/>
    <cellStyle name="Normal 8 5 5" xfId="851" xr:uid="{4199C577-DFF1-4FA6-8CDF-DB756B11439D}"/>
    <cellStyle name="Normal 8 5 5 2" xfId="23984" xr:uid="{CB2D91ED-25CC-4095-99F8-A2C4DCEC4D5D}"/>
    <cellStyle name="Normal 8 5 5 2 2" xfId="50886" xr:uid="{F0117B2D-451D-4D50-AD09-36AF146A6B96}"/>
    <cellStyle name="Normal 8 5 5 3" xfId="20129" xr:uid="{83441BBB-C177-4648-BDE0-2F1C07345B46}"/>
    <cellStyle name="Normal 8 5 5 3 2" xfId="47031" xr:uid="{8E544561-7182-4E8F-96FA-47243D9D0904}"/>
    <cellStyle name="Normal 8 5 5 4" xfId="16274" xr:uid="{D107395E-ACE1-43B8-9CE4-D17323D77A31}"/>
    <cellStyle name="Normal 8 5 5 4 2" xfId="43176" xr:uid="{D79AFBEE-406C-43D3-B642-441DBAD4EC29}"/>
    <cellStyle name="Normal 8 5 5 5" xfId="12419" xr:uid="{6BEBB2E4-6874-4874-A92A-8FF054F58B4D}"/>
    <cellStyle name="Normal 8 5 5 5 2" xfId="39321" xr:uid="{C7D3E580-FC64-4F7B-A972-A8F546141F53}"/>
    <cellStyle name="Normal 8 5 5 6" xfId="8564" xr:uid="{6453EC73-33BE-49EA-A51E-271725F8E52D}"/>
    <cellStyle name="Normal 8 5 5 6 2" xfId="35466" xr:uid="{D089B263-637B-4981-8C1E-D66A82C0EA1B}"/>
    <cellStyle name="Normal 8 5 5 7" xfId="4708" xr:uid="{96EE0A14-DA45-4E2F-AB9F-B51CB21735E1}"/>
    <cellStyle name="Normal 8 5 5 7 2" xfId="31610" xr:uid="{254E7B5B-C020-4617-A589-115520CC6ABF}"/>
    <cellStyle name="Normal 8 5 5 8" xfId="27754" xr:uid="{81DCAA76-FC84-4295-81FB-5B325C661233}"/>
    <cellStyle name="Normal 8 5 6" xfId="2736" xr:uid="{767345FA-7470-4370-88D1-F3082E974CE1}"/>
    <cellStyle name="Normal 8 5 6 2" xfId="25869" xr:uid="{D9950742-5F32-4186-9129-E4DADCB69106}"/>
    <cellStyle name="Normal 8 5 6 2 2" xfId="52771" xr:uid="{87BA9BD6-5D2D-476D-8034-0CAE1E88A880}"/>
    <cellStyle name="Normal 8 5 6 3" xfId="22014" xr:uid="{1CD5AF23-6DF0-4E4A-9C85-D12B86AB1B02}"/>
    <cellStyle name="Normal 8 5 6 3 2" xfId="48916" xr:uid="{3CDC1C76-6869-4C40-BF8A-B2629409CA1E}"/>
    <cellStyle name="Normal 8 5 6 4" xfId="18159" xr:uid="{90FC6F5A-053D-473C-84BB-D55A4F719C25}"/>
    <cellStyle name="Normal 8 5 6 4 2" xfId="45061" xr:uid="{A2119958-12EF-4424-98CB-C27F545222EA}"/>
    <cellStyle name="Normal 8 5 6 5" xfId="14304" xr:uid="{0DF77D63-5FEF-4D0B-9C12-25811F1180CE}"/>
    <cellStyle name="Normal 8 5 6 5 2" xfId="41206" xr:uid="{FE21DDD6-9C26-4E1E-8905-D3F83DE8ECAC}"/>
    <cellStyle name="Normal 8 5 6 6" xfId="10449" xr:uid="{E31D5FC6-84F6-46C0-BA7C-FFF6B18D766E}"/>
    <cellStyle name="Normal 8 5 6 6 2" xfId="37351" xr:uid="{F1932476-0B53-4148-969B-AE8943BD49A6}"/>
    <cellStyle name="Normal 8 5 6 7" xfId="6593" xr:uid="{AAA6D25E-36C6-41C1-B140-61610866F277}"/>
    <cellStyle name="Normal 8 5 6 7 2" xfId="33495" xr:uid="{A1288147-7768-4F3C-A2EA-79FE185C4C5F}"/>
    <cellStyle name="Normal 8 5 6 8" xfId="29639" xr:uid="{822770B5-6BAD-48DD-A0A1-89C479E885D6}"/>
    <cellStyle name="Normal 8 5 7" xfId="474" xr:uid="{DEB0E881-C999-492F-9CD8-47C34C82D9EC}"/>
    <cellStyle name="Normal 8 5 7 2" xfId="23607" xr:uid="{816C578F-55DB-4383-8C33-1D9E6D509ECD}"/>
    <cellStyle name="Normal 8 5 7 2 2" xfId="50509" xr:uid="{4646BEEF-66F6-46C7-B39B-80E67AFD169E}"/>
    <cellStyle name="Normal 8 5 7 3" xfId="19752" xr:uid="{51179323-F001-440F-9BF5-C98670980712}"/>
    <cellStyle name="Normal 8 5 7 3 2" xfId="46654" xr:uid="{331D0EBF-ABFD-47F5-BDF9-C1D53D039082}"/>
    <cellStyle name="Normal 8 5 7 4" xfId="15897" xr:uid="{963E19E8-AA0A-4173-A6B4-875D8CBC07C3}"/>
    <cellStyle name="Normal 8 5 7 4 2" xfId="42799" xr:uid="{4BBBDD7F-72F3-483A-91C9-0983A60C714C}"/>
    <cellStyle name="Normal 8 5 7 5" xfId="12042" xr:uid="{E9B58F50-A19A-49C2-A2AD-9059BE56A40A}"/>
    <cellStyle name="Normal 8 5 7 5 2" xfId="38944" xr:uid="{0D2E1A7C-F728-468B-96CE-B44DBDF84B39}"/>
    <cellStyle name="Normal 8 5 7 6" xfId="8187" xr:uid="{C869D4CB-CBC3-4A3B-A2A2-49B1076DB72A}"/>
    <cellStyle name="Normal 8 5 7 6 2" xfId="35089" xr:uid="{52FE7B7A-0398-4776-BD19-B1C5B2115588}"/>
    <cellStyle name="Normal 8 5 7 7" xfId="4331" xr:uid="{6A8C5639-BF06-4589-B38E-B49308B90E18}"/>
    <cellStyle name="Normal 8 5 7 7 2" xfId="31233" xr:uid="{83AE8EE4-EDF1-4067-B6C8-0A3804BCC3B3}"/>
    <cellStyle name="Normal 8 5 7 8" xfId="27377" xr:uid="{0372EE91-DA40-417F-8E75-2603478F6624}"/>
    <cellStyle name="Normal 8 5 8" xfId="23230" xr:uid="{512616EA-267A-4B5C-97B5-5EC61C5E4CA5}"/>
    <cellStyle name="Normal 8 5 8 2" xfId="50132" xr:uid="{4407DEDB-BA1B-4395-8219-966FB3F20646}"/>
    <cellStyle name="Normal 8 5 9" xfId="19375" xr:uid="{A048EF2C-F347-4D59-B32A-18E88C5F67D9}"/>
    <cellStyle name="Normal 8 5 9 2" xfId="46277" xr:uid="{06159910-AD65-40F0-AF99-6F2858F8D12A}"/>
    <cellStyle name="Normal 8 6" xfId="211" xr:uid="{00000000-0005-0000-0000-00004E000000}"/>
    <cellStyle name="Normal 8 6 10" xfId="15634" xr:uid="{D40E49B3-E009-444C-8551-DF484593803C}"/>
    <cellStyle name="Normal 8 6 10 2" xfId="42536" xr:uid="{DC8D56E5-9BD9-4970-BE3A-E58898987B0D}"/>
    <cellStyle name="Normal 8 6 11" xfId="11779" xr:uid="{7628CD66-1931-4BA8-986C-8EAD7E516BED}"/>
    <cellStyle name="Normal 8 6 11 2" xfId="38681" xr:uid="{CE0F17DB-18F0-4A57-BBFE-E412A7E54908}"/>
    <cellStyle name="Normal 8 6 12" xfId="7924" xr:uid="{1D67ED96-B891-444C-B960-4EEE01120328}"/>
    <cellStyle name="Normal 8 6 12 2" xfId="34826" xr:uid="{A1604F9A-7CFC-4854-A798-7C9A5456E853}"/>
    <cellStyle name="Normal 8 6 13" xfId="4068" xr:uid="{F95E78F5-A014-4F45-BC36-3338218187A9}"/>
    <cellStyle name="Normal 8 6 13 2" xfId="30970" xr:uid="{5995884D-EE5B-4BD0-9067-3A8D0C6766E2}"/>
    <cellStyle name="Normal 8 6 14" xfId="27114" xr:uid="{A7CCB50E-7579-4593-A1AE-90F42CADDF31}"/>
    <cellStyle name="Normal 8 6 2" xfId="1719" xr:uid="{B71C3204-DE16-4A34-8280-8B6A9F638F1D}"/>
    <cellStyle name="Normal 8 6 2 10" xfId="28622" xr:uid="{2CD321D6-D98E-447E-94DD-A040C59FD41B}"/>
    <cellStyle name="Normal 8 6 2 2" xfId="2473" xr:uid="{A94E5F65-99AE-4289-B58E-7CD1B9A9E16C}"/>
    <cellStyle name="Normal 8 6 2 2 2" xfId="25606" xr:uid="{47816D6A-6577-4045-9DE5-35E84BB84BBB}"/>
    <cellStyle name="Normal 8 6 2 2 2 2" xfId="52508" xr:uid="{7E911E82-1B5A-4008-AD73-A5E5D050A208}"/>
    <cellStyle name="Normal 8 6 2 2 3" xfId="21751" xr:uid="{F5D51117-42D4-4BAA-97EF-73714001F624}"/>
    <cellStyle name="Normal 8 6 2 2 3 2" xfId="48653" xr:uid="{FB862D00-20E8-4046-A942-DB2B6753287C}"/>
    <cellStyle name="Normal 8 6 2 2 4" xfId="17896" xr:uid="{F974F784-4D44-4D93-B221-47D530DF70F7}"/>
    <cellStyle name="Normal 8 6 2 2 4 2" xfId="44798" xr:uid="{333C7399-D94B-48FD-A77D-2CE8E95ED9FD}"/>
    <cellStyle name="Normal 8 6 2 2 5" xfId="14041" xr:uid="{DE164821-BA21-4565-8D59-0C8A12DE4269}"/>
    <cellStyle name="Normal 8 6 2 2 5 2" xfId="40943" xr:uid="{1EEB7D71-5109-4987-AC13-9EB5FB0E3094}"/>
    <cellStyle name="Normal 8 6 2 2 6" xfId="10186" xr:uid="{E4FD4E65-43B7-443A-A782-91E12B1768DB}"/>
    <cellStyle name="Normal 8 6 2 2 6 2" xfId="37088" xr:uid="{6F9C641C-7DD4-4BE0-A8FA-DA530777AC6A}"/>
    <cellStyle name="Normal 8 6 2 2 7" xfId="6330" xr:uid="{3B31C71A-F506-41E1-B01F-7EE204E839F9}"/>
    <cellStyle name="Normal 8 6 2 2 7 2" xfId="33232" xr:uid="{E21503E3-CEAF-4836-B321-1AA9CB09FC33}"/>
    <cellStyle name="Normal 8 6 2 2 8" xfId="29376" xr:uid="{5508A5E7-303C-4864-917E-E3FE22B056C8}"/>
    <cellStyle name="Normal 8 6 2 3" xfId="3604" xr:uid="{5BEBB739-AC92-4A3F-AC7F-5D6ECF9B6D4A}"/>
    <cellStyle name="Normal 8 6 2 3 2" xfId="26737" xr:uid="{EF8CDEBC-5DC6-49CF-9B87-0BA8D1BA2E97}"/>
    <cellStyle name="Normal 8 6 2 3 2 2" xfId="53639" xr:uid="{2D54105A-3470-4500-9D37-2C82A1FFC337}"/>
    <cellStyle name="Normal 8 6 2 3 3" xfId="22882" xr:uid="{AFB412E1-48F3-4302-A1FD-7DA3851D914D}"/>
    <cellStyle name="Normal 8 6 2 3 3 2" xfId="49784" xr:uid="{8EBD5893-9C5A-4528-B6C7-2FD3FB1AB357}"/>
    <cellStyle name="Normal 8 6 2 3 4" xfId="19027" xr:uid="{60EB4D82-D7FC-4743-9CF8-C294807B1D59}"/>
    <cellStyle name="Normal 8 6 2 3 4 2" xfId="45929" xr:uid="{A5CED04F-A33D-4589-99F3-1CBD686657DE}"/>
    <cellStyle name="Normal 8 6 2 3 5" xfId="15172" xr:uid="{B1A8103B-A9E0-45BA-A9DC-2FE756BC8EE0}"/>
    <cellStyle name="Normal 8 6 2 3 5 2" xfId="42074" xr:uid="{9ED4FD1F-6199-447D-8534-C7602A8DE664}"/>
    <cellStyle name="Normal 8 6 2 3 6" xfId="11317" xr:uid="{A30F70A5-8131-40FF-A28F-4A96B479CE3F}"/>
    <cellStyle name="Normal 8 6 2 3 6 2" xfId="38219" xr:uid="{0731A969-9F49-4E56-A347-1F89CCA2BDBC}"/>
    <cellStyle name="Normal 8 6 2 3 7" xfId="7461" xr:uid="{D77CCB2F-0D9C-4E2F-A9AF-BB6546B639C6}"/>
    <cellStyle name="Normal 8 6 2 3 7 2" xfId="34363" xr:uid="{220DF04E-C41B-4A19-9394-BA5967FE4FA0}"/>
    <cellStyle name="Normal 8 6 2 3 8" xfId="30507" xr:uid="{DBD87D6A-E48B-4CC1-BC33-EFCC2DAD2C69}"/>
    <cellStyle name="Normal 8 6 2 4" xfId="24852" xr:uid="{B6268F08-5E27-4014-B07D-4E22A7DA0129}"/>
    <cellStyle name="Normal 8 6 2 4 2" xfId="51754" xr:uid="{CCDB1538-BD4C-4224-9E5E-D0A841F6424B}"/>
    <cellStyle name="Normal 8 6 2 5" xfId="20997" xr:uid="{BAC3A3C7-5744-4ACA-9C18-C645071D1F51}"/>
    <cellStyle name="Normal 8 6 2 5 2" xfId="47899" xr:uid="{A658AA24-C109-485E-934E-51FD6B18D591}"/>
    <cellStyle name="Normal 8 6 2 6" xfId="17142" xr:uid="{16951637-DD30-4508-B837-6CA81E3C9EFE}"/>
    <cellStyle name="Normal 8 6 2 6 2" xfId="44044" xr:uid="{A1C91614-D78A-4052-9641-DBC648FB5B9F}"/>
    <cellStyle name="Normal 8 6 2 7" xfId="13287" xr:uid="{72D145A0-7862-4B50-BCA0-BF301C601D75}"/>
    <cellStyle name="Normal 8 6 2 7 2" xfId="40189" xr:uid="{0D521A11-CDC2-4935-ACE3-8788834A47C6}"/>
    <cellStyle name="Normal 8 6 2 8" xfId="9432" xr:uid="{18A61D83-6A36-4DF5-AEA2-104652D37BD3}"/>
    <cellStyle name="Normal 8 6 2 8 2" xfId="36334" xr:uid="{34D385D2-8488-4EB2-924B-649901142D6E}"/>
    <cellStyle name="Normal 8 6 2 9" xfId="5576" xr:uid="{666C3FFA-CB93-4F36-86EC-1E520CBD154D}"/>
    <cellStyle name="Normal 8 6 2 9 2" xfId="32478" xr:uid="{F81580B0-390D-4584-B69B-8E30F04F131F}"/>
    <cellStyle name="Normal 8 6 3" xfId="1342" xr:uid="{CF807AD5-6FAA-4033-BB40-638BD95D3652}"/>
    <cellStyle name="Normal 8 6 3 2" xfId="3227" xr:uid="{1F2EEB78-B6DA-40BC-9627-E375E46B7C52}"/>
    <cellStyle name="Normal 8 6 3 2 2" xfId="26360" xr:uid="{B227D689-C378-4532-B9A5-206F8E1CEC47}"/>
    <cellStyle name="Normal 8 6 3 2 2 2" xfId="53262" xr:uid="{C9EFB93F-C2DC-4062-8C57-B27022D0ABAD}"/>
    <cellStyle name="Normal 8 6 3 2 3" xfId="22505" xr:uid="{49396205-B0F7-409C-B01D-B6A6CC20AB5B}"/>
    <cellStyle name="Normal 8 6 3 2 3 2" xfId="49407" xr:uid="{6D3EA3FC-4C6C-4F63-972D-38A7F763E992}"/>
    <cellStyle name="Normal 8 6 3 2 4" xfId="18650" xr:uid="{D0698223-AC45-4910-A660-0E1619234BC6}"/>
    <cellStyle name="Normal 8 6 3 2 4 2" xfId="45552" xr:uid="{11A76CF3-7CDF-43EE-BC61-A9CD53A60169}"/>
    <cellStyle name="Normal 8 6 3 2 5" xfId="14795" xr:uid="{FDF9E8BB-8B09-4009-9139-813A1301447D}"/>
    <cellStyle name="Normal 8 6 3 2 5 2" xfId="41697" xr:uid="{01EB0D5C-363B-4355-9505-4461D8437A42}"/>
    <cellStyle name="Normal 8 6 3 2 6" xfId="10940" xr:uid="{007871AB-31DC-448F-A050-2F15C5DF29CE}"/>
    <cellStyle name="Normal 8 6 3 2 6 2" xfId="37842" xr:uid="{F792B681-86DC-4446-A57B-050A83B486F0}"/>
    <cellStyle name="Normal 8 6 3 2 7" xfId="7084" xr:uid="{71737B67-F850-475F-83B3-90392D2E55AC}"/>
    <cellStyle name="Normal 8 6 3 2 7 2" xfId="33986" xr:uid="{0F88C8AB-1345-4E50-883E-1C5634604A5E}"/>
    <cellStyle name="Normal 8 6 3 2 8" xfId="30130" xr:uid="{D33996B8-1F8E-4FDF-886A-7C9D591F95E9}"/>
    <cellStyle name="Normal 8 6 3 3" xfId="24475" xr:uid="{ADF2DB3F-45EF-4ECA-8AE7-AF40F5F4436E}"/>
    <cellStyle name="Normal 8 6 3 3 2" xfId="51377" xr:uid="{DDE785E1-E721-4593-B186-28E641BF51A8}"/>
    <cellStyle name="Normal 8 6 3 4" xfId="20620" xr:uid="{CC253E33-7B8F-46A2-BF3A-7575E8D156D6}"/>
    <cellStyle name="Normal 8 6 3 4 2" xfId="47522" xr:uid="{403820F2-41E0-4203-AEF0-3DF86BA57364}"/>
    <cellStyle name="Normal 8 6 3 5" xfId="16765" xr:uid="{ABE45455-E8F6-4ECD-8DA5-BF8CA78BAD29}"/>
    <cellStyle name="Normal 8 6 3 5 2" xfId="43667" xr:uid="{8CF2713B-6CCC-4B72-8378-5F190899A058}"/>
    <cellStyle name="Normal 8 6 3 6" xfId="12910" xr:uid="{6DEB77CB-A5E8-4E7A-949E-5259AB718FC5}"/>
    <cellStyle name="Normal 8 6 3 6 2" xfId="39812" xr:uid="{3AB92CDA-0551-4B72-8340-A5F22A9A2305}"/>
    <cellStyle name="Normal 8 6 3 7" xfId="9055" xr:uid="{6FF71808-2AF5-41E9-9F1C-F0F2260A1FEA}"/>
    <cellStyle name="Normal 8 6 3 7 2" xfId="35957" xr:uid="{25A6D63B-4BC7-4C01-B448-488FA65030C5}"/>
    <cellStyle name="Normal 8 6 3 8" xfId="5199" xr:uid="{229C7EC6-525E-43BA-8006-1605BD25B5BF}"/>
    <cellStyle name="Normal 8 6 3 8 2" xfId="32101" xr:uid="{BD559968-0755-4D77-A99B-E24E379826CD}"/>
    <cellStyle name="Normal 8 6 3 9" xfId="28245" xr:uid="{926716B3-74F6-4353-8ACE-2BB3F28467C5}"/>
    <cellStyle name="Normal 8 6 4" xfId="2096" xr:uid="{1A6FD69B-1957-42FB-B2D4-B273B4375A99}"/>
    <cellStyle name="Normal 8 6 4 2" xfId="25229" xr:uid="{288A7770-F755-420E-9C43-4B45A45A6620}"/>
    <cellStyle name="Normal 8 6 4 2 2" xfId="52131" xr:uid="{27112ECA-6FC7-4A67-9CE5-B9801DC31ADC}"/>
    <cellStyle name="Normal 8 6 4 3" xfId="21374" xr:uid="{441D3857-DE76-4EE7-8834-7B9E647439D9}"/>
    <cellStyle name="Normal 8 6 4 3 2" xfId="48276" xr:uid="{EB7C23A9-D677-4843-8EF4-9A59C8B2C962}"/>
    <cellStyle name="Normal 8 6 4 4" xfId="17519" xr:uid="{F187A0FE-E8B1-402D-97FA-6AF2B0D9654C}"/>
    <cellStyle name="Normal 8 6 4 4 2" xfId="44421" xr:uid="{18704C82-BDC3-442C-9CB2-5C624F53ED2F}"/>
    <cellStyle name="Normal 8 6 4 5" xfId="13664" xr:uid="{06A5ACA1-1534-4D9B-8A96-D4FADB2FBF97}"/>
    <cellStyle name="Normal 8 6 4 5 2" xfId="40566" xr:uid="{05B7DEF8-AFB2-4AC8-9AF0-865E798F7589}"/>
    <cellStyle name="Normal 8 6 4 6" xfId="9809" xr:uid="{7B51775B-5D97-4162-BA25-634C1C8D7C31}"/>
    <cellStyle name="Normal 8 6 4 6 2" xfId="36711" xr:uid="{F13A3838-88C0-414F-BAF9-23A6A331B24C}"/>
    <cellStyle name="Normal 8 6 4 7" xfId="5953" xr:uid="{A060FF0B-36C2-4053-A900-D30B7183F4E0}"/>
    <cellStyle name="Normal 8 6 4 7 2" xfId="32855" xr:uid="{BE7EF50B-537E-458B-A087-0EC7068B6961}"/>
    <cellStyle name="Normal 8 6 4 8" xfId="28999" xr:uid="{7AC05288-EEC5-4E4D-86C5-6897EC8B5FBD}"/>
    <cellStyle name="Normal 8 6 5" xfId="965" xr:uid="{EB904515-93C4-4C23-8C81-D11EDFD8843A}"/>
    <cellStyle name="Normal 8 6 5 2" xfId="24098" xr:uid="{7C80F46F-A3DE-40F6-9FB8-A6D6EEDF8EEB}"/>
    <cellStyle name="Normal 8 6 5 2 2" xfId="51000" xr:uid="{687DF005-7552-474C-B860-8C56527A3C5A}"/>
    <cellStyle name="Normal 8 6 5 3" xfId="20243" xr:uid="{70939FF6-2CDD-4D1D-9493-7D42952A478A}"/>
    <cellStyle name="Normal 8 6 5 3 2" xfId="47145" xr:uid="{D213E35B-D6E6-4188-B824-E06551DFA38C}"/>
    <cellStyle name="Normal 8 6 5 4" xfId="16388" xr:uid="{38A8C41C-F92B-4A6C-90E1-9B5B3DC180F5}"/>
    <cellStyle name="Normal 8 6 5 4 2" xfId="43290" xr:uid="{F14FB73E-A3FE-4E50-8BC1-2D248E15E7B5}"/>
    <cellStyle name="Normal 8 6 5 5" xfId="12533" xr:uid="{DFB4F819-485A-4F2C-BB3F-E1F4BCFBB6F9}"/>
    <cellStyle name="Normal 8 6 5 5 2" xfId="39435" xr:uid="{FEBC0D1E-9384-4833-8A17-998C9562A356}"/>
    <cellStyle name="Normal 8 6 5 6" xfId="8678" xr:uid="{879235CB-33BB-488F-B7F6-48A23B3BF90D}"/>
    <cellStyle name="Normal 8 6 5 6 2" xfId="35580" xr:uid="{9218FFEB-80C6-4747-A524-46B20D5778A7}"/>
    <cellStyle name="Normal 8 6 5 7" xfId="4822" xr:uid="{97663DD8-3606-4B29-AAD4-54B419DEC034}"/>
    <cellStyle name="Normal 8 6 5 7 2" xfId="31724" xr:uid="{FFD5966F-2735-4088-9F08-D20F5FE81055}"/>
    <cellStyle name="Normal 8 6 5 8" xfId="27868" xr:uid="{D339C082-5DEE-477B-8F05-061AB7D90B73}"/>
    <cellStyle name="Normal 8 6 6" xfId="2850" xr:uid="{6B7693F6-920B-4DE3-A578-EDE253059B44}"/>
    <cellStyle name="Normal 8 6 6 2" xfId="25983" xr:uid="{75A3B489-80A1-44DD-91A5-FAD211AF8955}"/>
    <cellStyle name="Normal 8 6 6 2 2" xfId="52885" xr:uid="{F21336AF-2C23-4DFB-BCB6-054656A73161}"/>
    <cellStyle name="Normal 8 6 6 3" xfId="22128" xr:uid="{503C4A92-1CC5-415D-827C-10BEAE066AE6}"/>
    <cellStyle name="Normal 8 6 6 3 2" xfId="49030" xr:uid="{789E8C61-3BF2-47D6-BB9F-CE49405BB3AE}"/>
    <cellStyle name="Normal 8 6 6 4" xfId="18273" xr:uid="{32944C5F-8BA5-446B-926C-9DDE2644E61A}"/>
    <cellStyle name="Normal 8 6 6 4 2" xfId="45175" xr:uid="{83245CC2-0282-4CA4-BCF2-4EA557B6F84C}"/>
    <cellStyle name="Normal 8 6 6 5" xfId="14418" xr:uid="{AA356CD2-E888-4829-A092-06548BCE2EDD}"/>
    <cellStyle name="Normal 8 6 6 5 2" xfId="41320" xr:uid="{7E0CCAE6-5BDF-4264-92A1-44E1ACD2D13A}"/>
    <cellStyle name="Normal 8 6 6 6" xfId="10563" xr:uid="{1C6CCBA4-2920-45A0-B894-CE3E6CB12FC7}"/>
    <cellStyle name="Normal 8 6 6 6 2" xfId="37465" xr:uid="{ECA92D6A-F29D-4BFA-A3F7-0DAE234399B0}"/>
    <cellStyle name="Normal 8 6 6 7" xfId="6707" xr:uid="{C8025508-4044-445D-B71C-8808F8BDFBFF}"/>
    <cellStyle name="Normal 8 6 6 7 2" xfId="33609" xr:uid="{ADF56894-F901-40FD-BCE6-210EBD9A74CA}"/>
    <cellStyle name="Normal 8 6 6 8" xfId="29753" xr:uid="{475B92E4-F629-4DB8-B0C0-F30C1EBD3A6F}"/>
    <cellStyle name="Normal 8 6 7" xfId="588" xr:uid="{8704DC88-17BF-4F86-884C-89445215F97A}"/>
    <cellStyle name="Normal 8 6 7 2" xfId="23721" xr:uid="{8C5FBEC9-194D-4EF7-9081-3CDC9A871EA3}"/>
    <cellStyle name="Normal 8 6 7 2 2" xfId="50623" xr:uid="{7A59A69C-A26E-4CB3-B13B-A6DBCBC8667E}"/>
    <cellStyle name="Normal 8 6 7 3" xfId="19866" xr:uid="{651A0CDE-B196-4322-9B3E-CDC9890ED588}"/>
    <cellStyle name="Normal 8 6 7 3 2" xfId="46768" xr:uid="{72E66FB1-B45D-4F4F-A034-19466DCB2CAF}"/>
    <cellStyle name="Normal 8 6 7 4" xfId="16011" xr:uid="{8BCB2729-5564-42CC-98FE-CD1319D36BB5}"/>
    <cellStyle name="Normal 8 6 7 4 2" xfId="42913" xr:uid="{E4875A73-225B-4172-B51B-61EF22BC1C29}"/>
    <cellStyle name="Normal 8 6 7 5" xfId="12156" xr:uid="{ACB17233-DBD8-403C-AA5E-E8B2ACCD85E3}"/>
    <cellStyle name="Normal 8 6 7 5 2" xfId="39058" xr:uid="{BB232AA4-209B-453F-9411-BA43F6190B8A}"/>
    <cellStyle name="Normal 8 6 7 6" xfId="8301" xr:uid="{BDE370BE-8F2E-4C25-9005-DF972DA652B2}"/>
    <cellStyle name="Normal 8 6 7 6 2" xfId="35203" xr:uid="{B7A3A46B-7D1A-4528-87A6-7B4D16122C70}"/>
    <cellStyle name="Normal 8 6 7 7" xfId="4445" xr:uid="{D0BF3D8E-0702-4CB7-B8C8-6D9C5E5B8215}"/>
    <cellStyle name="Normal 8 6 7 7 2" xfId="31347" xr:uid="{221FEF6A-C6B9-4E24-AC74-FD8441F2A0B8}"/>
    <cellStyle name="Normal 8 6 7 8" xfId="27491" xr:uid="{C6C2205B-9D31-43FF-B9B5-6EF3F28FC3DD}"/>
    <cellStyle name="Normal 8 6 8" xfId="23344" xr:uid="{2D697BCB-CB90-40E2-A1EC-0974ADD15FAB}"/>
    <cellStyle name="Normal 8 6 8 2" xfId="50246" xr:uid="{F50305B1-1E29-4B61-BDD7-696FF2EC4255}"/>
    <cellStyle name="Normal 8 6 9" xfId="19489" xr:uid="{C2FA7E32-6424-4E6D-B994-06C78A27C87B}"/>
    <cellStyle name="Normal 8 6 9 2" xfId="46391" xr:uid="{83A7D0AD-72DF-421D-A7D2-BF9F549C3A3C}"/>
    <cellStyle name="Normal 8 7" xfId="328" xr:uid="{00000000-0005-0000-0000-00003E000000}"/>
    <cellStyle name="Normal 8 7 10" xfId="15751" xr:uid="{63771FEA-C1DF-4F4F-B216-E4812D4F98FE}"/>
    <cellStyle name="Normal 8 7 10 2" xfId="42653" xr:uid="{DAC52F46-C0E2-4AAC-A105-BD773CCC4FE0}"/>
    <cellStyle name="Normal 8 7 11" xfId="11896" xr:uid="{12BABC44-7F68-4FCE-B1E6-46D047E6B6C1}"/>
    <cellStyle name="Normal 8 7 11 2" xfId="38798" xr:uid="{43D36A51-4344-4EFF-9410-F6655B2A9B25}"/>
    <cellStyle name="Normal 8 7 12" xfId="8041" xr:uid="{809508F5-670E-4808-9C2E-A9A0E39B756A}"/>
    <cellStyle name="Normal 8 7 12 2" xfId="34943" xr:uid="{C8FCFE3B-72FB-4635-A486-DC1BA681774B}"/>
    <cellStyle name="Normal 8 7 13" xfId="4185" xr:uid="{5E088CF0-109D-4AF2-80E3-F7C82B7818E1}"/>
    <cellStyle name="Normal 8 7 13 2" xfId="31087" xr:uid="{B52C0661-CF6E-4C7E-9191-5D61F93C9CA8}"/>
    <cellStyle name="Normal 8 7 14" xfId="27231" xr:uid="{8551F9D9-1EF5-442A-85E5-52A0CC4D7EC0}"/>
    <cellStyle name="Normal 8 7 2" xfId="1836" xr:uid="{78BF8197-54E5-4DF1-9FE5-5CF240702CF6}"/>
    <cellStyle name="Normal 8 7 2 10" xfId="28739" xr:uid="{82F15F13-B015-45A4-A00C-BDFE1016566C}"/>
    <cellStyle name="Normal 8 7 2 2" xfId="2590" xr:uid="{DA275042-50A4-4C34-AC25-2A0493165E76}"/>
    <cellStyle name="Normal 8 7 2 2 2" xfId="25723" xr:uid="{4BA6501D-142D-4FE8-99F0-B1414D841885}"/>
    <cellStyle name="Normal 8 7 2 2 2 2" xfId="52625" xr:uid="{9073AB43-9FBE-417B-8C8B-EDBF5B5C5DD1}"/>
    <cellStyle name="Normal 8 7 2 2 3" xfId="21868" xr:uid="{60331510-2DCE-4FD8-A615-9C03B90F554F}"/>
    <cellStyle name="Normal 8 7 2 2 3 2" xfId="48770" xr:uid="{F4EA720E-8CE4-4A35-B837-4C26AC6E7E53}"/>
    <cellStyle name="Normal 8 7 2 2 4" xfId="18013" xr:uid="{A4843441-C945-4BB5-A585-061B2783FFB3}"/>
    <cellStyle name="Normal 8 7 2 2 4 2" xfId="44915" xr:uid="{CB1D123F-B0EB-4C4C-B371-A45F1F7220D4}"/>
    <cellStyle name="Normal 8 7 2 2 5" xfId="14158" xr:uid="{CB69B74F-4E3F-4810-AB27-DFC2FBDBE62A}"/>
    <cellStyle name="Normal 8 7 2 2 5 2" xfId="41060" xr:uid="{2581AB12-BF4F-454E-8DED-B1885AC76F47}"/>
    <cellStyle name="Normal 8 7 2 2 6" xfId="10303" xr:uid="{DC250684-FB9D-42E6-805D-A71C9ABF169F}"/>
    <cellStyle name="Normal 8 7 2 2 6 2" xfId="37205" xr:uid="{4A7EA2A0-0F5B-4E09-A4C6-400D84DC945C}"/>
    <cellStyle name="Normal 8 7 2 2 7" xfId="6447" xr:uid="{77043FB0-D176-43A7-9C82-D357E594FC63}"/>
    <cellStyle name="Normal 8 7 2 2 7 2" xfId="33349" xr:uid="{B06824A0-85EC-4B2E-BF25-78E334397E4B}"/>
    <cellStyle name="Normal 8 7 2 2 8" xfId="29493" xr:uid="{A108DB9A-028D-474A-94E8-0152770A9A30}"/>
    <cellStyle name="Normal 8 7 2 3" xfId="3721" xr:uid="{524E5BCA-059D-4911-8FA1-EC3A967EBE30}"/>
    <cellStyle name="Normal 8 7 2 3 2" xfId="26854" xr:uid="{91177F23-743D-4039-B39F-A8E6CC106706}"/>
    <cellStyle name="Normal 8 7 2 3 2 2" xfId="53756" xr:uid="{02D2EB60-129C-4696-B817-16097D41F8C2}"/>
    <cellStyle name="Normal 8 7 2 3 3" xfId="22999" xr:uid="{778D9F69-7CC0-4A15-842C-65AE35E6D4C7}"/>
    <cellStyle name="Normal 8 7 2 3 3 2" xfId="49901" xr:uid="{DBF5469D-06CA-482B-9D76-EECCABB62E11}"/>
    <cellStyle name="Normal 8 7 2 3 4" xfId="19144" xr:uid="{36AD8680-A875-4A13-8332-BAE157C7FE9D}"/>
    <cellStyle name="Normal 8 7 2 3 4 2" xfId="46046" xr:uid="{7BA71C74-6EF0-4207-936A-9DFF1CBB7031}"/>
    <cellStyle name="Normal 8 7 2 3 5" xfId="15289" xr:uid="{38E3D00E-00E1-47B1-A657-D0AEE50A07E4}"/>
    <cellStyle name="Normal 8 7 2 3 5 2" xfId="42191" xr:uid="{9B5538F7-E52A-49D5-843B-B92BEA6C717A}"/>
    <cellStyle name="Normal 8 7 2 3 6" xfId="11434" xr:uid="{DE007D9D-3F77-4650-B036-D407FA96EC6D}"/>
    <cellStyle name="Normal 8 7 2 3 6 2" xfId="38336" xr:uid="{17AF7BB4-65B8-487F-BBBE-8B90DC00CBF5}"/>
    <cellStyle name="Normal 8 7 2 3 7" xfId="7578" xr:uid="{EC5815DF-B9BE-4433-A73E-0B1A79507070}"/>
    <cellStyle name="Normal 8 7 2 3 7 2" xfId="34480" xr:uid="{5813539E-683D-4FF8-9A6F-E1D2DAB47B82}"/>
    <cellStyle name="Normal 8 7 2 3 8" xfId="30624" xr:uid="{9F5AB627-1F34-4708-AD97-AAA898F655B6}"/>
    <cellStyle name="Normal 8 7 2 4" xfId="24969" xr:uid="{582F310A-152D-45B1-9DE9-D934AE1BE2C3}"/>
    <cellStyle name="Normal 8 7 2 4 2" xfId="51871" xr:uid="{01814802-4DB7-439B-9FAF-2C63FDBD1CDD}"/>
    <cellStyle name="Normal 8 7 2 5" xfId="21114" xr:uid="{BAAE5CAB-44C2-4B35-A743-A250F86475FF}"/>
    <cellStyle name="Normal 8 7 2 5 2" xfId="48016" xr:uid="{5EDB0EB5-B2A9-4B06-83C0-1D4D5A299FD4}"/>
    <cellStyle name="Normal 8 7 2 6" xfId="17259" xr:uid="{B8A54573-69C5-4986-920C-D8CAD1B410C7}"/>
    <cellStyle name="Normal 8 7 2 6 2" xfId="44161" xr:uid="{1F1DA583-4F33-4C29-898A-7D4FFF2428A3}"/>
    <cellStyle name="Normal 8 7 2 7" xfId="13404" xr:uid="{6657C180-EBC0-407B-81DB-676D8100C6E2}"/>
    <cellStyle name="Normal 8 7 2 7 2" xfId="40306" xr:uid="{9D78AAFD-0B1D-422A-9734-2735A2E973DC}"/>
    <cellStyle name="Normal 8 7 2 8" xfId="9549" xr:uid="{A8EF01A3-15F6-4E15-AB36-26284280415D}"/>
    <cellStyle name="Normal 8 7 2 8 2" xfId="36451" xr:uid="{C1D9B7F9-C83F-460E-813A-E6D824B173CF}"/>
    <cellStyle name="Normal 8 7 2 9" xfId="5693" xr:uid="{A48FFEA9-2EBA-4F97-99E0-637DD0CAA174}"/>
    <cellStyle name="Normal 8 7 2 9 2" xfId="32595" xr:uid="{BDB2D7E7-F097-4B8D-9A24-E8531E25DFD2}"/>
    <cellStyle name="Normal 8 7 3" xfId="1459" xr:uid="{435A4503-DEF8-42E3-9991-4AC74AAD6D18}"/>
    <cellStyle name="Normal 8 7 3 2" xfId="3344" xr:uid="{C9A79D05-245D-49F5-BD76-92B1257A666C}"/>
    <cellStyle name="Normal 8 7 3 2 2" xfId="26477" xr:uid="{C3274ED5-F471-4FC0-9090-7CA2DBD38AEF}"/>
    <cellStyle name="Normal 8 7 3 2 2 2" xfId="53379" xr:uid="{C5575C2F-7F4A-425F-93DE-4922C1D7859F}"/>
    <cellStyle name="Normal 8 7 3 2 3" xfId="22622" xr:uid="{FA83C012-1641-4E6B-B00F-EC48CC59AA59}"/>
    <cellStyle name="Normal 8 7 3 2 3 2" xfId="49524" xr:uid="{63A23C62-B621-4BD2-A40E-0FCB2B7E189A}"/>
    <cellStyle name="Normal 8 7 3 2 4" xfId="18767" xr:uid="{DEF1E0FC-009A-407A-82C7-2FBC9F1F2459}"/>
    <cellStyle name="Normal 8 7 3 2 4 2" xfId="45669" xr:uid="{F092A287-E117-42F0-8DEE-CAB6C56F4DC6}"/>
    <cellStyle name="Normal 8 7 3 2 5" xfId="14912" xr:uid="{4998F2FD-AAB3-4BC4-9721-E49CE99D88E4}"/>
    <cellStyle name="Normal 8 7 3 2 5 2" xfId="41814" xr:uid="{41833E5E-C863-4EA4-ABBC-7F9CC5C5B132}"/>
    <cellStyle name="Normal 8 7 3 2 6" xfId="11057" xr:uid="{8AECCFB7-F572-41CC-B5B6-0C7C7270F098}"/>
    <cellStyle name="Normal 8 7 3 2 6 2" xfId="37959" xr:uid="{B417C612-193F-4BB6-B48E-F34CBD0EBB2F}"/>
    <cellStyle name="Normal 8 7 3 2 7" xfId="7201" xr:uid="{D4F2A591-C90C-4197-AD39-B4E906B321C3}"/>
    <cellStyle name="Normal 8 7 3 2 7 2" xfId="34103" xr:uid="{FC3D2F43-9FB0-4268-B76A-93132E0AE242}"/>
    <cellStyle name="Normal 8 7 3 2 8" xfId="30247" xr:uid="{21B5C5E4-9846-4B35-AF9F-3D6E1762E829}"/>
    <cellStyle name="Normal 8 7 3 3" xfId="24592" xr:uid="{B780899D-51E4-46C2-9254-35D83BD061DB}"/>
    <cellStyle name="Normal 8 7 3 3 2" xfId="51494" xr:uid="{93B8EB95-B2B7-40D6-BC91-B2A34F89D7BB}"/>
    <cellStyle name="Normal 8 7 3 4" xfId="20737" xr:uid="{DF024B99-448B-4A83-B727-6345C2BFAC5A}"/>
    <cellStyle name="Normal 8 7 3 4 2" xfId="47639" xr:uid="{FC38BAAD-B06A-4DE9-AE43-FA69A75E9F1F}"/>
    <cellStyle name="Normal 8 7 3 5" xfId="16882" xr:uid="{9B114921-1A9C-4B3E-B6B6-5A939F06BB77}"/>
    <cellStyle name="Normal 8 7 3 5 2" xfId="43784" xr:uid="{69B4C5E1-8E15-4D3D-9972-126FD62B10B6}"/>
    <cellStyle name="Normal 8 7 3 6" xfId="13027" xr:uid="{41FF417F-E2BA-488D-8299-93D3DEBF006B}"/>
    <cellStyle name="Normal 8 7 3 6 2" xfId="39929" xr:uid="{E9AD08A5-BD5A-4B56-A668-23C243208D52}"/>
    <cellStyle name="Normal 8 7 3 7" xfId="9172" xr:uid="{02DD56EC-7260-43BB-85DA-51F72485EDC2}"/>
    <cellStyle name="Normal 8 7 3 7 2" xfId="36074" xr:uid="{6C11D1DD-363B-45D2-A882-29D94AE49BA8}"/>
    <cellStyle name="Normal 8 7 3 8" xfId="5316" xr:uid="{17DB754E-ED2B-499A-AD93-3BE53D9AFAC2}"/>
    <cellStyle name="Normal 8 7 3 8 2" xfId="32218" xr:uid="{96F3E27A-F085-432F-BCAD-20023E23AEF2}"/>
    <cellStyle name="Normal 8 7 3 9" xfId="28362" xr:uid="{6F723EC3-195D-465E-9893-85485455994C}"/>
    <cellStyle name="Normal 8 7 4" xfId="2213" xr:uid="{CF7C0187-28CA-457D-96C7-486FBBD01157}"/>
    <cellStyle name="Normal 8 7 4 2" xfId="25346" xr:uid="{0CE61BA8-F53D-4E48-8C01-BBDB9F3A2A2E}"/>
    <cellStyle name="Normal 8 7 4 2 2" xfId="52248" xr:uid="{DEE71FE8-01E6-4B59-A6D1-41BAC9BB812D}"/>
    <cellStyle name="Normal 8 7 4 3" xfId="21491" xr:uid="{5C5C8BE3-8ADD-477A-83C1-2D4578ACE89E}"/>
    <cellStyle name="Normal 8 7 4 3 2" xfId="48393" xr:uid="{A6B50B0C-88E6-4A55-B424-ADF2ADA497F3}"/>
    <cellStyle name="Normal 8 7 4 4" xfId="17636" xr:uid="{0FD74AAA-6C37-4BA0-8F52-E7343135C9D9}"/>
    <cellStyle name="Normal 8 7 4 4 2" xfId="44538" xr:uid="{107E7AAB-EC34-4A20-A981-250245F95A54}"/>
    <cellStyle name="Normal 8 7 4 5" xfId="13781" xr:uid="{E1A08142-57AD-4F51-AC2A-FA66E7792BEC}"/>
    <cellStyle name="Normal 8 7 4 5 2" xfId="40683" xr:uid="{30764BF5-627B-4F1E-AB87-CD0640B4C932}"/>
    <cellStyle name="Normal 8 7 4 6" xfId="9926" xr:uid="{4F70AE9E-08BA-4449-88FC-464E94A961F8}"/>
    <cellStyle name="Normal 8 7 4 6 2" xfId="36828" xr:uid="{378D12EC-0624-4F0A-9FDD-E0A4B8EA618C}"/>
    <cellStyle name="Normal 8 7 4 7" xfId="6070" xr:uid="{5A702442-CD52-4E70-9B2F-1F7A6D672A33}"/>
    <cellStyle name="Normal 8 7 4 7 2" xfId="32972" xr:uid="{ED8C32C6-8E97-4321-AE51-9460200DC62E}"/>
    <cellStyle name="Normal 8 7 4 8" xfId="29116" xr:uid="{47E3E162-69BD-41A6-81C4-FED46A01AB8B}"/>
    <cellStyle name="Normal 8 7 5" xfId="1082" xr:uid="{EC8DE0C4-02BA-4748-B566-300C41880FBA}"/>
    <cellStyle name="Normal 8 7 5 2" xfId="24215" xr:uid="{88E01C67-7A64-4B4C-B7E7-FA65D35D4D11}"/>
    <cellStyle name="Normal 8 7 5 2 2" xfId="51117" xr:uid="{22BF5A08-BBC7-405A-BFB8-21443FC4B1FE}"/>
    <cellStyle name="Normal 8 7 5 3" xfId="20360" xr:uid="{73B57DD3-ABC3-46A4-B3B3-855B18A7CF3C}"/>
    <cellStyle name="Normal 8 7 5 3 2" xfId="47262" xr:uid="{F5973B48-6EC6-4FE8-B975-E4586DB94778}"/>
    <cellStyle name="Normal 8 7 5 4" xfId="16505" xr:uid="{DEE9CC82-4246-4383-8A4B-99276F9B46D7}"/>
    <cellStyle name="Normal 8 7 5 4 2" xfId="43407" xr:uid="{769D77F8-2EF8-46DB-A433-4303EE3C9223}"/>
    <cellStyle name="Normal 8 7 5 5" xfId="12650" xr:uid="{B71F2D19-4F71-4549-84FA-F4708C36EB98}"/>
    <cellStyle name="Normal 8 7 5 5 2" xfId="39552" xr:uid="{083B2F3E-E55E-4679-85C9-9C1737841F1A}"/>
    <cellStyle name="Normal 8 7 5 6" xfId="8795" xr:uid="{643C96DD-657C-484E-800F-83568FEC1F5F}"/>
    <cellStyle name="Normal 8 7 5 6 2" xfId="35697" xr:uid="{763047CC-A689-4182-B419-7B6150FFD5EC}"/>
    <cellStyle name="Normal 8 7 5 7" xfId="4939" xr:uid="{26495A5A-2B8A-429A-B0E9-53B7DBE49B6D}"/>
    <cellStyle name="Normal 8 7 5 7 2" xfId="31841" xr:uid="{4007B131-FFF6-4F22-8C72-8EF45DD897B6}"/>
    <cellStyle name="Normal 8 7 5 8" xfId="27985" xr:uid="{56F54C34-E637-48ED-8923-46B4E247604C}"/>
    <cellStyle name="Normal 8 7 6" xfId="2967" xr:uid="{F1982722-654C-44D6-AC2A-E34A0EF7549A}"/>
    <cellStyle name="Normal 8 7 6 2" xfId="26100" xr:uid="{2A8BA187-F20D-403C-86B3-2B07D3EC8D23}"/>
    <cellStyle name="Normal 8 7 6 2 2" xfId="53002" xr:uid="{C6F2EEDF-5697-4924-BAF9-209D4A4EF7B7}"/>
    <cellStyle name="Normal 8 7 6 3" xfId="22245" xr:uid="{FC58EFB1-26C4-4948-AFB4-4314127C8F44}"/>
    <cellStyle name="Normal 8 7 6 3 2" xfId="49147" xr:uid="{39654E9B-331C-465E-B3E1-311700573448}"/>
    <cellStyle name="Normal 8 7 6 4" xfId="18390" xr:uid="{4D577F16-7226-44BE-906A-4DC971216C7D}"/>
    <cellStyle name="Normal 8 7 6 4 2" xfId="45292" xr:uid="{B4FA6375-7458-46B0-9BCC-BB0369AC0FE9}"/>
    <cellStyle name="Normal 8 7 6 5" xfId="14535" xr:uid="{0BE9B954-EA1E-40AA-950F-D9F2B11DE644}"/>
    <cellStyle name="Normal 8 7 6 5 2" xfId="41437" xr:uid="{94C3E04E-4452-48A9-97C3-2BF7392B0BE7}"/>
    <cellStyle name="Normal 8 7 6 6" xfId="10680" xr:uid="{33B290F3-CB91-4234-A301-FFBF25B0C6AC}"/>
    <cellStyle name="Normal 8 7 6 6 2" xfId="37582" xr:uid="{209DD8B4-2D14-4F52-B4B8-4745C1CEF7A1}"/>
    <cellStyle name="Normal 8 7 6 7" xfId="6824" xr:uid="{B66D47A5-8342-4539-A63F-C48F4B1F659C}"/>
    <cellStyle name="Normal 8 7 6 7 2" xfId="33726" xr:uid="{67B5FA25-3A80-4FD6-83B4-23182794A947}"/>
    <cellStyle name="Normal 8 7 6 8" xfId="29870" xr:uid="{E6E13533-9BE3-4ED9-826F-494F16FC1897}"/>
    <cellStyle name="Normal 8 7 7" xfId="705" xr:uid="{882B2A3C-10E5-4E98-8786-0746BB268E55}"/>
    <cellStyle name="Normal 8 7 7 2" xfId="23838" xr:uid="{4815A876-FF50-4CD9-A959-D313D6A9F61C}"/>
    <cellStyle name="Normal 8 7 7 2 2" xfId="50740" xr:uid="{29B8C1D2-D8D8-4CB7-8D1F-D45E267E3D7E}"/>
    <cellStyle name="Normal 8 7 7 3" xfId="19983" xr:uid="{481156B1-B444-42E7-840B-AB636371FA66}"/>
    <cellStyle name="Normal 8 7 7 3 2" xfId="46885" xr:uid="{CFEBCB7B-90FA-48CA-99A6-EBD436FF791E}"/>
    <cellStyle name="Normal 8 7 7 4" xfId="16128" xr:uid="{12A0CFE1-C5B0-48EC-BC99-820D576CB2B4}"/>
    <cellStyle name="Normal 8 7 7 4 2" xfId="43030" xr:uid="{44EF810C-511F-437C-A3AC-2EFC3395C211}"/>
    <cellStyle name="Normal 8 7 7 5" xfId="12273" xr:uid="{7220B50B-B50F-4234-8117-BCFFEE23653B}"/>
    <cellStyle name="Normal 8 7 7 5 2" xfId="39175" xr:uid="{DF4832FB-D9C4-4DC9-AE46-731898916FD0}"/>
    <cellStyle name="Normal 8 7 7 6" xfId="8418" xr:uid="{9B6730CF-035D-410D-BD65-EEF41A7B49FA}"/>
    <cellStyle name="Normal 8 7 7 6 2" xfId="35320" xr:uid="{F30B84B5-1F59-4D99-9292-C6939DEE0767}"/>
    <cellStyle name="Normal 8 7 7 7" xfId="4562" xr:uid="{79043D55-0CE8-4DDF-A59F-3DD50173AF71}"/>
    <cellStyle name="Normal 8 7 7 7 2" xfId="31464" xr:uid="{81967BF6-1D6D-440B-A89F-F97CBA4EE9C1}"/>
    <cellStyle name="Normal 8 7 7 8" xfId="27608" xr:uid="{D311D9B8-E8D7-48D5-A1BF-E9D43ADD6273}"/>
    <cellStyle name="Normal 8 7 8" xfId="23461" xr:uid="{F59179FE-5641-41C7-8A66-F070A5F99DCE}"/>
    <cellStyle name="Normal 8 7 8 2" xfId="50363" xr:uid="{56EE197A-45DF-4612-A80E-59D55CBBB874}"/>
    <cellStyle name="Normal 8 7 9" xfId="19606" xr:uid="{D9D7BD09-B722-41AD-8501-8AEAEC3E787A}"/>
    <cellStyle name="Normal 8 7 9 2" xfId="46508" xr:uid="{6368AD33-3973-4828-9B67-6CA4D7B3273F}"/>
    <cellStyle name="Normal 8 8" xfId="1575" xr:uid="{BF2851E9-AAFB-49C9-A1DE-0B9F8C4B3BAC}"/>
    <cellStyle name="Normal 8 8 10" xfId="28478" xr:uid="{3EAC4C2C-FED8-4894-8125-441548C2CE63}"/>
    <cellStyle name="Normal 8 8 2" xfId="2329" xr:uid="{7F1B19B0-7DB9-4DB6-9853-85F80C9E7254}"/>
    <cellStyle name="Normal 8 8 2 2" xfId="25462" xr:uid="{5C6CCF73-EB6B-4BAE-A3D1-5B8B0E585296}"/>
    <cellStyle name="Normal 8 8 2 2 2" xfId="52364" xr:uid="{D5C55341-A485-40C7-88FA-D6FC2953A53F}"/>
    <cellStyle name="Normal 8 8 2 3" xfId="21607" xr:uid="{61F02772-8E6D-461B-9898-B06E33107873}"/>
    <cellStyle name="Normal 8 8 2 3 2" xfId="48509" xr:uid="{8B7E51D2-C531-4A9F-8E85-38C4B5BFC390}"/>
    <cellStyle name="Normal 8 8 2 4" xfId="17752" xr:uid="{25862C5B-F293-4D9E-BD3C-5DF455160EEC}"/>
    <cellStyle name="Normal 8 8 2 4 2" xfId="44654" xr:uid="{5B32B64B-E2AE-48D5-B876-3F2979CF02A5}"/>
    <cellStyle name="Normal 8 8 2 5" xfId="13897" xr:uid="{5380A27E-E684-4793-9690-DB83AFE797DD}"/>
    <cellStyle name="Normal 8 8 2 5 2" xfId="40799" xr:uid="{91CF4814-3484-40D6-905F-2D173A3D25A9}"/>
    <cellStyle name="Normal 8 8 2 6" xfId="10042" xr:uid="{2069311E-54C8-4DDE-93E0-86E49ABDEEB7}"/>
    <cellStyle name="Normal 8 8 2 6 2" xfId="36944" xr:uid="{79E99EFC-9F35-4CBC-8A39-4B91CABBBD65}"/>
    <cellStyle name="Normal 8 8 2 7" xfId="6186" xr:uid="{61A40D37-BCA9-4239-B51F-7DE1A02AF907}"/>
    <cellStyle name="Normal 8 8 2 7 2" xfId="33088" xr:uid="{7CABE84C-F31F-4C1C-B1BB-ABB1E8B20BC8}"/>
    <cellStyle name="Normal 8 8 2 8" xfId="29232" xr:uid="{C0FAACC2-A0EB-47B3-9804-C795A0F95B05}"/>
    <cellStyle name="Normal 8 8 3" xfId="3460" xr:uid="{9519C0EB-9D0B-4528-93D1-CFEF06EB675E}"/>
    <cellStyle name="Normal 8 8 3 2" xfId="26593" xr:uid="{454395EA-A246-4711-835C-21B0A0903F03}"/>
    <cellStyle name="Normal 8 8 3 2 2" xfId="53495" xr:uid="{31CE242A-04F3-480E-9C03-FC1D9D351CF1}"/>
    <cellStyle name="Normal 8 8 3 3" xfId="22738" xr:uid="{193401A0-C6FF-46E4-8B6A-828FC47D4D72}"/>
    <cellStyle name="Normal 8 8 3 3 2" xfId="49640" xr:uid="{18546E77-F695-4E14-B905-34B62E80FAF0}"/>
    <cellStyle name="Normal 8 8 3 4" xfId="18883" xr:uid="{DE3D87B6-A3D7-4EBA-95B8-62F403BE4562}"/>
    <cellStyle name="Normal 8 8 3 4 2" xfId="45785" xr:uid="{316A9C1C-6906-4457-8212-09AE4D23C0CF}"/>
    <cellStyle name="Normal 8 8 3 5" xfId="15028" xr:uid="{BAB70515-47E8-471D-AA12-FF9D30588E7F}"/>
    <cellStyle name="Normal 8 8 3 5 2" xfId="41930" xr:uid="{6943A0BB-1667-41E1-A301-AE32D4223039}"/>
    <cellStyle name="Normal 8 8 3 6" xfId="11173" xr:uid="{322152A9-EB67-4636-89C0-EE793936113C}"/>
    <cellStyle name="Normal 8 8 3 6 2" xfId="38075" xr:uid="{0904E8CA-8EA5-4F2B-B198-FADD11A79E7F}"/>
    <cellStyle name="Normal 8 8 3 7" xfId="7317" xr:uid="{50A19D4B-9FB6-4679-905F-E8F81153AD21}"/>
    <cellStyle name="Normal 8 8 3 7 2" xfId="34219" xr:uid="{30C90FF6-B30A-485E-9A6E-57C300D429D7}"/>
    <cellStyle name="Normal 8 8 3 8" xfId="30363" xr:uid="{93BA585A-40A5-4B0D-BB78-D93222EBE87B}"/>
    <cellStyle name="Normal 8 8 4" xfId="24708" xr:uid="{A175EDD4-207E-4219-B68D-43A6314EB7D7}"/>
    <cellStyle name="Normal 8 8 4 2" xfId="51610" xr:uid="{2377E3FB-A73C-4B8F-9B48-ABE23A97AEF4}"/>
    <cellStyle name="Normal 8 8 5" xfId="20853" xr:uid="{77EBF479-3C78-4D15-9E5D-1C1FE400F3E7}"/>
    <cellStyle name="Normal 8 8 5 2" xfId="47755" xr:uid="{A4FC9A64-2E62-4CEA-BE0B-B4EF35627442}"/>
    <cellStyle name="Normal 8 8 6" xfId="16998" xr:uid="{34B8C711-B180-46F0-97C4-CC3877BE0BB3}"/>
    <cellStyle name="Normal 8 8 6 2" xfId="43900" xr:uid="{BEA7EC49-CD74-4746-ADDF-CE8C96D4695F}"/>
    <cellStyle name="Normal 8 8 7" xfId="13143" xr:uid="{4AE922D5-7265-42ED-BCA8-1F93FDD922C8}"/>
    <cellStyle name="Normal 8 8 7 2" xfId="40045" xr:uid="{9B168B3E-EBDA-44F1-93FC-D2B10AED0C40}"/>
    <cellStyle name="Normal 8 8 8" xfId="9288" xr:uid="{87A5B3FC-2B6B-4352-8E7E-06FAA5D3B00C}"/>
    <cellStyle name="Normal 8 8 8 2" xfId="36190" xr:uid="{62D40EF0-60A2-4B63-8855-9C5E807A2763}"/>
    <cellStyle name="Normal 8 8 9" xfId="5432" xr:uid="{B1E69170-70D8-4BD1-AED4-A6AA7F92F8B8}"/>
    <cellStyle name="Normal 8 8 9 2" xfId="32334" xr:uid="{C7FD3B43-6DCB-4982-93A9-52CC4CD0A9A5}"/>
    <cellStyle name="Normal 8 9" xfId="1198" xr:uid="{7D9CDAC9-2D21-4599-A194-F43699526190}"/>
    <cellStyle name="Normal 8 9 2" xfId="3083" xr:uid="{BFD4A935-B15F-45C5-B1E9-227FB862A245}"/>
    <cellStyle name="Normal 8 9 2 2" xfId="26216" xr:uid="{72D2782D-32DA-4774-895E-1F62F4DAB636}"/>
    <cellStyle name="Normal 8 9 2 2 2" xfId="53118" xr:uid="{79CC6A8E-F47F-41AF-A186-6A7FC968E572}"/>
    <cellStyle name="Normal 8 9 2 3" xfId="22361" xr:uid="{B715292C-1064-4C7B-9DD9-71860F4F6BE5}"/>
    <cellStyle name="Normal 8 9 2 3 2" xfId="49263" xr:uid="{0012F072-FC5E-4BB8-B3B7-DFD486FA7C17}"/>
    <cellStyle name="Normal 8 9 2 4" xfId="18506" xr:uid="{8E018F2E-5B96-412E-A8FB-902CDD9BCE94}"/>
    <cellStyle name="Normal 8 9 2 4 2" xfId="45408" xr:uid="{C04E2B13-11C5-4923-8644-92D1FD77F9FC}"/>
    <cellStyle name="Normal 8 9 2 5" xfId="14651" xr:uid="{40E9EBA2-BBE6-4527-B4B5-B60DBA61B9AF}"/>
    <cellStyle name="Normal 8 9 2 5 2" xfId="41553" xr:uid="{4FCCF579-7E02-4BFD-960F-9D2C2B05A303}"/>
    <cellStyle name="Normal 8 9 2 6" xfId="10796" xr:uid="{0F4267F2-96A7-47C2-A3B9-5EDE340000B2}"/>
    <cellStyle name="Normal 8 9 2 6 2" xfId="37698" xr:uid="{220D870D-6F41-471C-8C8C-92E3DAC5D090}"/>
    <cellStyle name="Normal 8 9 2 7" xfId="6940" xr:uid="{DD43C9A7-1CA5-416B-99B9-3613E53B6C43}"/>
    <cellStyle name="Normal 8 9 2 7 2" xfId="33842" xr:uid="{ED24E02A-1A0D-47F8-B788-DECF80E505CC}"/>
    <cellStyle name="Normal 8 9 2 8" xfId="29986" xr:uid="{2F6CCA1D-FF74-4CBB-B651-9DD9B42B7336}"/>
    <cellStyle name="Normal 8 9 3" xfId="24331" xr:uid="{C721CFF8-0CD2-4B12-8BD2-8CDF3533D6D6}"/>
    <cellStyle name="Normal 8 9 3 2" xfId="51233" xr:uid="{8E9D12B3-C2B9-4AA2-9968-2568E2C1AEE0}"/>
    <cellStyle name="Normal 8 9 4" xfId="20476" xr:uid="{B5932D9A-D7E9-48E8-A0A8-459351EB3076}"/>
    <cellStyle name="Normal 8 9 4 2" xfId="47378" xr:uid="{FC371114-EEE8-44CD-92E8-70CB6400B806}"/>
    <cellStyle name="Normal 8 9 5" xfId="16621" xr:uid="{D3F8DF36-ECB7-4297-ACF5-806009C8C9C1}"/>
    <cellStyle name="Normal 8 9 5 2" xfId="43523" xr:uid="{4CF2FC24-87B6-412D-B0BB-D2BDDEC93550}"/>
    <cellStyle name="Normal 8 9 6" xfId="12766" xr:uid="{5987CE6F-B790-4EAD-B70C-613E27D55E03}"/>
    <cellStyle name="Normal 8 9 6 2" xfId="39668" xr:uid="{63DC8728-1EBE-4965-9708-ACE6BB113AC1}"/>
    <cellStyle name="Normal 8 9 7" xfId="8911" xr:uid="{A4696EAC-8318-46C0-B5B6-33FECEF63CD5}"/>
    <cellStyle name="Normal 8 9 7 2" xfId="35813" xr:uid="{606BB6D8-08ED-4418-8A29-A02D8EB90AF9}"/>
    <cellStyle name="Normal 8 9 8" xfId="5055" xr:uid="{60D60806-0028-4C69-AA05-CFCC59CF49BE}"/>
    <cellStyle name="Normal 8 9 8 2" xfId="31957" xr:uid="{680C1962-333D-4AA2-AE9F-B9E57AA18352}"/>
    <cellStyle name="Normal 8 9 9" xfId="28101" xr:uid="{3C4431BB-DD5A-415F-B9EA-DBCA675986A4}"/>
    <cellStyle name="Normal 9" xfId="70" xr:uid="{664BA487-E582-4A5C-8987-39E4634EDE87}"/>
    <cellStyle name="Normal 9 10" xfId="447" xr:uid="{55303BA2-2D99-4461-84B6-787D8AA07387}"/>
    <cellStyle name="Normal 9 10 2" xfId="23580" xr:uid="{959DB013-EBFB-455C-AEA8-D3EDEA578872}"/>
    <cellStyle name="Normal 9 10 2 2" xfId="50482" xr:uid="{FEBBA7C8-D137-44F2-8FB8-EABF77C92B8B}"/>
    <cellStyle name="Normal 9 10 3" xfId="19725" xr:uid="{84B3B941-3C55-45CB-B39E-5E591BA8C2DC}"/>
    <cellStyle name="Normal 9 10 3 2" xfId="46627" xr:uid="{B333C34C-1385-47F7-BA7D-B1D925247641}"/>
    <cellStyle name="Normal 9 10 4" xfId="15870" xr:uid="{F4A23F25-68BB-4CCA-B550-149AC78129F5}"/>
    <cellStyle name="Normal 9 10 4 2" xfId="42772" xr:uid="{785DA75F-00D5-4343-AED1-20EE914B045C}"/>
    <cellStyle name="Normal 9 10 5" xfId="12015" xr:uid="{1DCB3F09-28D9-4F17-8545-686FC29E4309}"/>
    <cellStyle name="Normal 9 10 5 2" xfId="38917" xr:uid="{965720C5-5F77-4731-AAC3-E5E51AA9BE0F}"/>
    <cellStyle name="Normal 9 10 6" xfId="8160" xr:uid="{AA26A51A-4721-4BC9-BFA8-188A2C0313FD}"/>
    <cellStyle name="Normal 9 10 6 2" xfId="35062" xr:uid="{1AC99CB0-8568-42F8-9881-B9008DFB2ECA}"/>
    <cellStyle name="Normal 9 10 7" xfId="4304" xr:uid="{211A80C8-5653-4470-AA52-A2782029044F}"/>
    <cellStyle name="Normal 9 10 7 2" xfId="31206" xr:uid="{10ED26D8-2630-4976-A1F0-6218A7D7F80E}"/>
    <cellStyle name="Normal 9 10 8" xfId="27350" xr:uid="{FAEB3822-553C-4AEC-9E51-06836483CDE6}"/>
    <cellStyle name="Normal 9 11" xfId="23203" xr:uid="{A22C03D4-56B3-4EDB-BF64-E11258F826B2}"/>
    <cellStyle name="Normal 9 11 2" xfId="50105" xr:uid="{EE2AC45E-E09C-486E-ACFF-CEAFAEA3A204}"/>
    <cellStyle name="Normal 9 12" xfId="19348" xr:uid="{83C4F53F-A169-4B02-B88B-E30AC7B6CBE5}"/>
    <cellStyle name="Normal 9 12 2" xfId="46250" xr:uid="{FCA8D0B1-7081-4768-B831-2895A2A57888}"/>
    <cellStyle name="Normal 9 13" xfId="15493" xr:uid="{46E93705-E0CB-495C-8053-030B83FAB4AD}"/>
    <cellStyle name="Normal 9 13 2" xfId="42395" xr:uid="{F034FD36-2335-4C69-AD9E-FC193282AE33}"/>
    <cellStyle name="Normal 9 14" xfId="11638" xr:uid="{E147B7AF-5106-4D9D-AD59-8AFBFC067CD0}"/>
    <cellStyle name="Normal 9 14 2" xfId="38540" xr:uid="{A5892DD8-4EE9-48AF-8BE4-E4EAA31BB830}"/>
    <cellStyle name="Normal 9 15" xfId="7783" xr:uid="{8103CD76-52C3-49C9-86F3-9F5E4A220557}"/>
    <cellStyle name="Normal 9 15 2" xfId="34685" xr:uid="{AF939E1F-36BE-440A-AD3A-7031F902A1AF}"/>
    <cellStyle name="Normal 9 16" xfId="3927" xr:uid="{8E21E508-A8BB-4DBB-9ECB-05694B6192E5}"/>
    <cellStyle name="Normal 9 16 2" xfId="30829" xr:uid="{76849FA6-5BCF-4D8B-B012-1F68A0CEB08F}"/>
    <cellStyle name="Normal 9 17" xfId="26973" xr:uid="{31F456D7-C4E3-4028-8899-512675659F58}"/>
    <cellStyle name="Normal 9 2" xfId="244" xr:uid="{664BA487-E582-4A5C-8987-39E4634EDE87}"/>
    <cellStyle name="Normal 9 2 10" xfId="15667" xr:uid="{5EF21E42-F93E-4F51-AA7A-D8AE5F6E82A2}"/>
    <cellStyle name="Normal 9 2 10 2" xfId="42569" xr:uid="{50AD089E-7052-4115-B563-1B4707776659}"/>
    <cellStyle name="Normal 9 2 11" xfId="11812" xr:uid="{1E938AD8-6D2E-46CD-96BB-EE5E47066E15}"/>
    <cellStyle name="Normal 9 2 11 2" xfId="38714" xr:uid="{A6548536-3DC7-491F-9696-DF15F4AF47CC}"/>
    <cellStyle name="Normal 9 2 12" xfId="7957" xr:uid="{BA703EDB-BC30-4FE1-AECF-0D08FE6F576F}"/>
    <cellStyle name="Normal 9 2 12 2" xfId="34859" xr:uid="{3FE0988D-D558-4AA7-B978-37D3E1F49605}"/>
    <cellStyle name="Normal 9 2 13" xfId="4101" xr:uid="{E897E77F-4CDD-485B-A869-CB419FECD4ED}"/>
    <cellStyle name="Normal 9 2 13 2" xfId="31003" xr:uid="{B53B77C6-EE39-4559-8ED5-A2AB929F08F6}"/>
    <cellStyle name="Normal 9 2 14" xfId="27147" xr:uid="{2F9BA788-E689-4016-B249-6E089D26A67A}"/>
    <cellStyle name="Normal 9 2 2" xfId="1752" xr:uid="{DD16A1B2-AE6D-419E-AF35-EB0BDE355153}"/>
    <cellStyle name="Normal 9 2 2 10" xfId="28655" xr:uid="{6B60C630-512B-4C71-98BC-07E671F4FFF6}"/>
    <cellStyle name="Normal 9 2 2 2" xfId="2506" xr:uid="{46BC35EE-C772-4545-9415-9B6A7276C846}"/>
    <cellStyle name="Normal 9 2 2 2 2" xfId="25639" xr:uid="{05FC4FFB-BBDD-4ECA-B33D-2D0799DCEF08}"/>
    <cellStyle name="Normal 9 2 2 2 2 2" xfId="52541" xr:uid="{F352ED95-145C-44B2-BB49-24032437AA3D}"/>
    <cellStyle name="Normal 9 2 2 2 3" xfId="21784" xr:uid="{C18D76B7-C914-4B4D-B915-39B0312979B1}"/>
    <cellStyle name="Normal 9 2 2 2 3 2" xfId="48686" xr:uid="{A0A13100-9EA8-4B30-A3C7-D3644F6272FE}"/>
    <cellStyle name="Normal 9 2 2 2 4" xfId="17929" xr:uid="{C71B4639-4615-47D0-AE57-48F90A09A8DA}"/>
    <cellStyle name="Normal 9 2 2 2 4 2" xfId="44831" xr:uid="{8E75C235-AEDE-4153-ABBF-F9C3637EB6BB}"/>
    <cellStyle name="Normal 9 2 2 2 5" xfId="14074" xr:uid="{80170D56-AD21-44F1-9759-3CDAE5E148B3}"/>
    <cellStyle name="Normal 9 2 2 2 5 2" xfId="40976" xr:uid="{E4779936-D94B-423B-A8AA-D8C79CF92145}"/>
    <cellStyle name="Normal 9 2 2 2 6" xfId="10219" xr:uid="{BE3DFBF1-DD14-4FEC-A385-3BF077AE3C37}"/>
    <cellStyle name="Normal 9 2 2 2 6 2" xfId="37121" xr:uid="{52F6C83D-62BE-4E58-875F-920A144F089D}"/>
    <cellStyle name="Normal 9 2 2 2 7" xfId="6363" xr:uid="{D9C684E4-69C6-42B8-B968-4214D177CB79}"/>
    <cellStyle name="Normal 9 2 2 2 7 2" xfId="33265" xr:uid="{A8BCAEC8-BE0A-4F2E-B482-02251C79758A}"/>
    <cellStyle name="Normal 9 2 2 2 8" xfId="29409" xr:uid="{B3AEEE61-83C2-4BCE-B85C-5D203E6D28F5}"/>
    <cellStyle name="Normal 9 2 2 3" xfId="3637" xr:uid="{28743D62-0E4E-4810-B294-F140616FBCB0}"/>
    <cellStyle name="Normal 9 2 2 3 2" xfId="26770" xr:uid="{7C7B9545-F3C6-4F10-827E-227F059E3D0A}"/>
    <cellStyle name="Normal 9 2 2 3 2 2" xfId="53672" xr:uid="{64F8A7D7-6B60-42DF-A0DD-E93ABE0EC7EA}"/>
    <cellStyle name="Normal 9 2 2 3 3" xfId="22915" xr:uid="{B52764CA-8683-4BD1-9137-7FDAE41CA229}"/>
    <cellStyle name="Normal 9 2 2 3 3 2" xfId="49817" xr:uid="{3EA4C29E-E570-4FC3-BD2B-B56F5F14E7CD}"/>
    <cellStyle name="Normal 9 2 2 3 4" xfId="19060" xr:uid="{F89C3183-76DC-4FA1-B5AC-34D00F352ABC}"/>
    <cellStyle name="Normal 9 2 2 3 4 2" xfId="45962" xr:uid="{2D1CEFF2-E49B-4B1F-827E-3A4088EEB294}"/>
    <cellStyle name="Normal 9 2 2 3 5" xfId="15205" xr:uid="{587E6951-F48C-4D16-8822-61C66770B022}"/>
    <cellStyle name="Normal 9 2 2 3 5 2" xfId="42107" xr:uid="{3B077FA7-10C4-4CB2-85C1-0662788022A7}"/>
    <cellStyle name="Normal 9 2 2 3 6" xfId="11350" xr:uid="{72D75BA7-E9D0-4A53-96BD-9EBFED34A7F8}"/>
    <cellStyle name="Normal 9 2 2 3 6 2" xfId="38252" xr:uid="{0D569F07-3C9E-4A8A-892B-539D61012198}"/>
    <cellStyle name="Normal 9 2 2 3 7" xfId="7494" xr:uid="{9AF9CE08-766F-49E0-A76E-9D61DC84414C}"/>
    <cellStyle name="Normal 9 2 2 3 7 2" xfId="34396" xr:uid="{CAC6CD7C-3E4F-419B-A441-7C0173D29D7F}"/>
    <cellStyle name="Normal 9 2 2 3 8" xfId="30540" xr:uid="{DA4F8D82-6651-4E0B-9402-33084B33DA3C}"/>
    <cellStyle name="Normal 9 2 2 4" xfId="24885" xr:uid="{FA88BD4E-798B-4983-92F4-E16A30D1AAE1}"/>
    <cellStyle name="Normal 9 2 2 4 2" xfId="51787" xr:uid="{B52748E1-5622-46C1-B5C8-B73EE8BCA2BF}"/>
    <cellStyle name="Normal 9 2 2 5" xfId="21030" xr:uid="{A63AEE0D-AA07-41C9-970A-7FF587D4DC29}"/>
    <cellStyle name="Normal 9 2 2 5 2" xfId="47932" xr:uid="{D5B74B62-30CD-4E05-BB44-C699B0D34685}"/>
    <cellStyle name="Normal 9 2 2 6" xfId="17175" xr:uid="{CEEFCFC9-8505-43FD-9F25-A61AEBE2D7D6}"/>
    <cellStyle name="Normal 9 2 2 6 2" xfId="44077" xr:uid="{C72CA3D6-94B0-42BE-A497-87EDFD3EF299}"/>
    <cellStyle name="Normal 9 2 2 7" xfId="13320" xr:uid="{DDE9C8DD-F957-4360-8F8C-EE33EFD80384}"/>
    <cellStyle name="Normal 9 2 2 7 2" xfId="40222" xr:uid="{11B0EF94-40E8-4F4B-AE11-5E2DCE0704E8}"/>
    <cellStyle name="Normal 9 2 2 8" xfId="9465" xr:uid="{F35B1E6E-F8B7-494D-95E8-1DC18C9B4EE1}"/>
    <cellStyle name="Normal 9 2 2 8 2" xfId="36367" xr:uid="{25B64D56-EFB9-47E4-A764-04B5F478C345}"/>
    <cellStyle name="Normal 9 2 2 9" xfId="5609" xr:uid="{04611B97-DC2A-41C7-B1DB-DABA41CA704B}"/>
    <cellStyle name="Normal 9 2 2 9 2" xfId="32511" xr:uid="{48C3C580-E6A0-4FA9-A66E-E352022B5738}"/>
    <cellStyle name="Normal 9 2 3" xfId="1375" xr:uid="{41FFBFEE-F5C1-41FA-9E27-90C7443DA288}"/>
    <cellStyle name="Normal 9 2 3 2" xfId="3260" xr:uid="{AC714972-08FF-4255-9FCD-EB01D06D2391}"/>
    <cellStyle name="Normal 9 2 3 2 2" xfId="26393" xr:uid="{99049A9D-9B01-4DC3-B054-52682FF17B18}"/>
    <cellStyle name="Normal 9 2 3 2 2 2" xfId="53295" xr:uid="{050F5CF5-F25B-4633-9F5B-091B7F745F28}"/>
    <cellStyle name="Normal 9 2 3 2 3" xfId="22538" xr:uid="{5FE6514D-3E6A-4636-9A0C-690895D59888}"/>
    <cellStyle name="Normal 9 2 3 2 3 2" xfId="49440" xr:uid="{5A7C1DFA-89AF-4FCC-AC5D-ADDB01BCF8BA}"/>
    <cellStyle name="Normal 9 2 3 2 4" xfId="18683" xr:uid="{020A8785-4B51-4C67-84BA-EC561A282BD6}"/>
    <cellStyle name="Normal 9 2 3 2 4 2" xfId="45585" xr:uid="{5493C27F-DD06-42E1-B1F7-245F6F7BD72B}"/>
    <cellStyle name="Normal 9 2 3 2 5" xfId="14828" xr:uid="{303428B9-4C8D-4CB0-AD7D-ABABABED9D39}"/>
    <cellStyle name="Normal 9 2 3 2 5 2" xfId="41730" xr:uid="{9A8AA02A-42D7-4F97-BFBD-D4C256DF0C66}"/>
    <cellStyle name="Normal 9 2 3 2 6" xfId="10973" xr:uid="{CA1F674A-9F66-4146-B39D-AE6E4E14724A}"/>
    <cellStyle name="Normal 9 2 3 2 6 2" xfId="37875" xr:uid="{5DAF500C-6F50-479C-B906-95B0099E3B29}"/>
    <cellStyle name="Normal 9 2 3 2 7" xfId="7117" xr:uid="{D368789F-B3C1-4528-86E5-700658B735E8}"/>
    <cellStyle name="Normal 9 2 3 2 7 2" xfId="34019" xr:uid="{7A9CFBF4-C21B-4989-B451-3ADA10A2AF69}"/>
    <cellStyle name="Normal 9 2 3 2 8" xfId="30163" xr:uid="{5580790A-31E1-4AE3-9873-BF8889A58996}"/>
    <cellStyle name="Normal 9 2 3 3" xfId="24508" xr:uid="{FB2C48D7-F583-4CB9-A12B-6B660797C49B}"/>
    <cellStyle name="Normal 9 2 3 3 2" xfId="51410" xr:uid="{D25859A7-8FDC-4B9B-B609-C56C61288E2C}"/>
    <cellStyle name="Normal 9 2 3 4" xfId="20653" xr:uid="{461279FF-AA5B-4B44-8D84-7941AC631DDC}"/>
    <cellStyle name="Normal 9 2 3 4 2" xfId="47555" xr:uid="{C0FB40CA-778E-42D9-85BE-3988E87F9F84}"/>
    <cellStyle name="Normal 9 2 3 5" xfId="16798" xr:uid="{B4636C97-EE8F-4ED1-BB8B-3D1295497FFE}"/>
    <cellStyle name="Normal 9 2 3 5 2" xfId="43700" xr:uid="{F4D3D86C-64E9-4108-A985-2FE92D06B9B7}"/>
    <cellStyle name="Normal 9 2 3 6" xfId="12943" xr:uid="{D4CF0959-89CA-4549-8A53-946B415F5550}"/>
    <cellStyle name="Normal 9 2 3 6 2" xfId="39845" xr:uid="{61FE585F-2423-4B9D-8DD5-4842A6345B6F}"/>
    <cellStyle name="Normal 9 2 3 7" xfId="9088" xr:uid="{EE3426A3-E872-4922-98EA-C229F94D61A4}"/>
    <cellStyle name="Normal 9 2 3 7 2" xfId="35990" xr:uid="{D81E1744-66BE-4641-B955-C9655BECEBD4}"/>
    <cellStyle name="Normal 9 2 3 8" xfId="5232" xr:uid="{C2C2D8BB-259A-413F-8996-D2F686CCD2D9}"/>
    <cellStyle name="Normal 9 2 3 8 2" xfId="32134" xr:uid="{638D6464-E54D-418C-B6FF-8CF5DE2CB632}"/>
    <cellStyle name="Normal 9 2 3 9" xfId="28278" xr:uid="{2B291679-3433-4BC1-B06C-6D61EB015CB5}"/>
    <cellStyle name="Normal 9 2 4" xfId="2129" xr:uid="{953E64BD-ED25-4566-93B8-7C01340E6569}"/>
    <cellStyle name="Normal 9 2 4 2" xfId="25262" xr:uid="{24AD4A0D-7D06-4896-95D0-700ED93828B1}"/>
    <cellStyle name="Normal 9 2 4 2 2" xfId="52164" xr:uid="{EA342CA0-6730-4CBC-BF7A-B565989F79EF}"/>
    <cellStyle name="Normal 9 2 4 3" xfId="21407" xr:uid="{85A40E69-365A-4BE9-9308-4D91F4D0DF0E}"/>
    <cellStyle name="Normal 9 2 4 3 2" xfId="48309" xr:uid="{95B9E2F2-4455-492D-B534-434000A12339}"/>
    <cellStyle name="Normal 9 2 4 4" xfId="17552" xr:uid="{B3309508-1FF6-4DAE-9D53-3D7B93F0D8C7}"/>
    <cellStyle name="Normal 9 2 4 4 2" xfId="44454" xr:uid="{0643B38E-E592-4FF7-9A1B-1BD2B2A90B82}"/>
    <cellStyle name="Normal 9 2 4 5" xfId="13697" xr:uid="{BD4C2C3D-C7DD-4B0D-8310-ADDBF3136535}"/>
    <cellStyle name="Normal 9 2 4 5 2" xfId="40599" xr:uid="{81726BF9-178F-41DD-A383-7989674792B6}"/>
    <cellStyle name="Normal 9 2 4 6" xfId="9842" xr:uid="{D70D8821-871E-4C00-A328-07D06BC69051}"/>
    <cellStyle name="Normal 9 2 4 6 2" xfId="36744" xr:uid="{DC6E3D37-9BF2-4399-B9D1-73EE98FE272C}"/>
    <cellStyle name="Normal 9 2 4 7" xfId="5986" xr:uid="{19F1873C-B7EF-486E-99CC-3E2A0C76575A}"/>
    <cellStyle name="Normal 9 2 4 7 2" xfId="32888" xr:uid="{166CA37A-5035-4E2F-8484-65C73A2E68AE}"/>
    <cellStyle name="Normal 9 2 4 8" xfId="29032" xr:uid="{5E66C025-CCAF-4795-B4DE-C2BABCA6E1B9}"/>
    <cellStyle name="Normal 9 2 5" xfId="998" xr:uid="{48E201B4-4CD2-42AE-80BB-CF0A4BEF0420}"/>
    <cellStyle name="Normal 9 2 5 2" xfId="24131" xr:uid="{98F20611-4718-4AF2-950A-BAB74415267B}"/>
    <cellStyle name="Normal 9 2 5 2 2" xfId="51033" xr:uid="{1DBF5584-3EED-4C27-9B27-E4E09464CC48}"/>
    <cellStyle name="Normal 9 2 5 3" xfId="20276" xr:uid="{5DE6CE7C-5683-40AC-B6E7-3A2A1E75EA05}"/>
    <cellStyle name="Normal 9 2 5 3 2" xfId="47178" xr:uid="{B2AC8ED0-1A64-47BF-B268-E8240A660D36}"/>
    <cellStyle name="Normal 9 2 5 4" xfId="16421" xr:uid="{4D198A38-0A1D-4117-B6B9-E277957DD333}"/>
    <cellStyle name="Normal 9 2 5 4 2" xfId="43323" xr:uid="{D38BF8F8-FA8A-437C-BDF3-56679A36D103}"/>
    <cellStyle name="Normal 9 2 5 5" xfId="12566" xr:uid="{69DAB12B-D7CB-454A-9044-1DF6B56DEB16}"/>
    <cellStyle name="Normal 9 2 5 5 2" xfId="39468" xr:uid="{FE4D2FB0-C7AD-411D-8A86-DA9A68D979B2}"/>
    <cellStyle name="Normal 9 2 5 6" xfId="8711" xr:uid="{6C87B911-6C7B-4D16-B2A2-5047D3204269}"/>
    <cellStyle name="Normal 9 2 5 6 2" xfId="35613" xr:uid="{9A744890-6B7F-492B-897E-1DE512525F75}"/>
    <cellStyle name="Normal 9 2 5 7" xfId="4855" xr:uid="{74A8CB1A-56EE-4BE7-9C14-F10BEE1417FD}"/>
    <cellStyle name="Normal 9 2 5 7 2" xfId="31757" xr:uid="{4F42CBE1-1B17-4DF4-A351-413A3E8155A0}"/>
    <cellStyle name="Normal 9 2 5 8" xfId="27901" xr:uid="{51010A30-DBE9-4BD6-A9BE-59757DB71C32}"/>
    <cellStyle name="Normal 9 2 6" xfId="2883" xr:uid="{97EC8916-571F-410D-A620-C08C75CDBDBC}"/>
    <cellStyle name="Normal 9 2 6 2" xfId="26016" xr:uid="{9F13E143-B6C8-4108-9775-944B3753FBDA}"/>
    <cellStyle name="Normal 9 2 6 2 2" xfId="52918" xr:uid="{DB9BDF9D-C6B2-4C18-BCE7-6C663F86FA1D}"/>
    <cellStyle name="Normal 9 2 6 3" xfId="22161" xr:uid="{DC602922-B9AC-46ED-A511-9FA5294C1B42}"/>
    <cellStyle name="Normal 9 2 6 3 2" xfId="49063" xr:uid="{12424473-1F72-469E-8152-FB8497C9835E}"/>
    <cellStyle name="Normal 9 2 6 4" xfId="18306" xr:uid="{1A25540D-C8DE-4942-B22D-D7CBD943AC73}"/>
    <cellStyle name="Normal 9 2 6 4 2" xfId="45208" xr:uid="{E2D5AB6E-9354-4057-B55B-FF1AB8F84DFA}"/>
    <cellStyle name="Normal 9 2 6 5" xfId="14451" xr:uid="{BC935DB0-1AC7-4740-8E34-B2838685CA31}"/>
    <cellStyle name="Normal 9 2 6 5 2" xfId="41353" xr:uid="{C269F155-3464-4276-A799-5A9963DED54C}"/>
    <cellStyle name="Normal 9 2 6 6" xfId="10596" xr:uid="{CACF1E77-00E7-4BEE-85A0-76325A04C5D8}"/>
    <cellStyle name="Normal 9 2 6 6 2" xfId="37498" xr:uid="{9FB3E2FF-03F5-4914-947E-10E75D4A2894}"/>
    <cellStyle name="Normal 9 2 6 7" xfId="6740" xr:uid="{1F0D06CC-3619-4D14-9F71-AC7137E78D19}"/>
    <cellStyle name="Normal 9 2 6 7 2" xfId="33642" xr:uid="{2D328C89-63AD-4AFB-8111-265861940758}"/>
    <cellStyle name="Normal 9 2 6 8" xfId="29786" xr:uid="{D4CFCBBF-5594-41D6-8589-8BFF26352D7E}"/>
    <cellStyle name="Normal 9 2 7" xfId="621" xr:uid="{86572FE8-92AD-473D-83E9-0D4A6C774A16}"/>
    <cellStyle name="Normal 9 2 7 2" xfId="23754" xr:uid="{6619A570-5907-488B-B620-F29196E857A8}"/>
    <cellStyle name="Normal 9 2 7 2 2" xfId="50656" xr:uid="{C30DB082-A015-4670-8513-4D54133D41DA}"/>
    <cellStyle name="Normal 9 2 7 3" xfId="19899" xr:uid="{2C776326-6B35-4884-AF47-6D0E7D008DA9}"/>
    <cellStyle name="Normal 9 2 7 3 2" xfId="46801" xr:uid="{EDF7CA35-0C73-4019-8147-D7DCFC2AAA44}"/>
    <cellStyle name="Normal 9 2 7 4" xfId="16044" xr:uid="{3D65612C-F808-4E2D-8321-E81E9646E6C3}"/>
    <cellStyle name="Normal 9 2 7 4 2" xfId="42946" xr:uid="{328BD821-A573-48C9-94A8-EBEB592FC87A}"/>
    <cellStyle name="Normal 9 2 7 5" xfId="12189" xr:uid="{C171B56B-4B93-4F3C-A26B-5721A1827249}"/>
    <cellStyle name="Normal 9 2 7 5 2" xfId="39091" xr:uid="{05C7DEC8-D445-4101-8965-DF1CCE359C63}"/>
    <cellStyle name="Normal 9 2 7 6" xfId="8334" xr:uid="{2AC568EF-0237-479B-9E1A-84B94644105A}"/>
    <cellStyle name="Normal 9 2 7 6 2" xfId="35236" xr:uid="{4CD9AD67-8925-4917-B995-FF02225A7350}"/>
    <cellStyle name="Normal 9 2 7 7" xfId="4478" xr:uid="{5BC65950-DE47-4396-822E-F9BA400962D5}"/>
    <cellStyle name="Normal 9 2 7 7 2" xfId="31380" xr:uid="{B651B1EC-DD09-49DE-886E-D6FEF588AB38}"/>
    <cellStyle name="Normal 9 2 7 8" xfId="27524" xr:uid="{9DFA5151-5BF5-41A8-B212-E65AC2BABDFA}"/>
    <cellStyle name="Normal 9 2 8" xfId="23377" xr:uid="{4DA42E39-B978-428D-801F-12DE1B8D78E9}"/>
    <cellStyle name="Normal 9 2 8 2" xfId="50279" xr:uid="{D0E28718-4E6A-464C-94BE-D69C783A7588}"/>
    <cellStyle name="Normal 9 2 9" xfId="19522" xr:uid="{06D33832-AA6C-4243-B803-EF3183618468}"/>
    <cellStyle name="Normal 9 2 9 2" xfId="46424" xr:uid="{144F2827-92ED-4D7D-B58C-2994AF610A17}"/>
    <cellStyle name="Normal 9 3" xfId="273" xr:uid="{664BA487-E582-4A5C-8987-39E4634EDE87}"/>
    <cellStyle name="Normal 9 3 10" xfId="15696" xr:uid="{FF3D4D3D-A48B-4D3C-B3EC-8B370887D10F}"/>
    <cellStyle name="Normal 9 3 10 2" xfId="42598" xr:uid="{A1728417-D4DE-47B7-BB50-4E30633C6DC4}"/>
    <cellStyle name="Normal 9 3 11" xfId="11841" xr:uid="{BC03C7B5-796E-4E2B-85F1-7B7EF532DC88}"/>
    <cellStyle name="Normal 9 3 11 2" xfId="38743" xr:uid="{8600827E-1085-4E11-A3B6-3E38B9178591}"/>
    <cellStyle name="Normal 9 3 12" xfId="7986" xr:uid="{653CCFE0-EA7D-49E7-8B14-92B7B48C4EA8}"/>
    <cellStyle name="Normal 9 3 12 2" xfId="34888" xr:uid="{1771045D-BD59-4E5A-8077-F1242224CE57}"/>
    <cellStyle name="Normal 9 3 13" xfId="4130" xr:uid="{188DD931-813E-4B62-AE73-783924FB9C18}"/>
    <cellStyle name="Normal 9 3 13 2" xfId="31032" xr:uid="{ADEFB7EC-4AB8-45F4-91E2-119FDFF0F6BD}"/>
    <cellStyle name="Normal 9 3 14" xfId="27176" xr:uid="{BE2DB1B4-DB1F-4478-85AF-0C00C86C62C3}"/>
    <cellStyle name="Normal 9 3 2" xfId="1781" xr:uid="{904A8FD4-4CB8-4DFD-A2CE-A374CA6CD5D7}"/>
    <cellStyle name="Normal 9 3 2 10" xfId="28684" xr:uid="{803314FB-D067-4914-A22E-FF0F265639A3}"/>
    <cellStyle name="Normal 9 3 2 2" xfId="2535" xr:uid="{6EA9D788-8CC0-4EBA-8D42-9A4327E604CF}"/>
    <cellStyle name="Normal 9 3 2 2 2" xfId="25668" xr:uid="{5F11B42F-1572-44DF-9BFC-95BB8F9BB1CA}"/>
    <cellStyle name="Normal 9 3 2 2 2 2" xfId="52570" xr:uid="{136D7E1F-CE07-418A-8304-4D81C1FE5220}"/>
    <cellStyle name="Normal 9 3 2 2 3" xfId="21813" xr:uid="{4FA91DCD-53DE-4BB9-9121-023423348F51}"/>
    <cellStyle name="Normal 9 3 2 2 3 2" xfId="48715" xr:uid="{CEA755E6-A2E5-47D9-9B38-490FE1616B21}"/>
    <cellStyle name="Normal 9 3 2 2 4" xfId="17958" xr:uid="{7D4986C1-730C-46C9-AA13-96B00D3BF5E1}"/>
    <cellStyle name="Normal 9 3 2 2 4 2" xfId="44860" xr:uid="{A853878C-856E-43C6-8265-16F4A5CA66CA}"/>
    <cellStyle name="Normal 9 3 2 2 5" xfId="14103" xr:uid="{46B57DF0-9B4A-4144-9616-5125CECFE988}"/>
    <cellStyle name="Normal 9 3 2 2 5 2" xfId="41005" xr:uid="{802671E6-A524-4F45-BCA2-0FD03A2BBE9C}"/>
    <cellStyle name="Normal 9 3 2 2 6" xfId="10248" xr:uid="{6A0B0EA1-8D27-423F-B98B-3BBE2622C0BC}"/>
    <cellStyle name="Normal 9 3 2 2 6 2" xfId="37150" xr:uid="{106CAA90-5999-4AD5-9506-DF810112984D}"/>
    <cellStyle name="Normal 9 3 2 2 7" xfId="6392" xr:uid="{C03C59A7-230F-4B1D-BD84-FCF86A6888F2}"/>
    <cellStyle name="Normal 9 3 2 2 7 2" xfId="33294" xr:uid="{54854D19-EAA1-43DE-9673-8B40B7BD837D}"/>
    <cellStyle name="Normal 9 3 2 2 8" xfId="29438" xr:uid="{79D719E9-C2CD-4C42-9D02-F6ADB8B45D66}"/>
    <cellStyle name="Normal 9 3 2 3" xfId="3666" xr:uid="{C0796518-451C-4A44-9CF4-143A7FD2D47A}"/>
    <cellStyle name="Normal 9 3 2 3 2" xfId="26799" xr:uid="{D2D67581-CC45-41D3-884C-4364522D736E}"/>
    <cellStyle name="Normal 9 3 2 3 2 2" xfId="53701" xr:uid="{B51DB6CC-667E-4062-8C7D-8DCA0DB74183}"/>
    <cellStyle name="Normal 9 3 2 3 3" xfId="22944" xr:uid="{412F8D34-D20E-40B3-BA0F-C4B9D8A95122}"/>
    <cellStyle name="Normal 9 3 2 3 3 2" xfId="49846" xr:uid="{98A42297-4980-4D0B-B97C-E5CE2AB51DCB}"/>
    <cellStyle name="Normal 9 3 2 3 4" xfId="19089" xr:uid="{CB610F97-BF07-48F1-9672-E2E9E687A09A}"/>
    <cellStyle name="Normal 9 3 2 3 4 2" xfId="45991" xr:uid="{7B1C31FE-BA04-48EA-B1C4-74CD031EADFC}"/>
    <cellStyle name="Normal 9 3 2 3 5" xfId="15234" xr:uid="{ED1AEE7E-B4D2-405E-9509-E42702EBE951}"/>
    <cellStyle name="Normal 9 3 2 3 5 2" xfId="42136" xr:uid="{0A53E1DA-916E-4E06-B485-EFB6B2341F33}"/>
    <cellStyle name="Normal 9 3 2 3 6" xfId="11379" xr:uid="{5E13DCF4-2EE7-48B1-B529-E2467661D292}"/>
    <cellStyle name="Normal 9 3 2 3 6 2" xfId="38281" xr:uid="{AA173301-AC62-4107-8E49-6FF5701E3ED8}"/>
    <cellStyle name="Normal 9 3 2 3 7" xfId="7523" xr:uid="{8D31D39F-F112-443A-9489-5F05DF4A4BA5}"/>
    <cellStyle name="Normal 9 3 2 3 7 2" xfId="34425" xr:uid="{887777EC-D434-4D09-9933-A9B01499E780}"/>
    <cellStyle name="Normal 9 3 2 3 8" xfId="30569" xr:uid="{5CB4231F-63B3-417F-803F-EB2B92DF82C7}"/>
    <cellStyle name="Normal 9 3 2 4" xfId="24914" xr:uid="{7105FAC0-3F34-4E20-9425-D31F48C443B6}"/>
    <cellStyle name="Normal 9 3 2 4 2" xfId="51816" xr:uid="{03F5C512-73DF-4C0C-8742-7A913F975C60}"/>
    <cellStyle name="Normal 9 3 2 5" xfId="21059" xr:uid="{08DC2200-04CD-430D-8292-EEAC8A57C344}"/>
    <cellStyle name="Normal 9 3 2 5 2" xfId="47961" xr:uid="{E29C11DE-FF3F-4EAB-BDEA-E8AEC043577E}"/>
    <cellStyle name="Normal 9 3 2 6" xfId="17204" xr:uid="{B2FFC545-8D11-4007-ADBD-FB2A02F89617}"/>
    <cellStyle name="Normal 9 3 2 6 2" xfId="44106" xr:uid="{8C7BA571-E1E4-4368-8DAF-65CF48947205}"/>
    <cellStyle name="Normal 9 3 2 7" xfId="13349" xr:uid="{8C184625-6AE9-435F-A367-B3BBCC252B2F}"/>
    <cellStyle name="Normal 9 3 2 7 2" xfId="40251" xr:uid="{DFC33702-CB15-41D1-AD29-DFC87D19EF03}"/>
    <cellStyle name="Normal 9 3 2 8" xfId="9494" xr:uid="{8FD1BEAD-40EA-4884-A822-5C3D08F99C3C}"/>
    <cellStyle name="Normal 9 3 2 8 2" xfId="36396" xr:uid="{48E3176B-907C-440C-9DBE-D3CB9A338779}"/>
    <cellStyle name="Normal 9 3 2 9" xfId="5638" xr:uid="{5808FE3F-9B9E-4149-AD72-384F98909530}"/>
    <cellStyle name="Normal 9 3 2 9 2" xfId="32540" xr:uid="{817C4D37-A090-4E41-A1F4-8438844C3C4C}"/>
    <cellStyle name="Normal 9 3 3" xfId="1404" xr:uid="{D2DE9F33-4ED7-421C-9114-C7A0AF82A435}"/>
    <cellStyle name="Normal 9 3 3 2" xfId="3289" xr:uid="{F4B32DB3-DE7F-439C-B02E-A011AC935784}"/>
    <cellStyle name="Normal 9 3 3 2 2" xfId="26422" xr:uid="{3A43E81B-ECCB-445B-A683-28CFF73939C7}"/>
    <cellStyle name="Normal 9 3 3 2 2 2" xfId="53324" xr:uid="{08B8F821-9A9A-4847-AA3E-5F3E85DF3285}"/>
    <cellStyle name="Normal 9 3 3 2 3" xfId="22567" xr:uid="{E7E42DF9-2073-4E33-B2A9-C8F623531883}"/>
    <cellStyle name="Normal 9 3 3 2 3 2" xfId="49469" xr:uid="{03FD34E8-F5A8-4EF2-BA8E-E6AF535880CB}"/>
    <cellStyle name="Normal 9 3 3 2 4" xfId="18712" xr:uid="{9F4C2602-9E6C-42A8-9330-16DA7B7F35C9}"/>
    <cellStyle name="Normal 9 3 3 2 4 2" xfId="45614" xr:uid="{A73E3C72-87D0-41C8-87E9-E0F3C221D8CD}"/>
    <cellStyle name="Normal 9 3 3 2 5" xfId="14857" xr:uid="{103A8554-FA17-40F6-8CFD-C36ABA731B4A}"/>
    <cellStyle name="Normal 9 3 3 2 5 2" xfId="41759" xr:uid="{A21187C2-AF5E-4AF3-924E-FC0A601729BC}"/>
    <cellStyle name="Normal 9 3 3 2 6" xfId="11002" xr:uid="{64D630D5-D20D-4FEB-993C-07CB018CE89A}"/>
    <cellStyle name="Normal 9 3 3 2 6 2" xfId="37904" xr:uid="{881A3834-59AF-444E-83EB-9D2577A4D712}"/>
    <cellStyle name="Normal 9 3 3 2 7" xfId="7146" xr:uid="{E5A2099E-6170-4BD1-8E02-67C07943691F}"/>
    <cellStyle name="Normal 9 3 3 2 7 2" xfId="34048" xr:uid="{1036F16F-0180-4E1D-BDEF-BBB327F8BE05}"/>
    <cellStyle name="Normal 9 3 3 2 8" xfId="30192" xr:uid="{A58A5B32-3DD5-4102-AC7E-577343F10729}"/>
    <cellStyle name="Normal 9 3 3 3" xfId="24537" xr:uid="{BC8D5720-C718-416E-9000-406BA09D4AB4}"/>
    <cellStyle name="Normal 9 3 3 3 2" xfId="51439" xr:uid="{45C37B15-C256-4B6C-8ECF-8CEDD61F17CB}"/>
    <cellStyle name="Normal 9 3 3 4" xfId="20682" xr:uid="{CB02FAD0-C8D9-4451-8BD7-D24BDBF9BFFB}"/>
    <cellStyle name="Normal 9 3 3 4 2" xfId="47584" xr:uid="{6CAC6A8A-123E-40B2-A2A5-C7399A90CDE7}"/>
    <cellStyle name="Normal 9 3 3 5" xfId="16827" xr:uid="{E6C0CA92-6DDD-4B0F-986F-575F01B3E95F}"/>
    <cellStyle name="Normal 9 3 3 5 2" xfId="43729" xr:uid="{89679A4C-D4B7-45F8-88F0-64A8F88C9508}"/>
    <cellStyle name="Normal 9 3 3 6" xfId="12972" xr:uid="{82F4ABB8-F6FA-4324-AA97-DC2724A18C36}"/>
    <cellStyle name="Normal 9 3 3 6 2" xfId="39874" xr:uid="{5D7A9CB5-EB1A-4205-9678-6B1A595D6E36}"/>
    <cellStyle name="Normal 9 3 3 7" xfId="9117" xr:uid="{7BF464DD-4855-484F-8E27-BA724396BB44}"/>
    <cellStyle name="Normal 9 3 3 7 2" xfId="36019" xr:uid="{E11093B3-D59E-43FC-956B-F5E58A270C7A}"/>
    <cellStyle name="Normal 9 3 3 8" xfId="5261" xr:uid="{520FD58A-E4CC-4B7A-97B4-198679D1F235}"/>
    <cellStyle name="Normal 9 3 3 8 2" xfId="32163" xr:uid="{1C06249A-C0E6-443E-A725-3984E96A906F}"/>
    <cellStyle name="Normal 9 3 3 9" xfId="28307" xr:uid="{3AC2B078-E110-4888-9DC1-6A35ACA7CDB9}"/>
    <cellStyle name="Normal 9 3 4" xfId="2158" xr:uid="{A7BC80C9-5CBB-445E-B3FD-E73860E17EF7}"/>
    <cellStyle name="Normal 9 3 4 2" xfId="25291" xr:uid="{D634DA12-389E-4711-8831-7EB5C66C8B13}"/>
    <cellStyle name="Normal 9 3 4 2 2" xfId="52193" xr:uid="{79945402-3D99-41EB-A9E5-0198B4ADFB56}"/>
    <cellStyle name="Normal 9 3 4 3" xfId="21436" xr:uid="{D2654BE9-1DF2-41F4-AB86-7DB30E1D6974}"/>
    <cellStyle name="Normal 9 3 4 3 2" xfId="48338" xr:uid="{92BB352F-36C9-4654-A4F0-B159E15C47A2}"/>
    <cellStyle name="Normal 9 3 4 4" xfId="17581" xr:uid="{21F34FBC-95D4-4433-B681-FFEC1C2ABC14}"/>
    <cellStyle name="Normal 9 3 4 4 2" xfId="44483" xr:uid="{DF4FCDF4-ED03-4330-8792-CAE43F700E0F}"/>
    <cellStyle name="Normal 9 3 4 5" xfId="13726" xr:uid="{D21BFD43-B0FE-4B4C-A784-FAE364BF83B2}"/>
    <cellStyle name="Normal 9 3 4 5 2" xfId="40628" xr:uid="{FFC63DF8-C91D-49C8-A5AC-DCF7A0DF6B01}"/>
    <cellStyle name="Normal 9 3 4 6" xfId="9871" xr:uid="{FA8BB498-466D-4A57-BD8F-8AC04EA45291}"/>
    <cellStyle name="Normal 9 3 4 6 2" xfId="36773" xr:uid="{8B5D6EB0-3877-4452-93DB-F7D73F5351E4}"/>
    <cellStyle name="Normal 9 3 4 7" xfId="6015" xr:uid="{C381DBAA-3007-4419-A9E7-49B7C51896E1}"/>
    <cellStyle name="Normal 9 3 4 7 2" xfId="32917" xr:uid="{2D712C20-CE99-42B3-8881-4E39DE78A41E}"/>
    <cellStyle name="Normal 9 3 4 8" xfId="29061" xr:uid="{75BAF296-6131-4459-856A-CEDEF9C69B85}"/>
    <cellStyle name="Normal 9 3 5" xfId="1027" xr:uid="{A5F48500-1B3B-447C-AD1F-6AC340738069}"/>
    <cellStyle name="Normal 9 3 5 2" xfId="24160" xr:uid="{247A2901-3B83-4461-ADC6-6876A19CA337}"/>
    <cellStyle name="Normal 9 3 5 2 2" xfId="51062" xr:uid="{75A29FD7-D5CF-43AE-97E3-4F2AA38DA9DD}"/>
    <cellStyle name="Normal 9 3 5 3" xfId="20305" xr:uid="{59E0F117-4580-4210-8239-3875AE71500A}"/>
    <cellStyle name="Normal 9 3 5 3 2" xfId="47207" xr:uid="{BA528611-63E6-4600-BAAB-F47024D611A9}"/>
    <cellStyle name="Normal 9 3 5 4" xfId="16450" xr:uid="{B6A174C4-5A46-45B4-8176-96B730881A46}"/>
    <cellStyle name="Normal 9 3 5 4 2" xfId="43352" xr:uid="{2E21F40F-8DCF-4938-9469-37102E919F68}"/>
    <cellStyle name="Normal 9 3 5 5" xfId="12595" xr:uid="{F62C6B38-F800-4438-8F0C-E7E6D3D3802E}"/>
    <cellStyle name="Normal 9 3 5 5 2" xfId="39497" xr:uid="{90E3858F-A0E6-48E9-9C06-850583556C15}"/>
    <cellStyle name="Normal 9 3 5 6" xfId="8740" xr:uid="{69FAD8E6-FBA7-4BCF-BF84-1226B38D0638}"/>
    <cellStyle name="Normal 9 3 5 6 2" xfId="35642" xr:uid="{D1877379-40F5-42FB-9101-1CE559B08F29}"/>
    <cellStyle name="Normal 9 3 5 7" xfId="4884" xr:uid="{FB7F723C-CBF2-4EF4-A8C5-08C8AE0AB581}"/>
    <cellStyle name="Normal 9 3 5 7 2" xfId="31786" xr:uid="{D5DE83C7-5BDC-4757-B6A9-6DE8EDC85712}"/>
    <cellStyle name="Normal 9 3 5 8" xfId="27930" xr:uid="{19105B5F-2C1C-4F6A-A710-A0F7EC017A90}"/>
    <cellStyle name="Normal 9 3 6" xfId="2912" xr:uid="{D49BCD66-03DB-4036-8405-70139C2C4C59}"/>
    <cellStyle name="Normal 9 3 6 2" xfId="26045" xr:uid="{340AAB26-A586-420A-A870-30608E25F5C5}"/>
    <cellStyle name="Normal 9 3 6 2 2" xfId="52947" xr:uid="{BBB5290C-C20B-4F36-9641-1A1C0529F1DC}"/>
    <cellStyle name="Normal 9 3 6 3" xfId="22190" xr:uid="{0D905644-9848-4424-86FE-A34705B26AFC}"/>
    <cellStyle name="Normal 9 3 6 3 2" xfId="49092" xr:uid="{F9732B1B-CA23-4661-9EDA-B4D708381F02}"/>
    <cellStyle name="Normal 9 3 6 4" xfId="18335" xr:uid="{1D3529F1-2BA1-4473-9B68-5A7BAF95504C}"/>
    <cellStyle name="Normal 9 3 6 4 2" xfId="45237" xr:uid="{81613EFD-FD34-42D5-87F4-6C0DB1D3EA9D}"/>
    <cellStyle name="Normal 9 3 6 5" xfId="14480" xr:uid="{3C137BAD-953A-4119-938F-773327BA200D}"/>
    <cellStyle name="Normal 9 3 6 5 2" xfId="41382" xr:uid="{3F6364B8-68DC-4DAB-8ED4-92F14F8B2365}"/>
    <cellStyle name="Normal 9 3 6 6" xfId="10625" xr:uid="{6251DE12-052D-43FE-B12E-858748439A55}"/>
    <cellStyle name="Normal 9 3 6 6 2" xfId="37527" xr:uid="{D0D04AB2-9F82-4D4A-8E8D-977330DA38FE}"/>
    <cellStyle name="Normal 9 3 6 7" xfId="6769" xr:uid="{7ADD6D7B-6E59-425A-83B0-FB29CC454601}"/>
    <cellStyle name="Normal 9 3 6 7 2" xfId="33671" xr:uid="{3DA47EFC-2986-4911-AE77-E9D177FA28D3}"/>
    <cellStyle name="Normal 9 3 6 8" xfId="29815" xr:uid="{F3DB3F54-185E-44B5-9943-BABE4909BC6F}"/>
    <cellStyle name="Normal 9 3 7" xfId="650" xr:uid="{50F63570-29ED-43B3-BB82-B5FF1F6A0A36}"/>
    <cellStyle name="Normal 9 3 7 2" xfId="23783" xr:uid="{DFE55B83-256F-4CCE-A70F-7FE295453146}"/>
    <cellStyle name="Normal 9 3 7 2 2" xfId="50685" xr:uid="{A11CEFBD-9FD3-4F97-B801-DA90A49B5125}"/>
    <cellStyle name="Normal 9 3 7 3" xfId="19928" xr:uid="{4FAE73EA-6196-4DD3-84FB-01EB238E251B}"/>
    <cellStyle name="Normal 9 3 7 3 2" xfId="46830" xr:uid="{5B48082D-EE4E-47A4-BD5B-492B7019B1FD}"/>
    <cellStyle name="Normal 9 3 7 4" xfId="16073" xr:uid="{0F6375A9-B7C9-44B8-8D63-42BDF0F86C5C}"/>
    <cellStyle name="Normal 9 3 7 4 2" xfId="42975" xr:uid="{3D5470D5-F892-43B0-9780-86997A13A9F9}"/>
    <cellStyle name="Normal 9 3 7 5" xfId="12218" xr:uid="{B5FEAD33-D420-4020-8B24-ECDB153D94AB}"/>
    <cellStyle name="Normal 9 3 7 5 2" xfId="39120" xr:uid="{8BDA16A4-3BC0-4D7A-B62A-B929CAD30AAC}"/>
    <cellStyle name="Normal 9 3 7 6" xfId="8363" xr:uid="{808A9CA7-79FA-420F-84D3-96657BA79133}"/>
    <cellStyle name="Normal 9 3 7 6 2" xfId="35265" xr:uid="{246BCD02-C031-4BFA-BA88-0954B3E46E87}"/>
    <cellStyle name="Normal 9 3 7 7" xfId="4507" xr:uid="{6FE2CFFE-E6B3-4805-A9AE-DE7D57A1D306}"/>
    <cellStyle name="Normal 9 3 7 7 2" xfId="31409" xr:uid="{3B0BC442-3FF5-47C4-B29B-B5626CAF4E51}"/>
    <cellStyle name="Normal 9 3 7 8" xfId="27553" xr:uid="{A8220ACC-40E2-44EC-900B-311BC27A0564}"/>
    <cellStyle name="Normal 9 3 8" xfId="23406" xr:uid="{0D6C0991-2DF1-4259-9C01-8670C7248538}"/>
    <cellStyle name="Normal 9 3 8 2" xfId="50308" xr:uid="{58ECF6B2-8779-483D-8E6B-6F2EE34F611E}"/>
    <cellStyle name="Normal 9 3 9" xfId="19551" xr:uid="{7D5FE938-3E27-4A24-B622-FEC3DAF6CB49}"/>
    <cellStyle name="Normal 9 3 9 2" xfId="46453" xr:uid="{1AFC0F3B-D153-466D-82CB-3A17FEC64516}"/>
    <cellStyle name="Normal 9 4" xfId="214" xr:uid="{664BA487-E582-4A5C-8987-39E4634EDE87}"/>
    <cellStyle name="Normal 9 4 10" xfId="15637" xr:uid="{3BA84B16-ADFE-45A7-812D-5DC42AE5FFCB}"/>
    <cellStyle name="Normal 9 4 10 2" xfId="42539" xr:uid="{A4B86EA0-A6D4-4C19-A522-7103E04C641A}"/>
    <cellStyle name="Normal 9 4 11" xfId="11782" xr:uid="{F6FA2A8A-B711-49A0-9BA0-220D99FCB5DC}"/>
    <cellStyle name="Normal 9 4 11 2" xfId="38684" xr:uid="{1346C0DF-661D-446D-8FBD-907BF063DAB2}"/>
    <cellStyle name="Normal 9 4 12" xfId="7927" xr:uid="{BAF9271B-8F84-45A2-8AC6-950B7BDF3583}"/>
    <cellStyle name="Normal 9 4 12 2" xfId="34829" xr:uid="{ECC62524-2310-4AF7-85DF-A3298B5FB989}"/>
    <cellStyle name="Normal 9 4 13" xfId="4071" xr:uid="{A64266B2-02E6-48F0-98B0-302BC4640340}"/>
    <cellStyle name="Normal 9 4 13 2" xfId="30973" xr:uid="{366FED67-02EE-486B-9C67-5A41BAE04A78}"/>
    <cellStyle name="Normal 9 4 14" xfId="27117" xr:uid="{544B070D-C5D4-4494-BE7B-46B834E568C8}"/>
    <cellStyle name="Normal 9 4 2" xfId="1722" xr:uid="{E01B586E-570B-41E5-B3D8-DACDC127FEB2}"/>
    <cellStyle name="Normal 9 4 2 10" xfId="28625" xr:uid="{8446AEB3-A007-4BC6-919A-9D6ECC7E2E2F}"/>
    <cellStyle name="Normal 9 4 2 2" xfId="2476" xr:uid="{9E83E051-22AC-4E42-86AE-65F378EF4659}"/>
    <cellStyle name="Normal 9 4 2 2 2" xfId="25609" xr:uid="{09042D0E-2838-4609-B09C-8964082B4030}"/>
    <cellStyle name="Normal 9 4 2 2 2 2" xfId="52511" xr:uid="{16983A3D-2C9C-4AB8-A4DA-E3B542D9245F}"/>
    <cellStyle name="Normal 9 4 2 2 3" xfId="21754" xr:uid="{297DA77F-226C-4ACE-B750-E96590596B2E}"/>
    <cellStyle name="Normal 9 4 2 2 3 2" xfId="48656" xr:uid="{C1D9D0AC-06E1-49DB-BCBA-064BA76BAEDC}"/>
    <cellStyle name="Normal 9 4 2 2 4" xfId="17899" xr:uid="{4F7A7219-5002-4C3B-8B4E-7B8EE8542AF4}"/>
    <cellStyle name="Normal 9 4 2 2 4 2" xfId="44801" xr:uid="{23376A92-176C-458A-AA0E-FF3737B41E87}"/>
    <cellStyle name="Normal 9 4 2 2 5" xfId="14044" xr:uid="{9D35C586-1A6F-4C35-A1E7-6199C3D9DDDF}"/>
    <cellStyle name="Normal 9 4 2 2 5 2" xfId="40946" xr:uid="{D6DF2201-4AE7-4C3C-AC96-226FF7AA74A9}"/>
    <cellStyle name="Normal 9 4 2 2 6" xfId="10189" xr:uid="{E0558E09-3E1D-464F-89B4-9D5780EF0DB0}"/>
    <cellStyle name="Normal 9 4 2 2 6 2" xfId="37091" xr:uid="{6CB80EB8-7FA3-481B-AB16-C28AF7D12605}"/>
    <cellStyle name="Normal 9 4 2 2 7" xfId="6333" xr:uid="{FE7810D1-5411-4335-956E-5194822FF414}"/>
    <cellStyle name="Normal 9 4 2 2 7 2" xfId="33235" xr:uid="{417597B8-8BF4-4E6C-90B1-F25217D9ECFA}"/>
    <cellStyle name="Normal 9 4 2 2 8" xfId="29379" xr:uid="{C10E8C1F-F862-486F-B2F7-1E42029A9046}"/>
    <cellStyle name="Normal 9 4 2 3" xfId="3607" xr:uid="{3EA94355-69F6-424B-AF6D-0EB094A858DF}"/>
    <cellStyle name="Normal 9 4 2 3 2" xfId="26740" xr:uid="{30A2D240-0BD9-4059-9EF9-E70917852F54}"/>
    <cellStyle name="Normal 9 4 2 3 2 2" xfId="53642" xr:uid="{A4648391-D599-4B11-8115-2E14A069C15D}"/>
    <cellStyle name="Normal 9 4 2 3 3" xfId="22885" xr:uid="{C31059CE-00BF-4DF1-8866-0E8A78DB4231}"/>
    <cellStyle name="Normal 9 4 2 3 3 2" xfId="49787" xr:uid="{FFEA1584-27D8-4A87-8ADE-E5E6DE663B97}"/>
    <cellStyle name="Normal 9 4 2 3 4" xfId="19030" xr:uid="{FF9D1952-6ACF-42CB-AF57-8F79A2853902}"/>
    <cellStyle name="Normal 9 4 2 3 4 2" xfId="45932" xr:uid="{456E9A7C-8FFB-41A9-A1FE-70AB95BEB467}"/>
    <cellStyle name="Normal 9 4 2 3 5" xfId="15175" xr:uid="{C9B6E2B2-FA31-4557-B652-B16F9DEB200E}"/>
    <cellStyle name="Normal 9 4 2 3 5 2" xfId="42077" xr:uid="{8AAB2F32-841F-4EC4-9957-98FF11FD7125}"/>
    <cellStyle name="Normal 9 4 2 3 6" xfId="11320" xr:uid="{F01743FD-4C6D-4FC2-85FA-170FF1838162}"/>
    <cellStyle name="Normal 9 4 2 3 6 2" xfId="38222" xr:uid="{F66A8683-25BD-4BA3-81DA-123C637A00D8}"/>
    <cellStyle name="Normal 9 4 2 3 7" xfId="7464" xr:uid="{84AD8CA7-8B5A-4F53-8E49-6851E0AB1E0D}"/>
    <cellStyle name="Normal 9 4 2 3 7 2" xfId="34366" xr:uid="{F99AE067-5193-4393-859B-00B0482353DA}"/>
    <cellStyle name="Normal 9 4 2 3 8" xfId="30510" xr:uid="{539B920D-FAA6-42D9-A9BB-B5889B6E4386}"/>
    <cellStyle name="Normal 9 4 2 4" xfId="24855" xr:uid="{EB911393-CF26-40D4-B13D-7CF3CF7343F0}"/>
    <cellStyle name="Normal 9 4 2 4 2" xfId="51757" xr:uid="{F4BBC1C8-848D-48DA-8B78-05E14E8E9307}"/>
    <cellStyle name="Normal 9 4 2 5" xfId="21000" xr:uid="{1FCBDD4F-D41F-4CEB-AD34-BB94928FA243}"/>
    <cellStyle name="Normal 9 4 2 5 2" xfId="47902" xr:uid="{B96A9708-5490-4F3D-87A3-38CCFB482419}"/>
    <cellStyle name="Normal 9 4 2 6" xfId="17145" xr:uid="{7B30B6A1-F15D-4D03-8375-D6F1BECAB04E}"/>
    <cellStyle name="Normal 9 4 2 6 2" xfId="44047" xr:uid="{297B8123-756F-4EBC-93B4-8E333CA31E8F}"/>
    <cellStyle name="Normal 9 4 2 7" xfId="13290" xr:uid="{4D5D21F5-1596-49E9-B5B8-A3CB9A76FCB3}"/>
    <cellStyle name="Normal 9 4 2 7 2" xfId="40192" xr:uid="{4BB15D99-F444-498D-8B68-90C3DC45200A}"/>
    <cellStyle name="Normal 9 4 2 8" xfId="9435" xr:uid="{8DF08DD9-4D0A-44F5-8DA3-01E4DC95EDD4}"/>
    <cellStyle name="Normal 9 4 2 8 2" xfId="36337" xr:uid="{59E3B78A-79EF-4511-AD83-151E8BE71561}"/>
    <cellStyle name="Normal 9 4 2 9" xfId="5579" xr:uid="{3B0DF8A1-98AE-4459-932A-5F8C829B3432}"/>
    <cellStyle name="Normal 9 4 2 9 2" xfId="32481" xr:uid="{73B37566-0D09-4A4E-A598-DA8DFDE68F28}"/>
    <cellStyle name="Normal 9 4 3" xfId="1345" xr:uid="{ED3A4B98-F290-4231-BFE7-4C38C7183F52}"/>
    <cellStyle name="Normal 9 4 3 2" xfId="3230" xr:uid="{422B7AC8-B60A-42A6-A28D-6D6D6A6AF3F4}"/>
    <cellStyle name="Normal 9 4 3 2 2" xfId="26363" xr:uid="{0B62966F-0C10-4A08-B817-0F3A41D23A44}"/>
    <cellStyle name="Normal 9 4 3 2 2 2" xfId="53265" xr:uid="{5C52C0C1-B560-4820-ACAD-A4C4C7CE267A}"/>
    <cellStyle name="Normal 9 4 3 2 3" xfId="22508" xr:uid="{E527C585-F88C-4535-B36A-C5BE420D2D07}"/>
    <cellStyle name="Normal 9 4 3 2 3 2" xfId="49410" xr:uid="{A61EBA78-4EE4-4148-9D7F-D5E1A2F96DBB}"/>
    <cellStyle name="Normal 9 4 3 2 4" xfId="18653" xr:uid="{E0F8E45F-2BDC-4CA1-BAB2-A6BD3A64AC99}"/>
    <cellStyle name="Normal 9 4 3 2 4 2" xfId="45555" xr:uid="{6E363F93-888E-4D10-98D5-A9044C92F9D6}"/>
    <cellStyle name="Normal 9 4 3 2 5" xfId="14798" xr:uid="{8DC625C1-59DF-40A8-9065-E4FBB7CAAB36}"/>
    <cellStyle name="Normal 9 4 3 2 5 2" xfId="41700" xr:uid="{712CF0E7-F760-4128-8632-7489D08BFEC5}"/>
    <cellStyle name="Normal 9 4 3 2 6" xfId="10943" xr:uid="{DFAB8E47-3785-4DD7-934B-F8CA5FE1C468}"/>
    <cellStyle name="Normal 9 4 3 2 6 2" xfId="37845" xr:uid="{A661BFAE-9339-46E0-AF88-636D1D8C68CC}"/>
    <cellStyle name="Normal 9 4 3 2 7" xfId="7087" xr:uid="{C94B4526-7128-46BB-BA07-905B8D53E529}"/>
    <cellStyle name="Normal 9 4 3 2 7 2" xfId="33989" xr:uid="{7473B20F-49F6-48DE-B818-265440D6E9CB}"/>
    <cellStyle name="Normal 9 4 3 2 8" xfId="30133" xr:uid="{EEE7F377-9BFE-49D7-A2A8-BE849583C847}"/>
    <cellStyle name="Normal 9 4 3 3" xfId="24478" xr:uid="{5AE3D265-8CD0-4832-A7CA-399725475513}"/>
    <cellStyle name="Normal 9 4 3 3 2" xfId="51380" xr:uid="{88CFBB69-46D2-417F-B345-3B318D22CA20}"/>
    <cellStyle name="Normal 9 4 3 4" xfId="20623" xr:uid="{129BF02A-5116-4FD3-A1F1-6BD75A6D32F4}"/>
    <cellStyle name="Normal 9 4 3 4 2" xfId="47525" xr:uid="{EFDE42E9-A3A3-4988-9BB1-0A72A53AB12E}"/>
    <cellStyle name="Normal 9 4 3 5" xfId="16768" xr:uid="{F2FCD7E7-CB31-47ED-AE3C-8FEF4F8E811F}"/>
    <cellStyle name="Normal 9 4 3 5 2" xfId="43670" xr:uid="{7B2EBE96-1505-4784-9C56-8518A8ED3398}"/>
    <cellStyle name="Normal 9 4 3 6" xfId="12913" xr:uid="{21EFB30D-16D3-4629-A3EC-A835260B91E5}"/>
    <cellStyle name="Normal 9 4 3 6 2" xfId="39815" xr:uid="{0D5904FA-9713-4219-BADC-167C75209F1D}"/>
    <cellStyle name="Normal 9 4 3 7" xfId="9058" xr:uid="{C00CF7AC-D0BB-4D44-AA78-3CEECE47D8C1}"/>
    <cellStyle name="Normal 9 4 3 7 2" xfId="35960" xr:uid="{0F27724C-00A9-4F0A-86DC-E9BDB893A3E6}"/>
    <cellStyle name="Normal 9 4 3 8" xfId="5202" xr:uid="{691F7C54-9F95-459C-8825-04AF42AB25CC}"/>
    <cellStyle name="Normal 9 4 3 8 2" xfId="32104" xr:uid="{A0192255-9071-4EE4-A8C7-E1556AF3EAC4}"/>
    <cellStyle name="Normal 9 4 3 9" xfId="28248" xr:uid="{8EFAB774-3F68-44F9-A32C-1F1E80DDF4EF}"/>
    <cellStyle name="Normal 9 4 4" xfId="2099" xr:uid="{BB90A2B1-4180-4D4F-815D-8A6925BEE098}"/>
    <cellStyle name="Normal 9 4 4 2" xfId="25232" xr:uid="{1D26BB4F-AC68-4EC8-8C77-5A5924A1BB79}"/>
    <cellStyle name="Normal 9 4 4 2 2" xfId="52134" xr:uid="{03158364-1AF3-41CB-921D-BBD105B7E7D1}"/>
    <cellStyle name="Normal 9 4 4 3" xfId="21377" xr:uid="{1BDBCD64-3D4B-4CD1-B9E3-CE453F69EBC2}"/>
    <cellStyle name="Normal 9 4 4 3 2" xfId="48279" xr:uid="{2069C9BF-58A4-456F-BCAC-64FB198B8FCA}"/>
    <cellStyle name="Normal 9 4 4 4" xfId="17522" xr:uid="{7CB08A86-70DA-4E07-A004-A2923608B0EA}"/>
    <cellStyle name="Normal 9 4 4 4 2" xfId="44424" xr:uid="{E7900710-ADCE-409B-AEC8-BFACF732B5CE}"/>
    <cellStyle name="Normal 9 4 4 5" xfId="13667" xr:uid="{80949DF6-70F2-4751-9F02-6C4B07A059EF}"/>
    <cellStyle name="Normal 9 4 4 5 2" xfId="40569" xr:uid="{BD5037CC-59ED-48E8-B4C5-D4ECF7AAF0A3}"/>
    <cellStyle name="Normal 9 4 4 6" xfId="9812" xr:uid="{2A43F455-51B9-4828-B423-9ACFD86CDE79}"/>
    <cellStyle name="Normal 9 4 4 6 2" xfId="36714" xr:uid="{CED7BDC7-991D-4CE1-B51B-E2884AAED8FD}"/>
    <cellStyle name="Normal 9 4 4 7" xfId="5956" xr:uid="{6F470027-CBA8-4A0B-ADCF-2CD86C0BDEDE}"/>
    <cellStyle name="Normal 9 4 4 7 2" xfId="32858" xr:uid="{EE4C1359-7CF8-42A9-9686-ACE7907998D7}"/>
    <cellStyle name="Normal 9 4 4 8" xfId="29002" xr:uid="{98C2BB76-F0F1-48FF-B165-60EC923C48C5}"/>
    <cellStyle name="Normal 9 4 5" xfId="968" xr:uid="{F73F3A1A-4784-4A39-887B-6A92268DDD99}"/>
    <cellStyle name="Normal 9 4 5 2" xfId="24101" xr:uid="{16CEEC5E-C566-42C8-BA2B-D4F97F27CC48}"/>
    <cellStyle name="Normal 9 4 5 2 2" xfId="51003" xr:uid="{F1E6375C-FC1D-4851-B3FD-83AA8100A6BF}"/>
    <cellStyle name="Normal 9 4 5 3" xfId="20246" xr:uid="{308C6AFC-91A3-4831-AFA0-7EA6C846CEAD}"/>
    <cellStyle name="Normal 9 4 5 3 2" xfId="47148" xr:uid="{256217AE-8945-4558-9B36-C65A5291AC03}"/>
    <cellStyle name="Normal 9 4 5 4" xfId="16391" xr:uid="{EEBDEA7D-34FF-402C-AFCB-F972F7E6BC48}"/>
    <cellStyle name="Normal 9 4 5 4 2" xfId="43293" xr:uid="{ADFB0711-C028-40B7-BD20-FA200F2A1E80}"/>
    <cellStyle name="Normal 9 4 5 5" xfId="12536" xr:uid="{2F039A06-F7B6-4C46-9AE2-BA4C8AD62B3D}"/>
    <cellStyle name="Normal 9 4 5 5 2" xfId="39438" xr:uid="{C612E1AA-75C9-4FFD-80D9-769AFEA6E247}"/>
    <cellStyle name="Normal 9 4 5 6" xfId="8681" xr:uid="{372909D6-7887-4F0B-A8E0-27674CE20D0E}"/>
    <cellStyle name="Normal 9 4 5 6 2" xfId="35583" xr:uid="{8D1051C5-AC8E-41A3-B402-E0C2D40373DF}"/>
    <cellStyle name="Normal 9 4 5 7" xfId="4825" xr:uid="{69DDFAC3-90C7-424D-BFD8-CF4CBE3AC8A4}"/>
    <cellStyle name="Normal 9 4 5 7 2" xfId="31727" xr:uid="{E44EBB50-9675-4791-AFCA-A5E8703E847D}"/>
    <cellStyle name="Normal 9 4 5 8" xfId="27871" xr:uid="{95FC5572-4EB9-4A5A-8AA4-107BEF0111DE}"/>
    <cellStyle name="Normal 9 4 6" xfId="2853" xr:uid="{719C1713-2493-450E-AD97-7FC9B5289F11}"/>
    <cellStyle name="Normal 9 4 6 2" xfId="25986" xr:uid="{BA66116B-3A33-4144-BA3A-B9980413B9B8}"/>
    <cellStyle name="Normal 9 4 6 2 2" xfId="52888" xr:uid="{431162F5-EDF8-40FF-B746-E7FCC465A89F}"/>
    <cellStyle name="Normal 9 4 6 3" xfId="22131" xr:uid="{6FD04262-08D3-4269-A1B7-B53BF368B441}"/>
    <cellStyle name="Normal 9 4 6 3 2" xfId="49033" xr:uid="{4D565282-6709-436F-AAA3-2A9DB7F3EE32}"/>
    <cellStyle name="Normal 9 4 6 4" xfId="18276" xr:uid="{13D46D0F-AABE-4181-B3F5-A62D07389042}"/>
    <cellStyle name="Normal 9 4 6 4 2" xfId="45178" xr:uid="{02C15FE9-B2A6-4E9C-B51C-5C3C6D54F5B6}"/>
    <cellStyle name="Normal 9 4 6 5" xfId="14421" xr:uid="{2F51C0C9-242E-4991-BAAC-B35B9141C467}"/>
    <cellStyle name="Normal 9 4 6 5 2" xfId="41323" xr:uid="{2A54E7A8-F923-4EB8-BBC5-3397E5C664F3}"/>
    <cellStyle name="Normal 9 4 6 6" xfId="10566" xr:uid="{C4637F6A-DC97-4D3A-94E5-F077C2CC1557}"/>
    <cellStyle name="Normal 9 4 6 6 2" xfId="37468" xr:uid="{E45BF92A-E8D4-4E3F-8479-4F902946D8B9}"/>
    <cellStyle name="Normal 9 4 6 7" xfId="6710" xr:uid="{1174B386-D343-4825-A0DD-6F5242F5B05B}"/>
    <cellStyle name="Normal 9 4 6 7 2" xfId="33612" xr:uid="{5C9D9CF3-E775-475A-9C7D-9085B31F9B73}"/>
    <cellStyle name="Normal 9 4 6 8" xfId="29756" xr:uid="{38848E28-0C4C-4E16-BAE1-BBB3F8FFA4CA}"/>
    <cellStyle name="Normal 9 4 7" xfId="591" xr:uid="{551B56BE-05AC-4D0C-A6B4-2D3A1C13C997}"/>
    <cellStyle name="Normal 9 4 7 2" xfId="23724" xr:uid="{1F73646D-D05F-448D-97C9-1A8640D50414}"/>
    <cellStyle name="Normal 9 4 7 2 2" xfId="50626" xr:uid="{EE0D6573-0387-46F7-A8C6-EA59067C5046}"/>
    <cellStyle name="Normal 9 4 7 3" xfId="19869" xr:uid="{CBE3E2F0-826C-4472-9AF9-8D2CF263F3B0}"/>
    <cellStyle name="Normal 9 4 7 3 2" xfId="46771" xr:uid="{8CE93898-54A4-4728-8530-CEFCC5D481AF}"/>
    <cellStyle name="Normal 9 4 7 4" xfId="16014" xr:uid="{5AC9587E-C56A-47D2-9270-2F640297E7C1}"/>
    <cellStyle name="Normal 9 4 7 4 2" xfId="42916" xr:uid="{43FAFC5C-66D4-4837-87FF-D7A9D235867E}"/>
    <cellStyle name="Normal 9 4 7 5" xfId="12159" xr:uid="{C1313668-6E49-4148-9CCB-84DEEB9BC680}"/>
    <cellStyle name="Normal 9 4 7 5 2" xfId="39061" xr:uid="{27488B84-EC39-4392-A6E0-486855559A62}"/>
    <cellStyle name="Normal 9 4 7 6" xfId="8304" xr:uid="{322C23BD-DFC1-4C32-B060-2C3B3D2E6ECF}"/>
    <cellStyle name="Normal 9 4 7 6 2" xfId="35206" xr:uid="{055D051B-965E-48B3-905B-61A9DAA08641}"/>
    <cellStyle name="Normal 9 4 7 7" xfId="4448" xr:uid="{655363A4-506B-41F7-8257-245524DEBA20}"/>
    <cellStyle name="Normal 9 4 7 7 2" xfId="31350" xr:uid="{97B9A785-3F82-4F78-947D-87D8D2B0FF27}"/>
    <cellStyle name="Normal 9 4 7 8" xfId="27494" xr:uid="{2628802F-A5F7-418A-A3BF-F1FC2A3F368F}"/>
    <cellStyle name="Normal 9 4 8" xfId="23347" xr:uid="{5314A546-A7E4-4077-8CA9-643956FD2F2E}"/>
    <cellStyle name="Normal 9 4 8 2" xfId="50249" xr:uid="{99555CF9-E1A5-4897-BA81-386759B1C25A}"/>
    <cellStyle name="Normal 9 4 9" xfId="19492" xr:uid="{223BFE2E-5E8D-4390-A107-7CD48D8C99A9}"/>
    <cellStyle name="Normal 9 4 9 2" xfId="46394" xr:uid="{01A94189-95A5-4F8C-87D8-D448767EB606}"/>
    <cellStyle name="Normal 9 5" xfId="1578" xr:uid="{C11D13C9-88D5-4686-8F79-0E26DE6DD220}"/>
    <cellStyle name="Normal 9 5 10" xfId="28481" xr:uid="{E40CA796-A22D-4BB6-811A-EA18BF739CE6}"/>
    <cellStyle name="Normal 9 5 2" xfId="2332" xr:uid="{297F7E8D-CC19-4E6B-8276-CF5A88096F70}"/>
    <cellStyle name="Normal 9 5 2 2" xfId="25465" xr:uid="{BC08131F-E9AD-4611-BCCE-D0FA529C3A5D}"/>
    <cellStyle name="Normal 9 5 2 2 2" xfId="52367" xr:uid="{22901FB1-6546-46CD-8307-42CB22D6D9DF}"/>
    <cellStyle name="Normal 9 5 2 3" xfId="21610" xr:uid="{56949C15-1A76-4931-8C60-8CDCF39E461C}"/>
    <cellStyle name="Normal 9 5 2 3 2" xfId="48512" xr:uid="{ECE9218D-C464-4D9B-8A64-F3726671A475}"/>
    <cellStyle name="Normal 9 5 2 4" xfId="17755" xr:uid="{CF4BA41E-D97E-46FA-9385-DC94F3219D7E}"/>
    <cellStyle name="Normal 9 5 2 4 2" xfId="44657" xr:uid="{F2DA96FC-3EBE-4BE6-A858-13D7B3F1AD89}"/>
    <cellStyle name="Normal 9 5 2 5" xfId="13900" xr:uid="{FABC1755-8DF9-486A-8F47-A58C1E14D409}"/>
    <cellStyle name="Normal 9 5 2 5 2" xfId="40802" xr:uid="{24D9F92C-47D4-4AE3-890C-6EBE23E620D1}"/>
    <cellStyle name="Normal 9 5 2 6" xfId="10045" xr:uid="{BDE709A7-0E6D-4392-812C-9820F41BB669}"/>
    <cellStyle name="Normal 9 5 2 6 2" xfId="36947" xr:uid="{2697E17D-5A0F-4011-85D0-CD6DADCBD18C}"/>
    <cellStyle name="Normal 9 5 2 7" xfId="6189" xr:uid="{3C3A8F0C-A58D-46EF-9E0B-3556C6237EE3}"/>
    <cellStyle name="Normal 9 5 2 7 2" xfId="33091" xr:uid="{A756E3CD-0AD1-4089-815C-67A196A3DF14}"/>
    <cellStyle name="Normal 9 5 2 8" xfId="29235" xr:uid="{44C35C9E-A382-4BAC-B08B-576C79F17215}"/>
    <cellStyle name="Normal 9 5 3" xfId="3463" xr:uid="{4D0505AA-608E-4F0F-9BB4-48F58417C345}"/>
    <cellStyle name="Normal 9 5 3 2" xfId="26596" xr:uid="{E75D54EF-921D-4580-9186-EBBF507147F1}"/>
    <cellStyle name="Normal 9 5 3 2 2" xfId="53498" xr:uid="{ED8AFC6D-A9C1-49D0-B977-F39A922DB2A6}"/>
    <cellStyle name="Normal 9 5 3 3" xfId="22741" xr:uid="{E11EC7FC-5F96-456A-BDC7-E7D957B616C1}"/>
    <cellStyle name="Normal 9 5 3 3 2" xfId="49643" xr:uid="{8924467B-EABD-496A-9103-7AD1076F19E4}"/>
    <cellStyle name="Normal 9 5 3 4" xfId="18886" xr:uid="{43A2D573-338C-4C38-8B55-4D7663CCAEFC}"/>
    <cellStyle name="Normal 9 5 3 4 2" xfId="45788" xr:uid="{DE5BDC7E-CB09-4179-8622-77EE4E8620F0}"/>
    <cellStyle name="Normal 9 5 3 5" xfId="15031" xr:uid="{B45FD89D-A321-4843-A90B-FA345ACDE0B2}"/>
    <cellStyle name="Normal 9 5 3 5 2" xfId="41933" xr:uid="{ECC8C5A5-EFE3-4DE8-9D07-07F992440238}"/>
    <cellStyle name="Normal 9 5 3 6" xfId="11176" xr:uid="{405395C3-6CDA-4AB3-B2F2-6E536D8DAE48}"/>
    <cellStyle name="Normal 9 5 3 6 2" xfId="38078" xr:uid="{4A933FBD-BEB2-4F85-A8CC-8D861CAFF579}"/>
    <cellStyle name="Normal 9 5 3 7" xfId="7320" xr:uid="{3C6B8BA4-37FD-4C8D-9F0B-280D7EDA9FD5}"/>
    <cellStyle name="Normal 9 5 3 7 2" xfId="34222" xr:uid="{2E6C9120-895A-4AF1-B87F-425F9FD33CDC}"/>
    <cellStyle name="Normal 9 5 3 8" xfId="30366" xr:uid="{E566F779-B6FF-4929-B187-083B03A40B51}"/>
    <cellStyle name="Normal 9 5 4" xfId="24711" xr:uid="{48034296-F060-48F0-943F-F1325C543F14}"/>
    <cellStyle name="Normal 9 5 4 2" xfId="51613" xr:uid="{BB30CF81-1222-4163-B000-978500D07011}"/>
    <cellStyle name="Normal 9 5 5" xfId="20856" xr:uid="{D43BA81A-135A-4A3E-BC63-0091C3F66057}"/>
    <cellStyle name="Normal 9 5 5 2" xfId="47758" xr:uid="{7742B844-C4E8-4A99-B594-20DDE1D26EC6}"/>
    <cellStyle name="Normal 9 5 6" xfId="17001" xr:uid="{FDBE1AE7-3EB0-45F0-B383-AB730C7A6056}"/>
    <cellStyle name="Normal 9 5 6 2" xfId="43903" xr:uid="{FF50FE0E-611B-4C1B-A494-DDE4EED60F47}"/>
    <cellStyle name="Normal 9 5 7" xfId="13146" xr:uid="{85A2EF2B-F55C-496D-A382-2F077456E168}"/>
    <cellStyle name="Normal 9 5 7 2" xfId="40048" xr:uid="{ED59C1A3-CAFF-45E7-80DC-A6719590500E}"/>
    <cellStyle name="Normal 9 5 8" xfId="9291" xr:uid="{48F08AF6-2638-4913-9FEC-E9D8A7BB03A5}"/>
    <cellStyle name="Normal 9 5 8 2" xfId="36193" xr:uid="{B96E7627-6615-4733-A8FC-03BCA6BF757F}"/>
    <cellStyle name="Normal 9 5 9" xfId="5435" xr:uid="{0F4F1FCC-7770-40FA-BA46-DF207D4E5306}"/>
    <cellStyle name="Normal 9 5 9 2" xfId="32337" xr:uid="{3093BD2D-CD87-495A-B642-7187EEB1F5FE}"/>
    <cellStyle name="Normal 9 6" xfId="1201" xr:uid="{AD5F3DC7-0E77-4427-8C83-37692F7522C4}"/>
    <cellStyle name="Normal 9 6 2" xfId="3086" xr:uid="{26F6182C-4896-4891-979F-E775E2E85F2F}"/>
    <cellStyle name="Normal 9 6 2 2" xfId="26219" xr:uid="{08F22502-9A3B-412E-B8D1-5AF8F953953E}"/>
    <cellStyle name="Normal 9 6 2 2 2" xfId="53121" xr:uid="{C5D421DA-1B1C-4D4C-BE37-0D80C1BE5709}"/>
    <cellStyle name="Normal 9 6 2 3" xfId="22364" xr:uid="{34A5ADF1-43B1-4737-8449-D230B665E876}"/>
    <cellStyle name="Normal 9 6 2 3 2" xfId="49266" xr:uid="{5886A94C-B870-4B8D-B696-E4D92E97A558}"/>
    <cellStyle name="Normal 9 6 2 4" xfId="18509" xr:uid="{D69C4636-98E9-48D3-ACED-4A7DBBE85690}"/>
    <cellStyle name="Normal 9 6 2 4 2" xfId="45411" xr:uid="{50FFBA94-ED67-47FE-9471-591116387036}"/>
    <cellStyle name="Normal 9 6 2 5" xfId="14654" xr:uid="{23064365-0667-498D-B638-FD3248D9529F}"/>
    <cellStyle name="Normal 9 6 2 5 2" xfId="41556" xr:uid="{D0C7C399-9A2F-408B-ABA5-17204D865A93}"/>
    <cellStyle name="Normal 9 6 2 6" xfId="10799" xr:uid="{37EFF6CD-548C-4880-A677-BA1594FC3071}"/>
    <cellStyle name="Normal 9 6 2 6 2" xfId="37701" xr:uid="{5A8E86BB-FFC1-49B6-A22C-29AA912486CC}"/>
    <cellStyle name="Normal 9 6 2 7" xfId="6943" xr:uid="{21F4F2E0-0DE4-482E-966A-C21CC2CBB94C}"/>
    <cellStyle name="Normal 9 6 2 7 2" xfId="33845" xr:uid="{B52FFFC0-E13A-4985-9719-3F4C399EF8B6}"/>
    <cellStyle name="Normal 9 6 2 8" xfId="29989" xr:uid="{9A75DC99-93D6-4E70-91E1-2C07BEC3A1A1}"/>
    <cellStyle name="Normal 9 6 3" xfId="24334" xr:uid="{14BA6063-DAC3-4935-BAAC-717C5ECA9E0F}"/>
    <cellStyle name="Normal 9 6 3 2" xfId="51236" xr:uid="{FAF14019-5959-4945-81D7-4BD52BD37A1B}"/>
    <cellStyle name="Normal 9 6 4" xfId="20479" xr:uid="{8F9D0ED2-54BF-4C12-9856-B2AE7A2E75D9}"/>
    <cellStyle name="Normal 9 6 4 2" xfId="47381" xr:uid="{E33F9DA8-7C9C-4A95-A1D9-C37EB4A53EF4}"/>
    <cellStyle name="Normal 9 6 5" xfId="16624" xr:uid="{981AD78D-DC2F-4587-BC0E-3619D9ECD13F}"/>
    <cellStyle name="Normal 9 6 5 2" xfId="43526" xr:uid="{80A31564-843F-4B12-93D8-F3D6C48D2057}"/>
    <cellStyle name="Normal 9 6 6" xfId="12769" xr:uid="{69D8FEDE-6805-4161-A625-E9FCBE045E78}"/>
    <cellStyle name="Normal 9 6 6 2" xfId="39671" xr:uid="{947BEB0A-A63E-4659-9B77-9490F4906105}"/>
    <cellStyle name="Normal 9 6 7" xfId="8914" xr:uid="{C762C552-61D3-425E-86BB-F6CE10655D27}"/>
    <cellStyle name="Normal 9 6 7 2" xfId="35816" xr:uid="{FB8EE409-5210-4309-8533-2FB7033CEE80}"/>
    <cellStyle name="Normal 9 6 8" xfId="5058" xr:uid="{6FEEEB8A-FAE1-4F64-9EAF-093F71857E99}"/>
    <cellStyle name="Normal 9 6 8 2" xfId="31960" xr:uid="{90CF8A97-0971-49C8-AACA-5991868E0C91}"/>
    <cellStyle name="Normal 9 6 9" xfId="28104" xr:uid="{E8A9BB72-7609-4BC3-BB60-9623D13961CC}"/>
    <cellStyle name="Normal 9 7" xfId="1955" xr:uid="{371CB713-A19B-4111-97B3-AF138EDA1E96}"/>
    <cellStyle name="Normal 9 7 2" xfId="25088" xr:uid="{782849B2-A6CB-4BDB-A6D9-4A825A48C61E}"/>
    <cellStyle name="Normal 9 7 2 2" xfId="51990" xr:uid="{D3CA15CA-9CAB-4395-8575-990DB563A995}"/>
    <cellStyle name="Normal 9 7 3" xfId="21233" xr:uid="{AC133030-EB63-4D67-BFF3-7D6B2659351F}"/>
    <cellStyle name="Normal 9 7 3 2" xfId="48135" xr:uid="{44524726-DAE3-449B-A338-D6CAEC17A6AF}"/>
    <cellStyle name="Normal 9 7 4" xfId="17378" xr:uid="{53406EAC-EBAD-4C54-AACE-23C795E9FFC4}"/>
    <cellStyle name="Normal 9 7 4 2" xfId="44280" xr:uid="{527BDC6C-FF5B-4A99-9A27-787CA2BF01B3}"/>
    <cellStyle name="Normal 9 7 5" xfId="13523" xr:uid="{9DE11BF6-F543-4839-8937-BDC22E1CD4E1}"/>
    <cellStyle name="Normal 9 7 5 2" xfId="40425" xr:uid="{24564E05-27BD-4AA8-9FA5-BB8739F1611C}"/>
    <cellStyle name="Normal 9 7 6" xfId="9668" xr:uid="{635504F0-732F-4484-B665-1257895C0B66}"/>
    <cellStyle name="Normal 9 7 6 2" xfId="36570" xr:uid="{0488C5E7-0B5E-4168-A485-C67280BCB6BC}"/>
    <cellStyle name="Normal 9 7 7" xfId="5812" xr:uid="{BA269E9B-F7D9-4187-A225-B78561C412DC}"/>
    <cellStyle name="Normal 9 7 7 2" xfId="32714" xr:uid="{CE9DB08F-EDC8-48A9-8D47-008AE10B6551}"/>
    <cellStyle name="Normal 9 7 8" xfId="28858" xr:uid="{4275A97A-4E7A-461D-9F06-C302428AC115}"/>
    <cellStyle name="Normal 9 8" xfId="824" xr:uid="{0D29B06E-0AFD-4BF9-8141-34E9D364C556}"/>
    <cellStyle name="Normal 9 8 2" xfId="23957" xr:uid="{95ACD840-6C86-4A40-A130-CCC9650A6EF0}"/>
    <cellStyle name="Normal 9 8 2 2" xfId="50859" xr:uid="{8BA57D77-9D06-4712-9B83-DE4DDFEBEB2B}"/>
    <cellStyle name="Normal 9 8 3" xfId="20102" xr:uid="{93F6390A-31AD-4DA6-B0E3-0E311E93ED5A}"/>
    <cellStyle name="Normal 9 8 3 2" xfId="47004" xr:uid="{8B5336A0-B651-4E31-8BDA-185F31053E9C}"/>
    <cellStyle name="Normal 9 8 4" xfId="16247" xr:uid="{97543038-76CB-4C62-AD66-421CDAA183F2}"/>
    <cellStyle name="Normal 9 8 4 2" xfId="43149" xr:uid="{AC296FFF-A796-4553-BCEB-D1938B67BBA5}"/>
    <cellStyle name="Normal 9 8 5" xfId="12392" xr:uid="{8EE0DE82-F77D-4AC4-B4A2-55F8A82CC450}"/>
    <cellStyle name="Normal 9 8 5 2" xfId="39294" xr:uid="{CC68A940-D489-4352-88A3-93DF3A5B68EC}"/>
    <cellStyle name="Normal 9 8 6" xfId="8537" xr:uid="{9B1C6F69-7C33-4281-B106-7C0340C11805}"/>
    <cellStyle name="Normal 9 8 6 2" xfId="35439" xr:uid="{6839BA82-D926-4649-B7AC-0DD76FB3C2C2}"/>
    <cellStyle name="Normal 9 8 7" xfId="4681" xr:uid="{A3F8DD0E-8C34-403C-9FD7-E4CF0751CDA8}"/>
    <cellStyle name="Normal 9 8 7 2" xfId="31583" xr:uid="{C54A1E9E-FC5A-4653-A030-821BA4C77F63}"/>
    <cellStyle name="Normal 9 8 8" xfId="27727" xr:uid="{69F1CAAE-D5D8-41C7-9339-DA7702AFE7E3}"/>
    <cellStyle name="Normal 9 9" xfId="2709" xr:uid="{E37790F6-ECD6-4A3D-9BCE-55B4007607C7}"/>
    <cellStyle name="Normal 9 9 2" xfId="25842" xr:uid="{229C481C-42FE-49C0-94B8-1DA6CA28B0D7}"/>
    <cellStyle name="Normal 9 9 2 2" xfId="52744" xr:uid="{E3961282-F850-4414-9F65-F0CE6605E738}"/>
    <cellStyle name="Normal 9 9 3" xfId="21987" xr:uid="{B12A75D5-8371-46A7-9870-C41EE636F7C2}"/>
    <cellStyle name="Normal 9 9 3 2" xfId="48889" xr:uid="{335E7139-D2EB-4DC3-9DF4-867433DDD49A}"/>
    <cellStyle name="Normal 9 9 4" xfId="18132" xr:uid="{0BEDD615-C1E8-4576-93AD-1C935E65F1DC}"/>
    <cellStyle name="Normal 9 9 4 2" xfId="45034" xr:uid="{59F5044A-112E-4872-9AD9-426C92E32F71}"/>
    <cellStyle name="Normal 9 9 5" xfId="14277" xr:uid="{D6FB0EE3-7621-4629-AB6A-488A8DA0026D}"/>
    <cellStyle name="Normal 9 9 5 2" xfId="41179" xr:uid="{6099F2A4-2394-4008-B375-B88A58466C24}"/>
    <cellStyle name="Normal 9 9 6" xfId="10422" xr:uid="{65D24EFE-53FC-4094-BB0B-5890DBE1C389}"/>
    <cellStyle name="Normal 9 9 6 2" xfId="37324" xr:uid="{C8C1EADD-F415-4162-B534-F1F37A35B791}"/>
    <cellStyle name="Normal 9 9 7" xfId="6566" xr:uid="{D1D702BB-2B4E-4A2D-9309-7A7C008867A5}"/>
    <cellStyle name="Normal 9 9 7 2" xfId="33468" xr:uid="{3269A1EB-2234-4FC4-9F51-48510C7F9499}"/>
    <cellStyle name="Normal 9 9 8" xfId="29612" xr:uid="{48E2D71E-9487-4226-A695-D8AD4BB0A10F}"/>
    <cellStyle name="Note 2" xfId="60" xr:uid="{00000000-0005-0000-0000-000050000000}"/>
    <cellStyle name="Note 2 10" xfId="1953" xr:uid="{7231FE74-8230-411A-929B-020B18507F79}"/>
    <cellStyle name="Note 2 10 2" xfId="25086" xr:uid="{891D146D-23AB-46CB-B99B-166E8172BCA5}"/>
    <cellStyle name="Note 2 10 2 2" xfId="51988" xr:uid="{B3EBAB12-FBD3-4B28-A160-4EB1B0EE8829}"/>
    <cellStyle name="Note 2 10 3" xfId="21231" xr:uid="{86A3AAB3-0A22-4134-BC5C-4A25594F3D2D}"/>
    <cellStyle name="Note 2 10 3 2" xfId="48133" xr:uid="{574C846F-ABEC-48E4-97CB-4868BCF08EBC}"/>
    <cellStyle name="Note 2 10 4" xfId="17376" xr:uid="{F79C4C73-EF32-41AA-AF77-3B5FE5F49870}"/>
    <cellStyle name="Note 2 10 4 2" xfId="44278" xr:uid="{609FA5E0-7BA4-47C6-BD15-A03B0E555610}"/>
    <cellStyle name="Note 2 10 5" xfId="13521" xr:uid="{E843878A-31F8-4C81-9ABC-C7835CDE1457}"/>
    <cellStyle name="Note 2 10 5 2" xfId="40423" xr:uid="{73EA3B79-1BBE-4FD9-9D1A-A7DECEDBB5BA}"/>
    <cellStyle name="Note 2 10 6" xfId="9666" xr:uid="{73A61363-64C4-4855-AB32-ED28ED3DD395}"/>
    <cellStyle name="Note 2 10 6 2" xfId="36568" xr:uid="{73B68D68-A44E-49E3-B865-1A69225A65DB}"/>
    <cellStyle name="Note 2 10 7" xfId="5810" xr:uid="{CE4A8D8A-6E3A-4222-B54D-F34C6E1FEB2D}"/>
    <cellStyle name="Note 2 10 7 2" xfId="32712" xr:uid="{CD080D9E-0455-4EE6-84B6-687A1D98946F}"/>
    <cellStyle name="Note 2 10 8" xfId="28856" xr:uid="{529F70AD-22BA-46DA-B70E-B6EB5803FDF1}"/>
    <cellStyle name="Note 2 11" xfId="822" xr:uid="{7D68A4E6-6827-4580-9B47-710B8CF805DC}"/>
    <cellStyle name="Note 2 11 2" xfId="23955" xr:uid="{E627B588-9E94-405D-9451-D680EE2287AB}"/>
    <cellStyle name="Note 2 11 2 2" xfId="50857" xr:uid="{2C703D15-25C8-4224-9938-51A10903E2BC}"/>
    <cellStyle name="Note 2 11 3" xfId="20100" xr:uid="{83F703B2-6F60-4EB5-9E9E-7099490A0898}"/>
    <cellStyle name="Note 2 11 3 2" xfId="47002" xr:uid="{F48AB2D5-ED5C-4006-B8AC-BF5E0DB033F4}"/>
    <cellStyle name="Note 2 11 4" xfId="16245" xr:uid="{AA682813-1FFF-4EF5-894E-2055DF5C48E3}"/>
    <cellStyle name="Note 2 11 4 2" xfId="43147" xr:uid="{5D6DC33B-B2CD-40D4-9FDA-D8E7EDE06CCA}"/>
    <cellStyle name="Note 2 11 5" xfId="12390" xr:uid="{C65D16B5-1F27-4692-8E4C-46F45E5DEF9E}"/>
    <cellStyle name="Note 2 11 5 2" xfId="39292" xr:uid="{7EC5D717-E3F4-4766-8799-193DDAD20265}"/>
    <cellStyle name="Note 2 11 6" xfId="8535" xr:uid="{19287D15-7A43-4F81-BCA5-A5D63B061757}"/>
    <cellStyle name="Note 2 11 6 2" xfId="35437" xr:uid="{B3AFA23A-1C3D-4B8A-83DC-9B41FEF63C77}"/>
    <cellStyle name="Note 2 11 7" xfId="4679" xr:uid="{6D620858-51C4-4CB3-AA51-3B7DE904D58B}"/>
    <cellStyle name="Note 2 11 7 2" xfId="31581" xr:uid="{CB0885F1-A984-4E82-99CF-ADE125A9456B}"/>
    <cellStyle name="Note 2 11 8" xfId="27725" xr:uid="{FD7ABFAC-EB75-4C0F-8853-DFE5B7D103CB}"/>
    <cellStyle name="Note 2 12" xfId="2707" xr:uid="{65C09652-DE51-4668-92CC-F413FED2B9BF}"/>
    <cellStyle name="Note 2 12 2" xfId="25840" xr:uid="{7D5274CE-85E8-461E-B1CB-B0AA94496937}"/>
    <cellStyle name="Note 2 12 2 2" xfId="52742" xr:uid="{B06F1ED7-D7F7-4FAF-A860-E2753F164580}"/>
    <cellStyle name="Note 2 12 3" xfId="21985" xr:uid="{EB99844E-39A7-459F-8B37-3A6BDEE90360}"/>
    <cellStyle name="Note 2 12 3 2" xfId="48887" xr:uid="{EFB406A0-AAD5-49F4-8E11-6D97FB2E94A1}"/>
    <cellStyle name="Note 2 12 4" xfId="18130" xr:uid="{20483627-60BD-4CA4-9274-A9109B32D3D3}"/>
    <cellStyle name="Note 2 12 4 2" xfId="45032" xr:uid="{A1352ABC-90A1-4310-9BE8-2F853B8A0080}"/>
    <cellStyle name="Note 2 12 5" xfId="14275" xr:uid="{582E25EC-2C1B-476B-96D1-6057DC9EB662}"/>
    <cellStyle name="Note 2 12 5 2" xfId="41177" xr:uid="{F81AB1FB-BB20-4D67-8774-F79ABFD35C9C}"/>
    <cellStyle name="Note 2 12 6" xfId="10420" xr:uid="{BFD62114-18FA-4516-B0A3-DBD80A4C1491}"/>
    <cellStyle name="Note 2 12 6 2" xfId="37322" xr:uid="{C1E7BC59-D9F7-45FF-B456-ABFD49E5DBAB}"/>
    <cellStyle name="Note 2 12 7" xfId="6564" xr:uid="{D5C9B3BC-BEC3-4BA3-AB74-7A28828FE734}"/>
    <cellStyle name="Note 2 12 7 2" xfId="33466" xr:uid="{F52486E3-41FC-4857-95AC-C8F8FB4E0740}"/>
    <cellStyle name="Note 2 12 8" xfId="29610" xr:uid="{63BB08C2-CC42-4E7D-AB28-F784D232FB2F}"/>
    <cellStyle name="Note 2 13" xfId="445" xr:uid="{30B3B6C2-979D-471E-9B17-0DC4BB554B6F}"/>
    <cellStyle name="Note 2 13 2" xfId="23578" xr:uid="{006F08A9-1BD1-48FB-A597-E3CFAC1A8AC1}"/>
    <cellStyle name="Note 2 13 2 2" xfId="50480" xr:uid="{401E78B3-5021-492B-A018-E81170A850A0}"/>
    <cellStyle name="Note 2 13 3" xfId="19723" xr:uid="{828BA45E-CEFD-42C1-82D0-80D97D9A1723}"/>
    <cellStyle name="Note 2 13 3 2" xfId="46625" xr:uid="{618099FE-C28E-41D9-8755-E7AE5327CEF6}"/>
    <cellStyle name="Note 2 13 4" xfId="15868" xr:uid="{29FC7A15-5DB3-4CD4-B225-ACF3DCB4BE7D}"/>
    <cellStyle name="Note 2 13 4 2" xfId="42770" xr:uid="{B28705DD-01F4-490E-8E5D-6867AA955E35}"/>
    <cellStyle name="Note 2 13 5" xfId="12013" xr:uid="{5AEF2144-3489-4A0B-AB5E-E8C71353D4FF}"/>
    <cellStyle name="Note 2 13 5 2" xfId="38915" xr:uid="{44BF3B7B-94FE-4448-8975-67B72B485653}"/>
    <cellStyle name="Note 2 13 6" xfId="8158" xr:uid="{BD67D88B-2008-467F-AC34-FB07FAE4B44C}"/>
    <cellStyle name="Note 2 13 6 2" xfId="35060" xr:uid="{F3B16788-4CF7-40F2-8084-7E7EA85DDBBC}"/>
    <cellStyle name="Note 2 13 7" xfId="4302" xr:uid="{028B80E3-9815-4AC3-9FF5-E569270B2D04}"/>
    <cellStyle name="Note 2 13 7 2" xfId="31204" xr:uid="{2E67070F-4D0A-46ED-95B7-F671D0B77495}"/>
    <cellStyle name="Note 2 13 8" xfId="27348" xr:uid="{A3989628-89F7-4D32-9C5E-E027B9915F08}"/>
    <cellStyle name="Note 2 14" xfId="23201" xr:uid="{7DDF7C17-3DB3-45D3-B262-8971CA32A11A}"/>
    <cellStyle name="Note 2 14 2" xfId="50103" xr:uid="{E0FEF3AB-9D2D-4000-8F8E-D4FC77E5964B}"/>
    <cellStyle name="Note 2 15" xfId="19346" xr:uid="{9E009030-FB8D-4609-8F06-39016338AF0A}"/>
    <cellStyle name="Note 2 15 2" xfId="46248" xr:uid="{E559842B-D4C9-4EF5-8B32-38CF0A0BCF5B}"/>
    <cellStyle name="Note 2 16" xfId="15491" xr:uid="{D2F1AAE1-6D17-476D-9CAF-79036123C196}"/>
    <cellStyle name="Note 2 16 2" xfId="42393" xr:uid="{18A14522-126C-4B6A-AAC2-A86F58C499F4}"/>
    <cellStyle name="Note 2 17" xfId="11636" xr:uid="{3773AD3E-CFE1-4889-AC31-EAE617D8D246}"/>
    <cellStyle name="Note 2 17 2" xfId="38538" xr:uid="{09FA1BE2-D84F-4A82-A623-B7FC5A8AE4BC}"/>
    <cellStyle name="Note 2 18" xfId="7781" xr:uid="{0FF11130-5FE5-4CA3-B427-17B9A25376CC}"/>
    <cellStyle name="Note 2 18 2" xfId="34683" xr:uid="{29283A4E-74EA-4388-BDF1-42B5E38F0669}"/>
    <cellStyle name="Note 2 19" xfId="3925" xr:uid="{42912C55-6244-427F-84AA-DAA0873DB5A2}"/>
    <cellStyle name="Note 2 19 2" xfId="30827" xr:uid="{7FC0F56A-E7A3-48FE-9417-E1FA22935391}"/>
    <cellStyle name="Note 2 2" xfId="128" xr:uid="{00000000-0005-0000-0000-000050000000}"/>
    <cellStyle name="Note 2 2 10" xfId="23261" xr:uid="{1B8ECE17-AE95-4179-AEA9-2C25138DF7A0}"/>
    <cellStyle name="Note 2 2 10 2" xfId="50163" xr:uid="{C15B5A9C-B804-460A-98B2-5683BEF48D30}"/>
    <cellStyle name="Note 2 2 11" xfId="19406" xr:uid="{83399428-E777-4C52-9A70-0A87FAE44543}"/>
    <cellStyle name="Note 2 2 11 2" xfId="46308" xr:uid="{65AD1929-3BA9-4D5F-9521-EF53D0C904D0}"/>
    <cellStyle name="Note 2 2 12" xfId="15551" xr:uid="{021D2F80-265A-4288-BF9A-6A36ADC9F7FD}"/>
    <cellStyle name="Note 2 2 12 2" xfId="42453" xr:uid="{159727EA-B947-4BB7-A637-1278AF53B9FF}"/>
    <cellStyle name="Note 2 2 13" xfId="11696" xr:uid="{7E7D43F9-1670-4E8E-AA75-AEE4E8BD3BBC}"/>
    <cellStyle name="Note 2 2 13 2" xfId="38598" xr:uid="{95996CB1-5013-4542-8D88-B622466FC3CC}"/>
    <cellStyle name="Note 2 2 14" xfId="7841" xr:uid="{C671EE97-55E1-4342-B96D-933E02066F2A}"/>
    <cellStyle name="Note 2 2 14 2" xfId="34743" xr:uid="{D1056AC6-28FD-4FD4-A70B-1154A68204A3}"/>
    <cellStyle name="Note 2 2 15" xfId="3985" xr:uid="{56881688-EB9B-4CBB-96BF-C3B0A6822B13}"/>
    <cellStyle name="Note 2 2 15 2" xfId="30887" xr:uid="{66465B58-E4A7-4C46-A3A9-0AB113DBA9DF}"/>
    <cellStyle name="Note 2 2 16" xfId="27031" xr:uid="{307F113E-FF45-4EBA-82E8-EF053E806D37}"/>
    <cellStyle name="Note 2 2 2" xfId="242" xr:uid="{00000000-0005-0000-0000-000050000000}"/>
    <cellStyle name="Note 2 2 2 10" xfId="15665" xr:uid="{07AD9119-EB53-467E-8608-4DFD50822DAE}"/>
    <cellStyle name="Note 2 2 2 10 2" xfId="42567" xr:uid="{3CAB8092-5907-4C18-873E-75E2CA10FB88}"/>
    <cellStyle name="Note 2 2 2 11" xfId="11810" xr:uid="{275044E8-F421-495B-AFDF-24D569B34BE4}"/>
    <cellStyle name="Note 2 2 2 11 2" xfId="38712" xr:uid="{6E5F418A-4E07-47A9-AB9D-4E8B2AA853C2}"/>
    <cellStyle name="Note 2 2 2 12" xfId="7955" xr:uid="{E7F4F464-704B-45C5-A7ED-20C9ECF15EBE}"/>
    <cellStyle name="Note 2 2 2 12 2" xfId="34857" xr:uid="{AECFF3B0-CCB8-42DD-8FAF-579F4946AA47}"/>
    <cellStyle name="Note 2 2 2 13" xfId="4099" xr:uid="{2C38C7BF-5FF7-41D1-B4B5-0688F8AC615C}"/>
    <cellStyle name="Note 2 2 2 13 2" xfId="31001" xr:uid="{E894CB75-B9AF-45B6-AE09-7B695BFD2ED9}"/>
    <cellStyle name="Note 2 2 2 14" xfId="27145" xr:uid="{DD7AA242-D2FF-4414-9E8F-646B7817FCA6}"/>
    <cellStyle name="Note 2 2 2 2" xfId="1750" xr:uid="{F603BAF9-7C67-4FBE-BE9B-10210540EE45}"/>
    <cellStyle name="Note 2 2 2 2 10" xfId="28653" xr:uid="{292CF6EA-8B2D-4217-99E7-68AECCB9744E}"/>
    <cellStyle name="Note 2 2 2 2 2" xfId="2504" xr:uid="{7BB890EB-16A1-44CE-AEC2-F8789D8DD067}"/>
    <cellStyle name="Note 2 2 2 2 2 2" xfId="25637" xr:uid="{C2999CD2-B0A4-4266-984A-94776713AC2B}"/>
    <cellStyle name="Note 2 2 2 2 2 2 2" xfId="52539" xr:uid="{2A7E3EEE-AEC8-467C-ACF1-952DCD20A32F}"/>
    <cellStyle name="Note 2 2 2 2 2 3" xfId="21782" xr:uid="{2CF08AC8-E356-4A58-AE2F-B897062B4B58}"/>
    <cellStyle name="Note 2 2 2 2 2 3 2" xfId="48684" xr:uid="{F924CC9D-FA83-41B9-A687-77E409DE22F4}"/>
    <cellStyle name="Note 2 2 2 2 2 4" xfId="17927" xr:uid="{04A29412-1F97-4190-9068-8DCA42B64E9B}"/>
    <cellStyle name="Note 2 2 2 2 2 4 2" xfId="44829" xr:uid="{745CA6F7-69C6-4C44-848D-E34CA9934F15}"/>
    <cellStyle name="Note 2 2 2 2 2 5" xfId="14072" xr:uid="{A21A4E04-7DFB-4070-82BB-E60E9EADD26F}"/>
    <cellStyle name="Note 2 2 2 2 2 5 2" xfId="40974" xr:uid="{A54CD9E7-7CC0-489F-AC2E-73AA0266AB2F}"/>
    <cellStyle name="Note 2 2 2 2 2 6" xfId="10217" xr:uid="{B5E443FE-FD72-4F95-99CC-9208707F0EDF}"/>
    <cellStyle name="Note 2 2 2 2 2 6 2" xfId="37119" xr:uid="{D59FDB12-2203-42EB-B2C1-8EDCA294083B}"/>
    <cellStyle name="Note 2 2 2 2 2 7" xfId="6361" xr:uid="{386302AE-C0F2-4D5D-BE73-042ADDBF2328}"/>
    <cellStyle name="Note 2 2 2 2 2 7 2" xfId="33263" xr:uid="{5431CC6F-A0B4-4B50-AFE7-7A3E7288C674}"/>
    <cellStyle name="Note 2 2 2 2 2 8" xfId="29407" xr:uid="{B87804EB-AE7D-420E-A616-521CDE338503}"/>
    <cellStyle name="Note 2 2 2 2 3" xfId="3635" xr:uid="{0A6B26B6-C1BD-4EB4-A466-174473A13F3A}"/>
    <cellStyle name="Note 2 2 2 2 3 2" xfId="26768" xr:uid="{3ADC31AE-C32C-4F25-A94C-11B7FEF06852}"/>
    <cellStyle name="Note 2 2 2 2 3 2 2" xfId="53670" xr:uid="{0381872C-267F-4E5E-8781-67986A3D4097}"/>
    <cellStyle name="Note 2 2 2 2 3 3" xfId="22913" xr:uid="{0EF74DE6-AFE7-49C6-B076-478DCFDA90AA}"/>
    <cellStyle name="Note 2 2 2 2 3 3 2" xfId="49815" xr:uid="{9BFDA12C-389C-4B3E-8B8E-C84FB0A2A097}"/>
    <cellStyle name="Note 2 2 2 2 3 4" xfId="19058" xr:uid="{253391BB-88F0-4C5B-9B7B-F68ABC36FC0F}"/>
    <cellStyle name="Note 2 2 2 2 3 4 2" xfId="45960" xr:uid="{1BD960B2-7753-4D6B-9A35-B23B64BD81DA}"/>
    <cellStyle name="Note 2 2 2 2 3 5" xfId="15203" xr:uid="{9774595B-8CF6-44A4-B22E-759D321F6AA6}"/>
    <cellStyle name="Note 2 2 2 2 3 5 2" xfId="42105" xr:uid="{6D6930E1-8989-4774-8448-15A294D8E5C9}"/>
    <cellStyle name="Note 2 2 2 2 3 6" xfId="11348" xr:uid="{8D4DA902-51FD-4F90-94ED-F5E49DF68C3B}"/>
    <cellStyle name="Note 2 2 2 2 3 6 2" xfId="38250" xr:uid="{0DEB13C4-6DD6-405F-BE04-BF44C0DC4523}"/>
    <cellStyle name="Note 2 2 2 2 3 7" xfId="7492" xr:uid="{03163DA7-06C2-48F8-B0BD-85EA828CA784}"/>
    <cellStyle name="Note 2 2 2 2 3 7 2" xfId="34394" xr:uid="{34BDCA4D-F329-4A39-B581-A47095349647}"/>
    <cellStyle name="Note 2 2 2 2 3 8" xfId="30538" xr:uid="{526923CF-4CEF-4760-B1B8-8295949B3FF6}"/>
    <cellStyle name="Note 2 2 2 2 4" xfId="24883" xr:uid="{164C7E6A-25B0-4C50-9CE8-C05F0D3C2303}"/>
    <cellStyle name="Note 2 2 2 2 4 2" xfId="51785" xr:uid="{42376CDF-59A1-4E37-A0CF-5D167F7A87FB}"/>
    <cellStyle name="Note 2 2 2 2 5" xfId="21028" xr:uid="{B8A5DDDE-3713-4A85-A104-8096CE0D15D1}"/>
    <cellStyle name="Note 2 2 2 2 5 2" xfId="47930" xr:uid="{3F42830F-54E2-453C-A7A2-2AFF9355461E}"/>
    <cellStyle name="Note 2 2 2 2 6" xfId="17173" xr:uid="{E07AEB12-B3B5-4411-AF9C-44065BBC0751}"/>
    <cellStyle name="Note 2 2 2 2 6 2" xfId="44075" xr:uid="{B2B5CC69-43A5-4C0A-A00F-33FADDD53E2B}"/>
    <cellStyle name="Note 2 2 2 2 7" xfId="13318" xr:uid="{9FF95014-2727-425D-AF30-4DA3CE87DDD8}"/>
    <cellStyle name="Note 2 2 2 2 7 2" xfId="40220" xr:uid="{FF3B6ED3-EBC7-4224-AB3E-CF6CE29DD251}"/>
    <cellStyle name="Note 2 2 2 2 8" xfId="9463" xr:uid="{F71F4D87-D6F4-45B7-A0DB-E4E7183AD3F6}"/>
    <cellStyle name="Note 2 2 2 2 8 2" xfId="36365" xr:uid="{DBFAC844-AF74-4F1C-842D-4086C7FCD7F6}"/>
    <cellStyle name="Note 2 2 2 2 9" xfId="5607" xr:uid="{67C25A31-81CF-452E-94BF-66040C0714BF}"/>
    <cellStyle name="Note 2 2 2 2 9 2" xfId="32509" xr:uid="{A29E0F2D-DBE9-40E0-93E4-EF4B7EF276DD}"/>
    <cellStyle name="Note 2 2 2 3" xfId="1373" xr:uid="{E2771726-4CF3-4C75-9EFE-56BD0EBB6504}"/>
    <cellStyle name="Note 2 2 2 3 2" xfId="3258" xr:uid="{44F160D7-0AE3-40BB-ACB2-0268E86BA7FB}"/>
    <cellStyle name="Note 2 2 2 3 2 2" xfId="26391" xr:uid="{88B907C5-537F-496E-AE16-F51D82682997}"/>
    <cellStyle name="Note 2 2 2 3 2 2 2" xfId="53293" xr:uid="{89F53E90-0FA2-438E-B1C6-1DE20195AC2C}"/>
    <cellStyle name="Note 2 2 2 3 2 3" xfId="22536" xr:uid="{CB032DEC-0ADF-4150-9952-0E9A63A9E921}"/>
    <cellStyle name="Note 2 2 2 3 2 3 2" xfId="49438" xr:uid="{CA18DB50-97C7-4B87-85A0-D02C6A2BA797}"/>
    <cellStyle name="Note 2 2 2 3 2 4" xfId="18681" xr:uid="{4EF5622F-7311-4D27-A74F-484E32A8121B}"/>
    <cellStyle name="Note 2 2 2 3 2 4 2" xfId="45583" xr:uid="{60FAE8F2-50D5-4169-93DF-205AB3799B85}"/>
    <cellStyle name="Note 2 2 2 3 2 5" xfId="14826" xr:uid="{C92E2BAF-CE9A-4B9D-8141-2D641214C8D7}"/>
    <cellStyle name="Note 2 2 2 3 2 5 2" xfId="41728" xr:uid="{EE8FE914-EE47-4F9A-A234-FA4FFF5F9CA4}"/>
    <cellStyle name="Note 2 2 2 3 2 6" xfId="10971" xr:uid="{D1D554F2-6049-49CA-8A4E-D12C771FAEF0}"/>
    <cellStyle name="Note 2 2 2 3 2 6 2" xfId="37873" xr:uid="{BC2E4FCA-A2B9-4565-905C-1F5051FF3209}"/>
    <cellStyle name="Note 2 2 2 3 2 7" xfId="7115" xr:uid="{B9BCB276-20A0-4F4A-B70A-6932E4DA54E5}"/>
    <cellStyle name="Note 2 2 2 3 2 7 2" xfId="34017" xr:uid="{11FD1838-E8E0-40D7-AEBA-2E0BDFC798CA}"/>
    <cellStyle name="Note 2 2 2 3 2 8" xfId="30161" xr:uid="{CA449ABC-4B83-41FA-BE25-1BB56BB067ED}"/>
    <cellStyle name="Note 2 2 2 3 3" xfId="24506" xr:uid="{9F1025FD-3511-4249-88C3-8ED7C1090454}"/>
    <cellStyle name="Note 2 2 2 3 3 2" xfId="51408" xr:uid="{6AC141AB-4DBB-42BB-A3B7-10C7165027B4}"/>
    <cellStyle name="Note 2 2 2 3 4" xfId="20651" xr:uid="{DA2A7D72-2B6C-4604-B5E6-28B926DE9327}"/>
    <cellStyle name="Note 2 2 2 3 4 2" xfId="47553" xr:uid="{B63B7782-F82E-4DF4-B76A-87C5CC382F74}"/>
    <cellStyle name="Note 2 2 2 3 5" xfId="16796" xr:uid="{914F2DB9-3950-4ED2-AE27-0BEDC4EF63BE}"/>
    <cellStyle name="Note 2 2 2 3 5 2" xfId="43698" xr:uid="{60109144-191F-445A-AE05-08BE747B16F5}"/>
    <cellStyle name="Note 2 2 2 3 6" xfId="12941" xr:uid="{4D580FB0-F664-469A-87B1-C47BD2D394BD}"/>
    <cellStyle name="Note 2 2 2 3 6 2" xfId="39843" xr:uid="{457F5CD0-22FC-4B4B-B5A7-72027C4861FF}"/>
    <cellStyle name="Note 2 2 2 3 7" xfId="9086" xr:uid="{525C25A2-DECE-4156-8765-8A4A08648B50}"/>
    <cellStyle name="Note 2 2 2 3 7 2" xfId="35988" xr:uid="{6778E8AF-81AF-427A-BAAD-8933DCCB1A1B}"/>
    <cellStyle name="Note 2 2 2 3 8" xfId="5230" xr:uid="{17182427-900D-4078-B369-E9FD68EAD614}"/>
    <cellStyle name="Note 2 2 2 3 8 2" xfId="32132" xr:uid="{E0CF5CD4-010C-45B2-AA78-E5C1DB9E5A0B}"/>
    <cellStyle name="Note 2 2 2 3 9" xfId="28276" xr:uid="{CA0AC232-1A18-4DBD-9928-59EEB61D22B8}"/>
    <cellStyle name="Note 2 2 2 4" xfId="2127" xr:uid="{F7A9ECF9-A64C-4477-9D42-91D7F590FB8E}"/>
    <cellStyle name="Note 2 2 2 4 2" xfId="25260" xr:uid="{C8E700BC-CE60-4E47-8E7C-9EE833EE23F7}"/>
    <cellStyle name="Note 2 2 2 4 2 2" xfId="52162" xr:uid="{9C834ACE-1698-4C00-AC5D-61CAAB0F25B0}"/>
    <cellStyle name="Note 2 2 2 4 3" xfId="21405" xr:uid="{39FF7D52-EFEA-4EF6-9C26-505E7CA4F207}"/>
    <cellStyle name="Note 2 2 2 4 3 2" xfId="48307" xr:uid="{E22269E6-FE8A-4650-8054-05EF0DA664FF}"/>
    <cellStyle name="Note 2 2 2 4 4" xfId="17550" xr:uid="{32A9F13A-42AE-49BE-B4E7-1D70C829C0FE}"/>
    <cellStyle name="Note 2 2 2 4 4 2" xfId="44452" xr:uid="{47DACA26-EF01-4973-8EA7-BEBA91A69424}"/>
    <cellStyle name="Note 2 2 2 4 5" xfId="13695" xr:uid="{1BB2E391-F82C-49B6-AF03-299EA3DE7B12}"/>
    <cellStyle name="Note 2 2 2 4 5 2" xfId="40597" xr:uid="{5FF854EC-39B1-4E73-83F5-709F7D5CEABE}"/>
    <cellStyle name="Note 2 2 2 4 6" xfId="9840" xr:uid="{7C211575-589D-46B1-8F27-E6572DBA9834}"/>
    <cellStyle name="Note 2 2 2 4 6 2" xfId="36742" xr:uid="{67E9B6C9-26B8-426A-9E0C-522DCF0CC9CF}"/>
    <cellStyle name="Note 2 2 2 4 7" xfId="5984" xr:uid="{63B51F98-5937-48BD-84B4-1EA630770F8C}"/>
    <cellStyle name="Note 2 2 2 4 7 2" xfId="32886" xr:uid="{AC5F0ECF-EB68-4100-B158-ACDE2BEA0541}"/>
    <cellStyle name="Note 2 2 2 4 8" xfId="29030" xr:uid="{AE332D19-7A22-44B6-A306-1EDE855CBE1F}"/>
    <cellStyle name="Note 2 2 2 5" xfId="996" xr:uid="{55845A3D-E3BC-4DE4-A8BC-FB8F9D9A3904}"/>
    <cellStyle name="Note 2 2 2 5 2" xfId="24129" xr:uid="{97AC5F49-A425-4679-A6E1-79D1528B3683}"/>
    <cellStyle name="Note 2 2 2 5 2 2" xfId="51031" xr:uid="{99B1CACB-26FC-4453-9DD2-91BD659F6ABB}"/>
    <cellStyle name="Note 2 2 2 5 3" xfId="20274" xr:uid="{B97D1DD0-6D70-45C8-B443-70596FFB7151}"/>
    <cellStyle name="Note 2 2 2 5 3 2" xfId="47176" xr:uid="{BB73A2D4-13A9-4C94-805E-C45F968396EF}"/>
    <cellStyle name="Note 2 2 2 5 4" xfId="16419" xr:uid="{66033588-5652-49FC-AB45-2D77857B83A1}"/>
    <cellStyle name="Note 2 2 2 5 4 2" xfId="43321" xr:uid="{B89D115B-FC68-489F-9D42-4E71593CDC9C}"/>
    <cellStyle name="Note 2 2 2 5 5" xfId="12564" xr:uid="{274200C3-F334-4EC6-8E0C-2B112256D14C}"/>
    <cellStyle name="Note 2 2 2 5 5 2" xfId="39466" xr:uid="{F686FBE1-334B-436D-8606-E37364CA4E7F}"/>
    <cellStyle name="Note 2 2 2 5 6" xfId="8709" xr:uid="{4D296474-CB0C-422A-B5F4-43FD59341265}"/>
    <cellStyle name="Note 2 2 2 5 6 2" xfId="35611" xr:uid="{52A7AED5-0A2C-4015-81E0-9BDA67FC8524}"/>
    <cellStyle name="Note 2 2 2 5 7" xfId="4853" xr:uid="{526C25A2-146B-43D8-823F-0E94D34FD108}"/>
    <cellStyle name="Note 2 2 2 5 7 2" xfId="31755" xr:uid="{6C5E98F2-D5EE-409A-9206-D33DA6E9E6B6}"/>
    <cellStyle name="Note 2 2 2 5 8" xfId="27899" xr:uid="{6C08DBBA-10A3-4B4D-93CE-47208BB7B22B}"/>
    <cellStyle name="Note 2 2 2 6" xfId="2881" xr:uid="{B33A29AE-0540-44A0-82E9-BBEE99EA60A6}"/>
    <cellStyle name="Note 2 2 2 6 2" xfId="26014" xr:uid="{1BA682F0-AC94-4F4F-B0A9-021349409F77}"/>
    <cellStyle name="Note 2 2 2 6 2 2" xfId="52916" xr:uid="{C951442C-2AEF-48F2-803F-851D3AF0A45D}"/>
    <cellStyle name="Note 2 2 2 6 3" xfId="22159" xr:uid="{2ECB54BE-8BE1-4189-947B-D339CD2471E4}"/>
    <cellStyle name="Note 2 2 2 6 3 2" xfId="49061" xr:uid="{D5C7C8A4-7744-4E94-ACB2-01716E815FBB}"/>
    <cellStyle name="Note 2 2 2 6 4" xfId="18304" xr:uid="{D338FCB2-054A-4AEC-B9CE-1C68A2558537}"/>
    <cellStyle name="Note 2 2 2 6 4 2" xfId="45206" xr:uid="{455116C0-8E43-4847-8659-ABD95DC061BD}"/>
    <cellStyle name="Note 2 2 2 6 5" xfId="14449" xr:uid="{B4C14C04-7DBD-4FB8-B342-60496F9FDC58}"/>
    <cellStyle name="Note 2 2 2 6 5 2" xfId="41351" xr:uid="{0E1E549A-6B3E-47B2-944D-776BDFCB3A57}"/>
    <cellStyle name="Note 2 2 2 6 6" xfId="10594" xr:uid="{3E781BC4-5CA8-4E76-97C9-68607DFA7702}"/>
    <cellStyle name="Note 2 2 2 6 6 2" xfId="37496" xr:uid="{C80C3F80-822D-4C79-8D29-0D36DC83501D}"/>
    <cellStyle name="Note 2 2 2 6 7" xfId="6738" xr:uid="{CAE4538F-89AD-4593-8583-7EB3BF6FEECF}"/>
    <cellStyle name="Note 2 2 2 6 7 2" xfId="33640" xr:uid="{0364CB74-1A90-4B34-9E2D-D0CEF8253DA6}"/>
    <cellStyle name="Note 2 2 2 6 8" xfId="29784" xr:uid="{D6E5D130-3FE4-4A10-84DF-8DFDD46F8B33}"/>
    <cellStyle name="Note 2 2 2 7" xfId="619" xr:uid="{440DB8FD-483C-4259-95AB-32C4F1EB1F6D}"/>
    <cellStyle name="Note 2 2 2 7 2" xfId="23752" xr:uid="{789239B4-CF98-4A23-8B54-DD236B5821CE}"/>
    <cellStyle name="Note 2 2 2 7 2 2" xfId="50654" xr:uid="{2A6449B5-AAF3-491F-91A2-8F2513023361}"/>
    <cellStyle name="Note 2 2 2 7 3" xfId="19897" xr:uid="{180B2997-22D4-4BE4-8CB0-DAE122D02F5B}"/>
    <cellStyle name="Note 2 2 2 7 3 2" xfId="46799" xr:uid="{CE98EFF9-FF3C-4708-8BE9-DDC21F22A971}"/>
    <cellStyle name="Note 2 2 2 7 4" xfId="16042" xr:uid="{57E3BA56-A464-481E-B9D8-EEBE25FB03B0}"/>
    <cellStyle name="Note 2 2 2 7 4 2" xfId="42944" xr:uid="{E454266E-9064-4D13-91C8-2C282DCDF86B}"/>
    <cellStyle name="Note 2 2 2 7 5" xfId="12187" xr:uid="{48EFFCA8-89EA-498E-9339-3D1A48869535}"/>
    <cellStyle name="Note 2 2 2 7 5 2" xfId="39089" xr:uid="{9CD1689E-FF77-48E5-8CE8-A5D5CE9B3DA8}"/>
    <cellStyle name="Note 2 2 2 7 6" xfId="8332" xr:uid="{002067F2-D823-4685-A1AA-A0BD2E446F38}"/>
    <cellStyle name="Note 2 2 2 7 6 2" xfId="35234" xr:uid="{231173B5-0C26-489F-88BF-38C4F5635961}"/>
    <cellStyle name="Note 2 2 2 7 7" xfId="4476" xr:uid="{F1D6446C-479D-446C-848C-6A360C2AB83F}"/>
    <cellStyle name="Note 2 2 2 7 7 2" xfId="31378" xr:uid="{67BB64DB-147F-4238-90E5-5B990BFCED26}"/>
    <cellStyle name="Note 2 2 2 7 8" xfId="27522" xr:uid="{48B4EC26-4C25-4C1C-80AF-C94C8859010F}"/>
    <cellStyle name="Note 2 2 2 8" xfId="23375" xr:uid="{7ED5268E-A5ED-4F5F-BEAA-912805F26174}"/>
    <cellStyle name="Note 2 2 2 8 2" xfId="50277" xr:uid="{1340AB97-01CC-4B5B-B14E-6DAE4E6B63F2}"/>
    <cellStyle name="Note 2 2 2 9" xfId="19520" xr:uid="{0EEF1DC0-424D-41F6-9959-1AA22A3BC657}"/>
    <cellStyle name="Note 2 2 2 9 2" xfId="46422" xr:uid="{23FB45A3-9C77-480E-97C0-A644204D0A72}"/>
    <cellStyle name="Note 2 2 3" xfId="359" xr:uid="{00000000-0005-0000-0000-000050000000}"/>
    <cellStyle name="Note 2 2 3 10" xfId="15782" xr:uid="{4A9B81D7-BFA4-450D-B76F-E4C243823721}"/>
    <cellStyle name="Note 2 2 3 10 2" xfId="42684" xr:uid="{D8217336-4FE2-4F8C-8C56-37E3BAB8A211}"/>
    <cellStyle name="Note 2 2 3 11" xfId="11927" xr:uid="{6675AD51-1577-411D-A748-82F066BCCEFB}"/>
    <cellStyle name="Note 2 2 3 11 2" xfId="38829" xr:uid="{4D2B9FE2-10B4-43F4-ABF1-3402ECC7FE91}"/>
    <cellStyle name="Note 2 2 3 12" xfId="8072" xr:uid="{712C2453-3708-48C3-BC32-E85DAF311E20}"/>
    <cellStyle name="Note 2 2 3 12 2" xfId="34974" xr:uid="{86087CCC-7CC7-483B-93AE-694C793854CE}"/>
    <cellStyle name="Note 2 2 3 13" xfId="4216" xr:uid="{6F4BED70-6592-45C8-926F-F6D5F3C2A1AC}"/>
    <cellStyle name="Note 2 2 3 13 2" xfId="31118" xr:uid="{C8D24FDD-587F-4890-9F02-85D4C5548C32}"/>
    <cellStyle name="Note 2 2 3 14" xfId="27262" xr:uid="{83B2D474-75CC-45EF-AC1C-A53095B65C6B}"/>
    <cellStyle name="Note 2 2 3 2" xfId="1867" xr:uid="{2050ACEB-899A-4BBD-AF1E-30951CA1E330}"/>
    <cellStyle name="Note 2 2 3 2 10" xfId="28770" xr:uid="{3A730EC2-E7BD-411A-8911-3BC963DE66BA}"/>
    <cellStyle name="Note 2 2 3 2 2" xfId="2621" xr:uid="{BC723EFD-A95B-4530-A7E0-0D7E6AA02DB0}"/>
    <cellStyle name="Note 2 2 3 2 2 2" xfId="25754" xr:uid="{D2A6D2AA-1EEF-4A74-B831-A2ED44C5F0FD}"/>
    <cellStyle name="Note 2 2 3 2 2 2 2" xfId="52656" xr:uid="{017F9086-25F7-452C-9B9C-69EA2517127B}"/>
    <cellStyle name="Note 2 2 3 2 2 3" xfId="21899" xr:uid="{296198D3-847C-484A-AEB8-634531493655}"/>
    <cellStyle name="Note 2 2 3 2 2 3 2" xfId="48801" xr:uid="{54631BB2-55CB-42F3-82CC-50FF47CDFC1F}"/>
    <cellStyle name="Note 2 2 3 2 2 4" xfId="18044" xr:uid="{15EE2CBD-4042-4DEC-9813-88538A56181B}"/>
    <cellStyle name="Note 2 2 3 2 2 4 2" xfId="44946" xr:uid="{F83BF528-8223-4200-B7B0-87CE502E173B}"/>
    <cellStyle name="Note 2 2 3 2 2 5" xfId="14189" xr:uid="{7199741C-C75B-4F1D-B2AA-4D89F71C076D}"/>
    <cellStyle name="Note 2 2 3 2 2 5 2" xfId="41091" xr:uid="{895ADE39-0AE2-4CFA-B1A4-2CAF5F280905}"/>
    <cellStyle name="Note 2 2 3 2 2 6" xfId="10334" xr:uid="{D839A940-D1CD-4627-B2BE-F2A32F572B30}"/>
    <cellStyle name="Note 2 2 3 2 2 6 2" xfId="37236" xr:uid="{D59343B8-B16F-4FD2-9444-BA2BCB25A198}"/>
    <cellStyle name="Note 2 2 3 2 2 7" xfId="6478" xr:uid="{8A726777-6383-4D25-B13B-80454786735D}"/>
    <cellStyle name="Note 2 2 3 2 2 7 2" xfId="33380" xr:uid="{991AAC0C-3838-4574-BA66-C571660A29C9}"/>
    <cellStyle name="Note 2 2 3 2 2 8" xfId="29524" xr:uid="{2BD4121A-83CF-4A4B-95A6-0DDFE1B99276}"/>
    <cellStyle name="Note 2 2 3 2 3" xfId="3752" xr:uid="{51BA004C-43FA-402E-BD32-EA1DD240797F}"/>
    <cellStyle name="Note 2 2 3 2 3 2" xfId="26885" xr:uid="{D78FC6E9-257E-46E5-8E24-52CBCCA3E522}"/>
    <cellStyle name="Note 2 2 3 2 3 2 2" xfId="53787" xr:uid="{F6A5CB79-675D-4169-989A-FDD5233FAE20}"/>
    <cellStyle name="Note 2 2 3 2 3 3" xfId="23030" xr:uid="{40E7717D-B5D6-4282-A386-3CE497F69EBE}"/>
    <cellStyle name="Note 2 2 3 2 3 3 2" xfId="49932" xr:uid="{6E951FC1-FDB4-4F35-9811-1DDA636E8222}"/>
    <cellStyle name="Note 2 2 3 2 3 4" xfId="19175" xr:uid="{A90E2F5D-8811-434B-8D74-3C28EEDBA2EA}"/>
    <cellStyle name="Note 2 2 3 2 3 4 2" xfId="46077" xr:uid="{B4D62EB6-D722-44C9-89AC-F1D0272E94F8}"/>
    <cellStyle name="Note 2 2 3 2 3 5" xfId="15320" xr:uid="{3E105A51-5416-4F80-943A-2EC0C565131E}"/>
    <cellStyle name="Note 2 2 3 2 3 5 2" xfId="42222" xr:uid="{53344AE3-7C44-4073-8E97-C1568E57E6C0}"/>
    <cellStyle name="Note 2 2 3 2 3 6" xfId="11465" xr:uid="{F4DF35A7-49C0-478D-B7F8-15FFB1E4D0FB}"/>
    <cellStyle name="Note 2 2 3 2 3 6 2" xfId="38367" xr:uid="{FA0D6F65-31E7-4467-9BE9-A9A9A82045D7}"/>
    <cellStyle name="Note 2 2 3 2 3 7" xfId="7609" xr:uid="{81CB58B0-27BB-4FD7-815B-2957BC7F6C19}"/>
    <cellStyle name="Note 2 2 3 2 3 7 2" xfId="34511" xr:uid="{A8D44D49-F825-48F5-934C-974CA6DFDB3E}"/>
    <cellStyle name="Note 2 2 3 2 3 8" xfId="30655" xr:uid="{AA45E066-9C20-472B-A5E5-88CF113B2E7A}"/>
    <cellStyle name="Note 2 2 3 2 4" xfId="25000" xr:uid="{B303E899-6509-49A3-8A69-83847CE09501}"/>
    <cellStyle name="Note 2 2 3 2 4 2" xfId="51902" xr:uid="{AC806AC4-6760-4490-890E-BD6EAB0A411F}"/>
    <cellStyle name="Note 2 2 3 2 5" xfId="21145" xr:uid="{EE03016D-CFAE-4C72-8EBE-EE4366197995}"/>
    <cellStyle name="Note 2 2 3 2 5 2" xfId="48047" xr:uid="{7F6EC984-FEBE-41B9-B37A-C63B3B0D7A51}"/>
    <cellStyle name="Note 2 2 3 2 6" xfId="17290" xr:uid="{02122558-CEF3-428F-AE52-A722CCC42667}"/>
    <cellStyle name="Note 2 2 3 2 6 2" xfId="44192" xr:uid="{CE27BAB1-C66B-463C-87AA-3DBC2A96A4FB}"/>
    <cellStyle name="Note 2 2 3 2 7" xfId="13435" xr:uid="{17F44C8F-611F-4667-ABE8-FE7E163A5BEE}"/>
    <cellStyle name="Note 2 2 3 2 7 2" xfId="40337" xr:uid="{4142A775-D833-447F-95C5-AA4A63169D5E}"/>
    <cellStyle name="Note 2 2 3 2 8" xfId="9580" xr:uid="{DC413B1B-AFAD-45B9-A57E-725B7F6679FE}"/>
    <cellStyle name="Note 2 2 3 2 8 2" xfId="36482" xr:uid="{6B575AB2-34CE-4CAE-8A58-4AC5A1ABBE40}"/>
    <cellStyle name="Note 2 2 3 2 9" xfId="5724" xr:uid="{2BDF3FB5-F742-4327-8BFB-80E9D39A7FCB}"/>
    <cellStyle name="Note 2 2 3 2 9 2" xfId="32626" xr:uid="{4FA17296-B667-4348-9AE9-FB65E6771146}"/>
    <cellStyle name="Note 2 2 3 3" xfId="1490" xr:uid="{BF3F4C48-3E1F-449E-A8D4-2F124CC82648}"/>
    <cellStyle name="Note 2 2 3 3 2" xfId="3375" xr:uid="{076722CD-86E9-405F-A06E-93CDC5A23743}"/>
    <cellStyle name="Note 2 2 3 3 2 2" xfId="26508" xr:uid="{C5E20656-1A64-4919-9EBA-D4C7EFD2BCC3}"/>
    <cellStyle name="Note 2 2 3 3 2 2 2" xfId="53410" xr:uid="{344A8A4B-D30F-4255-8358-5374ACC02743}"/>
    <cellStyle name="Note 2 2 3 3 2 3" xfId="22653" xr:uid="{6B5FA950-E434-47CC-957A-DA9088C8405B}"/>
    <cellStyle name="Note 2 2 3 3 2 3 2" xfId="49555" xr:uid="{1DAEF531-08AD-4606-A5C4-E0348698A207}"/>
    <cellStyle name="Note 2 2 3 3 2 4" xfId="18798" xr:uid="{D990E4D3-0D9E-4391-9999-BEE8200DB8EA}"/>
    <cellStyle name="Note 2 2 3 3 2 4 2" xfId="45700" xr:uid="{FECB62CF-3DCC-448D-8876-09157EF7B13A}"/>
    <cellStyle name="Note 2 2 3 3 2 5" xfId="14943" xr:uid="{81FE6E4A-E9E6-4F13-88DB-D3AD999405DE}"/>
    <cellStyle name="Note 2 2 3 3 2 5 2" xfId="41845" xr:uid="{46E7CC9A-61AF-4E71-B1FE-C85F178F30FF}"/>
    <cellStyle name="Note 2 2 3 3 2 6" xfId="11088" xr:uid="{BFED96ED-1839-4117-80F2-7691FDB189CD}"/>
    <cellStyle name="Note 2 2 3 3 2 6 2" xfId="37990" xr:uid="{CD562905-41CC-4CDE-B314-2897F2C0AE5C}"/>
    <cellStyle name="Note 2 2 3 3 2 7" xfId="7232" xr:uid="{0F5DF6AF-DE98-4629-8E44-5F719538EF53}"/>
    <cellStyle name="Note 2 2 3 3 2 7 2" xfId="34134" xr:uid="{08A61CEB-2B64-498C-9C3B-9EAACA4D19EA}"/>
    <cellStyle name="Note 2 2 3 3 2 8" xfId="30278" xr:uid="{F3B0C064-7DC9-46F9-8B77-391ED492291B}"/>
    <cellStyle name="Note 2 2 3 3 3" xfId="24623" xr:uid="{D4193081-8197-4A13-B29B-9B5F722587A6}"/>
    <cellStyle name="Note 2 2 3 3 3 2" xfId="51525" xr:uid="{BF5472AF-BDF9-4F5C-90E0-480D9A0A1100}"/>
    <cellStyle name="Note 2 2 3 3 4" xfId="20768" xr:uid="{075753DD-0E9F-4257-ADCB-83E9DEFA8023}"/>
    <cellStyle name="Note 2 2 3 3 4 2" xfId="47670" xr:uid="{ABD55D82-4C89-4402-9262-F73CEFC57966}"/>
    <cellStyle name="Note 2 2 3 3 5" xfId="16913" xr:uid="{1B69999B-552E-4805-9B54-75955617DC94}"/>
    <cellStyle name="Note 2 2 3 3 5 2" xfId="43815" xr:uid="{E6D90261-C118-4BBF-9F2E-EEAF92485E48}"/>
    <cellStyle name="Note 2 2 3 3 6" xfId="13058" xr:uid="{DB4080D5-4183-4B71-97E5-F72D3C169460}"/>
    <cellStyle name="Note 2 2 3 3 6 2" xfId="39960" xr:uid="{9B92743E-8072-4894-9A3D-169C5D26D220}"/>
    <cellStyle name="Note 2 2 3 3 7" xfId="9203" xr:uid="{5302BD4B-BB01-4815-A007-F69D956A011B}"/>
    <cellStyle name="Note 2 2 3 3 7 2" xfId="36105" xr:uid="{F1117A2F-DBF5-41CB-9CB1-1A823D305FCB}"/>
    <cellStyle name="Note 2 2 3 3 8" xfId="5347" xr:uid="{7BFA06F7-C87F-4E6B-8A15-1E966ECDCA5E}"/>
    <cellStyle name="Note 2 2 3 3 8 2" xfId="32249" xr:uid="{1F1A74DD-B0A7-4466-BC2B-A972D7A68787}"/>
    <cellStyle name="Note 2 2 3 3 9" xfId="28393" xr:uid="{CD4C98EA-33AB-45F4-A596-F91EEACA62F5}"/>
    <cellStyle name="Note 2 2 3 4" xfId="2244" xr:uid="{47E98E00-4E3A-404F-B1EF-CB52D47CFC4D}"/>
    <cellStyle name="Note 2 2 3 4 2" xfId="25377" xr:uid="{F8412696-4435-4B52-B1A9-526870617142}"/>
    <cellStyle name="Note 2 2 3 4 2 2" xfId="52279" xr:uid="{D9BE980B-4ADD-4F00-9EA6-1319BB0BE43B}"/>
    <cellStyle name="Note 2 2 3 4 3" xfId="21522" xr:uid="{E075CCBD-140E-4604-B992-AF4B421C8421}"/>
    <cellStyle name="Note 2 2 3 4 3 2" xfId="48424" xr:uid="{0CE53DB7-20D5-4963-B3DB-1683AAC37D55}"/>
    <cellStyle name="Note 2 2 3 4 4" xfId="17667" xr:uid="{34383997-CFA2-46A1-A7DB-FA0B8F0EFC34}"/>
    <cellStyle name="Note 2 2 3 4 4 2" xfId="44569" xr:uid="{A110D919-0025-4003-9AE6-A569A56E6329}"/>
    <cellStyle name="Note 2 2 3 4 5" xfId="13812" xr:uid="{EBBCADA5-F3D5-4246-B496-3475B5698B04}"/>
    <cellStyle name="Note 2 2 3 4 5 2" xfId="40714" xr:uid="{15369FD1-0670-4CD8-A15C-6A3DBB6E76A7}"/>
    <cellStyle name="Note 2 2 3 4 6" xfId="9957" xr:uid="{019F36A2-8762-4EBC-90B9-927B57C47258}"/>
    <cellStyle name="Note 2 2 3 4 6 2" xfId="36859" xr:uid="{F551C7CC-158B-4012-9B07-C6B1774D23C4}"/>
    <cellStyle name="Note 2 2 3 4 7" xfId="6101" xr:uid="{E22E4322-1897-471B-9079-E6E02E0B4D6D}"/>
    <cellStyle name="Note 2 2 3 4 7 2" xfId="33003" xr:uid="{23874679-1C26-4DFC-BE18-7E4FA493F62C}"/>
    <cellStyle name="Note 2 2 3 4 8" xfId="29147" xr:uid="{B90025E4-0C3D-4616-81DA-EDC7998F974B}"/>
    <cellStyle name="Note 2 2 3 5" xfId="1113" xr:uid="{4E18195E-E386-4E2D-8487-8A82DBAC7E0A}"/>
    <cellStyle name="Note 2 2 3 5 2" xfId="24246" xr:uid="{FBCB220F-10BE-4FDA-8BC6-15D2C0A92733}"/>
    <cellStyle name="Note 2 2 3 5 2 2" xfId="51148" xr:uid="{9B49A04E-22DC-4D39-AF9A-037259C6E1C3}"/>
    <cellStyle name="Note 2 2 3 5 3" xfId="20391" xr:uid="{B1FA3DE7-55CC-4D57-86DE-41C14C216F35}"/>
    <cellStyle name="Note 2 2 3 5 3 2" xfId="47293" xr:uid="{82118CE8-32DE-45FC-A7A0-097C65E71CCB}"/>
    <cellStyle name="Note 2 2 3 5 4" xfId="16536" xr:uid="{6579FAE1-7DFC-425E-8620-339A5908207F}"/>
    <cellStyle name="Note 2 2 3 5 4 2" xfId="43438" xr:uid="{AF8353AA-C651-4BF1-9599-FF000C7AE297}"/>
    <cellStyle name="Note 2 2 3 5 5" xfId="12681" xr:uid="{54CEC32C-FF08-4F99-941C-40C9B21222A3}"/>
    <cellStyle name="Note 2 2 3 5 5 2" xfId="39583" xr:uid="{660EF65D-FE90-4D75-8A44-8B55B4430C55}"/>
    <cellStyle name="Note 2 2 3 5 6" xfId="8826" xr:uid="{93FF2FB1-0B5C-4629-A1E0-63EC45AAC1F2}"/>
    <cellStyle name="Note 2 2 3 5 6 2" xfId="35728" xr:uid="{95E8BDD1-D33B-49A8-9C7F-7CEE2026359C}"/>
    <cellStyle name="Note 2 2 3 5 7" xfId="4970" xr:uid="{D0DB25EA-6EE0-4E26-8001-3B38E09801DA}"/>
    <cellStyle name="Note 2 2 3 5 7 2" xfId="31872" xr:uid="{B1F04861-2FA9-4893-9F8F-0D3B81AAEE17}"/>
    <cellStyle name="Note 2 2 3 5 8" xfId="28016" xr:uid="{08102FC7-DDFE-43DF-8873-FE0CCD49E479}"/>
    <cellStyle name="Note 2 2 3 6" xfId="2998" xr:uid="{21364C0E-F408-4868-908D-085EAE8871DB}"/>
    <cellStyle name="Note 2 2 3 6 2" xfId="26131" xr:uid="{CA89473F-28B5-4442-A8EB-40615372D151}"/>
    <cellStyle name="Note 2 2 3 6 2 2" xfId="53033" xr:uid="{BFD551E4-C572-4911-9FED-D6B15303D06C}"/>
    <cellStyle name="Note 2 2 3 6 3" xfId="22276" xr:uid="{5655E58A-C2B5-43CA-95F7-39A5B9A65D92}"/>
    <cellStyle name="Note 2 2 3 6 3 2" xfId="49178" xr:uid="{576B5CB0-89A3-438E-BD90-EA955742AB0F}"/>
    <cellStyle name="Note 2 2 3 6 4" xfId="18421" xr:uid="{969B62B1-B874-47E1-828C-CCEE55FB04F9}"/>
    <cellStyle name="Note 2 2 3 6 4 2" xfId="45323" xr:uid="{C6028AD2-BB8C-4A07-BC7B-468B097BE13C}"/>
    <cellStyle name="Note 2 2 3 6 5" xfId="14566" xr:uid="{8DF05A58-3B9B-4147-BC33-453DAC1209B5}"/>
    <cellStyle name="Note 2 2 3 6 5 2" xfId="41468" xr:uid="{54983832-D7B8-4434-A9DF-4C50AC160DDB}"/>
    <cellStyle name="Note 2 2 3 6 6" xfId="10711" xr:uid="{E2313100-79A4-4693-B0E5-45440239A4C8}"/>
    <cellStyle name="Note 2 2 3 6 6 2" xfId="37613" xr:uid="{6F80C0BD-3C4F-46C5-A778-3C6BB4F0C38E}"/>
    <cellStyle name="Note 2 2 3 6 7" xfId="6855" xr:uid="{C4E31A53-1A4F-4593-8B82-677E17C800FC}"/>
    <cellStyle name="Note 2 2 3 6 7 2" xfId="33757" xr:uid="{C0B0E0DE-4FB6-4244-B90C-2304A377F0BA}"/>
    <cellStyle name="Note 2 2 3 6 8" xfId="29901" xr:uid="{FCA7BD80-3F2F-4673-99A2-6F2B46BE0110}"/>
    <cellStyle name="Note 2 2 3 7" xfId="736" xr:uid="{F75271D6-AE68-4024-B03D-FD4FCD9CF2E0}"/>
    <cellStyle name="Note 2 2 3 7 2" xfId="23869" xr:uid="{AB975355-CA7B-429F-A6B7-833A8C540EA4}"/>
    <cellStyle name="Note 2 2 3 7 2 2" xfId="50771" xr:uid="{FC20E740-20EA-4DA7-B364-92236B3579EA}"/>
    <cellStyle name="Note 2 2 3 7 3" xfId="20014" xr:uid="{49E50CE5-432C-4B35-8627-E07FA454997F}"/>
    <cellStyle name="Note 2 2 3 7 3 2" xfId="46916" xr:uid="{A6A3B1E5-61F2-41B7-A87F-45FF1363CBE4}"/>
    <cellStyle name="Note 2 2 3 7 4" xfId="16159" xr:uid="{A0EDF2A9-6B3A-4844-80D4-ED281A8C0345}"/>
    <cellStyle name="Note 2 2 3 7 4 2" xfId="43061" xr:uid="{837777B0-B7BA-48E3-B013-7B57B777E549}"/>
    <cellStyle name="Note 2 2 3 7 5" xfId="12304" xr:uid="{64BB7FD9-46A4-4096-AC1E-4602DA162EF5}"/>
    <cellStyle name="Note 2 2 3 7 5 2" xfId="39206" xr:uid="{37D7DFC3-A827-4561-89B4-74133F7F2B3F}"/>
    <cellStyle name="Note 2 2 3 7 6" xfId="8449" xr:uid="{9B6EE555-8F2D-405A-88AA-9C2C805F36DE}"/>
    <cellStyle name="Note 2 2 3 7 6 2" xfId="35351" xr:uid="{C223F871-BE4E-45AE-814A-525A81E8802E}"/>
    <cellStyle name="Note 2 2 3 7 7" xfId="4593" xr:uid="{A3522D61-3793-4B93-BC31-957455BD56C8}"/>
    <cellStyle name="Note 2 2 3 7 7 2" xfId="31495" xr:uid="{A83E57FD-2F13-40A1-BACE-7B9BE8EA1930}"/>
    <cellStyle name="Note 2 2 3 7 8" xfId="27639" xr:uid="{D611FDD9-15E6-4B5F-A991-85B14E7B4E6D}"/>
    <cellStyle name="Note 2 2 3 8" xfId="23492" xr:uid="{6808B575-8AF8-489C-B3EA-5B94E93B1736}"/>
    <cellStyle name="Note 2 2 3 8 2" xfId="50394" xr:uid="{E9A6EFA5-C6A4-4561-BC26-BC6FB5F1C5CD}"/>
    <cellStyle name="Note 2 2 3 9" xfId="19637" xr:uid="{A6A5F1DC-8E80-41BD-AE05-723DCD41DD9B}"/>
    <cellStyle name="Note 2 2 3 9 2" xfId="46539" xr:uid="{E9E92EF5-9BAF-4954-980F-8916CB3BC5B6}"/>
    <cellStyle name="Note 2 2 4" xfId="1636" xr:uid="{2301F347-6F4A-4C3B-BA7F-255BD0A7C1CB}"/>
    <cellStyle name="Note 2 2 4 10" xfId="28539" xr:uid="{EE2690A0-B630-42DC-BBBD-0FDC861A6F7F}"/>
    <cellStyle name="Note 2 2 4 2" xfId="2390" xr:uid="{965D0E48-5384-41E4-98A1-DDB250ED69BA}"/>
    <cellStyle name="Note 2 2 4 2 2" xfId="25523" xr:uid="{4E36B641-481D-457F-8EF8-BAAD1AA6EA89}"/>
    <cellStyle name="Note 2 2 4 2 2 2" xfId="52425" xr:uid="{9A1D959A-064A-4291-B00A-9FB2F58100AF}"/>
    <cellStyle name="Note 2 2 4 2 3" xfId="21668" xr:uid="{DC1C8EB8-D142-4424-BF18-D9B83BD50E84}"/>
    <cellStyle name="Note 2 2 4 2 3 2" xfId="48570" xr:uid="{26412E13-4C3D-48AA-8D2A-FB57063A6612}"/>
    <cellStyle name="Note 2 2 4 2 4" xfId="17813" xr:uid="{B3FE50D2-2CDB-4968-A7AE-018D5F0B05A3}"/>
    <cellStyle name="Note 2 2 4 2 4 2" xfId="44715" xr:uid="{17D488F7-7B2D-4FCD-A3AF-D4671C7E6212}"/>
    <cellStyle name="Note 2 2 4 2 5" xfId="13958" xr:uid="{36BE5962-0AFF-42C2-9171-A3FCA4EBA528}"/>
    <cellStyle name="Note 2 2 4 2 5 2" xfId="40860" xr:uid="{0D804B67-86D7-4EAD-B6A7-64553647F9E8}"/>
    <cellStyle name="Note 2 2 4 2 6" xfId="10103" xr:uid="{D09D4A94-E2DF-40EA-AE09-E33A4A7EE45A}"/>
    <cellStyle name="Note 2 2 4 2 6 2" xfId="37005" xr:uid="{5758C475-88A9-4BCC-8CBB-31DC171DEE5D}"/>
    <cellStyle name="Note 2 2 4 2 7" xfId="6247" xr:uid="{1AB018EA-52E9-4D34-8E73-AEFFBAEB9628}"/>
    <cellStyle name="Note 2 2 4 2 7 2" xfId="33149" xr:uid="{057E715A-7FCA-4909-B6A6-52751F62327A}"/>
    <cellStyle name="Note 2 2 4 2 8" xfId="29293" xr:uid="{E5C64C01-B66A-4437-BDF5-14D3A3AEFD49}"/>
    <cellStyle name="Note 2 2 4 3" xfId="3521" xr:uid="{B8CEF7F3-3DFA-49D7-ABF0-E7915CEA5F23}"/>
    <cellStyle name="Note 2 2 4 3 2" xfId="26654" xr:uid="{06CC8929-E950-4286-83F1-69F4EA757EB3}"/>
    <cellStyle name="Note 2 2 4 3 2 2" xfId="53556" xr:uid="{BA273BA4-6A3D-4B98-8877-A8A34EDF3595}"/>
    <cellStyle name="Note 2 2 4 3 3" xfId="22799" xr:uid="{90989535-FC68-4533-A98D-D20EB0E6E9A5}"/>
    <cellStyle name="Note 2 2 4 3 3 2" xfId="49701" xr:uid="{6477C8F2-25B5-4F5F-B5DE-4A417FEA1D43}"/>
    <cellStyle name="Note 2 2 4 3 4" xfId="18944" xr:uid="{BC7D9F91-AB8E-4BE2-AD9D-23F413586FAF}"/>
    <cellStyle name="Note 2 2 4 3 4 2" xfId="45846" xr:uid="{A87A084B-64F1-4853-9F4E-59965298DD2A}"/>
    <cellStyle name="Note 2 2 4 3 5" xfId="15089" xr:uid="{3E89605F-6796-439C-A409-90C2EB893BC0}"/>
    <cellStyle name="Note 2 2 4 3 5 2" xfId="41991" xr:uid="{483F2357-CDAE-4DAF-9B23-38F0A66ABF17}"/>
    <cellStyle name="Note 2 2 4 3 6" xfId="11234" xr:uid="{FBBE21E4-5930-4DDF-A64C-F9A6B8CD3170}"/>
    <cellStyle name="Note 2 2 4 3 6 2" xfId="38136" xr:uid="{D31DE5F7-B5F4-4519-B6AD-970347DDE2E4}"/>
    <cellStyle name="Note 2 2 4 3 7" xfId="7378" xr:uid="{AA65271D-F54C-481F-B18B-C5633FEE9848}"/>
    <cellStyle name="Note 2 2 4 3 7 2" xfId="34280" xr:uid="{87462594-01FC-4C49-A748-F9A2BD8A01FE}"/>
    <cellStyle name="Note 2 2 4 3 8" xfId="30424" xr:uid="{AE721A22-65DA-4588-844D-E8E879D0BFAF}"/>
    <cellStyle name="Note 2 2 4 4" xfId="24769" xr:uid="{152B8744-6999-45F3-955C-139E8ED51449}"/>
    <cellStyle name="Note 2 2 4 4 2" xfId="51671" xr:uid="{61ABEC58-2E88-4459-997E-383FC5103DA6}"/>
    <cellStyle name="Note 2 2 4 5" xfId="20914" xr:uid="{10DD9736-4047-49F6-B487-34D524A8C376}"/>
    <cellStyle name="Note 2 2 4 5 2" xfId="47816" xr:uid="{EBDCF044-61CF-4AE3-BD69-983EED3094EE}"/>
    <cellStyle name="Note 2 2 4 6" xfId="17059" xr:uid="{509E027A-F41B-46D1-84F4-3C45767C1021}"/>
    <cellStyle name="Note 2 2 4 6 2" xfId="43961" xr:uid="{7EF73997-DED9-4587-AA64-6B9149010E4F}"/>
    <cellStyle name="Note 2 2 4 7" xfId="13204" xr:uid="{B5332570-E885-47C3-8ECF-5D1726EEA78C}"/>
    <cellStyle name="Note 2 2 4 7 2" xfId="40106" xr:uid="{EFAB89FD-E793-441E-A173-DC3FE3766A02}"/>
    <cellStyle name="Note 2 2 4 8" xfId="9349" xr:uid="{854BA4F1-E753-46A3-AEEF-B728DE3A4546}"/>
    <cellStyle name="Note 2 2 4 8 2" xfId="36251" xr:uid="{52DD3F49-7F07-491D-8A66-ADF038E30B86}"/>
    <cellStyle name="Note 2 2 4 9" xfId="5493" xr:uid="{2857F585-8B3C-418F-AC96-9E15BADEC65D}"/>
    <cellStyle name="Note 2 2 4 9 2" xfId="32395" xr:uid="{ED45F96A-4089-4E36-BE6F-9E3671D2E358}"/>
    <cellStyle name="Note 2 2 5" xfId="1259" xr:uid="{921A3B4A-6C89-4F53-BE7F-DA396D63CD35}"/>
    <cellStyle name="Note 2 2 5 2" xfId="3144" xr:uid="{BA555423-47B5-4842-8A83-88855462F184}"/>
    <cellStyle name="Note 2 2 5 2 2" xfId="26277" xr:uid="{3051E280-0D2A-4D27-B0DB-06262FBBEE0D}"/>
    <cellStyle name="Note 2 2 5 2 2 2" xfId="53179" xr:uid="{3773CBE5-DEC7-498E-B1F4-1CE2B99E1B2C}"/>
    <cellStyle name="Note 2 2 5 2 3" xfId="22422" xr:uid="{2828B601-4E2D-4281-A908-843D48016ED8}"/>
    <cellStyle name="Note 2 2 5 2 3 2" xfId="49324" xr:uid="{05900314-A083-49D8-A6FF-AE9E0994718A}"/>
    <cellStyle name="Note 2 2 5 2 4" xfId="18567" xr:uid="{C3A97E7A-3B11-427E-BBD1-DB22CCC9C50F}"/>
    <cellStyle name="Note 2 2 5 2 4 2" xfId="45469" xr:uid="{E8E49EDD-83E5-4329-A3A8-EAFC52CF4E51}"/>
    <cellStyle name="Note 2 2 5 2 5" xfId="14712" xr:uid="{81AC4037-663E-42BF-B7CF-2C60D91E348C}"/>
    <cellStyle name="Note 2 2 5 2 5 2" xfId="41614" xr:uid="{36F6ACD1-3B66-4042-942F-8F6DE39991D4}"/>
    <cellStyle name="Note 2 2 5 2 6" xfId="10857" xr:uid="{D7EED857-0976-4FE6-A1B7-155638EF23AE}"/>
    <cellStyle name="Note 2 2 5 2 6 2" xfId="37759" xr:uid="{8C5F4237-34D0-49EC-B026-1E2634254D27}"/>
    <cellStyle name="Note 2 2 5 2 7" xfId="7001" xr:uid="{D2B602B0-6773-4FA5-AA55-FD60E56B4E7C}"/>
    <cellStyle name="Note 2 2 5 2 7 2" xfId="33903" xr:uid="{CBBBC8D0-9895-4391-B770-84530478A515}"/>
    <cellStyle name="Note 2 2 5 2 8" xfId="30047" xr:uid="{1E3B1FCB-4F78-41D3-A613-C9AA8A12F75B}"/>
    <cellStyle name="Note 2 2 5 3" xfId="24392" xr:uid="{58670EFE-9B6C-4DB4-94BD-834676B94A78}"/>
    <cellStyle name="Note 2 2 5 3 2" xfId="51294" xr:uid="{159D96C6-8F7A-4D50-9592-CFADB9F66C5F}"/>
    <cellStyle name="Note 2 2 5 4" xfId="20537" xr:uid="{72F4C80E-CB81-47FA-8650-9AE38BD26DBD}"/>
    <cellStyle name="Note 2 2 5 4 2" xfId="47439" xr:uid="{34561D71-755C-4242-B2DC-451ADDBE03D0}"/>
    <cellStyle name="Note 2 2 5 5" xfId="16682" xr:uid="{9ACC56BF-7721-4BE0-B5BE-279FEB28331B}"/>
    <cellStyle name="Note 2 2 5 5 2" xfId="43584" xr:uid="{85C975DA-FF7B-4230-801B-507D249AF571}"/>
    <cellStyle name="Note 2 2 5 6" xfId="12827" xr:uid="{477F67FA-F2EB-4C53-9F21-2FB0E3FF94F7}"/>
    <cellStyle name="Note 2 2 5 6 2" xfId="39729" xr:uid="{C7A97306-2EA2-4609-9EA8-9E2669093636}"/>
    <cellStyle name="Note 2 2 5 7" xfId="8972" xr:uid="{7225835F-6B4F-417D-9E61-F0850C7006B0}"/>
    <cellStyle name="Note 2 2 5 7 2" xfId="35874" xr:uid="{41A49609-AC0A-429B-9632-257DEF6FAC06}"/>
    <cellStyle name="Note 2 2 5 8" xfId="5116" xr:uid="{332A887A-1B7F-4159-923A-0B7A1135D03B}"/>
    <cellStyle name="Note 2 2 5 8 2" xfId="32018" xr:uid="{56859B73-57DC-4AB3-A42B-B30D3C6586EC}"/>
    <cellStyle name="Note 2 2 5 9" xfId="28162" xr:uid="{2315E26F-E1E9-47EC-87A8-D7F87DCFE23F}"/>
    <cellStyle name="Note 2 2 6" xfId="2013" xr:uid="{35E62CAF-E87B-464E-B873-91EC70D7F6FC}"/>
    <cellStyle name="Note 2 2 6 2" xfId="25146" xr:uid="{CDEA6EDE-EE4F-42C2-AEAD-AE79A80BB86F}"/>
    <cellStyle name="Note 2 2 6 2 2" xfId="52048" xr:uid="{45FD31F9-B5A5-492D-9AC5-2473321C60E3}"/>
    <cellStyle name="Note 2 2 6 3" xfId="21291" xr:uid="{57E3DEF5-D580-4367-81BB-E9E235DD75E1}"/>
    <cellStyle name="Note 2 2 6 3 2" xfId="48193" xr:uid="{CC58BD65-9592-4F6F-90FD-68A38C664359}"/>
    <cellStyle name="Note 2 2 6 4" xfId="17436" xr:uid="{3D319FDC-E0C1-4442-AC8B-54D5CA9A2984}"/>
    <cellStyle name="Note 2 2 6 4 2" xfId="44338" xr:uid="{A7B03083-68D4-4FBB-B743-B3179015D50F}"/>
    <cellStyle name="Note 2 2 6 5" xfId="13581" xr:uid="{99900448-939B-4701-803A-DE09EA04C5AC}"/>
    <cellStyle name="Note 2 2 6 5 2" xfId="40483" xr:uid="{5A0677BA-FB28-471C-B05B-4BC5512A0702}"/>
    <cellStyle name="Note 2 2 6 6" xfId="9726" xr:uid="{C5FF9B48-AEB6-44B1-B77C-AB500A5AFD1E}"/>
    <cellStyle name="Note 2 2 6 6 2" xfId="36628" xr:uid="{D9FA10B5-09E4-4A01-A142-D823055E5FA8}"/>
    <cellStyle name="Note 2 2 6 7" xfId="5870" xr:uid="{29DE7537-C7F9-4002-A20E-DF9F738541F8}"/>
    <cellStyle name="Note 2 2 6 7 2" xfId="32772" xr:uid="{1ED2698F-18BC-4663-BD36-0E871C042037}"/>
    <cellStyle name="Note 2 2 6 8" xfId="28916" xr:uid="{8574D381-33A2-41F3-8B1C-56478D9196CF}"/>
    <cellStyle name="Note 2 2 7" xfId="882" xr:uid="{76B63F71-3B02-46F0-BD54-3FA0B847743A}"/>
    <cellStyle name="Note 2 2 7 2" xfId="24015" xr:uid="{8BAF680E-C2AE-4CDF-A355-9C20B1287C2D}"/>
    <cellStyle name="Note 2 2 7 2 2" xfId="50917" xr:uid="{C893AF49-9939-44D8-B878-E339B023B50E}"/>
    <cellStyle name="Note 2 2 7 3" xfId="20160" xr:uid="{167E81A4-2E17-4DC8-ABCD-8395530A9191}"/>
    <cellStyle name="Note 2 2 7 3 2" xfId="47062" xr:uid="{E3A7CC30-8D71-4BF6-8889-415A3749C2CB}"/>
    <cellStyle name="Note 2 2 7 4" xfId="16305" xr:uid="{BA2A9061-02F0-4B7D-BB7F-50D3EB4EA35E}"/>
    <cellStyle name="Note 2 2 7 4 2" xfId="43207" xr:uid="{69B4E3B2-CE1D-4DD7-A4CC-E4F7879FFCEE}"/>
    <cellStyle name="Note 2 2 7 5" xfId="12450" xr:uid="{47FA8C70-9025-430C-BAB7-C3E6F05498CB}"/>
    <cellStyle name="Note 2 2 7 5 2" xfId="39352" xr:uid="{EC95BF3F-4EEA-4570-A412-F0F446A23D08}"/>
    <cellStyle name="Note 2 2 7 6" xfId="8595" xr:uid="{58304CF5-F013-4955-8770-EE117D67BC3A}"/>
    <cellStyle name="Note 2 2 7 6 2" xfId="35497" xr:uid="{9DAAC2D5-EE58-4F41-A6AA-1C86E46A0882}"/>
    <cellStyle name="Note 2 2 7 7" xfId="4739" xr:uid="{2DB013B9-3281-454C-AE98-8FA7823DE44F}"/>
    <cellStyle name="Note 2 2 7 7 2" xfId="31641" xr:uid="{12A3D880-FD13-4452-9FD4-98F446B5F715}"/>
    <cellStyle name="Note 2 2 7 8" xfId="27785" xr:uid="{74237D45-0FA1-431C-AFE9-E2DE577AE92C}"/>
    <cellStyle name="Note 2 2 8" xfId="2767" xr:uid="{D6FD786E-D387-4270-98DA-E070602677B7}"/>
    <cellStyle name="Note 2 2 8 2" xfId="25900" xr:uid="{B16BB5DE-17C1-48DE-B8B0-CB478D9783D0}"/>
    <cellStyle name="Note 2 2 8 2 2" xfId="52802" xr:uid="{993865CE-13E3-4777-93ED-095440378676}"/>
    <cellStyle name="Note 2 2 8 3" xfId="22045" xr:uid="{0444EE79-8830-45C9-B3F9-53EF41EB1ED2}"/>
    <cellStyle name="Note 2 2 8 3 2" xfId="48947" xr:uid="{A4296A54-53D4-4C0A-A80C-CD565067AE90}"/>
    <cellStyle name="Note 2 2 8 4" xfId="18190" xr:uid="{66A88BD0-B83B-48E0-A22E-B251850F20F4}"/>
    <cellStyle name="Note 2 2 8 4 2" xfId="45092" xr:uid="{A8FB59B1-1079-4E08-9ABE-E49543694F06}"/>
    <cellStyle name="Note 2 2 8 5" xfId="14335" xr:uid="{D1A5CE57-0EC8-4E30-9AB1-02EC561C8D9B}"/>
    <cellStyle name="Note 2 2 8 5 2" xfId="41237" xr:uid="{6B2334FF-51EA-4703-960A-1DE3B5F1636D}"/>
    <cellStyle name="Note 2 2 8 6" xfId="10480" xr:uid="{FFFB7787-268B-428E-9360-AE3DCAA3D0EA}"/>
    <cellStyle name="Note 2 2 8 6 2" xfId="37382" xr:uid="{514C33FF-E3CE-4B5B-944B-DE1B4577D4C1}"/>
    <cellStyle name="Note 2 2 8 7" xfId="6624" xr:uid="{05D08FF3-16B1-4437-A57C-03EADFDAEAAD}"/>
    <cellStyle name="Note 2 2 8 7 2" xfId="33526" xr:uid="{941B85BF-E8CF-4030-9473-36020763010B}"/>
    <cellStyle name="Note 2 2 8 8" xfId="29670" xr:uid="{0DA26953-8A75-4EE7-A1C0-D2D10F3C0ED3}"/>
    <cellStyle name="Note 2 2 9" xfId="505" xr:uid="{6FDAD7CB-678F-41A8-8E74-C0F53B8EE3A5}"/>
    <cellStyle name="Note 2 2 9 2" xfId="23638" xr:uid="{6D13FF15-4E35-4111-ADF0-D98CFDAACF12}"/>
    <cellStyle name="Note 2 2 9 2 2" xfId="50540" xr:uid="{BA3BF363-AF3B-4EE5-B83A-DB978A3CB03F}"/>
    <cellStyle name="Note 2 2 9 3" xfId="19783" xr:uid="{75574686-6849-4253-A1E5-52C8B68D2430}"/>
    <cellStyle name="Note 2 2 9 3 2" xfId="46685" xr:uid="{1BD91E5E-DA26-48FE-9F5C-70809044E51B}"/>
    <cellStyle name="Note 2 2 9 4" xfId="15928" xr:uid="{E7A3CCA1-C6F7-480A-9603-A868574FA42C}"/>
    <cellStyle name="Note 2 2 9 4 2" xfId="42830" xr:uid="{A43A805B-385B-43F8-B181-C15BAF581DA3}"/>
    <cellStyle name="Note 2 2 9 5" xfId="12073" xr:uid="{E3B76681-011A-45F3-9D5C-796C080785AD}"/>
    <cellStyle name="Note 2 2 9 5 2" xfId="38975" xr:uid="{D67C895C-652D-4496-95CE-5873913CEEDE}"/>
    <cellStyle name="Note 2 2 9 6" xfId="8218" xr:uid="{9208A901-671B-48AF-BFD7-74E27D534313}"/>
    <cellStyle name="Note 2 2 9 6 2" xfId="35120" xr:uid="{D0ECDD83-E9CA-438F-9356-0FBA5C8E06D1}"/>
    <cellStyle name="Note 2 2 9 7" xfId="4362" xr:uid="{1465E642-5D96-4B85-B559-D4757AFECA21}"/>
    <cellStyle name="Note 2 2 9 7 2" xfId="31264" xr:uid="{B3485064-4B8A-444B-A506-25C67F450735}"/>
    <cellStyle name="Note 2 2 9 8" xfId="27408" xr:uid="{914297CD-1EFE-44DA-8B86-2540E5249EE3}"/>
    <cellStyle name="Note 2 20" xfId="26971" xr:uid="{DC5EEA4B-C8AD-4138-8371-4AC6926C2374}"/>
    <cellStyle name="Note 2 3" xfId="156" xr:uid="{00000000-0005-0000-0000-000050000000}"/>
    <cellStyle name="Note 2 3 10" xfId="23289" xr:uid="{642993B2-8749-49E0-9B1C-75B4E9BF53E2}"/>
    <cellStyle name="Note 2 3 10 2" xfId="50191" xr:uid="{090F2060-68BA-4D2F-B0D4-D719D3EC5786}"/>
    <cellStyle name="Note 2 3 11" xfId="19434" xr:uid="{B8CE31B9-6BF1-41EF-A429-202AD05E088E}"/>
    <cellStyle name="Note 2 3 11 2" xfId="46336" xr:uid="{9A6CAD5E-4674-44FD-9FAD-67E370C83F29}"/>
    <cellStyle name="Note 2 3 12" xfId="15579" xr:uid="{3441DC54-C3DE-4B0A-BC65-D0F2141BCBC7}"/>
    <cellStyle name="Note 2 3 12 2" xfId="42481" xr:uid="{4A01C9F3-8941-43AA-9515-282E0928334E}"/>
    <cellStyle name="Note 2 3 13" xfId="11724" xr:uid="{420902BE-7FCB-452D-90D3-C2AFBA0CC07D}"/>
    <cellStyle name="Note 2 3 13 2" xfId="38626" xr:uid="{85CE66C3-5911-4A6B-92D2-4E63AEC93EFD}"/>
    <cellStyle name="Note 2 3 14" xfId="7869" xr:uid="{FA9E1EF2-65BD-47A5-849A-3B4073F7763F}"/>
    <cellStyle name="Note 2 3 14 2" xfId="34771" xr:uid="{80A35343-2BF3-433F-AFC4-D079E699C18F}"/>
    <cellStyle name="Note 2 3 15" xfId="4013" xr:uid="{0F14E87E-CAB0-460B-B06E-52240F8FA517}"/>
    <cellStyle name="Note 2 3 15 2" xfId="30915" xr:uid="{13A225C3-BDF9-4D8E-80BA-225092B18BA4}"/>
    <cellStyle name="Note 2 3 16" xfId="27059" xr:uid="{A77278C8-45D8-4210-BD56-83BD335A82C7}"/>
    <cellStyle name="Note 2 3 2" xfId="271" xr:uid="{00000000-0005-0000-0000-000050000000}"/>
    <cellStyle name="Note 2 3 2 10" xfId="15694" xr:uid="{263C8C03-1869-4394-8752-4965A424C319}"/>
    <cellStyle name="Note 2 3 2 10 2" xfId="42596" xr:uid="{1A7CE265-EA79-481F-9A4D-D80DB3DCCA85}"/>
    <cellStyle name="Note 2 3 2 11" xfId="11839" xr:uid="{9703C498-F83A-45DE-A14C-06A8CE1B520A}"/>
    <cellStyle name="Note 2 3 2 11 2" xfId="38741" xr:uid="{62EEC300-2B98-4E79-B210-01AF83F5D121}"/>
    <cellStyle name="Note 2 3 2 12" xfId="7984" xr:uid="{C0AB0F3C-91E0-49B3-BECD-49BD90BEECD4}"/>
    <cellStyle name="Note 2 3 2 12 2" xfId="34886" xr:uid="{F28955C9-5AB5-4253-8246-6A89C0A91E0D}"/>
    <cellStyle name="Note 2 3 2 13" xfId="4128" xr:uid="{E7546A3D-3C51-4BAB-A741-C568DD745864}"/>
    <cellStyle name="Note 2 3 2 13 2" xfId="31030" xr:uid="{5793923E-6467-4EA8-A846-487033CC5893}"/>
    <cellStyle name="Note 2 3 2 14" xfId="27174" xr:uid="{1C4E12C1-E3FE-4A92-A796-AD9A584BDE78}"/>
    <cellStyle name="Note 2 3 2 2" xfId="1779" xr:uid="{B94A28AB-19FB-4F68-9890-B595A7BAFC4A}"/>
    <cellStyle name="Note 2 3 2 2 10" xfId="28682" xr:uid="{2958BA34-F151-464B-BAF4-FDF1966FA4B1}"/>
    <cellStyle name="Note 2 3 2 2 2" xfId="2533" xr:uid="{8FC56A72-9B14-43A2-86DC-1947FE0220A3}"/>
    <cellStyle name="Note 2 3 2 2 2 2" xfId="25666" xr:uid="{4A8CBB78-5A42-48F2-957E-C7013CF62D6B}"/>
    <cellStyle name="Note 2 3 2 2 2 2 2" xfId="52568" xr:uid="{670F56B5-D6CB-4FE8-B579-5D18DA0E5250}"/>
    <cellStyle name="Note 2 3 2 2 2 3" xfId="21811" xr:uid="{979C2A38-C8DC-4675-8CD9-81506FDC2A87}"/>
    <cellStyle name="Note 2 3 2 2 2 3 2" xfId="48713" xr:uid="{242AFABA-F299-45D8-A08C-0E18384B4F5D}"/>
    <cellStyle name="Note 2 3 2 2 2 4" xfId="17956" xr:uid="{02712A58-5E79-4B4E-914F-7FCC42B0D9D4}"/>
    <cellStyle name="Note 2 3 2 2 2 4 2" xfId="44858" xr:uid="{133120B1-8D5B-4F42-AA7B-F3562DC742E2}"/>
    <cellStyle name="Note 2 3 2 2 2 5" xfId="14101" xr:uid="{BAD62628-BDB1-4626-A96C-27382CFC4B93}"/>
    <cellStyle name="Note 2 3 2 2 2 5 2" xfId="41003" xr:uid="{941A06BB-5C7E-49F3-B7F8-7225F483A657}"/>
    <cellStyle name="Note 2 3 2 2 2 6" xfId="10246" xr:uid="{BAEB7979-1618-424F-B638-A84DAC92023E}"/>
    <cellStyle name="Note 2 3 2 2 2 6 2" xfId="37148" xr:uid="{B4B73614-4A91-498B-96D8-86A533CBC8AF}"/>
    <cellStyle name="Note 2 3 2 2 2 7" xfId="6390" xr:uid="{2CA4E67B-BF15-45E9-A2ED-77235568BA26}"/>
    <cellStyle name="Note 2 3 2 2 2 7 2" xfId="33292" xr:uid="{855EDAA6-6FAA-4B40-A2D8-E3A9AD8C3806}"/>
    <cellStyle name="Note 2 3 2 2 2 8" xfId="29436" xr:uid="{5EE5F0A6-D910-43D7-A941-849F0A114988}"/>
    <cellStyle name="Note 2 3 2 2 3" xfId="3664" xr:uid="{5E369B89-B959-4E4C-BDAC-39B828A8C0B5}"/>
    <cellStyle name="Note 2 3 2 2 3 2" xfId="26797" xr:uid="{074FB8A1-5B10-44AA-B941-949B8DA80A68}"/>
    <cellStyle name="Note 2 3 2 2 3 2 2" xfId="53699" xr:uid="{BC6BE5F7-3C6D-4B52-AEBC-6EB0D3AD8521}"/>
    <cellStyle name="Note 2 3 2 2 3 3" xfId="22942" xr:uid="{0349FE7A-5FD6-4B61-8D6B-EB41D519EF96}"/>
    <cellStyle name="Note 2 3 2 2 3 3 2" xfId="49844" xr:uid="{BADB2763-7A52-4AA7-8948-F6010DFB90EC}"/>
    <cellStyle name="Note 2 3 2 2 3 4" xfId="19087" xr:uid="{6A438010-DBAD-46BF-863F-455E5B6FF837}"/>
    <cellStyle name="Note 2 3 2 2 3 4 2" xfId="45989" xr:uid="{0C40D183-6D2D-4328-841D-8E77E39ECA38}"/>
    <cellStyle name="Note 2 3 2 2 3 5" xfId="15232" xr:uid="{CEDFE54D-081F-4EEB-B3A6-D2EDBE5EED5F}"/>
    <cellStyle name="Note 2 3 2 2 3 5 2" xfId="42134" xr:uid="{7ACB03E8-F070-469A-951D-001E9AF5EAB2}"/>
    <cellStyle name="Note 2 3 2 2 3 6" xfId="11377" xr:uid="{6147AFB1-DF45-4E1A-8AD9-576D91FAD9BB}"/>
    <cellStyle name="Note 2 3 2 2 3 6 2" xfId="38279" xr:uid="{C8F9F081-BD63-41CD-AF01-9D97DCDD5BA1}"/>
    <cellStyle name="Note 2 3 2 2 3 7" xfId="7521" xr:uid="{AA0FA05F-0581-4459-99BF-00E07881B635}"/>
    <cellStyle name="Note 2 3 2 2 3 7 2" xfId="34423" xr:uid="{2E3460DC-3AD9-4115-AFE2-034005534663}"/>
    <cellStyle name="Note 2 3 2 2 3 8" xfId="30567" xr:uid="{699CF19F-6CE9-4A73-ABC9-D0BA50DC1AAF}"/>
    <cellStyle name="Note 2 3 2 2 4" xfId="24912" xr:uid="{7F5FDAC9-0BA3-4437-A9EA-FE36E1F3AD10}"/>
    <cellStyle name="Note 2 3 2 2 4 2" xfId="51814" xr:uid="{E4D69C9B-8AE3-4930-824B-C30DBB26C48C}"/>
    <cellStyle name="Note 2 3 2 2 5" xfId="21057" xr:uid="{61AE58EB-D5A8-40C3-8B57-17947319E502}"/>
    <cellStyle name="Note 2 3 2 2 5 2" xfId="47959" xr:uid="{D3CD7626-52AF-41A4-A02E-4441C5752A57}"/>
    <cellStyle name="Note 2 3 2 2 6" xfId="17202" xr:uid="{A8B84ADC-0749-4815-AD2F-F80C6A36BF4C}"/>
    <cellStyle name="Note 2 3 2 2 6 2" xfId="44104" xr:uid="{7639CADC-BDDB-49FD-9355-2D3935EB61DF}"/>
    <cellStyle name="Note 2 3 2 2 7" xfId="13347" xr:uid="{AB343C21-000B-445A-9AFE-183D148487D7}"/>
    <cellStyle name="Note 2 3 2 2 7 2" xfId="40249" xr:uid="{020455BD-F2B0-4156-A6CF-5A0AD7C8B912}"/>
    <cellStyle name="Note 2 3 2 2 8" xfId="9492" xr:uid="{F3D2E6C3-B608-42D6-9BE0-2BECD690A05A}"/>
    <cellStyle name="Note 2 3 2 2 8 2" xfId="36394" xr:uid="{97E1B84E-6304-4CD3-AD23-2F3F1E4C4182}"/>
    <cellStyle name="Note 2 3 2 2 9" xfId="5636" xr:uid="{C80BC2C1-2F3B-44A5-AEAD-7AF0B654DAC2}"/>
    <cellStyle name="Note 2 3 2 2 9 2" xfId="32538" xr:uid="{8C69DA87-94F3-4489-A9E2-EA61A0602EC8}"/>
    <cellStyle name="Note 2 3 2 3" xfId="1402" xr:uid="{F43DA63C-72A3-4CF7-9E46-D4D26E8DAB6E}"/>
    <cellStyle name="Note 2 3 2 3 2" xfId="3287" xr:uid="{E1F84D49-3091-4E25-91E6-A842D9DC5075}"/>
    <cellStyle name="Note 2 3 2 3 2 2" xfId="26420" xr:uid="{B0A9F2EF-7761-4833-B82B-9283F6437674}"/>
    <cellStyle name="Note 2 3 2 3 2 2 2" xfId="53322" xr:uid="{95056382-5C6A-4F11-89D0-86B48F8D9B4C}"/>
    <cellStyle name="Note 2 3 2 3 2 3" xfId="22565" xr:uid="{60D82B97-1C2E-42B2-BBA1-2F6E50E0DCF3}"/>
    <cellStyle name="Note 2 3 2 3 2 3 2" xfId="49467" xr:uid="{6EB3FAC4-7215-40CC-8390-8F3E711D8B70}"/>
    <cellStyle name="Note 2 3 2 3 2 4" xfId="18710" xr:uid="{BCC42EE2-5683-4B47-AACB-4EF0C16F0C21}"/>
    <cellStyle name="Note 2 3 2 3 2 4 2" xfId="45612" xr:uid="{4EDA0E36-1370-448B-ADC6-E95F06B1BB2E}"/>
    <cellStyle name="Note 2 3 2 3 2 5" xfId="14855" xr:uid="{4DB19A98-5D80-48DF-9624-A854FC1DFB00}"/>
    <cellStyle name="Note 2 3 2 3 2 5 2" xfId="41757" xr:uid="{9D69354A-51BD-47AE-A5ED-D2C50A897A36}"/>
    <cellStyle name="Note 2 3 2 3 2 6" xfId="11000" xr:uid="{ABA29CD3-B2FC-416F-8088-5F5C6821B715}"/>
    <cellStyle name="Note 2 3 2 3 2 6 2" xfId="37902" xr:uid="{CD4B29DD-F328-41CF-B9F5-418C4FEFB6D7}"/>
    <cellStyle name="Note 2 3 2 3 2 7" xfId="7144" xr:uid="{95D053EB-16C3-4BE4-B107-3AAE703DF9A5}"/>
    <cellStyle name="Note 2 3 2 3 2 7 2" xfId="34046" xr:uid="{41C2EC15-0571-486B-ADC3-192F99ADC27F}"/>
    <cellStyle name="Note 2 3 2 3 2 8" xfId="30190" xr:uid="{56CFF0F7-002A-4315-AFE3-A65E1ECA41FE}"/>
    <cellStyle name="Note 2 3 2 3 3" xfId="24535" xr:uid="{DDB6ED3F-A197-47EE-833B-867D2986DDB4}"/>
    <cellStyle name="Note 2 3 2 3 3 2" xfId="51437" xr:uid="{9AAD8435-02C7-4F57-B028-1F857F2AD17C}"/>
    <cellStyle name="Note 2 3 2 3 4" xfId="20680" xr:uid="{3DC81F3B-5C02-4C74-AEA2-1AE98859BF93}"/>
    <cellStyle name="Note 2 3 2 3 4 2" xfId="47582" xr:uid="{C70D3920-E136-49AF-A426-35A3F0E84F94}"/>
    <cellStyle name="Note 2 3 2 3 5" xfId="16825" xr:uid="{FBBB2D7F-1169-4356-9C26-66DA16D48E15}"/>
    <cellStyle name="Note 2 3 2 3 5 2" xfId="43727" xr:uid="{ABAE4FF5-1570-478A-9ECD-CC5B3896577F}"/>
    <cellStyle name="Note 2 3 2 3 6" xfId="12970" xr:uid="{C2F38091-8927-4399-B484-0899B17BE4A9}"/>
    <cellStyle name="Note 2 3 2 3 6 2" xfId="39872" xr:uid="{21CE3388-F583-4EA8-B671-C297BB0B882E}"/>
    <cellStyle name="Note 2 3 2 3 7" xfId="9115" xr:uid="{9AAC2A29-A4E1-4349-B3A3-D27C86A1F80E}"/>
    <cellStyle name="Note 2 3 2 3 7 2" xfId="36017" xr:uid="{D08B34D3-835D-45B9-AB05-E71A80DF7F2C}"/>
    <cellStyle name="Note 2 3 2 3 8" xfId="5259" xr:uid="{29993B5A-6D9C-47CC-BB72-86ACB11D9495}"/>
    <cellStyle name="Note 2 3 2 3 8 2" xfId="32161" xr:uid="{4799B062-BE12-4EB7-BFDE-3ABBBB715B06}"/>
    <cellStyle name="Note 2 3 2 3 9" xfId="28305" xr:uid="{54DE5D2B-AEC2-4859-B422-1038B3492F72}"/>
    <cellStyle name="Note 2 3 2 4" xfId="2156" xr:uid="{CECC81E4-8959-401E-B9A7-2BACF962F5BF}"/>
    <cellStyle name="Note 2 3 2 4 2" xfId="25289" xr:uid="{16C6AFA3-C407-48EB-887A-8A03A125805A}"/>
    <cellStyle name="Note 2 3 2 4 2 2" xfId="52191" xr:uid="{B35DA8F2-DCB1-474A-9C7F-4A7ED257AFD4}"/>
    <cellStyle name="Note 2 3 2 4 3" xfId="21434" xr:uid="{500C76D7-5903-4F3C-862D-5A98AC285BB9}"/>
    <cellStyle name="Note 2 3 2 4 3 2" xfId="48336" xr:uid="{AF9CF5B1-338E-4909-99A0-CAF27C13D089}"/>
    <cellStyle name="Note 2 3 2 4 4" xfId="17579" xr:uid="{101DF3CD-F280-4EB8-91EE-C5F33CB45F70}"/>
    <cellStyle name="Note 2 3 2 4 4 2" xfId="44481" xr:uid="{8F2AB3B8-B921-477D-8AA2-585D69990A16}"/>
    <cellStyle name="Note 2 3 2 4 5" xfId="13724" xr:uid="{CA587CFD-A32C-4258-8864-31B4250F1C91}"/>
    <cellStyle name="Note 2 3 2 4 5 2" xfId="40626" xr:uid="{DC6C31C4-B39F-4093-9230-113D1E5FF85E}"/>
    <cellStyle name="Note 2 3 2 4 6" xfId="9869" xr:uid="{730C3228-A1AC-4F2A-A632-1FB22CB8B6B4}"/>
    <cellStyle name="Note 2 3 2 4 6 2" xfId="36771" xr:uid="{FD1340F8-A5C1-4C02-99D1-6AB9C42A34C0}"/>
    <cellStyle name="Note 2 3 2 4 7" xfId="6013" xr:uid="{AF9413A7-8257-4D57-B57F-763A2064C36D}"/>
    <cellStyle name="Note 2 3 2 4 7 2" xfId="32915" xr:uid="{8E02DCE7-DD11-48DD-B829-EE6E332FB9BF}"/>
    <cellStyle name="Note 2 3 2 4 8" xfId="29059" xr:uid="{993B0384-C0F0-4742-9D1A-28A1958B324D}"/>
    <cellStyle name="Note 2 3 2 5" xfId="1025" xr:uid="{496FF89F-3795-43F1-891A-A3FC5328EBEE}"/>
    <cellStyle name="Note 2 3 2 5 2" xfId="24158" xr:uid="{2D7A9B74-17F4-40E8-B365-207E24C2B2EA}"/>
    <cellStyle name="Note 2 3 2 5 2 2" xfId="51060" xr:uid="{63AC6D12-4DBB-4DFB-A5C2-525F137A7153}"/>
    <cellStyle name="Note 2 3 2 5 3" xfId="20303" xr:uid="{4523F056-7E4B-46BB-BFD7-02DBD5C575AC}"/>
    <cellStyle name="Note 2 3 2 5 3 2" xfId="47205" xr:uid="{AB5769E5-2C1F-4CE3-ADC1-EEA2FA945721}"/>
    <cellStyle name="Note 2 3 2 5 4" xfId="16448" xr:uid="{7DB1B674-F7B8-4DA3-8F4C-B408876EBC1B}"/>
    <cellStyle name="Note 2 3 2 5 4 2" xfId="43350" xr:uid="{AEBBFD62-1C97-4174-91A4-F0550A2751B5}"/>
    <cellStyle name="Note 2 3 2 5 5" xfId="12593" xr:uid="{B2D83868-2227-484C-96C0-045E6ED9E4AA}"/>
    <cellStyle name="Note 2 3 2 5 5 2" xfId="39495" xr:uid="{0230DF15-3073-4F2A-8FE7-8CF8F45A359D}"/>
    <cellStyle name="Note 2 3 2 5 6" xfId="8738" xr:uid="{03A91BA8-F7F3-4A6B-9781-37AA6C4E2EA2}"/>
    <cellStyle name="Note 2 3 2 5 6 2" xfId="35640" xr:uid="{6542322E-033B-453C-B761-17569FF06F13}"/>
    <cellStyle name="Note 2 3 2 5 7" xfId="4882" xr:uid="{D82B51C8-7400-4C5C-A446-1AFDEDBA09D4}"/>
    <cellStyle name="Note 2 3 2 5 7 2" xfId="31784" xr:uid="{05B586C9-9F76-4286-AF5A-D5274AC8DB02}"/>
    <cellStyle name="Note 2 3 2 5 8" xfId="27928" xr:uid="{70FEFEAD-5C2D-4BC6-A835-2FD01A585CD5}"/>
    <cellStyle name="Note 2 3 2 6" xfId="2910" xr:uid="{0EF81B1F-F227-4DBA-A649-BB388457141C}"/>
    <cellStyle name="Note 2 3 2 6 2" xfId="26043" xr:uid="{2712919D-B3E9-41C4-9AE8-15AABD2C8CB6}"/>
    <cellStyle name="Note 2 3 2 6 2 2" xfId="52945" xr:uid="{5334C352-74F6-4BDF-AB4A-8C6B926AC9F6}"/>
    <cellStyle name="Note 2 3 2 6 3" xfId="22188" xr:uid="{F22D90F0-EA02-4286-84AA-B3A164EEC2C5}"/>
    <cellStyle name="Note 2 3 2 6 3 2" xfId="49090" xr:uid="{228EC523-285A-44D0-A48D-D8D836B4946A}"/>
    <cellStyle name="Note 2 3 2 6 4" xfId="18333" xr:uid="{E9F2DAEF-6F33-4DE4-8E1E-69ED86B54CE7}"/>
    <cellStyle name="Note 2 3 2 6 4 2" xfId="45235" xr:uid="{73850EEB-1729-46F5-9EDA-C55B39BF2DBE}"/>
    <cellStyle name="Note 2 3 2 6 5" xfId="14478" xr:uid="{C159096B-DB62-4537-A66B-4E789ED6458C}"/>
    <cellStyle name="Note 2 3 2 6 5 2" xfId="41380" xr:uid="{A6610C86-E7C9-4889-9578-5CD43E10A71D}"/>
    <cellStyle name="Note 2 3 2 6 6" xfId="10623" xr:uid="{9240370D-F774-4386-997E-3DEBBF09A424}"/>
    <cellStyle name="Note 2 3 2 6 6 2" xfId="37525" xr:uid="{EA9766C4-6056-4496-BC82-D528609EEDFD}"/>
    <cellStyle name="Note 2 3 2 6 7" xfId="6767" xr:uid="{2EBF7FC7-A8D6-4E74-89F5-255ADAF4D2A4}"/>
    <cellStyle name="Note 2 3 2 6 7 2" xfId="33669" xr:uid="{D282206C-13A4-49C3-98C3-1EE61A838862}"/>
    <cellStyle name="Note 2 3 2 6 8" xfId="29813" xr:uid="{E3C0BAEC-3F80-4C68-99DF-987004DA4C81}"/>
    <cellStyle name="Note 2 3 2 7" xfId="648" xr:uid="{08D97FA1-CFAD-47C2-BF2A-A7F2A3D645E7}"/>
    <cellStyle name="Note 2 3 2 7 2" xfId="23781" xr:uid="{68B806C6-E8FE-42B3-817E-62BA13F1B16E}"/>
    <cellStyle name="Note 2 3 2 7 2 2" xfId="50683" xr:uid="{9DEFA8A8-7D40-4CD0-9779-38472600A69F}"/>
    <cellStyle name="Note 2 3 2 7 3" xfId="19926" xr:uid="{BBF87E93-5DF1-440E-98AB-6C7793D50573}"/>
    <cellStyle name="Note 2 3 2 7 3 2" xfId="46828" xr:uid="{7167DA82-3869-4C69-ABDB-3B12368E7A79}"/>
    <cellStyle name="Note 2 3 2 7 4" xfId="16071" xr:uid="{BC07835D-66FD-4E9C-8C49-7933C1408114}"/>
    <cellStyle name="Note 2 3 2 7 4 2" xfId="42973" xr:uid="{076B19BD-EF46-424B-8288-214690D34146}"/>
    <cellStyle name="Note 2 3 2 7 5" xfId="12216" xr:uid="{D01D81FD-354F-45CA-90B0-A827E445282C}"/>
    <cellStyle name="Note 2 3 2 7 5 2" xfId="39118" xr:uid="{C515BA20-039A-4148-970F-2618A676616B}"/>
    <cellStyle name="Note 2 3 2 7 6" xfId="8361" xr:uid="{C227DF0F-783F-489C-8566-43D9EF6C4749}"/>
    <cellStyle name="Note 2 3 2 7 6 2" xfId="35263" xr:uid="{DF6686A7-1ECD-4BEE-8056-E7473DB0C9BD}"/>
    <cellStyle name="Note 2 3 2 7 7" xfId="4505" xr:uid="{7957899C-3BE4-4E96-BFC3-7ED7D2573168}"/>
    <cellStyle name="Note 2 3 2 7 7 2" xfId="31407" xr:uid="{2A154E07-2CB8-422E-B86A-0DFD644FEB1C}"/>
    <cellStyle name="Note 2 3 2 7 8" xfId="27551" xr:uid="{2B421175-54E6-484A-B3DF-179001B58B08}"/>
    <cellStyle name="Note 2 3 2 8" xfId="23404" xr:uid="{B7E7A46C-1F13-43F2-AE97-36BCAA4A2067}"/>
    <cellStyle name="Note 2 3 2 8 2" xfId="50306" xr:uid="{DC158CB3-D26A-4396-995B-11D393690FBE}"/>
    <cellStyle name="Note 2 3 2 9" xfId="19549" xr:uid="{ACD12D49-1249-49F6-9320-E8F9FD8BC584}"/>
    <cellStyle name="Note 2 3 2 9 2" xfId="46451" xr:uid="{12FA2B7C-864E-4F28-A435-668A9E383805}"/>
    <cellStyle name="Note 2 3 3" xfId="387" xr:uid="{00000000-0005-0000-0000-000050000000}"/>
    <cellStyle name="Note 2 3 3 10" xfId="15810" xr:uid="{C8F25309-27A4-4570-B204-90E99A758646}"/>
    <cellStyle name="Note 2 3 3 10 2" xfId="42712" xr:uid="{9F4B0C4B-FE62-40A8-94B8-0C6094AA614A}"/>
    <cellStyle name="Note 2 3 3 11" xfId="11955" xr:uid="{BB198877-73F0-41E5-A492-4F8F24065065}"/>
    <cellStyle name="Note 2 3 3 11 2" xfId="38857" xr:uid="{56EFB373-29BB-40FA-82D8-278D0DC42F89}"/>
    <cellStyle name="Note 2 3 3 12" xfId="8100" xr:uid="{0F575F37-EB59-4E7A-98EE-24A6C30F9254}"/>
    <cellStyle name="Note 2 3 3 12 2" xfId="35002" xr:uid="{F126D3F2-C475-49E1-89DE-65AD58453CDB}"/>
    <cellStyle name="Note 2 3 3 13" xfId="4244" xr:uid="{B68E1D2B-5591-4A8A-BC80-E212BC15938C}"/>
    <cellStyle name="Note 2 3 3 13 2" xfId="31146" xr:uid="{28B2FA37-99A3-4DD0-A883-1941359834E9}"/>
    <cellStyle name="Note 2 3 3 14" xfId="27290" xr:uid="{10C28BEC-853A-4BE8-960E-5FF9D209CC52}"/>
    <cellStyle name="Note 2 3 3 2" xfId="1895" xr:uid="{EABE1D47-6F3A-4803-8A12-A1539EC3D5DE}"/>
    <cellStyle name="Note 2 3 3 2 10" xfId="28798" xr:uid="{0B6393D4-439D-4E41-92FD-791B1A1E8841}"/>
    <cellStyle name="Note 2 3 3 2 2" xfId="2649" xr:uid="{580E5E2F-77D5-4038-8CC4-CBC1900075CD}"/>
    <cellStyle name="Note 2 3 3 2 2 2" xfId="25782" xr:uid="{A2D50349-B616-444A-BBE5-A1A81A5E6917}"/>
    <cellStyle name="Note 2 3 3 2 2 2 2" xfId="52684" xr:uid="{EC997F06-8C7B-495A-965C-80585899F028}"/>
    <cellStyle name="Note 2 3 3 2 2 3" xfId="21927" xr:uid="{BBEEC077-1946-4E54-8B1C-D3D0F620B772}"/>
    <cellStyle name="Note 2 3 3 2 2 3 2" xfId="48829" xr:uid="{CFAF1D61-3E13-44A3-8DE3-12767C286B2C}"/>
    <cellStyle name="Note 2 3 3 2 2 4" xfId="18072" xr:uid="{C2D090A6-E5E9-409D-A371-5B3A273FEE92}"/>
    <cellStyle name="Note 2 3 3 2 2 4 2" xfId="44974" xr:uid="{B23EE300-4B7F-4C28-9BDE-E03C77D7868F}"/>
    <cellStyle name="Note 2 3 3 2 2 5" xfId="14217" xr:uid="{24E7A55A-3CD7-4D79-BC73-CB91101141D8}"/>
    <cellStyle name="Note 2 3 3 2 2 5 2" xfId="41119" xr:uid="{F178CE87-7DF8-4E38-93EC-E92FE26E223D}"/>
    <cellStyle name="Note 2 3 3 2 2 6" xfId="10362" xr:uid="{80A3D398-3E84-46ED-BA6E-6A3EE68311EA}"/>
    <cellStyle name="Note 2 3 3 2 2 6 2" xfId="37264" xr:uid="{3425C6B5-F741-4E8C-B3FD-D33B9EB090BF}"/>
    <cellStyle name="Note 2 3 3 2 2 7" xfId="6506" xr:uid="{F0DA93A8-CF5B-4349-81AF-2D3B37EE23F7}"/>
    <cellStyle name="Note 2 3 3 2 2 7 2" xfId="33408" xr:uid="{5B4D47AF-0391-49DC-B406-2B152933CBFD}"/>
    <cellStyle name="Note 2 3 3 2 2 8" xfId="29552" xr:uid="{DCA8B925-5614-4C0D-8930-177BCA254074}"/>
    <cellStyle name="Note 2 3 3 2 3" xfId="3780" xr:uid="{01ED4F5E-8F40-4061-974D-BED3BF54FAB4}"/>
    <cellStyle name="Note 2 3 3 2 3 2" xfId="26913" xr:uid="{70B3BE0C-4A39-442F-A273-C0385B2F9F3C}"/>
    <cellStyle name="Note 2 3 3 2 3 2 2" xfId="53815" xr:uid="{30DD5751-7B42-43EE-87DB-6D3296A3F4F8}"/>
    <cellStyle name="Note 2 3 3 2 3 3" xfId="23058" xr:uid="{B491CC80-A6BF-4B0A-B7FD-2E874350C4FA}"/>
    <cellStyle name="Note 2 3 3 2 3 3 2" xfId="49960" xr:uid="{E9940A7B-BF85-4A0B-B3F6-24218AEF3E58}"/>
    <cellStyle name="Note 2 3 3 2 3 4" xfId="19203" xr:uid="{F53D6DE4-9EDB-406F-A7EC-E711B922DC0D}"/>
    <cellStyle name="Note 2 3 3 2 3 4 2" xfId="46105" xr:uid="{C42059F4-1059-46B4-9051-0884616DBF9C}"/>
    <cellStyle name="Note 2 3 3 2 3 5" xfId="15348" xr:uid="{03A81DF5-39FC-46BB-ADDA-106ACFC5110D}"/>
    <cellStyle name="Note 2 3 3 2 3 5 2" xfId="42250" xr:uid="{BCF98B1E-B82F-4204-A09D-C6BC4BE7CF88}"/>
    <cellStyle name="Note 2 3 3 2 3 6" xfId="11493" xr:uid="{F860AFB7-A4C8-4E9E-9D70-0513A07CE3D0}"/>
    <cellStyle name="Note 2 3 3 2 3 6 2" xfId="38395" xr:uid="{93ADCE99-C684-4069-9BB5-D2790B127082}"/>
    <cellStyle name="Note 2 3 3 2 3 7" xfId="7637" xr:uid="{007079D0-C778-46C6-9157-860029F92D7E}"/>
    <cellStyle name="Note 2 3 3 2 3 7 2" xfId="34539" xr:uid="{F3FEFEAC-A66F-4DA0-B828-B7C7E5DED502}"/>
    <cellStyle name="Note 2 3 3 2 3 8" xfId="30683" xr:uid="{9AEEB825-42F6-4D62-9438-5681162D1C36}"/>
    <cellStyle name="Note 2 3 3 2 4" xfId="25028" xr:uid="{C53BA401-01BA-4712-AE9B-6A53A3823771}"/>
    <cellStyle name="Note 2 3 3 2 4 2" xfId="51930" xr:uid="{B0C8D931-19CA-4B53-AEA7-CAA8447EF503}"/>
    <cellStyle name="Note 2 3 3 2 5" xfId="21173" xr:uid="{E9D7AC57-7D75-4A81-84EC-F989AF427BF8}"/>
    <cellStyle name="Note 2 3 3 2 5 2" xfId="48075" xr:uid="{C6D721BD-4602-4D1E-86A5-D277A68C1A63}"/>
    <cellStyle name="Note 2 3 3 2 6" xfId="17318" xr:uid="{8DB809B0-924B-4A79-B803-D5D323596AE6}"/>
    <cellStyle name="Note 2 3 3 2 6 2" xfId="44220" xr:uid="{18014DE4-3E00-45C5-8530-CFD33FDE9BF8}"/>
    <cellStyle name="Note 2 3 3 2 7" xfId="13463" xr:uid="{4A6787A5-EED6-496D-9E03-8B8A3C82C0BB}"/>
    <cellStyle name="Note 2 3 3 2 7 2" xfId="40365" xr:uid="{732743DC-4062-418E-901B-F880013C005B}"/>
    <cellStyle name="Note 2 3 3 2 8" xfId="9608" xr:uid="{7C8E42E4-B8B1-4500-BADB-584BD7E0D75C}"/>
    <cellStyle name="Note 2 3 3 2 8 2" xfId="36510" xr:uid="{07AC4287-66DA-490E-935B-BED1B9566F14}"/>
    <cellStyle name="Note 2 3 3 2 9" xfId="5752" xr:uid="{EC2682B1-07C9-494C-8E9B-EB5065E0EFE6}"/>
    <cellStyle name="Note 2 3 3 2 9 2" xfId="32654" xr:uid="{6A16D44A-A067-4A6F-AFD5-865029D2CDDD}"/>
    <cellStyle name="Note 2 3 3 3" xfId="1518" xr:uid="{6148292D-00FB-4DE0-A187-5B195E84C174}"/>
    <cellStyle name="Note 2 3 3 3 2" xfId="3403" xr:uid="{BAA16F32-12A4-42E8-B2F5-50B1306C5DB8}"/>
    <cellStyle name="Note 2 3 3 3 2 2" xfId="26536" xr:uid="{F5F46A37-1105-48D3-8B0D-8BCFF43D5734}"/>
    <cellStyle name="Note 2 3 3 3 2 2 2" xfId="53438" xr:uid="{708479F4-011D-4249-8A7C-475B2BB30BDF}"/>
    <cellStyle name="Note 2 3 3 3 2 3" xfId="22681" xr:uid="{06A6663E-3B73-453A-9709-4292A65B1E6A}"/>
    <cellStyle name="Note 2 3 3 3 2 3 2" xfId="49583" xr:uid="{9F29DCBA-E3E0-40C4-8604-96834D2C5ED2}"/>
    <cellStyle name="Note 2 3 3 3 2 4" xfId="18826" xr:uid="{C326897E-3B74-476E-96FD-C91E03202283}"/>
    <cellStyle name="Note 2 3 3 3 2 4 2" xfId="45728" xr:uid="{D81C14E8-B6BB-4260-8973-D98BE05FAA32}"/>
    <cellStyle name="Note 2 3 3 3 2 5" xfId="14971" xr:uid="{C97C9D34-A2E0-4F0A-AE9C-FCFBB26F810B}"/>
    <cellStyle name="Note 2 3 3 3 2 5 2" xfId="41873" xr:uid="{D30A99D6-6D4D-4DBB-AC4C-FAE0BE1DF371}"/>
    <cellStyle name="Note 2 3 3 3 2 6" xfId="11116" xr:uid="{3080950A-511A-4708-8FD2-B77D9DD00577}"/>
    <cellStyle name="Note 2 3 3 3 2 6 2" xfId="38018" xr:uid="{0B3C152C-58D1-4F13-800A-84CC76B0A6C8}"/>
    <cellStyle name="Note 2 3 3 3 2 7" xfId="7260" xr:uid="{C0695F21-66CB-486D-9DDF-6E5BD84DBF40}"/>
    <cellStyle name="Note 2 3 3 3 2 7 2" xfId="34162" xr:uid="{07255F93-C87F-403A-A21B-0DFBC4BF09E5}"/>
    <cellStyle name="Note 2 3 3 3 2 8" xfId="30306" xr:uid="{DBAF3F09-5761-4435-9053-E7480594672F}"/>
    <cellStyle name="Note 2 3 3 3 3" xfId="24651" xr:uid="{B059EEB2-AD86-4F66-A17F-22CD8E912E1D}"/>
    <cellStyle name="Note 2 3 3 3 3 2" xfId="51553" xr:uid="{0125110E-1556-477C-B823-1E5FAFDBE9C9}"/>
    <cellStyle name="Note 2 3 3 3 4" xfId="20796" xr:uid="{EBBB58F5-C4CD-41AB-8342-DD4A3AAF060C}"/>
    <cellStyle name="Note 2 3 3 3 4 2" xfId="47698" xr:uid="{D4DFC41B-CD8F-4C3C-AE7C-4E65941B55E0}"/>
    <cellStyle name="Note 2 3 3 3 5" xfId="16941" xr:uid="{CF92D049-0D89-4C03-8D47-FB0FE929F645}"/>
    <cellStyle name="Note 2 3 3 3 5 2" xfId="43843" xr:uid="{2515BCA2-1AED-4E37-945D-D707B2690D90}"/>
    <cellStyle name="Note 2 3 3 3 6" xfId="13086" xr:uid="{A6B367EA-DFD9-4BE4-8DAA-395A73C5389F}"/>
    <cellStyle name="Note 2 3 3 3 6 2" xfId="39988" xr:uid="{138771A2-CB19-43FC-BCB4-13F5BF5EA965}"/>
    <cellStyle name="Note 2 3 3 3 7" xfId="9231" xr:uid="{49FF23AF-2FB2-419F-8625-B8C8802E52B3}"/>
    <cellStyle name="Note 2 3 3 3 7 2" xfId="36133" xr:uid="{2AC9098D-1F7E-413F-9E6B-BDC061A27389}"/>
    <cellStyle name="Note 2 3 3 3 8" xfId="5375" xr:uid="{5B2EEA25-B2D6-42B4-8912-EA75BD916AED}"/>
    <cellStyle name="Note 2 3 3 3 8 2" xfId="32277" xr:uid="{27106580-428D-41CB-99C0-5D998F92AF7D}"/>
    <cellStyle name="Note 2 3 3 3 9" xfId="28421" xr:uid="{6ACB8EF4-EA14-42B0-A7EF-D07441610749}"/>
    <cellStyle name="Note 2 3 3 4" xfId="2272" xr:uid="{8565E51D-BA20-41B6-940A-F64F885CCB35}"/>
    <cellStyle name="Note 2 3 3 4 2" xfId="25405" xr:uid="{2BF4A2D1-421B-4208-9DFA-8842CCE37745}"/>
    <cellStyle name="Note 2 3 3 4 2 2" xfId="52307" xr:uid="{AF840254-4D00-4B71-9D9A-26F657DDFB2F}"/>
    <cellStyle name="Note 2 3 3 4 3" xfId="21550" xr:uid="{DA74C7D8-B39F-4897-A650-100F27BA2AFB}"/>
    <cellStyle name="Note 2 3 3 4 3 2" xfId="48452" xr:uid="{927AEE8C-4D02-45F8-959E-6E36AB31B19C}"/>
    <cellStyle name="Note 2 3 3 4 4" xfId="17695" xr:uid="{9E52B561-3318-4F58-BFFC-A9E1B1B13BB0}"/>
    <cellStyle name="Note 2 3 3 4 4 2" xfId="44597" xr:uid="{7E4DF166-E748-45AC-8237-99139F1CADC7}"/>
    <cellStyle name="Note 2 3 3 4 5" xfId="13840" xr:uid="{9FD4E8BC-E45D-4C4C-8E8D-880217FEF703}"/>
    <cellStyle name="Note 2 3 3 4 5 2" xfId="40742" xr:uid="{EAF68875-1025-4F7A-8935-78410721A73C}"/>
    <cellStyle name="Note 2 3 3 4 6" xfId="9985" xr:uid="{1063ACC6-E7FE-477B-8DE9-7B2511DDAC81}"/>
    <cellStyle name="Note 2 3 3 4 6 2" xfId="36887" xr:uid="{6489A00D-597D-4F49-B724-C35B506E880C}"/>
    <cellStyle name="Note 2 3 3 4 7" xfId="6129" xr:uid="{8D372B85-55CD-4F9F-B968-59E0EE43E9D9}"/>
    <cellStyle name="Note 2 3 3 4 7 2" xfId="33031" xr:uid="{91F7B5C8-4DAC-484D-879C-57FFC9A72EAC}"/>
    <cellStyle name="Note 2 3 3 4 8" xfId="29175" xr:uid="{B42AD6C2-AFAD-4F94-B5BE-5851D90A5CC9}"/>
    <cellStyle name="Note 2 3 3 5" xfId="1141" xr:uid="{4A5C5BB0-1ECF-4329-905A-49BE92B69412}"/>
    <cellStyle name="Note 2 3 3 5 2" xfId="24274" xr:uid="{6DFB938F-1DBB-4043-8B71-1999E2566C6C}"/>
    <cellStyle name="Note 2 3 3 5 2 2" xfId="51176" xr:uid="{20AE98DC-F171-4146-B077-8C18D64B73D9}"/>
    <cellStyle name="Note 2 3 3 5 3" xfId="20419" xr:uid="{2B6B0F34-2B6A-45D6-85A1-FF73BFC4652B}"/>
    <cellStyle name="Note 2 3 3 5 3 2" xfId="47321" xr:uid="{983CF71B-0F52-47A6-9D61-2FD877B14C5C}"/>
    <cellStyle name="Note 2 3 3 5 4" xfId="16564" xr:uid="{CC98D080-8442-438C-AFC4-AA2941383512}"/>
    <cellStyle name="Note 2 3 3 5 4 2" xfId="43466" xr:uid="{964073EA-A90F-4558-A8AF-CEAADF21584A}"/>
    <cellStyle name="Note 2 3 3 5 5" xfId="12709" xr:uid="{05E7E2A8-254A-43E2-84CF-7C97426194D0}"/>
    <cellStyle name="Note 2 3 3 5 5 2" xfId="39611" xr:uid="{B949F250-97FD-4958-8343-C73FA1091718}"/>
    <cellStyle name="Note 2 3 3 5 6" xfId="8854" xr:uid="{D5C25E3A-8601-44A8-A6F2-9C6ACB76DCC8}"/>
    <cellStyle name="Note 2 3 3 5 6 2" xfId="35756" xr:uid="{6BC55154-44F9-442A-9979-D41A4FB0C656}"/>
    <cellStyle name="Note 2 3 3 5 7" xfId="4998" xr:uid="{4AE97E06-11CA-4B60-BA4D-5F16F439A67C}"/>
    <cellStyle name="Note 2 3 3 5 7 2" xfId="31900" xr:uid="{E13B0219-5A03-46FD-9624-666558681A77}"/>
    <cellStyle name="Note 2 3 3 5 8" xfId="28044" xr:uid="{0935B9F4-0C14-4E95-91AE-D0939ADC262C}"/>
    <cellStyle name="Note 2 3 3 6" xfId="3026" xr:uid="{F6D24023-C691-466B-910E-587A9486F273}"/>
    <cellStyle name="Note 2 3 3 6 2" xfId="26159" xr:uid="{2440C4BA-1DF3-4743-8A59-81A79627D07F}"/>
    <cellStyle name="Note 2 3 3 6 2 2" xfId="53061" xr:uid="{17A3B347-7600-4EC0-9C5C-5D111415243F}"/>
    <cellStyle name="Note 2 3 3 6 3" xfId="22304" xr:uid="{67F04E57-8FEB-4871-97AE-FD1448E81974}"/>
    <cellStyle name="Note 2 3 3 6 3 2" xfId="49206" xr:uid="{34C8FAB6-54FC-4ED2-A035-EE7841A390EB}"/>
    <cellStyle name="Note 2 3 3 6 4" xfId="18449" xr:uid="{F7FBC619-C137-44F3-80BD-AB578CFFA7F7}"/>
    <cellStyle name="Note 2 3 3 6 4 2" xfId="45351" xr:uid="{2BCC6A9C-7A2B-4A88-BFAC-0A04D0F975AD}"/>
    <cellStyle name="Note 2 3 3 6 5" xfId="14594" xr:uid="{FC296A26-3638-44FD-93CA-9F30AEB90684}"/>
    <cellStyle name="Note 2 3 3 6 5 2" xfId="41496" xr:uid="{1D717F04-7D4F-43C7-9A22-93943C54A764}"/>
    <cellStyle name="Note 2 3 3 6 6" xfId="10739" xr:uid="{7E648EB9-08BA-4A35-937C-9571DEBC8B8A}"/>
    <cellStyle name="Note 2 3 3 6 6 2" xfId="37641" xr:uid="{AD50F3F0-DF4C-4D4A-83D2-FD2DFCE7213B}"/>
    <cellStyle name="Note 2 3 3 6 7" xfId="6883" xr:uid="{6D1E9323-F5AF-4CFF-9E99-AD499B648F04}"/>
    <cellStyle name="Note 2 3 3 6 7 2" xfId="33785" xr:uid="{4D3BC80D-F9B9-4760-8036-3AE067A1D452}"/>
    <cellStyle name="Note 2 3 3 6 8" xfId="29929" xr:uid="{EE5F5AE7-7F48-4DD8-BA08-239D2E2DAA65}"/>
    <cellStyle name="Note 2 3 3 7" xfId="764" xr:uid="{F6E48848-9CF2-4B56-A5CD-9E525C0BCE41}"/>
    <cellStyle name="Note 2 3 3 7 2" xfId="23897" xr:uid="{CCDA19AD-F83F-4B9B-977F-FD7E01380A1A}"/>
    <cellStyle name="Note 2 3 3 7 2 2" xfId="50799" xr:uid="{EDD3347C-CE4A-418F-BFA7-23A0A4277489}"/>
    <cellStyle name="Note 2 3 3 7 3" xfId="20042" xr:uid="{9874C7CB-5903-4C8D-833D-703BFA35D620}"/>
    <cellStyle name="Note 2 3 3 7 3 2" xfId="46944" xr:uid="{444BA6DA-EE42-44D0-BF4C-A22D6A885CFF}"/>
    <cellStyle name="Note 2 3 3 7 4" xfId="16187" xr:uid="{D49AA39F-9433-4026-B457-A3A06D64D172}"/>
    <cellStyle name="Note 2 3 3 7 4 2" xfId="43089" xr:uid="{6982B336-302E-4EB0-AE8A-0864766861AB}"/>
    <cellStyle name="Note 2 3 3 7 5" xfId="12332" xr:uid="{355E5FAE-5F4B-4DAF-BA9B-2C7814019D40}"/>
    <cellStyle name="Note 2 3 3 7 5 2" xfId="39234" xr:uid="{486AFA4F-58F9-473D-8591-0E6EFF64196C}"/>
    <cellStyle name="Note 2 3 3 7 6" xfId="8477" xr:uid="{2016F7CF-82C7-4A66-AD3A-2A8E470E2421}"/>
    <cellStyle name="Note 2 3 3 7 6 2" xfId="35379" xr:uid="{349624CE-37C4-437F-A401-ACD4DD58F862}"/>
    <cellStyle name="Note 2 3 3 7 7" xfId="4621" xr:uid="{EFC3084B-6200-44ED-ACEC-8DD9AB8BD850}"/>
    <cellStyle name="Note 2 3 3 7 7 2" xfId="31523" xr:uid="{C35D706A-93E8-410B-8DA4-245C2D59C7A6}"/>
    <cellStyle name="Note 2 3 3 7 8" xfId="27667" xr:uid="{A79F0E34-343E-4A2D-A6C5-F694FE5A9178}"/>
    <cellStyle name="Note 2 3 3 8" xfId="23520" xr:uid="{CAED79B4-C72A-40CF-B759-5718149BB52C}"/>
    <cellStyle name="Note 2 3 3 8 2" xfId="50422" xr:uid="{F300DAAD-A01C-4AAF-BFC4-A52D379BE091}"/>
    <cellStyle name="Note 2 3 3 9" xfId="19665" xr:uid="{A67D0C06-0197-40C9-94CF-9B0941435BAA}"/>
    <cellStyle name="Note 2 3 3 9 2" xfId="46567" xr:uid="{756E3A69-8922-4C4B-AC7B-CB036DA22FB8}"/>
    <cellStyle name="Note 2 3 4" xfId="1664" xr:uid="{F2064EA3-4FD4-48B3-ADA9-F7F0390F684B}"/>
    <cellStyle name="Note 2 3 4 10" xfId="28567" xr:uid="{1505F947-B8D9-46D9-B119-81E1986333CD}"/>
    <cellStyle name="Note 2 3 4 2" xfId="2418" xr:uid="{2CDC0453-7B12-499D-B2EE-08897165C5EE}"/>
    <cellStyle name="Note 2 3 4 2 2" xfId="25551" xr:uid="{A020B23C-E383-4399-885A-B28395D0FAF0}"/>
    <cellStyle name="Note 2 3 4 2 2 2" xfId="52453" xr:uid="{46633ECC-5A22-42FD-A2A7-C6245C64B089}"/>
    <cellStyle name="Note 2 3 4 2 3" xfId="21696" xr:uid="{C4AACBCD-459F-498F-8ACA-5C30B38699E2}"/>
    <cellStyle name="Note 2 3 4 2 3 2" xfId="48598" xr:uid="{E3B696DD-2C00-4FA5-B26E-A54ED0810FB1}"/>
    <cellStyle name="Note 2 3 4 2 4" xfId="17841" xr:uid="{DCC8F688-CF92-4E09-9F42-1C217A681F35}"/>
    <cellStyle name="Note 2 3 4 2 4 2" xfId="44743" xr:uid="{39ED9706-F801-4C45-AC2E-3178BD5EBDD9}"/>
    <cellStyle name="Note 2 3 4 2 5" xfId="13986" xr:uid="{5311D58E-0850-4261-A98F-F5A2DF9C8A4C}"/>
    <cellStyle name="Note 2 3 4 2 5 2" xfId="40888" xr:uid="{79384AE4-E1ED-4B88-9298-972A2B6AB796}"/>
    <cellStyle name="Note 2 3 4 2 6" xfId="10131" xr:uid="{1CCDE3ED-D661-45BB-9EA1-D1D02824DF77}"/>
    <cellStyle name="Note 2 3 4 2 6 2" xfId="37033" xr:uid="{A1715779-E993-42EB-9C54-F75D60A5818B}"/>
    <cellStyle name="Note 2 3 4 2 7" xfId="6275" xr:uid="{0AF340A5-25E8-45C9-A53A-62758962A943}"/>
    <cellStyle name="Note 2 3 4 2 7 2" xfId="33177" xr:uid="{2EFCE792-E15E-4906-BC55-DFB876CFF76D}"/>
    <cellStyle name="Note 2 3 4 2 8" xfId="29321" xr:uid="{3EEFE3FE-CDA0-452A-9CEA-1150B19E52F7}"/>
    <cellStyle name="Note 2 3 4 3" xfId="3549" xr:uid="{38B333FF-C9DC-44AA-A525-407011ECD2FA}"/>
    <cellStyle name="Note 2 3 4 3 2" xfId="26682" xr:uid="{7C5E58F6-776F-4A26-A961-28207BBB394C}"/>
    <cellStyle name="Note 2 3 4 3 2 2" xfId="53584" xr:uid="{DECA35E8-CCA0-4EF2-9422-8B8992BE0A86}"/>
    <cellStyle name="Note 2 3 4 3 3" xfId="22827" xr:uid="{FAEF38F0-42BE-4468-928E-1C52295D734D}"/>
    <cellStyle name="Note 2 3 4 3 3 2" xfId="49729" xr:uid="{7AB1D6FB-75AF-47C5-83BC-29971CF907CE}"/>
    <cellStyle name="Note 2 3 4 3 4" xfId="18972" xr:uid="{2D1E82F5-C9CF-429A-B530-DE48036BF8E0}"/>
    <cellStyle name="Note 2 3 4 3 4 2" xfId="45874" xr:uid="{037DA06E-1656-4A20-BD4D-687756978380}"/>
    <cellStyle name="Note 2 3 4 3 5" xfId="15117" xr:uid="{FE6E0D16-3508-426F-B0B2-80C97B3CBDA7}"/>
    <cellStyle name="Note 2 3 4 3 5 2" xfId="42019" xr:uid="{41F782CD-7035-4B00-BB9E-7AF233448FA5}"/>
    <cellStyle name="Note 2 3 4 3 6" xfId="11262" xr:uid="{39DE7C4B-4381-4109-A736-F73B892B84F4}"/>
    <cellStyle name="Note 2 3 4 3 6 2" xfId="38164" xr:uid="{4945B677-417C-4C66-9891-BF0125CBDE9E}"/>
    <cellStyle name="Note 2 3 4 3 7" xfId="7406" xr:uid="{AB9E6A6F-7712-43BA-9B3B-6D5E7EF69BB0}"/>
    <cellStyle name="Note 2 3 4 3 7 2" xfId="34308" xr:uid="{B33607EC-471F-44C9-8898-25E61EE90369}"/>
    <cellStyle name="Note 2 3 4 3 8" xfId="30452" xr:uid="{AAEB587C-696B-465F-ACEC-2FD47EDC9167}"/>
    <cellStyle name="Note 2 3 4 4" xfId="24797" xr:uid="{8BBAB985-394B-4DE8-89D0-FBB16E5C993C}"/>
    <cellStyle name="Note 2 3 4 4 2" xfId="51699" xr:uid="{C918A813-143B-429A-B18E-5026292C9173}"/>
    <cellStyle name="Note 2 3 4 5" xfId="20942" xr:uid="{DB4A6A5C-FAFA-4B24-93DC-2B5A069941A7}"/>
    <cellStyle name="Note 2 3 4 5 2" xfId="47844" xr:uid="{5FE5D9E6-DF35-44DD-A390-46C90A854F48}"/>
    <cellStyle name="Note 2 3 4 6" xfId="17087" xr:uid="{343082BD-C222-491C-ADAF-3248F66E5A2B}"/>
    <cellStyle name="Note 2 3 4 6 2" xfId="43989" xr:uid="{5344B2E8-CBFE-493C-A13F-CB3FF684C285}"/>
    <cellStyle name="Note 2 3 4 7" xfId="13232" xr:uid="{C80FDF3F-734A-4E66-925A-172C0793B5EF}"/>
    <cellStyle name="Note 2 3 4 7 2" xfId="40134" xr:uid="{C5E5ADC3-F410-40DA-B1FA-4440C214AD51}"/>
    <cellStyle name="Note 2 3 4 8" xfId="9377" xr:uid="{4060AAA7-94BF-46AB-9572-4888CA29E83F}"/>
    <cellStyle name="Note 2 3 4 8 2" xfId="36279" xr:uid="{CC734E2D-1843-4271-9181-D093F97B895E}"/>
    <cellStyle name="Note 2 3 4 9" xfId="5521" xr:uid="{8D4FC7C2-15BE-4BF1-984E-9E97A28DB719}"/>
    <cellStyle name="Note 2 3 4 9 2" xfId="32423" xr:uid="{E14D2523-0876-461A-9054-E3DC94E6F1BA}"/>
    <cellStyle name="Note 2 3 5" xfId="1287" xr:uid="{B5041AC1-00EF-4919-8712-416C0A848BF7}"/>
    <cellStyle name="Note 2 3 5 2" xfId="3172" xr:uid="{13F0AB67-18BD-42C0-96F6-940753299F7A}"/>
    <cellStyle name="Note 2 3 5 2 2" xfId="26305" xr:uid="{427C5688-C699-4DBE-8815-89E21F7E914A}"/>
    <cellStyle name="Note 2 3 5 2 2 2" xfId="53207" xr:uid="{819AB001-6C9E-4069-B139-1CD6BEC0342B}"/>
    <cellStyle name="Note 2 3 5 2 3" xfId="22450" xr:uid="{8420A37E-34E4-45BD-A5A8-1D92A3F33CDB}"/>
    <cellStyle name="Note 2 3 5 2 3 2" xfId="49352" xr:uid="{0446AF92-48B3-489D-B200-C1EE3F4A24D8}"/>
    <cellStyle name="Note 2 3 5 2 4" xfId="18595" xr:uid="{21816C0C-397C-4A2F-8CCE-4186D63DF6AA}"/>
    <cellStyle name="Note 2 3 5 2 4 2" xfId="45497" xr:uid="{11872FD4-3D1D-43B8-A4BC-2D5122202AF1}"/>
    <cellStyle name="Note 2 3 5 2 5" xfId="14740" xr:uid="{52572B47-57C8-495A-98E1-11B067C12A58}"/>
    <cellStyle name="Note 2 3 5 2 5 2" xfId="41642" xr:uid="{6D4EF559-138A-4C85-AF18-981147B2016E}"/>
    <cellStyle name="Note 2 3 5 2 6" xfId="10885" xr:uid="{14D4CB93-C0AA-46CD-A50F-79376AC2CED4}"/>
    <cellStyle name="Note 2 3 5 2 6 2" xfId="37787" xr:uid="{BE364C16-86D7-4A9F-B593-68B1B377FFCE}"/>
    <cellStyle name="Note 2 3 5 2 7" xfId="7029" xr:uid="{13B42C25-C176-47F6-A22C-AF53939E7A35}"/>
    <cellStyle name="Note 2 3 5 2 7 2" xfId="33931" xr:uid="{7A2A6B1F-B077-4B31-9D7C-F2A7F934C0E1}"/>
    <cellStyle name="Note 2 3 5 2 8" xfId="30075" xr:uid="{230925B5-CB96-4E50-A525-4DBE04A178F5}"/>
    <cellStyle name="Note 2 3 5 3" xfId="24420" xr:uid="{7E2E34EB-FD7F-4587-B92F-DD260AFDA3F0}"/>
    <cellStyle name="Note 2 3 5 3 2" xfId="51322" xr:uid="{518E706C-6C25-4ADA-BE3B-3CDCF66ED00C}"/>
    <cellStyle name="Note 2 3 5 4" xfId="20565" xr:uid="{BCCF5F70-19A4-4B11-A1FE-39D7D65C17B0}"/>
    <cellStyle name="Note 2 3 5 4 2" xfId="47467" xr:uid="{4B612456-05EB-46E0-89F5-C417AD6EB8FB}"/>
    <cellStyle name="Note 2 3 5 5" xfId="16710" xr:uid="{740325E8-C218-4C41-A98F-919C03A2E80C}"/>
    <cellStyle name="Note 2 3 5 5 2" xfId="43612" xr:uid="{D2CE091D-7050-4116-B82A-9793DA6EAD56}"/>
    <cellStyle name="Note 2 3 5 6" xfId="12855" xr:uid="{4D455293-0633-454A-8C65-8BC5AD187492}"/>
    <cellStyle name="Note 2 3 5 6 2" xfId="39757" xr:uid="{5C321A2C-96F1-4E7C-904C-94E6712AE058}"/>
    <cellStyle name="Note 2 3 5 7" xfId="9000" xr:uid="{04397485-A498-4487-9A46-404927EF4A03}"/>
    <cellStyle name="Note 2 3 5 7 2" xfId="35902" xr:uid="{58E0309C-F1B4-440B-BACD-FD3000BDEC61}"/>
    <cellStyle name="Note 2 3 5 8" xfId="5144" xr:uid="{C36F977C-9D94-4898-99E3-84F319B4A287}"/>
    <cellStyle name="Note 2 3 5 8 2" xfId="32046" xr:uid="{C744C6BE-0E1D-4430-B625-40C5549C393B}"/>
    <cellStyle name="Note 2 3 5 9" xfId="28190" xr:uid="{266A0053-E8FF-4C06-B217-F719EF401FBB}"/>
    <cellStyle name="Note 2 3 6" xfId="2041" xr:uid="{5A8E419C-7C09-4EBD-BFC8-D34A08C7F0A0}"/>
    <cellStyle name="Note 2 3 6 2" xfId="25174" xr:uid="{FA28B148-0950-4B03-906C-D1EEF9C15CC5}"/>
    <cellStyle name="Note 2 3 6 2 2" xfId="52076" xr:uid="{5816CE2E-FE89-4900-8698-F3EAAF4D4CCC}"/>
    <cellStyle name="Note 2 3 6 3" xfId="21319" xr:uid="{3EEA2FCF-FE96-41F8-A8A2-24768036464F}"/>
    <cellStyle name="Note 2 3 6 3 2" xfId="48221" xr:uid="{23A0F8DB-770B-49C8-B4B7-B045BAC26FAB}"/>
    <cellStyle name="Note 2 3 6 4" xfId="17464" xr:uid="{57C23B72-695F-44D5-BC99-F6DF025D0B58}"/>
    <cellStyle name="Note 2 3 6 4 2" xfId="44366" xr:uid="{61956DF4-8A7D-4421-B6C8-87E967508B7B}"/>
    <cellStyle name="Note 2 3 6 5" xfId="13609" xr:uid="{BA124498-8345-4015-9CDE-8075737B0425}"/>
    <cellStyle name="Note 2 3 6 5 2" xfId="40511" xr:uid="{49495C22-C156-442A-A4AF-6012627F8085}"/>
    <cellStyle name="Note 2 3 6 6" xfId="9754" xr:uid="{B925685B-2509-4328-9309-1E9026EC0688}"/>
    <cellStyle name="Note 2 3 6 6 2" xfId="36656" xr:uid="{4EDAC0D9-F7DE-4974-86C8-4872B2CD669D}"/>
    <cellStyle name="Note 2 3 6 7" xfId="5898" xr:uid="{D2C43A2D-A4EB-4AE9-8191-B6CCEA05DDE1}"/>
    <cellStyle name="Note 2 3 6 7 2" xfId="32800" xr:uid="{8EB3910A-EEBB-4DDD-913E-D9A86AD8BD69}"/>
    <cellStyle name="Note 2 3 6 8" xfId="28944" xr:uid="{0C45389C-2B8C-434A-8CB8-6CA28C7A2F9F}"/>
    <cellStyle name="Note 2 3 7" xfId="910" xr:uid="{760C9960-55EE-4699-9527-A53DECBF376C}"/>
    <cellStyle name="Note 2 3 7 2" xfId="24043" xr:uid="{A1F5CDDA-9215-475F-B724-4F15790F2206}"/>
    <cellStyle name="Note 2 3 7 2 2" xfId="50945" xr:uid="{67F5B148-B6F4-4957-A5F3-800ED1FE3D9F}"/>
    <cellStyle name="Note 2 3 7 3" xfId="20188" xr:uid="{E51073D2-F312-461A-B477-5CA1E41F5090}"/>
    <cellStyle name="Note 2 3 7 3 2" xfId="47090" xr:uid="{7191E6BD-6731-403F-8753-2314FC19C5DB}"/>
    <cellStyle name="Note 2 3 7 4" xfId="16333" xr:uid="{80B71580-73C2-48AE-BFB4-75F291E32F3D}"/>
    <cellStyle name="Note 2 3 7 4 2" xfId="43235" xr:uid="{65959AE0-BC7C-4C56-93A3-7EC3FE8FF3FD}"/>
    <cellStyle name="Note 2 3 7 5" xfId="12478" xr:uid="{7488A46E-87D7-43F0-AECD-D8974549B2F4}"/>
    <cellStyle name="Note 2 3 7 5 2" xfId="39380" xr:uid="{2B90CD89-BBCE-4956-BE02-A865B8F88C54}"/>
    <cellStyle name="Note 2 3 7 6" xfId="8623" xr:uid="{649E7EE4-99BE-433F-943F-7F018282D949}"/>
    <cellStyle name="Note 2 3 7 6 2" xfId="35525" xr:uid="{CB16CC2F-EB11-473C-8C5E-4A1FC6C9D016}"/>
    <cellStyle name="Note 2 3 7 7" xfId="4767" xr:uid="{39007344-D7D1-492C-83AE-CC06BEFA20D9}"/>
    <cellStyle name="Note 2 3 7 7 2" xfId="31669" xr:uid="{305FC6D0-741E-4DDD-AC80-F7735BA70182}"/>
    <cellStyle name="Note 2 3 7 8" xfId="27813" xr:uid="{C99071AA-9047-4306-B239-2605D5841507}"/>
    <cellStyle name="Note 2 3 8" xfId="2795" xr:uid="{72450F71-53A4-4463-BF07-4C8F760169CA}"/>
    <cellStyle name="Note 2 3 8 2" xfId="25928" xr:uid="{A20291CA-D418-4C9D-A566-65890AF3A187}"/>
    <cellStyle name="Note 2 3 8 2 2" xfId="52830" xr:uid="{2B04F676-20B5-4D95-B39D-BA9031BCEE3E}"/>
    <cellStyle name="Note 2 3 8 3" xfId="22073" xr:uid="{7894B548-14AE-45AA-949B-B07B28DBF948}"/>
    <cellStyle name="Note 2 3 8 3 2" xfId="48975" xr:uid="{5FFCA30B-42BB-4B5C-8B8A-5B7A7E3FA3FA}"/>
    <cellStyle name="Note 2 3 8 4" xfId="18218" xr:uid="{9686CF66-9AF8-4FBE-8BEC-2B102C8F8F3C}"/>
    <cellStyle name="Note 2 3 8 4 2" xfId="45120" xr:uid="{A6998EE1-06C8-45F3-B12A-475861C14C73}"/>
    <cellStyle name="Note 2 3 8 5" xfId="14363" xr:uid="{F76C3992-4214-4D94-8943-891A9351E973}"/>
    <cellStyle name="Note 2 3 8 5 2" xfId="41265" xr:uid="{DAE721C2-7A54-4330-BB73-A9AB90EFE158}"/>
    <cellStyle name="Note 2 3 8 6" xfId="10508" xr:uid="{3C4CBC60-F38B-4A29-A1E0-CD6112610EE2}"/>
    <cellStyle name="Note 2 3 8 6 2" xfId="37410" xr:uid="{E87231D4-358A-4686-8199-774DFBA81F0F}"/>
    <cellStyle name="Note 2 3 8 7" xfId="6652" xr:uid="{347973D0-A2D9-4300-AE61-7F6F1ED00C9A}"/>
    <cellStyle name="Note 2 3 8 7 2" xfId="33554" xr:uid="{53D28E57-9E7C-4A96-9D7A-26C33683A0BA}"/>
    <cellStyle name="Note 2 3 8 8" xfId="29698" xr:uid="{37A563CA-AF05-4CDC-91FB-07F0D8A62CCD}"/>
    <cellStyle name="Note 2 3 9" xfId="533" xr:uid="{9AB3F67D-010B-40C6-BB82-F1D6FB6BB0DE}"/>
    <cellStyle name="Note 2 3 9 2" xfId="23666" xr:uid="{D2010B22-62C6-4100-A5AA-8F1856859DE1}"/>
    <cellStyle name="Note 2 3 9 2 2" xfId="50568" xr:uid="{CE926F88-0A19-4F0B-8F71-72A2E05494A7}"/>
    <cellStyle name="Note 2 3 9 3" xfId="19811" xr:uid="{447E5E75-0F68-4519-B061-00D127C76AB5}"/>
    <cellStyle name="Note 2 3 9 3 2" xfId="46713" xr:uid="{105EED10-5F45-4350-AAAA-5CC60424B7B8}"/>
    <cellStyle name="Note 2 3 9 4" xfId="15956" xr:uid="{AF904FCE-4596-49D3-B715-DD8DAC96FC41}"/>
    <cellStyle name="Note 2 3 9 4 2" xfId="42858" xr:uid="{B18C6DF5-5F87-43D4-BFE2-78366807EF8B}"/>
    <cellStyle name="Note 2 3 9 5" xfId="12101" xr:uid="{21E7D185-2C4D-4EE7-B47A-11912A752BA1}"/>
    <cellStyle name="Note 2 3 9 5 2" xfId="39003" xr:uid="{288ECF74-545D-46B6-9E13-A0EF1BF544EE}"/>
    <cellStyle name="Note 2 3 9 6" xfId="8246" xr:uid="{0BE0C6F1-E1F2-4343-9940-0A31D4F4C511}"/>
    <cellStyle name="Note 2 3 9 6 2" xfId="35148" xr:uid="{A3165F75-FEA0-4657-A604-6CA1B5DE06AC}"/>
    <cellStyle name="Note 2 3 9 7" xfId="4390" xr:uid="{87638F68-BA4E-47C7-88FA-7CC1E1491E06}"/>
    <cellStyle name="Note 2 3 9 7 2" xfId="31292" xr:uid="{544CF695-86CF-4B5E-AFB9-27B76C3B904F}"/>
    <cellStyle name="Note 2 3 9 8" xfId="27436" xr:uid="{3C40EC42-D5C1-49FF-A7A9-FC50DD0775E5}"/>
    <cellStyle name="Note 2 4" xfId="184" xr:uid="{00000000-0005-0000-0000-000050000000}"/>
    <cellStyle name="Note 2 4 10" xfId="23317" xr:uid="{CDE9F5D4-7362-4AAF-AB24-915539701341}"/>
    <cellStyle name="Note 2 4 10 2" xfId="50219" xr:uid="{408BBF3B-74BC-40E5-A9E3-9AB44824978F}"/>
    <cellStyle name="Note 2 4 11" xfId="19462" xr:uid="{07AC4409-F721-45AE-BFF5-3FD289EB35E0}"/>
    <cellStyle name="Note 2 4 11 2" xfId="46364" xr:uid="{B4398D7A-ABF2-419B-835E-96FCC5CF84D5}"/>
    <cellStyle name="Note 2 4 12" xfId="15607" xr:uid="{AC3BE7C6-802E-4863-A80B-6B0FC5365D9D}"/>
    <cellStyle name="Note 2 4 12 2" xfId="42509" xr:uid="{C9083418-79EB-4BDA-B919-E0E323F770BF}"/>
    <cellStyle name="Note 2 4 13" xfId="11752" xr:uid="{77DB5BC4-6B6A-4C57-A966-98785B3E3460}"/>
    <cellStyle name="Note 2 4 13 2" xfId="38654" xr:uid="{AFDDDE37-E859-4E51-B480-72ECE340C499}"/>
    <cellStyle name="Note 2 4 14" xfId="7897" xr:uid="{B48FD622-82B9-43C2-8ECB-44A9F48B4AF4}"/>
    <cellStyle name="Note 2 4 14 2" xfId="34799" xr:uid="{9992647A-72FF-4173-9FC2-C022E051E1E4}"/>
    <cellStyle name="Note 2 4 15" xfId="4041" xr:uid="{D0BC0A82-F089-4C80-8A31-D30C719C032D}"/>
    <cellStyle name="Note 2 4 15 2" xfId="30943" xr:uid="{89D36FAC-F6DD-4FEB-BD2F-23E80B4EE95B}"/>
    <cellStyle name="Note 2 4 16" xfId="27087" xr:uid="{86F144F1-AF84-4863-A6A1-F4A991F545CB}"/>
    <cellStyle name="Note 2 4 2" xfId="302" xr:uid="{00000000-0005-0000-0000-000050000000}"/>
    <cellStyle name="Note 2 4 2 10" xfId="15725" xr:uid="{07814244-E1B4-4440-B672-F9C63CD283FD}"/>
    <cellStyle name="Note 2 4 2 10 2" xfId="42627" xr:uid="{180113AD-E950-4998-B298-3E0CD3BE6318}"/>
    <cellStyle name="Note 2 4 2 11" xfId="11870" xr:uid="{EFA882B9-27EF-4820-B347-7188F0A66750}"/>
    <cellStyle name="Note 2 4 2 11 2" xfId="38772" xr:uid="{CED0871A-3A04-4C55-B93F-FF70B155E3DE}"/>
    <cellStyle name="Note 2 4 2 12" xfId="8015" xr:uid="{8AA08D07-81BC-4C1B-8A92-31A03FD0B1B6}"/>
    <cellStyle name="Note 2 4 2 12 2" xfId="34917" xr:uid="{9DA9F39D-D973-4A77-A56E-2622CC06B6E4}"/>
    <cellStyle name="Note 2 4 2 13" xfId="4159" xr:uid="{D3A69938-3045-4F22-910F-5E70115DF1A7}"/>
    <cellStyle name="Note 2 4 2 13 2" xfId="31061" xr:uid="{C2E0B588-FF31-447F-8200-4004DAE89964}"/>
    <cellStyle name="Note 2 4 2 14" xfId="27205" xr:uid="{00DFF27C-C798-466E-BBD6-E579209DE5DA}"/>
    <cellStyle name="Note 2 4 2 2" xfId="1810" xr:uid="{6E2A2A7E-C0A5-4B7C-9AFA-BAD2D897797B}"/>
    <cellStyle name="Note 2 4 2 2 10" xfId="28713" xr:uid="{2C8016D0-822D-415A-BED9-E9B0A03CCC25}"/>
    <cellStyle name="Note 2 4 2 2 2" xfId="2564" xr:uid="{BF3D4FCF-94F3-495A-86B8-368428AA6AF8}"/>
    <cellStyle name="Note 2 4 2 2 2 2" xfId="25697" xr:uid="{5B49226B-8A5B-4D14-998E-38D39B7A260A}"/>
    <cellStyle name="Note 2 4 2 2 2 2 2" xfId="52599" xr:uid="{3347E4BE-FDD8-4D96-9F20-CA1D6E3F2A0A}"/>
    <cellStyle name="Note 2 4 2 2 2 3" xfId="21842" xr:uid="{F6B49804-8106-4044-B392-4CB80E3588FA}"/>
    <cellStyle name="Note 2 4 2 2 2 3 2" xfId="48744" xr:uid="{18749105-563D-425B-9CDF-43D0D33A9C72}"/>
    <cellStyle name="Note 2 4 2 2 2 4" xfId="17987" xr:uid="{017FF806-4E23-47C1-8F7A-1F49BA93D984}"/>
    <cellStyle name="Note 2 4 2 2 2 4 2" xfId="44889" xr:uid="{CFD8025D-5529-4D33-91A0-4F6EABF2D606}"/>
    <cellStyle name="Note 2 4 2 2 2 5" xfId="14132" xr:uid="{59125E39-E449-4A1E-A7AD-BB08D942900C}"/>
    <cellStyle name="Note 2 4 2 2 2 5 2" xfId="41034" xr:uid="{8B945964-D69A-46B5-94DD-F67BB30E0532}"/>
    <cellStyle name="Note 2 4 2 2 2 6" xfId="10277" xr:uid="{B401407D-A508-431A-ADF8-F41D35B2ED7A}"/>
    <cellStyle name="Note 2 4 2 2 2 6 2" xfId="37179" xr:uid="{C89C4366-ECCB-41BC-A5AB-3F72D11A109B}"/>
    <cellStyle name="Note 2 4 2 2 2 7" xfId="6421" xr:uid="{2C8D2EF0-D259-4E44-95CD-1B84D36E67C6}"/>
    <cellStyle name="Note 2 4 2 2 2 7 2" xfId="33323" xr:uid="{331677EA-ACA6-4692-A77B-E40A7686BB41}"/>
    <cellStyle name="Note 2 4 2 2 2 8" xfId="29467" xr:uid="{B4D501DB-4A2E-4A6C-BCE2-92A355D23748}"/>
    <cellStyle name="Note 2 4 2 2 3" xfId="3695" xr:uid="{D116516D-4CAA-47D8-B6BC-8706EB02C452}"/>
    <cellStyle name="Note 2 4 2 2 3 2" xfId="26828" xr:uid="{2EBA4944-F385-4D98-B0C6-36757D92CB31}"/>
    <cellStyle name="Note 2 4 2 2 3 2 2" xfId="53730" xr:uid="{DF82157D-0CE4-4F4F-A6FA-A3149AEFC043}"/>
    <cellStyle name="Note 2 4 2 2 3 3" xfId="22973" xr:uid="{D5EF3E83-0A1F-4426-95DE-9AA0DA3DEAB8}"/>
    <cellStyle name="Note 2 4 2 2 3 3 2" xfId="49875" xr:uid="{C0EA87F1-6DB5-41C4-A191-1F7126342769}"/>
    <cellStyle name="Note 2 4 2 2 3 4" xfId="19118" xr:uid="{D1B9FF4A-04BB-46D0-A95C-ED4DFF1EDA27}"/>
    <cellStyle name="Note 2 4 2 2 3 4 2" xfId="46020" xr:uid="{2863A681-2F59-4BFF-90D6-AD8F7AF01990}"/>
    <cellStyle name="Note 2 4 2 2 3 5" xfId="15263" xr:uid="{9454D3FE-F0B2-4FF8-8F58-C4D1A0CA9F83}"/>
    <cellStyle name="Note 2 4 2 2 3 5 2" xfId="42165" xr:uid="{AABBAB5D-8E2A-4E2A-8853-3DCEDC9103D9}"/>
    <cellStyle name="Note 2 4 2 2 3 6" xfId="11408" xr:uid="{F13AF4F9-D0B2-42CD-84D0-6F3FC8916297}"/>
    <cellStyle name="Note 2 4 2 2 3 6 2" xfId="38310" xr:uid="{98A1495D-A21B-4E96-AB5C-55D48FE39CFC}"/>
    <cellStyle name="Note 2 4 2 2 3 7" xfId="7552" xr:uid="{7D6998C5-27F1-40D7-84A0-82659085E284}"/>
    <cellStyle name="Note 2 4 2 2 3 7 2" xfId="34454" xr:uid="{C0FDA86C-DCAA-425F-B6A2-E8E23A361708}"/>
    <cellStyle name="Note 2 4 2 2 3 8" xfId="30598" xr:uid="{8035AE84-5880-4305-8732-5B78A518DCA5}"/>
    <cellStyle name="Note 2 4 2 2 4" xfId="24943" xr:uid="{F0E635B0-81C3-4B14-9FB1-398492A2A32F}"/>
    <cellStyle name="Note 2 4 2 2 4 2" xfId="51845" xr:uid="{0C58A0EE-F94E-46DE-9E78-4E39667C27C3}"/>
    <cellStyle name="Note 2 4 2 2 5" xfId="21088" xr:uid="{62E76924-4835-4383-BA33-DDD77EF6B6DD}"/>
    <cellStyle name="Note 2 4 2 2 5 2" xfId="47990" xr:uid="{7D972F1C-C632-49E5-86A4-DAC9466C26EE}"/>
    <cellStyle name="Note 2 4 2 2 6" xfId="17233" xr:uid="{16176542-81AD-417C-875E-4DFFCC2E7102}"/>
    <cellStyle name="Note 2 4 2 2 6 2" xfId="44135" xr:uid="{DD36B8EF-F25F-4E5E-869E-3D16C8928CAC}"/>
    <cellStyle name="Note 2 4 2 2 7" xfId="13378" xr:uid="{64F1AD07-7A92-48A6-A0F5-5872023E3BFD}"/>
    <cellStyle name="Note 2 4 2 2 7 2" xfId="40280" xr:uid="{7E8B73B4-73AD-4BD3-9E70-5B3CB5C5D10E}"/>
    <cellStyle name="Note 2 4 2 2 8" xfId="9523" xr:uid="{6E95110D-D337-446D-9267-E39E7EB6C985}"/>
    <cellStyle name="Note 2 4 2 2 8 2" xfId="36425" xr:uid="{C2222AE0-3692-4E23-A6E3-820DEFCEE6A5}"/>
    <cellStyle name="Note 2 4 2 2 9" xfId="5667" xr:uid="{09D85C07-E5E7-4575-B777-479A6CDE4949}"/>
    <cellStyle name="Note 2 4 2 2 9 2" xfId="32569" xr:uid="{FFB162E9-AD27-4B50-863A-6508ACC1FCAF}"/>
    <cellStyle name="Note 2 4 2 3" xfId="1433" xr:uid="{ACEC3E94-120F-4CD8-90F8-D702FB330388}"/>
    <cellStyle name="Note 2 4 2 3 2" xfId="3318" xr:uid="{92732DFC-15EF-4946-8EC4-5C7801BE64BD}"/>
    <cellStyle name="Note 2 4 2 3 2 2" xfId="26451" xr:uid="{7B73F6B7-AE76-4152-ACF6-FA9D7923C7C3}"/>
    <cellStyle name="Note 2 4 2 3 2 2 2" xfId="53353" xr:uid="{DCA4DF95-44ED-4A80-B5C0-81C2B242A3D8}"/>
    <cellStyle name="Note 2 4 2 3 2 3" xfId="22596" xr:uid="{AD2E4DB8-29D5-48C0-AF84-D851572D83FE}"/>
    <cellStyle name="Note 2 4 2 3 2 3 2" xfId="49498" xr:uid="{8F7625B9-826C-4849-9E01-ACE2083BC766}"/>
    <cellStyle name="Note 2 4 2 3 2 4" xfId="18741" xr:uid="{E6B11074-521C-4466-BD12-87DCCFB2F909}"/>
    <cellStyle name="Note 2 4 2 3 2 4 2" xfId="45643" xr:uid="{12CCAD00-65CB-41B8-8F33-8CE60FDF5C33}"/>
    <cellStyle name="Note 2 4 2 3 2 5" xfId="14886" xr:uid="{8D305774-B834-4AD6-B030-330E525C2404}"/>
    <cellStyle name="Note 2 4 2 3 2 5 2" xfId="41788" xr:uid="{E3AEE75D-2918-422F-B733-99375805B3CB}"/>
    <cellStyle name="Note 2 4 2 3 2 6" xfId="11031" xr:uid="{0836186C-F2B7-4459-A9A0-201366DF8EF8}"/>
    <cellStyle name="Note 2 4 2 3 2 6 2" xfId="37933" xr:uid="{49156EA2-70E8-4E45-823F-A0952315B65B}"/>
    <cellStyle name="Note 2 4 2 3 2 7" xfId="7175" xr:uid="{D8DB2417-FEA3-4B3D-948D-D3040AAFCB5E}"/>
    <cellStyle name="Note 2 4 2 3 2 7 2" xfId="34077" xr:uid="{8B642277-1F2F-4F00-BF12-207E9557000D}"/>
    <cellStyle name="Note 2 4 2 3 2 8" xfId="30221" xr:uid="{FB225B8B-E9C4-4041-8F87-B499F64ED38E}"/>
    <cellStyle name="Note 2 4 2 3 3" xfId="24566" xr:uid="{EE26A003-514B-457D-BA04-19EC82F5086E}"/>
    <cellStyle name="Note 2 4 2 3 3 2" xfId="51468" xr:uid="{D3F41930-7516-4B15-AF1C-46D2161C712B}"/>
    <cellStyle name="Note 2 4 2 3 4" xfId="20711" xr:uid="{88594EE3-1331-4B54-A1EF-E97FEB63A1C4}"/>
    <cellStyle name="Note 2 4 2 3 4 2" xfId="47613" xr:uid="{EAB182E4-DB7F-4D1D-A8B1-6496897999B6}"/>
    <cellStyle name="Note 2 4 2 3 5" xfId="16856" xr:uid="{DFEC0C84-F182-44DE-9F26-74215A946618}"/>
    <cellStyle name="Note 2 4 2 3 5 2" xfId="43758" xr:uid="{2A29ECA9-0D62-43A0-B72B-DCD301840C2D}"/>
    <cellStyle name="Note 2 4 2 3 6" xfId="13001" xr:uid="{FA320EB4-48C2-46E4-9FBE-9D09EDC66D5C}"/>
    <cellStyle name="Note 2 4 2 3 6 2" xfId="39903" xr:uid="{4BA71C5F-92D1-42DA-9F9B-7EC7272C33E9}"/>
    <cellStyle name="Note 2 4 2 3 7" xfId="9146" xr:uid="{E1C84762-A99D-4F36-BBA6-B962572B6C7A}"/>
    <cellStyle name="Note 2 4 2 3 7 2" xfId="36048" xr:uid="{448B01F4-CBBA-4924-B741-A0810B66A905}"/>
    <cellStyle name="Note 2 4 2 3 8" xfId="5290" xr:uid="{3F4D2AB1-D0D2-4B41-A6FC-3D9044895BB0}"/>
    <cellStyle name="Note 2 4 2 3 8 2" xfId="32192" xr:uid="{C0AE8035-B610-46AD-BA30-2DE9FCBFC811}"/>
    <cellStyle name="Note 2 4 2 3 9" xfId="28336" xr:uid="{D51676FC-FE4D-4DCD-B1C4-3FA39AB2E66B}"/>
    <cellStyle name="Note 2 4 2 4" xfId="2187" xr:uid="{5DD15DEC-801C-4401-AD28-1437C6934A77}"/>
    <cellStyle name="Note 2 4 2 4 2" xfId="25320" xr:uid="{A856D479-EA7D-4EDD-81A8-F9689C514CD7}"/>
    <cellStyle name="Note 2 4 2 4 2 2" xfId="52222" xr:uid="{9DEB6386-5590-4EB2-AAB0-CA9F78D6EDBB}"/>
    <cellStyle name="Note 2 4 2 4 3" xfId="21465" xr:uid="{0D896967-E9C2-4C90-A564-A7B75DF2FA03}"/>
    <cellStyle name="Note 2 4 2 4 3 2" xfId="48367" xr:uid="{AE15EEA3-6AD3-4141-AA1E-0A5681690EEC}"/>
    <cellStyle name="Note 2 4 2 4 4" xfId="17610" xr:uid="{E598C094-6506-46BA-AEEF-35B05B8A2223}"/>
    <cellStyle name="Note 2 4 2 4 4 2" xfId="44512" xr:uid="{0C8E6535-00D8-4C44-B74E-EA7CE33865C5}"/>
    <cellStyle name="Note 2 4 2 4 5" xfId="13755" xr:uid="{7018949A-8B06-45BC-9E66-F522A8AF86F0}"/>
    <cellStyle name="Note 2 4 2 4 5 2" xfId="40657" xr:uid="{8CCC4F32-330E-4BA2-BB9F-840E60CF1815}"/>
    <cellStyle name="Note 2 4 2 4 6" xfId="9900" xr:uid="{3A4CB92B-2BBC-45E1-86AA-10521A3B128E}"/>
    <cellStyle name="Note 2 4 2 4 6 2" xfId="36802" xr:uid="{2E5148AB-6A36-4341-89E9-62F847741DA0}"/>
    <cellStyle name="Note 2 4 2 4 7" xfId="6044" xr:uid="{2AFDFFF8-A3A7-4F35-AA02-284A1127528C}"/>
    <cellStyle name="Note 2 4 2 4 7 2" xfId="32946" xr:uid="{F118E14F-7527-4B92-97FB-94DE69125C87}"/>
    <cellStyle name="Note 2 4 2 4 8" xfId="29090" xr:uid="{B6B145E6-7D64-4D50-BDF5-9435FC051F13}"/>
    <cellStyle name="Note 2 4 2 5" xfId="1056" xr:uid="{7F7F2FB1-3255-4BFA-86DB-28A3466C31C2}"/>
    <cellStyle name="Note 2 4 2 5 2" xfId="24189" xr:uid="{4EA4E4BB-3A9C-47C8-9604-B9D6B0E19D4D}"/>
    <cellStyle name="Note 2 4 2 5 2 2" xfId="51091" xr:uid="{C7A63C29-54FC-47D6-8F10-951896BAF64B}"/>
    <cellStyle name="Note 2 4 2 5 3" xfId="20334" xr:uid="{8BFE9F6C-1909-48E7-918C-68455D389E4C}"/>
    <cellStyle name="Note 2 4 2 5 3 2" xfId="47236" xr:uid="{8259EA3E-E5DA-4BD9-A09E-FED5926E32E2}"/>
    <cellStyle name="Note 2 4 2 5 4" xfId="16479" xr:uid="{9EA8EBF0-50F7-4813-B7F0-F6C8A2820F4D}"/>
    <cellStyle name="Note 2 4 2 5 4 2" xfId="43381" xr:uid="{EEA2076C-361F-4146-8E0E-CEA389A8E16D}"/>
    <cellStyle name="Note 2 4 2 5 5" xfId="12624" xr:uid="{31FAA5E2-5C82-4C75-8174-69FC85242976}"/>
    <cellStyle name="Note 2 4 2 5 5 2" xfId="39526" xr:uid="{4F1069C8-0075-4779-AB2D-523F167BF42B}"/>
    <cellStyle name="Note 2 4 2 5 6" xfId="8769" xr:uid="{354990C2-62F7-4E38-BE2D-7DD7DAB973F5}"/>
    <cellStyle name="Note 2 4 2 5 6 2" xfId="35671" xr:uid="{AD6932D1-161B-44B2-AFA0-44E1D404F008}"/>
    <cellStyle name="Note 2 4 2 5 7" xfId="4913" xr:uid="{2269AD94-FF05-4BB3-9BEB-FA52C0961743}"/>
    <cellStyle name="Note 2 4 2 5 7 2" xfId="31815" xr:uid="{E9FAD078-8488-4C24-AB65-A50B68697117}"/>
    <cellStyle name="Note 2 4 2 5 8" xfId="27959" xr:uid="{75B36C14-AF62-411A-959F-0085113079DE}"/>
    <cellStyle name="Note 2 4 2 6" xfId="2941" xr:uid="{653D7768-0EA2-4688-AC1A-CA3A33AA78BC}"/>
    <cellStyle name="Note 2 4 2 6 2" xfId="26074" xr:uid="{0BE9A45A-7E29-4A3B-AE51-C26D801A2B6F}"/>
    <cellStyle name="Note 2 4 2 6 2 2" xfId="52976" xr:uid="{5E1C908D-D5F7-4235-9343-4C86C2C47820}"/>
    <cellStyle name="Note 2 4 2 6 3" xfId="22219" xr:uid="{7A12934C-123F-4CDD-85D6-78EF4FB18E84}"/>
    <cellStyle name="Note 2 4 2 6 3 2" xfId="49121" xr:uid="{62E5DA7E-9E5B-49D0-B8AD-1F144368CFA9}"/>
    <cellStyle name="Note 2 4 2 6 4" xfId="18364" xr:uid="{DD4C8102-9900-42A1-9AFA-C0551B59131D}"/>
    <cellStyle name="Note 2 4 2 6 4 2" xfId="45266" xr:uid="{3AFFF859-E3C8-4381-B4ED-895CB85982BA}"/>
    <cellStyle name="Note 2 4 2 6 5" xfId="14509" xr:uid="{851DEF1C-6C23-4DF7-95D2-6CC5A5E56E52}"/>
    <cellStyle name="Note 2 4 2 6 5 2" xfId="41411" xr:uid="{B31D8F92-330C-4964-A036-0DA3E23348FD}"/>
    <cellStyle name="Note 2 4 2 6 6" xfId="10654" xr:uid="{AFF35072-1322-4D26-970F-D8449C20B2DF}"/>
    <cellStyle name="Note 2 4 2 6 6 2" xfId="37556" xr:uid="{1F88724E-15E3-45B0-A6F2-F5CC109BBA51}"/>
    <cellStyle name="Note 2 4 2 6 7" xfId="6798" xr:uid="{E031CB55-00B4-4C62-AE47-009E2B88CD84}"/>
    <cellStyle name="Note 2 4 2 6 7 2" xfId="33700" xr:uid="{428130BF-9F04-42DC-85D1-12EA549B4FB9}"/>
    <cellStyle name="Note 2 4 2 6 8" xfId="29844" xr:uid="{93BA5CC6-7BDD-4E85-B06A-8B507DB1B319}"/>
    <cellStyle name="Note 2 4 2 7" xfId="679" xr:uid="{FD14227F-2552-49A5-80E3-02C8AE36F29B}"/>
    <cellStyle name="Note 2 4 2 7 2" xfId="23812" xr:uid="{BE889CB5-2339-42D4-B068-1D508748EC85}"/>
    <cellStyle name="Note 2 4 2 7 2 2" xfId="50714" xr:uid="{89ED6C07-C27F-40B4-903B-463F1E2EE840}"/>
    <cellStyle name="Note 2 4 2 7 3" xfId="19957" xr:uid="{218CD362-50DC-4E0C-A6E0-DAA5935BEBD9}"/>
    <cellStyle name="Note 2 4 2 7 3 2" xfId="46859" xr:uid="{9BCB66A7-5D04-4658-AB3C-30367E9B47E7}"/>
    <cellStyle name="Note 2 4 2 7 4" xfId="16102" xr:uid="{E44DED21-84EB-421C-BF7B-1B922BC6D48E}"/>
    <cellStyle name="Note 2 4 2 7 4 2" xfId="43004" xr:uid="{9E91B06B-83CB-480A-BBBE-2442574F15FE}"/>
    <cellStyle name="Note 2 4 2 7 5" xfId="12247" xr:uid="{58922575-DF70-41B2-8A3A-40CBFA9E6AA7}"/>
    <cellStyle name="Note 2 4 2 7 5 2" xfId="39149" xr:uid="{82BECD0F-C3AC-4B64-B6BC-0D77022588AC}"/>
    <cellStyle name="Note 2 4 2 7 6" xfId="8392" xr:uid="{86BE3B61-42BF-4B42-9D33-9477E42A0FB6}"/>
    <cellStyle name="Note 2 4 2 7 6 2" xfId="35294" xr:uid="{818BF9EB-AD50-4681-81A0-E3674F061194}"/>
    <cellStyle name="Note 2 4 2 7 7" xfId="4536" xr:uid="{7DF3DD48-3FE8-415E-A9F2-7ECEF07C970C}"/>
    <cellStyle name="Note 2 4 2 7 7 2" xfId="31438" xr:uid="{E3642677-387E-42EF-B330-9C291FAA64B8}"/>
    <cellStyle name="Note 2 4 2 7 8" xfId="27582" xr:uid="{9B566C38-49D0-40B2-B2C8-F6F611BAA8B1}"/>
    <cellStyle name="Note 2 4 2 8" xfId="23435" xr:uid="{C76C81AA-5BE9-42F0-87F7-CC0F509021BE}"/>
    <cellStyle name="Note 2 4 2 8 2" xfId="50337" xr:uid="{C45E4B05-BF22-4A11-B231-650239ED53B8}"/>
    <cellStyle name="Note 2 4 2 9" xfId="19580" xr:uid="{F165F6B7-111E-4E82-B7AB-BB9197A5B499}"/>
    <cellStyle name="Note 2 4 2 9 2" xfId="46482" xr:uid="{1BFD9625-3529-42DA-B93E-0A322100C284}"/>
    <cellStyle name="Note 2 4 3" xfId="415" xr:uid="{00000000-0005-0000-0000-000050000000}"/>
    <cellStyle name="Note 2 4 3 10" xfId="15838" xr:uid="{A070CDA9-C7C0-4CDD-91A3-763274334963}"/>
    <cellStyle name="Note 2 4 3 10 2" xfId="42740" xr:uid="{E8DD0FAD-92E1-4721-9772-3D7FFDD49010}"/>
    <cellStyle name="Note 2 4 3 11" xfId="11983" xr:uid="{196D1D83-1F55-451D-AFD9-226C534BCABD}"/>
    <cellStyle name="Note 2 4 3 11 2" xfId="38885" xr:uid="{2308CDF1-C1E1-4D8E-86B2-C4638306A644}"/>
    <cellStyle name="Note 2 4 3 12" xfId="8128" xr:uid="{D7231F70-B35D-4D94-B348-C29E25A00981}"/>
    <cellStyle name="Note 2 4 3 12 2" xfId="35030" xr:uid="{63A15976-3105-4DAB-B06F-1BE07BF7B571}"/>
    <cellStyle name="Note 2 4 3 13" xfId="4272" xr:uid="{A74EE885-507F-47E4-AF71-2FA5579CBE0C}"/>
    <cellStyle name="Note 2 4 3 13 2" xfId="31174" xr:uid="{F4566D5B-B0AA-40E7-B27F-7DF466229571}"/>
    <cellStyle name="Note 2 4 3 14" xfId="27318" xr:uid="{467D9D47-1EF3-476D-A181-C735EE9B23E8}"/>
    <cellStyle name="Note 2 4 3 2" xfId="1923" xr:uid="{E4AC2EC1-ACA6-4F13-A300-8448A31DD46D}"/>
    <cellStyle name="Note 2 4 3 2 10" xfId="28826" xr:uid="{5E777F59-49E0-48C3-8BFC-49A91ED911C5}"/>
    <cellStyle name="Note 2 4 3 2 2" xfId="2677" xr:uid="{6AFD63DD-5DE8-4A55-AA27-31ACF13CA941}"/>
    <cellStyle name="Note 2 4 3 2 2 2" xfId="25810" xr:uid="{6A984209-F479-44FE-B327-A4D266BF95DA}"/>
    <cellStyle name="Note 2 4 3 2 2 2 2" xfId="52712" xr:uid="{3A4881BD-6D38-4B24-8C5D-E7442EDC7B4C}"/>
    <cellStyle name="Note 2 4 3 2 2 3" xfId="21955" xr:uid="{BD0024F2-2BD3-42EA-ABD7-F447D717066E}"/>
    <cellStyle name="Note 2 4 3 2 2 3 2" xfId="48857" xr:uid="{28DC0BCD-BCD1-418C-806D-E40148B67E2B}"/>
    <cellStyle name="Note 2 4 3 2 2 4" xfId="18100" xr:uid="{9DCDC71E-2436-4C19-8CA8-BEB8EFE3FE64}"/>
    <cellStyle name="Note 2 4 3 2 2 4 2" xfId="45002" xr:uid="{1CD3CCB6-A71C-4E61-B23D-9DCD529F9DE7}"/>
    <cellStyle name="Note 2 4 3 2 2 5" xfId="14245" xr:uid="{CB13FC20-0F22-47E2-8667-2F1084419B17}"/>
    <cellStyle name="Note 2 4 3 2 2 5 2" xfId="41147" xr:uid="{270CEDF7-5809-45BE-877A-FC24BDF1E876}"/>
    <cellStyle name="Note 2 4 3 2 2 6" xfId="10390" xr:uid="{CD4C74C1-54FF-4532-A0AF-F1B651336172}"/>
    <cellStyle name="Note 2 4 3 2 2 6 2" xfId="37292" xr:uid="{73DC95F2-6BE5-4C15-A8AA-442A19D54F0E}"/>
    <cellStyle name="Note 2 4 3 2 2 7" xfId="6534" xr:uid="{9EA52B77-98B6-45BE-9CA7-B10DBA432210}"/>
    <cellStyle name="Note 2 4 3 2 2 7 2" xfId="33436" xr:uid="{E9944BF4-E9A5-4070-AA32-8BAC707DBA60}"/>
    <cellStyle name="Note 2 4 3 2 2 8" xfId="29580" xr:uid="{6D8C34A2-5D19-4777-941B-54CDC2BAB7F7}"/>
    <cellStyle name="Note 2 4 3 2 3" xfId="3808" xr:uid="{54891DEB-C6B5-4090-9806-532971886CD6}"/>
    <cellStyle name="Note 2 4 3 2 3 2" xfId="26941" xr:uid="{66D6624F-49A2-45EE-9796-5E75F8841C4E}"/>
    <cellStyle name="Note 2 4 3 2 3 2 2" xfId="53843" xr:uid="{5959D086-E3A5-4558-B93B-CE9D3FFE24C0}"/>
    <cellStyle name="Note 2 4 3 2 3 3" xfId="23086" xr:uid="{8334D3AB-E52B-4716-9CE8-DF5EDAEFE713}"/>
    <cellStyle name="Note 2 4 3 2 3 3 2" xfId="49988" xr:uid="{7F0D0041-0C87-4DF5-B4C9-B22273932D5A}"/>
    <cellStyle name="Note 2 4 3 2 3 4" xfId="19231" xr:uid="{9F144D74-6D89-456D-8823-D4F9043D1250}"/>
    <cellStyle name="Note 2 4 3 2 3 4 2" xfId="46133" xr:uid="{E6EC3745-8A41-4EFB-9AE3-2B9B9892B8CC}"/>
    <cellStyle name="Note 2 4 3 2 3 5" xfId="15376" xr:uid="{A6DB6630-77E3-4B6C-98EE-26C440F322FB}"/>
    <cellStyle name="Note 2 4 3 2 3 5 2" xfId="42278" xr:uid="{636AE80D-B6C9-4FDB-84C7-A32AF564165F}"/>
    <cellStyle name="Note 2 4 3 2 3 6" xfId="11521" xr:uid="{D54F45DF-47B6-49A7-B214-66575A77B477}"/>
    <cellStyle name="Note 2 4 3 2 3 6 2" xfId="38423" xr:uid="{98C4E9A7-8503-4136-BE87-C7D7FF4DE988}"/>
    <cellStyle name="Note 2 4 3 2 3 7" xfId="7665" xr:uid="{13755101-5E7A-4418-BD5A-C99F79F1A135}"/>
    <cellStyle name="Note 2 4 3 2 3 7 2" xfId="34567" xr:uid="{DF358EAD-D5F5-4AE6-BF94-2CB449B2BD12}"/>
    <cellStyle name="Note 2 4 3 2 3 8" xfId="30711" xr:uid="{ADDC494C-97F8-48F3-8BC2-EF1E57BA6D1C}"/>
    <cellStyle name="Note 2 4 3 2 4" xfId="25056" xr:uid="{877F3906-3190-411A-B909-663939170AD1}"/>
    <cellStyle name="Note 2 4 3 2 4 2" xfId="51958" xr:uid="{63715CE9-33CF-4993-9204-2A46564E7DB2}"/>
    <cellStyle name="Note 2 4 3 2 5" xfId="21201" xr:uid="{BEE835C7-B7DF-4CCC-A84E-0D70FC5B269A}"/>
    <cellStyle name="Note 2 4 3 2 5 2" xfId="48103" xr:uid="{CA5C40CB-4FC5-43C8-9782-4CB3481AEFCE}"/>
    <cellStyle name="Note 2 4 3 2 6" xfId="17346" xr:uid="{8D80645B-CCF1-4511-A5DC-2A1EA15DE6FD}"/>
    <cellStyle name="Note 2 4 3 2 6 2" xfId="44248" xr:uid="{FC5415DD-5BEA-4501-8907-92C5E34F60BD}"/>
    <cellStyle name="Note 2 4 3 2 7" xfId="13491" xr:uid="{0D616727-897F-4825-B560-2A525CB12065}"/>
    <cellStyle name="Note 2 4 3 2 7 2" xfId="40393" xr:uid="{35CCB8C0-9453-49B5-B145-F48FE7E2D783}"/>
    <cellStyle name="Note 2 4 3 2 8" xfId="9636" xr:uid="{71A55AA0-3E37-408C-BA97-5C4E2D781132}"/>
    <cellStyle name="Note 2 4 3 2 8 2" xfId="36538" xr:uid="{756993B5-3B70-4A98-891A-CCE7CF4AEAE0}"/>
    <cellStyle name="Note 2 4 3 2 9" xfId="5780" xr:uid="{72C843F5-1909-4CA0-9627-67C64982A3B8}"/>
    <cellStyle name="Note 2 4 3 2 9 2" xfId="32682" xr:uid="{29E91492-AAB6-42C8-B1EB-8F3B8FB52E3D}"/>
    <cellStyle name="Note 2 4 3 3" xfId="1546" xr:uid="{F6E738D4-DDA7-4864-8D05-DA2B38E32756}"/>
    <cellStyle name="Note 2 4 3 3 2" xfId="3431" xr:uid="{28C17ECE-3FE0-4DE7-90BB-BCB0BFF00085}"/>
    <cellStyle name="Note 2 4 3 3 2 2" xfId="26564" xr:uid="{A142209F-4078-4AA4-AA36-1DD4E7EEC303}"/>
    <cellStyle name="Note 2 4 3 3 2 2 2" xfId="53466" xr:uid="{927A5359-F04A-41ED-9D88-6C516C4525B5}"/>
    <cellStyle name="Note 2 4 3 3 2 3" xfId="22709" xr:uid="{AEE8B299-6766-419F-B3BF-641649FDA806}"/>
    <cellStyle name="Note 2 4 3 3 2 3 2" xfId="49611" xr:uid="{1F2E6C92-5899-4A31-84D8-28AF90B5A208}"/>
    <cellStyle name="Note 2 4 3 3 2 4" xfId="18854" xr:uid="{D32E237D-EF88-4251-A279-0E48855196E4}"/>
    <cellStyle name="Note 2 4 3 3 2 4 2" xfId="45756" xr:uid="{C911B2F7-914C-46AC-B6F4-FAD098D94F31}"/>
    <cellStyle name="Note 2 4 3 3 2 5" xfId="14999" xr:uid="{89F895DD-4002-48F2-A75E-2DF326BCD5BC}"/>
    <cellStyle name="Note 2 4 3 3 2 5 2" xfId="41901" xr:uid="{A5E5F430-038C-4C2F-B272-FAC67BF18313}"/>
    <cellStyle name="Note 2 4 3 3 2 6" xfId="11144" xr:uid="{5A766E8A-88D1-4A2C-831A-D9DDE502DD41}"/>
    <cellStyle name="Note 2 4 3 3 2 6 2" xfId="38046" xr:uid="{CAECDA9D-495B-4EF5-B0B5-DF56A821C2A7}"/>
    <cellStyle name="Note 2 4 3 3 2 7" xfId="7288" xr:uid="{0C1FD90B-2521-4BE4-9493-7230F0BAC479}"/>
    <cellStyle name="Note 2 4 3 3 2 7 2" xfId="34190" xr:uid="{8FE3A815-675B-47BD-8A21-F312FFCBA7F2}"/>
    <cellStyle name="Note 2 4 3 3 2 8" xfId="30334" xr:uid="{09BCDF5F-A2E8-4BEC-BA70-96CA9872E8BB}"/>
    <cellStyle name="Note 2 4 3 3 3" xfId="24679" xr:uid="{A826AD92-EBC0-4A84-BAF0-2FAE86181D90}"/>
    <cellStyle name="Note 2 4 3 3 3 2" xfId="51581" xr:uid="{BD5D1F4A-CBE3-48E8-B336-010A73478739}"/>
    <cellStyle name="Note 2 4 3 3 4" xfId="20824" xr:uid="{C7E1EE64-7A17-467F-8DFF-4176DEC279C5}"/>
    <cellStyle name="Note 2 4 3 3 4 2" xfId="47726" xr:uid="{7D6E3D1E-2ADD-4B9B-AECA-8C645B015651}"/>
    <cellStyle name="Note 2 4 3 3 5" xfId="16969" xr:uid="{C71DAD29-EAB2-49F6-8890-C67D16FE6A0B}"/>
    <cellStyle name="Note 2 4 3 3 5 2" xfId="43871" xr:uid="{8A6E7D92-B654-472D-9FDD-50908AEE45EF}"/>
    <cellStyle name="Note 2 4 3 3 6" xfId="13114" xr:uid="{0013E9AC-66A9-457D-A473-CF4D8BEF7388}"/>
    <cellStyle name="Note 2 4 3 3 6 2" xfId="40016" xr:uid="{F4D8B378-477B-4CA1-A09A-78FE8AFB24CB}"/>
    <cellStyle name="Note 2 4 3 3 7" xfId="9259" xr:uid="{9E0B58FC-D863-4BFD-9F16-E15FE1225BF4}"/>
    <cellStyle name="Note 2 4 3 3 7 2" xfId="36161" xr:uid="{273C8022-599D-4F12-B2FF-559ACC11C61C}"/>
    <cellStyle name="Note 2 4 3 3 8" xfId="5403" xr:uid="{3E3BF206-5388-4336-B14D-DD4A6E207568}"/>
    <cellStyle name="Note 2 4 3 3 8 2" xfId="32305" xr:uid="{D260C2B3-BA2C-4CEA-A767-50AFA9F353AA}"/>
    <cellStyle name="Note 2 4 3 3 9" xfId="28449" xr:uid="{7A5AC089-7602-45F2-BB5C-F5A39E68188F}"/>
    <cellStyle name="Note 2 4 3 4" xfId="2300" xr:uid="{AED48249-B24C-4602-91BE-AEE521FC1A6E}"/>
    <cellStyle name="Note 2 4 3 4 2" xfId="25433" xr:uid="{9492C4ED-D30C-4B4B-9966-B58F76EA5DFE}"/>
    <cellStyle name="Note 2 4 3 4 2 2" xfId="52335" xr:uid="{DECA9E08-F2A7-4241-A7FB-E3B7BA53ECE4}"/>
    <cellStyle name="Note 2 4 3 4 3" xfId="21578" xr:uid="{8C935EFF-3E93-483A-8464-B67BD69E3D69}"/>
    <cellStyle name="Note 2 4 3 4 3 2" xfId="48480" xr:uid="{17F84D04-7C23-4A43-860B-3882D53E1E27}"/>
    <cellStyle name="Note 2 4 3 4 4" xfId="17723" xr:uid="{67AC2B67-B579-4E35-9F17-A0B695A11574}"/>
    <cellStyle name="Note 2 4 3 4 4 2" xfId="44625" xr:uid="{ECF51678-4CF7-4FEC-9E5F-C1E1AB8C195F}"/>
    <cellStyle name="Note 2 4 3 4 5" xfId="13868" xr:uid="{BC486219-235F-4FE1-9A42-6A401C606968}"/>
    <cellStyle name="Note 2 4 3 4 5 2" xfId="40770" xr:uid="{55673924-5722-41C5-AE00-ED98F9E63C4E}"/>
    <cellStyle name="Note 2 4 3 4 6" xfId="10013" xr:uid="{09404A8B-6D56-4DA4-B91F-6B5D80C16170}"/>
    <cellStyle name="Note 2 4 3 4 6 2" xfId="36915" xr:uid="{36F5858E-9EED-413A-AF3C-325F7181A79F}"/>
    <cellStyle name="Note 2 4 3 4 7" xfId="6157" xr:uid="{3985C992-B779-420A-AFE9-54385560B1D5}"/>
    <cellStyle name="Note 2 4 3 4 7 2" xfId="33059" xr:uid="{88F97AC4-1E43-4250-91D7-46AB18CAA991}"/>
    <cellStyle name="Note 2 4 3 4 8" xfId="29203" xr:uid="{3C8B9279-84C6-461B-BEF1-4684EF36DC96}"/>
    <cellStyle name="Note 2 4 3 5" xfId="1169" xr:uid="{81A438E6-8B65-4D00-A16D-5FC49D8AF835}"/>
    <cellStyle name="Note 2 4 3 5 2" xfId="24302" xr:uid="{A1C54B26-B03F-45C3-9794-C67748870E26}"/>
    <cellStyle name="Note 2 4 3 5 2 2" xfId="51204" xr:uid="{EA4BAF94-941B-48F7-8F33-B834BBA72144}"/>
    <cellStyle name="Note 2 4 3 5 3" xfId="20447" xr:uid="{DA4CA670-7136-43B0-B607-B975CE321264}"/>
    <cellStyle name="Note 2 4 3 5 3 2" xfId="47349" xr:uid="{AAFCE486-CE6B-4D04-B2D6-75C72A8A66D0}"/>
    <cellStyle name="Note 2 4 3 5 4" xfId="16592" xr:uid="{E47B1057-B04A-4FC5-B1DA-BD0BCBA28CF2}"/>
    <cellStyle name="Note 2 4 3 5 4 2" xfId="43494" xr:uid="{6B2A77F2-568A-4513-988A-DE0DD1C0155E}"/>
    <cellStyle name="Note 2 4 3 5 5" xfId="12737" xr:uid="{E48FE08F-89DD-4794-92DB-0AC7C950A798}"/>
    <cellStyle name="Note 2 4 3 5 5 2" xfId="39639" xr:uid="{5CB760B1-BE9A-42D0-A283-69F7E607871F}"/>
    <cellStyle name="Note 2 4 3 5 6" xfId="8882" xr:uid="{D041BA6D-6EFC-46DD-8453-C98ADDD5E8C8}"/>
    <cellStyle name="Note 2 4 3 5 6 2" xfId="35784" xr:uid="{8E813CA1-10B4-4701-BEC5-3C0CD65FB8A6}"/>
    <cellStyle name="Note 2 4 3 5 7" xfId="5026" xr:uid="{EBA4D884-1B95-4ABF-8049-B09922A7F1F0}"/>
    <cellStyle name="Note 2 4 3 5 7 2" xfId="31928" xr:uid="{CEB51ECB-5531-40D2-B69E-066CB0CBB55C}"/>
    <cellStyle name="Note 2 4 3 5 8" xfId="28072" xr:uid="{2A631E8C-698E-46AB-8944-70E7020FD701}"/>
    <cellStyle name="Note 2 4 3 6" xfId="3054" xr:uid="{44D65EFA-BCAB-4176-A420-BE44F70AF160}"/>
    <cellStyle name="Note 2 4 3 6 2" xfId="26187" xr:uid="{38119973-A4EB-43D6-A5E3-972782638F24}"/>
    <cellStyle name="Note 2 4 3 6 2 2" xfId="53089" xr:uid="{C946C704-4874-44ED-BDE7-22B49E6F372A}"/>
    <cellStyle name="Note 2 4 3 6 3" xfId="22332" xr:uid="{2ED96354-5B3E-4081-8D0F-940B3F4F900D}"/>
    <cellStyle name="Note 2 4 3 6 3 2" xfId="49234" xr:uid="{1AC1B62A-4528-41F3-B996-DF5AEC83CB60}"/>
    <cellStyle name="Note 2 4 3 6 4" xfId="18477" xr:uid="{9BEDF9EA-AF8B-4095-863A-4F24B860B5B7}"/>
    <cellStyle name="Note 2 4 3 6 4 2" xfId="45379" xr:uid="{796372CA-6005-4FF5-B6AF-A2768B72B2FD}"/>
    <cellStyle name="Note 2 4 3 6 5" xfId="14622" xr:uid="{3FEE67D0-97E2-4302-AD49-251746F95CEC}"/>
    <cellStyle name="Note 2 4 3 6 5 2" xfId="41524" xr:uid="{64A475D2-7F1E-49E9-88F7-937AF96A291C}"/>
    <cellStyle name="Note 2 4 3 6 6" xfId="10767" xr:uid="{D899FA1F-D4CC-4BE3-B9F0-4B54BB560139}"/>
    <cellStyle name="Note 2 4 3 6 6 2" xfId="37669" xr:uid="{72F4BABF-9954-46A1-B5C3-AF25BEBFFE07}"/>
    <cellStyle name="Note 2 4 3 6 7" xfId="6911" xr:uid="{AB9B2BE3-80B4-4059-BA9F-6D9F2E9E6C1E}"/>
    <cellStyle name="Note 2 4 3 6 7 2" xfId="33813" xr:uid="{B67A4829-395A-4FA4-A71B-E7E5EA12CED3}"/>
    <cellStyle name="Note 2 4 3 6 8" xfId="29957" xr:uid="{5701209B-92DF-41FF-AF4A-85817718A606}"/>
    <cellStyle name="Note 2 4 3 7" xfId="792" xr:uid="{27CBB37F-5223-48C2-A528-3EA58A1B2D16}"/>
    <cellStyle name="Note 2 4 3 7 2" xfId="23925" xr:uid="{F22928D8-EAF2-4A29-BD2C-746B04BFC235}"/>
    <cellStyle name="Note 2 4 3 7 2 2" xfId="50827" xr:uid="{C9F6C2F4-AE68-4F78-B8BE-F84BBB60F54A}"/>
    <cellStyle name="Note 2 4 3 7 3" xfId="20070" xr:uid="{B89DB115-ECE4-4A77-9F2F-9D153CF3F61E}"/>
    <cellStyle name="Note 2 4 3 7 3 2" xfId="46972" xr:uid="{70B602B2-05B7-480B-9481-025F2F0C3673}"/>
    <cellStyle name="Note 2 4 3 7 4" xfId="16215" xr:uid="{50A736BB-BB63-4E7C-AD0B-4A6CE457EC3C}"/>
    <cellStyle name="Note 2 4 3 7 4 2" xfId="43117" xr:uid="{C5CA76A0-F92F-40AD-B7BB-E15EBB209811}"/>
    <cellStyle name="Note 2 4 3 7 5" xfId="12360" xr:uid="{3B211ACB-AEEF-4DFA-8C7C-1ADAB2F07563}"/>
    <cellStyle name="Note 2 4 3 7 5 2" xfId="39262" xr:uid="{6EE791A4-5635-49E4-9EE8-64B8CD909B05}"/>
    <cellStyle name="Note 2 4 3 7 6" xfId="8505" xr:uid="{A62385A8-1457-4C9A-A5EC-01C3F3657EC2}"/>
    <cellStyle name="Note 2 4 3 7 6 2" xfId="35407" xr:uid="{85A536C5-1B1F-4735-941E-EAA48DB557D2}"/>
    <cellStyle name="Note 2 4 3 7 7" xfId="4649" xr:uid="{F1FD45C1-11E6-4EF7-ABAC-5326050A6C17}"/>
    <cellStyle name="Note 2 4 3 7 7 2" xfId="31551" xr:uid="{11ADC487-D443-4375-AAC0-D2AF400570F6}"/>
    <cellStyle name="Note 2 4 3 7 8" xfId="27695" xr:uid="{6887B437-9A50-42C7-8D01-2D1BC6FC38B8}"/>
    <cellStyle name="Note 2 4 3 8" xfId="23548" xr:uid="{5236A27C-6983-4E0E-AC1D-1CAEDAE70F57}"/>
    <cellStyle name="Note 2 4 3 8 2" xfId="50450" xr:uid="{07AECE8C-75E0-479B-ADC9-E47F96DE0F53}"/>
    <cellStyle name="Note 2 4 3 9" xfId="19693" xr:uid="{C0E399F9-62DA-4BF8-BA75-67AD3AE4B10B}"/>
    <cellStyle name="Note 2 4 3 9 2" xfId="46595" xr:uid="{FA666928-4076-487C-8CB8-D657B84B3A95}"/>
    <cellStyle name="Note 2 4 4" xfId="1692" xr:uid="{2559B1A0-04A1-4046-A468-A7492EB0B30C}"/>
    <cellStyle name="Note 2 4 4 10" xfId="28595" xr:uid="{EDB29130-9D14-42E5-882B-2719F55180CD}"/>
    <cellStyle name="Note 2 4 4 2" xfId="2446" xr:uid="{F06BEE72-F5E4-4ECE-B3FF-78F32C4BF0A3}"/>
    <cellStyle name="Note 2 4 4 2 2" xfId="25579" xr:uid="{77B7E9ED-F5B1-466B-AE25-F2858FE6458D}"/>
    <cellStyle name="Note 2 4 4 2 2 2" xfId="52481" xr:uid="{D6874EE1-16B1-49B4-8D00-497EA7D7DC49}"/>
    <cellStyle name="Note 2 4 4 2 3" xfId="21724" xr:uid="{537CE71A-06AB-489E-BFE4-AA24E6A9DF33}"/>
    <cellStyle name="Note 2 4 4 2 3 2" xfId="48626" xr:uid="{65A438CC-E21F-46F4-9AD5-128FBFA16F92}"/>
    <cellStyle name="Note 2 4 4 2 4" xfId="17869" xr:uid="{925B43B9-33AC-4915-A8A4-4C1DC8B82CAB}"/>
    <cellStyle name="Note 2 4 4 2 4 2" xfId="44771" xr:uid="{793B2349-0CEB-4062-8B9C-17A6B09CF3CC}"/>
    <cellStyle name="Note 2 4 4 2 5" xfId="14014" xr:uid="{D055E075-1BD8-414A-ACFB-028F7890557B}"/>
    <cellStyle name="Note 2 4 4 2 5 2" xfId="40916" xr:uid="{0CEB765A-0F02-4BBD-AC19-56F9FF908CEF}"/>
    <cellStyle name="Note 2 4 4 2 6" xfId="10159" xr:uid="{9BD0D688-8842-48FB-AC21-67298E73131B}"/>
    <cellStyle name="Note 2 4 4 2 6 2" xfId="37061" xr:uid="{A27F2B88-DA7A-43CA-914D-0A3C8E4040FB}"/>
    <cellStyle name="Note 2 4 4 2 7" xfId="6303" xr:uid="{C5968E44-DEF4-47A9-AFFA-6E16FF1758DA}"/>
    <cellStyle name="Note 2 4 4 2 7 2" xfId="33205" xr:uid="{6A4695BF-2E0E-4F8E-B248-8FBB3059787E}"/>
    <cellStyle name="Note 2 4 4 2 8" xfId="29349" xr:uid="{04FA239A-58C0-4D40-963E-946C4A79BE15}"/>
    <cellStyle name="Note 2 4 4 3" xfId="3577" xr:uid="{3B34D964-70BB-489A-AC94-C468D8BEF34B}"/>
    <cellStyle name="Note 2 4 4 3 2" xfId="26710" xr:uid="{0B46C79E-E925-467E-B1D6-8F415D580684}"/>
    <cellStyle name="Note 2 4 4 3 2 2" xfId="53612" xr:uid="{466D78FE-D5A2-401B-97CA-E02E37B4086E}"/>
    <cellStyle name="Note 2 4 4 3 3" xfId="22855" xr:uid="{2738BCDA-47AF-4A88-A4C2-2BEA833A4CC6}"/>
    <cellStyle name="Note 2 4 4 3 3 2" xfId="49757" xr:uid="{284D49AB-2267-4084-9205-4A927385BD44}"/>
    <cellStyle name="Note 2 4 4 3 4" xfId="19000" xr:uid="{D9BD0A51-1363-4726-8457-2C85BCEB3132}"/>
    <cellStyle name="Note 2 4 4 3 4 2" xfId="45902" xr:uid="{B95348DC-2385-4563-BA11-7552CD4F2BEB}"/>
    <cellStyle name="Note 2 4 4 3 5" xfId="15145" xr:uid="{06EE6DAD-27FB-40BC-B31C-AB64B44B4886}"/>
    <cellStyle name="Note 2 4 4 3 5 2" xfId="42047" xr:uid="{81461CC6-C29B-42CF-9284-FB045F187F25}"/>
    <cellStyle name="Note 2 4 4 3 6" xfId="11290" xr:uid="{7D6E8CA8-C83A-4F1A-AF1C-883000B0404A}"/>
    <cellStyle name="Note 2 4 4 3 6 2" xfId="38192" xr:uid="{EFF000B2-27C4-4978-8010-AA21DAF29E4D}"/>
    <cellStyle name="Note 2 4 4 3 7" xfId="7434" xr:uid="{20B64E33-D04F-43D6-B9C2-EE1876AF563E}"/>
    <cellStyle name="Note 2 4 4 3 7 2" xfId="34336" xr:uid="{ED8767DD-EA23-4C76-B5F7-84060C0B9434}"/>
    <cellStyle name="Note 2 4 4 3 8" xfId="30480" xr:uid="{60FD4660-7E2E-4B63-96DC-0C328F058AFF}"/>
    <cellStyle name="Note 2 4 4 4" xfId="24825" xr:uid="{BFA9796E-DDD3-46CE-81C8-D7468CAD847D}"/>
    <cellStyle name="Note 2 4 4 4 2" xfId="51727" xr:uid="{1503BF74-7CD8-4389-849E-A6A22C2FE83D}"/>
    <cellStyle name="Note 2 4 4 5" xfId="20970" xr:uid="{0E1F7D8D-4F08-4A4A-BF4D-4E4E659B7774}"/>
    <cellStyle name="Note 2 4 4 5 2" xfId="47872" xr:uid="{C2E3D51D-E906-436F-B247-9E305E61E1A9}"/>
    <cellStyle name="Note 2 4 4 6" xfId="17115" xr:uid="{51179382-D6F0-44E7-B228-92A9C9EBE5E7}"/>
    <cellStyle name="Note 2 4 4 6 2" xfId="44017" xr:uid="{721818CD-8386-49FA-A3EF-598B24D2BBFD}"/>
    <cellStyle name="Note 2 4 4 7" xfId="13260" xr:uid="{9E9274D9-511D-4352-AA6E-1FE4BC4C0FA2}"/>
    <cellStyle name="Note 2 4 4 7 2" xfId="40162" xr:uid="{D1B05D61-D21F-4B24-960E-18B5B04001B1}"/>
    <cellStyle name="Note 2 4 4 8" xfId="9405" xr:uid="{5418B322-C2D9-4B17-BECF-C0754727326E}"/>
    <cellStyle name="Note 2 4 4 8 2" xfId="36307" xr:uid="{3C79DD3E-3704-4073-A5CB-354DE7E8CAF9}"/>
    <cellStyle name="Note 2 4 4 9" xfId="5549" xr:uid="{DD467384-6E37-4C3D-89B5-C15A9C824F4E}"/>
    <cellStyle name="Note 2 4 4 9 2" xfId="32451" xr:uid="{B226C62E-5A13-4776-A88D-17C1D5194788}"/>
    <cellStyle name="Note 2 4 5" xfId="1315" xr:uid="{61020BA8-C2CE-4E64-931C-E696BB88198D}"/>
    <cellStyle name="Note 2 4 5 2" xfId="3200" xr:uid="{344274F7-0D74-4BDA-92B0-381BE2ACEEFB}"/>
    <cellStyle name="Note 2 4 5 2 2" xfId="26333" xr:uid="{733F1E99-9C6E-436A-9BC1-98CDC156D992}"/>
    <cellStyle name="Note 2 4 5 2 2 2" xfId="53235" xr:uid="{684CF79A-A279-4581-A445-F3836BB93FFE}"/>
    <cellStyle name="Note 2 4 5 2 3" xfId="22478" xr:uid="{78882519-F712-4765-A2B3-46AF891932DA}"/>
    <cellStyle name="Note 2 4 5 2 3 2" xfId="49380" xr:uid="{C3CAAA4E-EEA9-40D6-8110-D95331835AB3}"/>
    <cellStyle name="Note 2 4 5 2 4" xfId="18623" xr:uid="{0D87549C-D1E8-4798-86CE-0A62D75F0EF8}"/>
    <cellStyle name="Note 2 4 5 2 4 2" xfId="45525" xr:uid="{0D69570B-FF3E-4693-A7BE-F81B7B260D95}"/>
    <cellStyle name="Note 2 4 5 2 5" xfId="14768" xr:uid="{C6FF29C0-1429-4976-A84E-0191BF70BBB9}"/>
    <cellStyle name="Note 2 4 5 2 5 2" xfId="41670" xr:uid="{62898CF5-447A-4CFD-A594-26EAF38F472D}"/>
    <cellStyle name="Note 2 4 5 2 6" xfId="10913" xr:uid="{E5739D29-3CBE-4F07-A7B2-B294DF758EAE}"/>
    <cellStyle name="Note 2 4 5 2 6 2" xfId="37815" xr:uid="{B71C665C-FE39-43B2-A78E-549B7BB73D53}"/>
    <cellStyle name="Note 2 4 5 2 7" xfId="7057" xr:uid="{1F840CCC-4232-4FFA-A8D6-8B2F3373DC1B}"/>
    <cellStyle name="Note 2 4 5 2 7 2" xfId="33959" xr:uid="{664BDCCF-6CB2-4C00-BFB6-F21C30D98163}"/>
    <cellStyle name="Note 2 4 5 2 8" xfId="30103" xr:uid="{33B02DDE-42B3-49F9-BC44-1803989ED951}"/>
    <cellStyle name="Note 2 4 5 3" xfId="24448" xr:uid="{5319D2B9-6136-418C-9D5A-387C1C388DE4}"/>
    <cellStyle name="Note 2 4 5 3 2" xfId="51350" xr:uid="{A810E32F-671B-425B-95C6-04F26AAEC73A}"/>
    <cellStyle name="Note 2 4 5 4" xfId="20593" xr:uid="{C27196D7-9E19-4000-A334-8DCBB63C0790}"/>
    <cellStyle name="Note 2 4 5 4 2" xfId="47495" xr:uid="{CADC44B5-7A57-4359-9FE5-3736364381A0}"/>
    <cellStyle name="Note 2 4 5 5" xfId="16738" xr:uid="{BBA51987-0566-4A01-98A5-EA86C2AA77E6}"/>
    <cellStyle name="Note 2 4 5 5 2" xfId="43640" xr:uid="{D4692C6F-8CDE-4A96-B426-4E504F8CE912}"/>
    <cellStyle name="Note 2 4 5 6" xfId="12883" xr:uid="{AD015939-10B3-4522-A9B1-161917CA44B5}"/>
    <cellStyle name="Note 2 4 5 6 2" xfId="39785" xr:uid="{81D28006-9B20-4207-B1AC-78C40C5936DA}"/>
    <cellStyle name="Note 2 4 5 7" xfId="9028" xr:uid="{34EDB496-7766-4AD3-832B-47D1255683B9}"/>
    <cellStyle name="Note 2 4 5 7 2" xfId="35930" xr:uid="{A9E45652-874F-4C4A-8724-CB50DB35972D}"/>
    <cellStyle name="Note 2 4 5 8" xfId="5172" xr:uid="{E37A03B4-E933-4B82-9B6D-F70D6634257F}"/>
    <cellStyle name="Note 2 4 5 8 2" xfId="32074" xr:uid="{4A75D2D3-43F3-43EC-940E-65EF6EF2C192}"/>
    <cellStyle name="Note 2 4 5 9" xfId="28218" xr:uid="{20C731F4-69D7-454E-A98A-A5F4189829A0}"/>
    <cellStyle name="Note 2 4 6" xfId="2069" xr:uid="{D05F3F0F-79A3-4505-8328-CD4F451CA550}"/>
    <cellStyle name="Note 2 4 6 2" xfId="25202" xr:uid="{5EB0AB11-D1C1-4D8F-A567-7F971677FFDD}"/>
    <cellStyle name="Note 2 4 6 2 2" xfId="52104" xr:uid="{5F718570-6398-4557-A319-C417D3D779C4}"/>
    <cellStyle name="Note 2 4 6 3" xfId="21347" xr:uid="{97BB4AB7-5DA5-4B8B-A9F9-B38CDFC94E8A}"/>
    <cellStyle name="Note 2 4 6 3 2" xfId="48249" xr:uid="{8A32F3D2-67C5-4678-8F9A-3614EB00E1F4}"/>
    <cellStyle name="Note 2 4 6 4" xfId="17492" xr:uid="{54214036-B986-4B0A-9B7B-062DB94EC1AA}"/>
    <cellStyle name="Note 2 4 6 4 2" xfId="44394" xr:uid="{FBE16B85-6AFC-4D4D-A854-D568FF047821}"/>
    <cellStyle name="Note 2 4 6 5" xfId="13637" xr:uid="{6BE5B0B7-B120-4916-8EE3-F56B7B09CA33}"/>
    <cellStyle name="Note 2 4 6 5 2" xfId="40539" xr:uid="{9DFCD54C-60C3-4D4A-BFB0-15C7A8F57929}"/>
    <cellStyle name="Note 2 4 6 6" xfId="9782" xr:uid="{30570951-5992-4C3C-B905-211305EEC1CE}"/>
    <cellStyle name="Note 2 4 6 6 2" xfId="36684" xr:uid="{F4C40ED4-DE51-4398-BBC6-71AB0BDABA7F}"/>
    <cellStyle name="Note 2 4 6 7" xfId="5926" xr:uid="{4A89EEF5-21A5-4DBC-A366-2B92ED15EEA6}"/>
    <cellStyle name="Note 2 4 6 7 2" xfId="32828" xr:uid="{A7C87C7D-A994-4DD4-928C-B9283CDB78BA}"/>
    <cellStyle name="Note 2 4 6 8" xfId="28972" xr:uid="{E13BD55E-870E-4072-A036-40E64A512236}"/>
    <cellStyle name="Note 2 4 7" xfId="938" xr:uid="{756E10C8-C537-4C8E-8BB6-DB042535D3EA}"/>
    <cellStyle name="Note 2 4 7 2" xfId="24071" xr:uid="{C6BF45A1-AE0A-4A95-99D6-50D4F4DD1095}"/>
    <cellStyle name="Note 2 4 7 2 2" xfId="50973" xr:uid="{AF8B25E5-5798-4A2B-9239-1AE310797D72}"/>
    <cellStyle name="Note 2 4 7 3" xfId="20216" xr:uid="{39612399-88E6-40E2-A7B0-875CC76565A9}"/>
    <cellStyle name="Note 2 4 7 3 2" xfId="47118" xr:uid="{41D503E3-816C-4FB5-8C94-45E847710A5A}"/>
    <cellStyle name="Note 2 4 7 4" xfId="16361" xr:uid="{4714B295-96FD-4BA7-967C-A756D8005043}"/>
    <cellStyle name="Note 2 4 7 4 2" xfId="43263" xr:uid="{E792956A-A7FA-4E83-810E-A0BD8D69190D}"/>
    <cellStyle name="Note 2 4 7 5" xfId="12506" xr:uid="{63257F89-4198-4E2F-900A-6F56D37F8FB3}"/>
    <cellStyle name="Note 2 4 7 5 2" xfId="39408" xr:uid="{380774C1-6F4E-4A0A-9E82-C3440948328E}"/>
    <cellStyle name="Note 2 4 7 6" xfId="8651" xr:uid="{CBDBCDA0-1D22-4B79-94A3-70568CAEF0DF}"/>
    <cellStyle name="Note 2 4 7 6 2" xfId="35553" xr:uid="{918E926E-0198-4C9E-9BB9-3632F19F466F}"/>
    <cellStyle name="Note 2 4 7 7" xfId="4795" xr:uid="{AF5A0E4A-EF70-44E3-AE33-DF90816EE99E}"/>
    <cellStyle name="Note 2 4 7 7 2" xfId="31697" xr:uid="{C86F86ED-7FCA-4744-8F32-2EC3DEFCFDEE}"/>
    <cellStyle name="Note 2 4 7 8" xfId="27841" xr:uid="{E57BD11C-3428-4650-B662-C20CCB108A75}"/>
    <cellStyle name="Note 2 4 8" xfId="2823" xr:uid="{8510B7AD-86F9-4AA3-8447-D4231BB4473F}"/>
    <cellStyle name="Note 2 4 8 2" xfId="25956" xr:uid="{A4AEA58C-2696-45CE-B9AD-7C99C1F8B8A7}"/>
    <cellStyle name="Note 2 4 8 2 2" xfId="52858" xr:uid="{3F7A993C-593B-44D7-BB75-468CF2FB50EB}"/>
    <cellStyle name="Note 2 4 8 3" xfId="22101" xr:uid="{8B60353C-316A-4732-8C09-4ABD9A8AEB59}"/>
    <cellStyle name="Note 2 4 8 3 2" xfId="49003" xr:uid="{3DE40C15-26FA-497E-9C32-0151B0900C75}"/>
    <cellStyle name="Note 2 4 8 4" xfId="18246" xr:uid="{021C0DD2-A199-4EF0-90A0-B461B755B578}"/>
    <cellStyle name="Note 2 4 8 4 2" xfId="45148" xr:uid="{8A3E91F5-82EE-478D-A19B-40A2BE60D11D}"/>
    <cellStyle name="Note 2 4 8 5" xfId="14391" xr:uid="{A17E088E-83CE-4187-9F39-C35A8CA0FB85}"/>
    <cellStyle name="Note 2 4 8 5 2" xfId="41293" xr:uid="{AEFEDBB3-6A2B-444C-BBEF-05FA55181669}"/>
    <cellStyle name="Note 2 4 8 6" xfId="10536" xr:uid="{3C0F0C8B-9DF2-4EF3-9076-8D81A9FCA1A1}"/>
    <cellStyle name="Note 2 4 8 6 2" xfId="37438" xr:uid="{BAE29F8C-3BBE-41B7-8ED9-DC521BA7E52C}"/>
    <cellStyle name="Note 2 4 8 7" xfId="6680" xr:uid="{5B8FEA21-09CF-4165-9791-B0250F002C4C}"/>
    <cellStyle name="Note 2 4 8 7 2" xfId="33582" xr:uid="{E186ECFF-D9EC-41EF-83D4-4F05834AE850}"/>
    <cellStyle name="Note 2 4 8 8" xfId="29726" xr:uid="{311AB45F-5CC3-4CEB-9670-275CD46CE7A8}"/>
    <cellStyle name="Note 2 4 9" xfId="561" xr:uid="{479AB60D-68B8-483A-871B-B73D764C1152}"/>
    <cellStyle name="Note 2 4 9 2" xfId="23694" xr:uid="{04FCFF7F-5465-4CCA-B8FD-49300AE9634E}"/>
    <cellStyle name="Note 2 4 9 2 2" xfId="50596" xr:uid="{89901667-E1F0-40CE-BAC7-8E43D436808D}"/>
    <cellStyle name="Note 2 4 9 3" xfId="19839" xr:uid="{6438F40E-C60B-42D1-8B5F-4BB6F0C7AAD2}"/>
    <cellStyle name="Note 2 4 9 3 2" xfId="46741" xr:uid="{67317D71-42A6-40EF-9138-9E31ACF169B3}"/>
    <cellStyle name="Note 2 4 9 4" xfId="15984" xr:uid="{AF16F78D-ACC7-40FE-AD04-74EF347E5CF2}"/>
    <cellStyle name="Note 2 4 9 4 2" xfId="42886" xr:uid="{72CA5AD7-8B75-4E7D-84A5-374D427C279D}"/>
    <cellStyle name="Note 2 4 9 5" xfId="12129" xr:uid="{D752AEEF-39EC-4E42-BB4C-7DFB7895ECD5}"/>
    <cellStyle name="Note 2 4 9 5 2" xfId="39031" xr:uid="{BDD2FBAA-0577-40CF-88FE-F0D198D76249}"/>
    <cellStyle name="Note 2 4 9 6" xfId="8274" xr:uid="{04766EC2-BBCC-4F6A-AE6E-66506E839948}"/>
    <cellStyle name="Note 2 4 9 6 2" xfId="35176" xr:uid="{62A8245F-BAE4-47E9-A8DA-1A34993F4259}"/>
    <cellStyle name="Note 2 4 9 7" xfId="4418" xr:uid="{AA5A5885-F5C2-4AB0-8636-72DC56219774}"/>
    <cellStyle name="Note 2 4 9 7 2" xfId="31320" xr:uid="{C6A1E22C-DBA3-455B-B719-A13B8CA90245}"/>
    <cellStyle name="Note 2 4 9 8" xfId="27464" xr:uid="{830F6AE5-072B-4D25-87AF-04634CC74F67}"/>
    <cellStyle name="Note 2 5" xfId="98" xr:uid="{00000000-0005-0000-0000-00003F000000}"/>
    <cellStyle name="Note 2 5 10" xfId="15521" xr:uid="{C301B2A3-2D2C-4859-A7CB-49C06EB09E8E}"/>
    <cellStyle name="Note 2 5 10 2" xfId="42423" xr:uid="{C29F1493-0D40-4B73-9FC2-D3385FFF0D0A}"/>
    <cellStyle name="Note 2 5 11" xfId="11666" xr:uid="{4A9CAE50-1D22-4A6E-8D29-B3275787C644}"/>
    <cellStyle name="Note 2 5 11 2" xfId="38568" xr:uid="{4CB2F0BE-CE53-4504-A958-8961E64173F0}"/>
    <cellStyle name="Note 2 5 12" xfId="7811" xr:uid="{8D5FBDFA-544A-47E2-AF7E-EBE63905DEA9}"/>
    <cellStyle name="Note 2 5 12 2" xfId="34713" xr:uid="{10EF7203-BE0F-472F-8BA2-4A0FF1C9F47A}"/>
    <cellStyle name="Note 2 5 13" xfId="3955" xr:uid="{5BBAE9D1-EDAB-4835-BAC3-0CCAD41D0AA5}"/>
    <cellStyle name="Note 2 5 13 2" xfId="30857" xr:uid="{2FB68A92-979F-4026-B710-791866327D20}"/>
    <cellStyle name="Note 2 5 14" xfId="27001" xr:uid="{08939F53-F000-413D-B3AF-C792BF80B40D}"/>
    <cellStyle name="Note 2 5 2" xfId="1606" xr:uid="{76D61DEA-2945-43C0-8B9A-573455C72F56}"/>
    <cellStyle name="Note 2 5 2 10" xfId="28509" xr:uid="{66032708-94D3-4A8D-8185-C912EB0A8351}"/>
    <cellStyle name="Note 2 5 2 2" xfId="2360" xr:uid="{AB098F48-AA68-425C-833F-6662F9BBE2CB}"/>
    <cellStyle name="Note 2 5 2 2 2" xfId="25493" xr:uid="{CAA4A895-2728-4DCE-A270-7321F620AB82}"/>
    <cellStyle name="Note 2 5 2 2 2 2" xfId="52395" xr:uid="{6E4719D0-922E-4C75-9B72-3F432078B537}"/>
    <cellStyle name="Note 2 5 2 2 3" xfId="21638" xr:uid="{796DCFB5-C5DE-438B-925B-A3F9EAFC0073}"/>
    <cellStyle name="Note 2 5 2 2 3 2" xfId="48540" xr:uid="{4AF75AFE-060B-4ACC-8AA4-1E9649D30DA5}"/>
    <cellStyle name="Note 2 5 2 2 4" xfId="17783" xr:uid="{396761E3-8EEA-4F63-AA7C-7E3030E58E3C}"/>
    <cellStyle name="Note 2 5 2 2 4 2" xfId="44685" xr:uid="{EB89E16F-42EE-48C0-B3BA-166EA7902A59}"/>
    <cellStyle name="Note 2 5 2 2 5" xfId="13928" xr:uid="{69E4884C-5233-40D1-9A42-8F31AB5AE4B8}"/>
    <cellStyle name="Note 2 5 2 2 5 2" xfId="40830" xr:uid="{78C8FB09-28E1-45DF-B386-C0241CC173AB}"/>
    <cellStyle name="Note 2 5 2 2 6" xfId="10073" xr:uid="{29E3ED7C-49EB-415F-A3AC-48E42340A0AB}"/>
    <cellStyle name="Note 2 5 2 2 6 2" xfId="36975" xr:uid="{21FAF8C9-89C8-4340-B492-8AB49B4AEDCF}"/>
    <cellStyle name="Note 2 5 2 2 7" xfId="6217" xr:uid="{65F3D817-99F7-4D02-A2B0-68F2F6E0D7CA}"/>
    <cellStyle name="Note 2 5 2 2 7 2" xfId="33119" xr:uid="{D119987D-82D3-4BF9-A83F-B43A0CF29FA1}"/>
    <cellStyle name="Note 2 5 2 2 8" xfId="29263" xr:uid="{5315A51C-0F5B-47B5-ADB5-EEC7E5870075}"/>
    <cellStyle name="Note 2 5 2 3" xfId="3491" xr:uid="{C1FF7619-7BE9-4163-B948-D0E53D8312AE}"/>
    <cellStyle name="Note 2 5 2 3 2" xfId="26624" xr:uid="{90EBCB3B-5588-465E-9E8F-70F43F81A6A6}"/>
    <cellStyle name="Note 2 5 2 3 2 2" xfId="53526" xr:uid="{A0CB9DB8-651E-443C-BC49-F33683F19217}"/>
    <cellStyle name="Note 2 5 2 3 3" xfId="22769" xr:uid="{A162A2D4-7592-4372-ADF9-81595A8F697D}"/>
    <cellStyle name="Note 2 5 2 3 3 2" xfId="49671" xr:uid="{231437C2-45C4-4AAA-B389-D4D9C2FA8478}"/>
    <cellStyle name="Note 2 5 2 3 4" xfId="18914" xr:uid="{BB1C97CD-DB78-4585-A773-A524987BD9D8}"/>
    <cellStyle name="Note 2 5 2 3 4 2" xfId="45816" xr:uid="{818ECAE7-A8F7-4678-891A-47588A3366DF}"/>
    <cellStyle name="Note 2 5 2 3 5" xfId="15059" xr:uid="{E7C879F0-4F62-4AEB-AE9C-5AB58662F1F9}"/>
    <cellStyle name="Note 2 5 2 3 5 2" xfId="41961" xr:uid="{4F4998DD-1401-47C3-87CB-D1E1B75152AB}"/>
    <cellStyle name="Note 2 5 2 3 6" xfId="11204" xr:uid="{CDC82C02-51F9-4E5E-AD6E-FC64FC97C77E}"/>
    <cellStyle name="Note 2 5 2 3 6 2" xfId="38106" xr:uid="{A14DAE9E-A94D-40B2-84A5-5E54CA736C4A}"/>
    <cellStyle name="Note 2 5 2 3 7" xfId="7348" xr:uid="{92C5A814-0FC1-4A95-87B5-397317767A3D}"/>
    <cellStyle name="Note 2 5 2 3 7 2" xfId="34250" xr:uid="{4E7D8AFB-43C1-4FB5-8A6F-5340880437DB}"/>
    <cellStyle name="Note 2 5 2 3 8" xfId="30394" xr:uid="{5D4F21FA-036A-42F5-A665-437A064B818A}"/>
    <cellStyle name="Note 2 5 2 4" xfId="24739" xr:uid="{CB0C3144-2078-4942-9A4C-C9AC7AE071A2}"/>
    <cellStyle name="Note 2 5 2 4 2" xfId="51641" xr:uid="{31C5C0DC-13D0-41B9-997A-8E086AD8D10D}"/>
    <cellStyle name="Note 2 5 2 5" xfId="20884" xr:uid="{041D6519-F1D0-4777-A24F-102B2857DE68}"/>
    <cellStyle name="Note 2 5 2 5 2" xfId="47786" xr:uid="{0351AC6F-AFEB-4A07-9196-AF97EE21431B}"/>
    <cellStyle name="Note 2 5 2 6" xfId="17029" xr:uid="{AC005C45-33C5-408F-B2BC-BED73F6C59E6}"/>
    <cellStyle name="Note 2 5 2 6 2" xfId="43931" xr:uid="{3AF026CF-ED9A-4BD2-B131-A0BCD1A029FB}"/>
    <cellStyle name="Note 2 5 2 7" xfId="13174" xr:uid="{E5D68771-8F24-4EA4-A93E-933E568E0F30}"/>
    <cellStyle name="Note 2 5 2 7 2" xfId="40076" xr:uid="{9908778C-3A5B-4E80-B05D-AB6EACF00753}"/>
    <cellStyle name="Note 2 5 2 8" xfId="9319" xr:uid="{7CC5DE37-6ABF-4C58-8CCE-224194B5A928}"/>
    <cellStyle name="Note 2 5 2 8 2" xfId="36221" xr:uid="{91C0A0E4-A179-47E4-986F-F7361EE2586C}"/>
    <cellStyle name="Note 2 5 2 9" xfId="5463" xr:uid="{4ABDC1F4-E34B-404E-833B-F87676D4A98D}"/>
    <cellStyle name="Note 2 5 2 9 2" xfId="32365" xr:uid="{5413C2AB-A27B-4B1B-BEE8-168B413AE906}"/>
    <cellStyle name="Note 2 5 3" xfId="1229" xr:uid="{DF40854A-7381-4D9A-B1AD-604E1EF54AD3}"/>
    <cellStyle name="Note 2 5 3 2" xfId="3114" xr:uid="{EA6B3CFD-E91E-46AD-AB64-1C69813058E5}"/>
    <cellStyle name="Note 2 5 3 2 2" xfId="26247" xr:uid="{90A0050A-860F-48CA-AE76-427D97CD9E58}"/>
    <cellStyle name="Note 2 5 3 2 2 2" xfId="53149" xr:uid="{C64948A9-AACF-4906-8990-A64EC692985A}"/>
    <cellStyle name="Note 2 5 3 2 3" xfId="22392" xr:uid="{5836CD76-A1A5-40C6-AE86-4BCF0B430580}"/>
    <cellStyle name="Note 2 5 3 2 3 2" xfId="49294" xr:uid="{778DA8A3-BB44-45DC-BC5F-393CD0B33531}"/>
    <cellStyle name="Note 2 5 3 2 4" xfId="18537" xr:uid="{FD0A0E8A-BC86-4D31-A27A-972B76A54AA4}"/>
    <cellStyle name="Note 2 5 3 2 4 2" xfId="45439" xr:uid="{63C5FC40-6064-4979-BC3C-A6A401267AC4}"/>
    <cellStyle name="Note 2 5 3 2 5" xfId="14682" xr:uid="{F05EF5E7-ECC2-4298-852D-D8EABBD5EF12}"/>
    <cellStyle name="Note 2 5 3 2 5 2" xfId="41584" xr:uid="{8E523A1F-ACE3-4F31-8606-72F4F3E90C5C}"/>
    <cellStyle name="Note 2 5 3 2 6" xfId="10827" xr:uid="{A07964AF-B943-4483-AE76-8D2A30F65CD7}"/>
    <cellStyle name="Note 2 5 3 2 6 2" xfId="37729" xr:uid="{D4D6B93A-8A31-4D1B-AACE-8C3D4B4B1E87}"/>
    <cellStyle name="Note 2 5 3 2 7" xfId="6971" xr:uid="{882D0571-DED1-4EE0-AB5F-177AB569F255}"/>
    <cellStyle name="Note 2 5 3 2 7 2" xfId="33873" xr:uid="{F8152AED-36CA-449E-B12C-B98022ADE147}"/>
    <cellStyle name="Note 2 5 3 2 8" xfId="30017" xr:uid="{E4589067-C4CB-43D9-A4F2-9CADECCD29DA}"/>
    <cellStyle name="Note 2 5 3 3" xfId="24362" xr:uid="{4327E8D3-9E64-411B-B043-6C6B44D7397F}"/>
    <cellStyle name="Note 2 5 3 3 2" xfId="51264" xr:uid="{3E49CEA9-B776-4494-8768-AC3F5DEC447B}"/>
    <cellStyle name="Note 2 5 3 4" xfId="20507" xr:uid="{D7610BD1-6E93-4EA1-A98A-1676B6F0F935}"/>
    <cellStyle name="Note 2 5 3 4 2" xfId="47409" xr:uid="{2BFA06C3-4E55-4CBE-AA86-155A0BD8C0D6}"/>
    <cellStyle name="Note 2 5 3 5" xfId="16652" xr:uid="{1F71EE41-F880-4326-8C3C-B1D702121653}"/>
    <cellStyle name="Note 2 5 3 5 2" xfId="43554" xr:uid="{A66BA36C-F153-443E-9DC3-DC532AE5852D}"/>
    <cellStyle name="Note 2 5 3 6" xfId="12797" xr:uid="{87F48315-BEEF-4DE1-BA30-3DAF465058E5}"/>
    <cellStyle name="Note 2 5 3 6 2" xfId="39699" xr:uid="{BF40A6B0-5591-4AC8-818C-BF8BF73A38DC}"/>
    <cellStyle name="Note 2 5 3 7" xfId="8942" xr:uid="{BA4A5320-D3EA-4954-8DAC-1065B446FF12}"/>
    <cellStyle name="Note 2 5 3 7 2" xfId="35844" xr:uid="{E07D7C2A-7713-4CDB-B79E-35D2B4FC521E}"/>
    <cellStyle name="Note 2 5 3 8" xfId="5086" xr:uid="{F05EFE89-4436-49B1-BDD4-124958729C5B}"/>
    <cellStyle name="Note 2 5 3 8 2" xfId="31988" xr:uid="{E855D7E4-611E-4BBB-8915-C0BE6168FF70}"/>
    <cellStyle name="Note 2 5 3 9" xfId="28132" xr:uid="{FDA5DBC8-36B7-4793-91FD-479A4EDB098C}"/>
    <cellStyle name="Note 2 5 4" xfId="1983" xr:uid="{828A232B-8F45-4682-9C71-62E186AD052A}"/>
    <cellStyle name="Note 2 5 4 2" xfId="25116" xr:uid="{09688022-3786-4078-A16D-6BF0F6C79B76}"/>
    <cellStyle name="Note 2 5 4 2 2" xfId="52018" xr:uid="{90C96BA3-840E-413A-BD17-A3832385B63F}"/>
    <cellStyle name="Note 2 5 4 3" xfId="21261" xr:uid="{CD0536B1-DC17-46CE-ABDB-3B85CC4AFE38}"/>
    <cellStyle name="Note 2 5 4 3 2" xfId="48163" xr:uid="{D8BDBACD-525A-4907-A23F-7093C3F52987}"/>
    <cellStyle name="Note 2 5 4 4" xfId="17406" xr:uid="{F87F6A23-8DA7-4813-A665-2046F1FB847C}"/>
    <cellStyle name="Note 2 5 4 4 2" xfId="44308" xr:uid="{77E0CE29-6F54-4ED2-9983-399AE6CF2E73}"/>
    <cellStyle name="Note 2 5 4 5" xfId="13551" xr:uid="{9D665079-4DED-408A-8EDC-1151AE709FC0}"/>
    <cellStyle name="Note 2 5 4 5 2" xfId="40453" xr:uid="{7197AD34-7118-4EA3-918F-830268167174}"/>
    <cellStyle name="Note 2 5 4 6" xfId="9696" xr:uid="{8BF46014-CD5D-4259-A80D-B4FB2BA0BD9B}"/>
    <cellStyle name="Note 2 5 4 6 2" xfId="36598" xr:uid="{407F3EC4-03F1-43A9-B8B2-A05573B9C348}"/>
    <cellStyle name="Note 2 5 4 7" xfId="5840" xr:uid="{5BCCAE3A-71A1-4BD5-BA7D-4765C7C0F736}"/>
    <cellStyle name="Note 2 5 4 7 2" xfId="32742" xr:uid="{D18C5A5E-4CBC-44F9-9E16-E280782C2920}"/>
    <cellStyle name="Note 2 5 4 8" xfId="28886" xr:uid="{2C3239C8-B5CD-4A9C-9F04-EC77245B8D68}"/>
    <cellStyle name="Note 2 5 5" xfId="852" xr:uid="{117AF980-9512-401E-9CF3-5DEAED9E7B11}"/>
    <cellStyle name="Note 2 5 5 2" xfId="23985" xr:uid="{F36241C3-A2A4-4D95-A8DF-083031D411FD}"/>
    <cellStyle name="Note 2 5 5 2 2" xfId="50887" xr:uid="{8C123F47-F3E9-4AF3-96FF-3BEE68B028EA}"/>
    <cellStyle name="Note 2 5 5 3" xfId="20130" xr:uid="{53FF4C5B-A4B6-4CA0-9C87-DDAF1B43B691}"/>
    <cellStyle name="Note 2 5 5 3 2" xfId="47032" xr:uid="{CC4BD041-8BC8-4D45-BD12-16FEE224E11A}"/>
    <cellStyle name="Note 2 5 5 4" xfId="16275" xr:uid="{9B23CE99-3AAF-44F0-9A90-0BCA6F020850}"/>
    <cellStyle name="Note 2 5 5 4 2" xfId="43177" xr:uid="{D3C0DC91-ABFE-4ACB-84F3-5F6A966B54CB}"/>
    <cellStyle name="Note 2 5 5 5" xfId="12420" xr:uid="{94CA035F-74E5-4BAF-A27B-5EE098C3D38C}"/>
    <cellStyle name="Note 2 5 5 5 2" xfId="39322" xr:uid="{9948C5B5-736C-49F5-AB18-EA2177AB8F9D}"/>
    <cellStyle name="Note 2 5 5 6" xfId="8565" xr:uid="{F59E3D64-651A-4D29-B8F1-38F854BAD9D3}"/>
    <cellStyle name="Note 2 5 5 6 2" xfId="35467" xr:uid="{41766E85-571F-4928-876A-ECB67E1CC719}"/>
    <cellStyle name="Note 2 5 5 7" xfId="4709" xr:uid="{71D04D5A-E36E-4586-92BD-F36C52D14D9D}"/>
    <cellStyle name="Note 2 5 5 7 2" xfId="31611" xr:uid="{217D88AB-DE92-4756-B2B0-D5B9938815B3}"/>
    <cellStyle name="Note 2 5 5 8" xfId="27755" xr:uid="{029EE7B6-ECDF-4906-A0CE-939AD4E81F05}"/>
    <cellStyle name="Note 2 5 6" xfId="2737" xr:uid="{AE08D283-1A91-473D-914E-4FC4373955C9}"/>
    <cellStyle name="Note 2 5 6 2" xfId="25870" xr:uid="{47C37385-0BD5-4DE6-BA92-DF309B5A732E}"/>
    <cellStyle name="Note 2 5 6 2 2" xfId="52772" xr:uid="{767303EF-316B-4E0F-ACF4-0FF65485785C}"/>
    <cellStyle name="Note 2 5 6 3" xfId="22015" xr:uid="{1309562A-FA37-46F2-A8B0-2F1681C91E4B}"/>
    <cellStyle name="Note 2 5 6 3 2" xfId="48917" xr:uid="{1B4A7922-47FA-4453-A9BE-145D17AD67D5}"/>
    <cellStyle name="Note 2 5 6 4" xfId="18160" xr:uid="{673CBB32-615E-4E6A-BC30-77704A5FEB8A}"/>
    <cellStyle name="Note 2 5 6 4 2" xfId="45062" xr:uid="{E82AC91A-8A82-4561-A67A-BBD2EE6BF75C}"/>
    <cellStyle name="Note 2 5 6 5" xfId="14305" xr:uid="{D5C30667-121B-4B12-B437-005A8DDDE556}"/>
    <cellStyle name="Note 2 5 6 5 2" xfId="41207" xr:uid="{5C127905-64D1-4821-A08E-7BDAC8639BAF}"/>
    <cellStyle name="Note 2 5 6 6" xfId="10450" xr:uid="{4ADEC970-2529-4D8A-9546-425CB4D62814}"/>
    <cellStyle name="Note 2 5 6 6 2" xfId="37352" xr:uid="{0EBF9667-AEE8-47AE-BA82-50E2CD1B9E86}"/>
    <cellStyle name="Note 2 5 6 7" xfId="6594" xr:uid="{7D643FAE-F954-4644-BE69-5F2C7F21C069}"/>
    <cellStyle name="Note 2 5 6 7 2" xfId="33496" xr:uid="{DC6103C0-8E26-4F37-B881-E97F58D77FED}"/>
    <cellStyle name="Note 2 5 6 8" xfId="29640" xr:uid="{6F8D76F7-476E-48EC-97F0-B55254EE3FD4}"/>
    <cellStyle name="Note 2 5 7" xfId="475" xr:uid="{DDB92F70-63A3-4C4C-A896-C2491DBBD5BC}"/>
    <cellStyle name="Note 2 5 7 2" xfId="23608" xr:uid="{2FC68849-DABC-4B73-A8BF-EAACC8E74C7D}"/>
    <cellStyle name="Note 2 5 7 2 2" xfId="50510" xr:uid="{0935E5F0-AD31-4DA5-BE36-ED18461CC0D9}"/>
    <cellStyle name="Note 2 5 7 3" xfId="19753" xr:uid="{AB7B56CC-F184-47C2-9B36-2824EA8C6C17}"/>
    <cellStyle name="Note 2 5 7 3 2" xfId="46655" xr:uid="{9EBD571B-88EF-4E6F-9FC5-346A9512C1EA}"/>
    <cellStyle name="Note 2 5 7 4" xfId="15898" xr:uid="{FEA1C393-A20C-4F43-8C63-A6DE7BFB67E1}"/>
    <cellStyle name="Note 2 5 7 4 2" xfId="42800" xr:uid="{86BABCA0-2C2A-4F9C-B87B-923495A89780}"/>
    <cellStyle name="Note 2 5 7 5" xfId="12043" xr:uid="{7CE6BCEE-B731-4A9E-9782-D898DD025368}"/>
    <cellStyle name="Note 2 5 7 5 2" xfId="38945" xr:uid="{4E65FFF4-BD84-4D2B-8ECC-CA87F956C563}"/>
    <cellStyle name="Note 2 5 7 6" xfId="8188" xr:uid="{8257DB7A-22E2-47E8-80E7-4C89408B4DE5}"/>
    <cellStyle name="Note 2 5 7 6 2" xfId="35090" xr:uid="{4954D4D8-F435-4A9B-ACE8-3C42E12348AC}"/>
    <cellStyle name="Note 2 5 7 7" xfId="4332" xr:uid="{F3431722-0B92-453F-84B4-5E61A832CEF2}"/>
    <cellStyle name="Note 2 5 7 7 2" xfId="31234" xr:uid="{DF0DD269-11B3-4507-9C69-29CC801AD58D}"/>
    <cellStyle name="Note 2 5 7 8" xfId="27378" xr:uid="{EC244998-6604-4AB3-842F-4F37C88B37BD}"/>
    <cellStyle name="Note 2 5 8" xfId="23231" xr:uid="{C1A68F42-D2FC-4BC8-9224-6E5EAB3F2362}"/>
    <cellStyle name="Note 2 5 8 2" xfId="50133" xr:uid="{5BC8746A-5C65-4F45-998E-89DB343296D6}"/>
    <cellStyle name="Note 2 5 9" xfId="19376" xr:uid="{9822F2B8-B3CC-4DE7-AE21-7BA44C247265}"/>
    <cellStyle name="Note 2 5 9 2" xfId="46278" xr:uid="{F406355C-C1F2-421F-84E8-D7569D9EB660}"/>
    <cellStyle name="Note 2 6" xfId="212" xr:uid="{00000000-0005-0000-0000-000050000000}"/>
    <cellStyle name="Note 2 6 10" xfId="15635" xr:uid="{178633F1-2786-4EAD-8E25-4A6C859ECA61}"/>
    <cellStyle name="Note 2 6 10 2" xfId="42537" xr:uid="{EA023ACF-C483-4D03-80CB-644535D2118C}"/>
    <cellStyle name="Note 2 6 11" xfId="11780" xr:uid="{B63C01D4-C86F-4CA6-B704-06E3D36BE676}"/>
    <cellStyle name="Note 2 6 11 2" xfId="38682" xr:uid="{8FF3F9B9-3AB8-4624-B81B-7D1382C6A69D}"/>
    <cellStyle name="Note 2 6 12" xfId="7925" xr:uid="{F9AD25A7-AB3E-4D44-B307-234ECCBC7ACE}"/>
    <cellStyle name="Note 2 6 12 2" xfId="34827" xr:uid="{9C94B5C1-1EF3-43E7-8B97-E15A24DA765E}"/>
    <cellStyle name="Note 2 6 13" xfId="4069" xr:uid="{03001FBA-C882-4636-828C-1901D3562D70}"/>
    <cellStyle name="Note 2 6 13 2" xfId="30971" xr:uid="{07EE8E70-ED00-4F08-B4BE-AF56E33223EA}"/>
    <cellStyle name="Note 2 6 14" xfId="27115" xr:uid="{7FA9CC67-E4E0-478F-BAB8-F7A34DE08AED}"/>
    <cellStyle name="Note 2 6 2" xfId="1720" xr:uid="{3C34406B-8957-41D3-A9AB-4CD0CF95D84D}"/>
    <cellStyle name="Note 2 6 2 10" xfId="28623" xr:uid="{F22062C7-433C-4B1E-BBDA-9F60CB413887}"/>
    <cellStyle name="Note 2 6 2 2" xfId="2474" xr:uid="{2089CAF6-C0BC-44CD-8E8F-672FA0B85D3A}"/>
    <cellStyle name="Note 2 6 2 2 2" xfId="25607" xr:uid="{BF8CB7C7-5DA5-450A-ADA5-FCE983CECEB9}"/>
    <cellStyle name="Note 2 6 2 2 2 2" xfId="52509" xr:uid="{98E97661-AB51-485E-9825-E2BCDE7BEE39}"/>
    <cellStyle name="Note 2 6 2 2 3" xfId="21752" xr:uid="{21717359-3398-4A8F-93CB-19A274A7820B}"/>
    <cellStyle name="Note 2 6 2 2 3 2" xfId="48654" xr:uid="{405EE8D2-85A3-467F-A955-94ABF7FD9665}"/>
    <cellStyle name="Note 2 6 2 2 4" xfId="17897" xr:uid="{54DE82D0-7DB8-4FDA-8B91-5DA5FF79B4AB}"/>
    <cellStyle name="Note 2 6 2 2 4 2" xfId="44799" xr:uid="{33DCD6B3-3FB8-4903-BBE6-225EB21EAAEE}"/>
    <cellStyle name="Note 2 6 2 2 5" xfId="14042" xr:uid="{11587059-22BA-4350-B2D8-B844BBD735EF}"/>
    <cellStyle name="Note 2 6 2 2 5 2" xfId="40944" xr:uid="{9231E396-35AF-468E-B4B1-A48944A3EFE9}"/>
    <cellStyle name="Note 2 6 2 2 6" xfId="10187" xr:uid="{230BE3B4-0564-4900-BA42-A73AB3DB0066}"/>
    <cellStyle name="Note 2 6 2 2 6 2" xfId="37089" xr:uid="{2291CF34-5460-431D-81A4-36F4B1267F29}"/>
    <cellStyle name="Note 2 6 2 2 7" xfId="6331" xr:uid="{17CAA86D-9332-4697-AD06-EE4A03B433E2}"/>
    <cellStyle name="Note 2 6 2 2 7 2" xfId="33233" xr:uid="{80C53750-80A1-4F06-B395-A0D70C1B3186}"/>
    <cellStyle name="Note 2 6 2 2 8" xfId="29377" xr:uid="{98956448-1647-463D-B42E-BBA80A94F439}"/>
    <cellStyle name="Note 2 6 2 3" xfId="3605" xr:uid="{FB6FC792-7715-4BFC-B9B8-2FDAFFFD86BF}"/>
    <cellStyle name="Note 2 6 2 3 2" xfId="26738" xr:uid="{77B84B83-DA94-493A-B2E3-265038232C9E}"/>
    <cellStyle name="Note 2 6 2 3 2 2" xfId="53640" xr:uid="{816B4D00-F91A-4D04-A13A-CA43D96E4B29}"/>
    <cellStyle name="Note 2 6 2 3 3" xfId="22883" xr:uid="{67667430-114A-405B-AB0C-C0098D2DB41B}"/>
    <cellStyle name="Note 2 6 2 3 3 2" xfId="49785" xr:uid="{388204A4-8A89-453E-AF67-E37609A8F028}"/>
    <cellStyle name="Note 2 6 2 3 4" xfId="19028" xr:uid="{FAB61B34-9BAC-439E-8FAF-AB53CD0A3B35}"/>
    <cellStyle name="Note 2 6 2 3 4 2" xfId="45930" xr:uid="{0CC77790-2CE1-4489-A6B6-A5B855599543}"/>
    <cellStyle name="Note 2 6 2 3 5" xfId="15173" xr:uid="{6BA5B80D-E623-4D9B-976F-D8BF4556F9FB}"/>
    <cellStyle name="Note 2 6 2 3 5 2" xfId="42075" xr:uid="{F5ECB5D6-519A-41E6-85CA-8B097C481EE0}"/>
    <cellStyle name="Note 2 6 2 3 6" xfId="11318" xr:uid="{24E93BE4-403F-4745-858B-471E2AE22105}"/>
    <cellStyle name="Note 2 6 2 3 6 2" xfId="38220" xr:uid="{6695B9AD-4DDD-4842-8819-3E4679958515}"/>
    <cellStyle name="Note 2 6 2 3 7" xfId="7462" xr:uid="{597C681B-0BC6-4FF8-B29C-92450CC399F2}"/>
    <cellStyle name="Note 2 6 2 3 7 2" xfId="34364" xr:uid="{8EAEE8D4-B689-4AC9-9205-371E4E1BA838}"/>
    <cellStyle name="Note 2 6 2 3 8" xfId="30508" xr:uid="{82C96BF8-8C8B-4A47-9557-98788D1A78B7}"/>
    <cellStyle name="Note 2 6 2 4" xfId="24853" xr:uid="{01331707-3A0F-4831-BE1F-1A5E7BB5CE78}"/>
    <cellStyle name="Note 2 6 2 4 2" xfId="51755" xr:uid="{59EECCCE-633F-4BB1-B2B2-69B7641DD900}"/>
    <cellStyle name="Note 2 6 2 5" xfId="20998" xr:uid="{A8328699-9A51-47CD-9EBF-967337632173}"/>
    <cellStyle name="Note 2 6 2 5 2" xfId="47900" xr:uid="{82452B94-918B-43F8-8923-3EA5C323432F}"/>
    <cellStyle name="Note 2 6 2 6" xfId="17143" xr:uid="{FB8AC227-893C-4493-8B80-49ED2B8A1D24}"/>
    <cellStyle name="Note 2 6 2 6 2" xfId="44045" xr:uid="{7DFDB257-7B55-43F1-8F0D-7EF4C8F63041}"/>
    <cellStyle name="Note 2 6 2 7" xfId="13288" xr:uid="{9AE71B70-FFD2-4C5D-85F1-B026A1FBC6CD}"/>
    <cellStyle name="Note 2 6 2 7 2" xfId="40190" xr:uid="{D8097A6C-8915-4C28-9044-98A6955536E8}"/>
    <cellStyle name="Note 2 6 2 8" xfId="9433" xr:uid="{70467B65-6A3A-4E50-8732-AC4014224508}"/>
    <cellStyle name="Note 2 6 2 8 2" xfId="36335" xr:uid="{5D5846BF-AF02-4309-B375-26B557705BE1}"/>
    <cellStyle name="Note 2 6 2 9" xfId="5577" xr:uid="{1F188FE9-7627-4EA0-9802-7E4068EB0C66}"/>
    <cellStyle name="Note 2 6 2 9 2" xfId="32479" xr:uid="{DA6CCDE9-5ABB-4D7E-9172-9860B3771290}"/>
    <cellStyle name="Note 2 6 3" xfId="1343" xr:uid="{0238CB48-4D1F-43DE-B2FE-FA5359FA80EB}"/>
    <cellStyle name="Note 2 6 3 2" xfId="3228" xr:uid="{2EE12DFB-7294-4F5E-8D94-213111362087}"/>
    <cellStyle name="Note 2 6 3 2 2" xfId="26361" xr:uid="{ACEA932A-C549-4F2A-A7A5-2054ADD7A38F}"/>
    <cellStyle name="Note 2 6 3 2 2 2" xfId="53263" xr:uid="{5EF36CD2-016B-4F71-9982-963F88C8FA0A}"/>
    <cellStyle name="Note 2 6 3 2 3" xfId="22506" xr:uid="{A38B5F77-9960-4A33-A1EA-ECB5064E993B}"/>
    <cellStyle name="Note 2 6 3 2 3 2" xfId="49408" xr:uid="{250D4FC2-B006-4CAB-977B-DD9898098790}"/>
    <cellStyle name="Note 2 6 3 2 4" xfId="18651" xr:uid="{8C7BB0D4-DC7E-47ED-8E62-BA6ACF3A3BC8}"/>
    <cellStyle name="Note 2 6 3 2 4 2" xfId="45553" xr:uid="{1AE29FFB-2AFE-43F0-9D50-57FD23B16F6D}"/>
    <cellStyle name="Note 2 6 3 2 5" xfId="14796" xr:uid="{6CB6C80E-AA6D-41E1-BB06-C02FAFE6FB7B}"/>
    <cellStyle name="Note 2 6 3 2 5 2" xfId="41698" xr:uid="{9754F21C-48DE-49DF-968C-F76010EEFD24}"/>
    <cellStyle name="Note 2 6 3 2 6" xfId="10941" xr:uid="{F717AD8B-B50D-41A0-AE65-A6CD84ED7774}"/>
    <cellStyle name="Note 2 6 3 2 6 2" xfId="37843" xr:uid="{8A0158D8-D4F6-430B-8B84-0D68C9EAF881}"/>
    <cellStyle name="Note 2 6 3 2 7" xfId="7085" xr:uid="{BACFA846-4210-4B5F-9B48-0FCCBA7FE899}"/>
    <cellStyle name="Note 2 6 3 2 7 2" xfId="33987" xr:uid="{F3B0A400-41A5-4B3D-B418-462F5E1DA16B}"/>
    <cellStyle name="Note 2 6 3 2 8" xfId="30131" xr:uid="{CF0E36F3-F8F4-4F65-9EFA-4701F2B8B025}"/>
    <cellStyle name="Note 2 6 3 3" xfId="24476" xr:uid="{E25109E6-465A-4D0C-A522-234F5B04B0F5}"/>
    <cellStyle name="Note 2 6 3 3 2" xfId="51378" xr:uid="{40BC0D18-E841-4BE3-9783-349A06704DAB}"/>
    <cellStyle name="Note 2 6 3 4" xfId="20621" xr:uid="{2A5B48D0-4761-4A1C-BD1C-3F5B3678DB48}"/>
    <cellStyle name="Note 2 6 3 4 2" xfId="47523" xr:uid="{9832F97F-10D3-41DD-80AA-7058AC99207E}"/>
    <cellStyle name="Note 2 6 3 5" xfId="16766" xr:uid="{63052DD9-E315-4F54-81FB-F3EA1E81BBFA}"/>
    <cellStyle name="Note 2 6 3 5 2" xfId="43668" xr:uid="{1F6D8CB3-B211-43A7-991F-480CAED01216}"/>
    <cellStyle name="Note 2 6 3 6" xfId="12911" xr:uid="{9736AB50-C009-4E2E-8F4E-D2AC128324A4}"/>
    <cellStyle name="Note 2 6 3 6 2" xfId="39813" xr:uid="{5DFAE6C1-26A4-484A-8272-D61A70DD8ECF}"/>
    <cellStyle name="Note 2 6 3 7" xfId="9056" xr:uid="{3C847496-5834-4C5B-8B46-7846BCEB8A50}"/>
    <cellStyle name="Note 2 6 3 7 2" xfId="35958" xr:uid="{2534A6DD-8B13-4E2E-8531-3FCE659DA6AA}"/>
    <cellStyle name="Note 2 6 3 8" xfId="5200" xr:uid="{0BDC0E11-FFAE-4E04-BA7B-08F50C18BE33}"/>
    <cellStyle name="Note 2 6 3 8 2" xfId="32102" xr:uid="{8DFF3871-E5C2-493D-9AC1-F1F7DCB4E12B}"/>
    <cellStyle name="Note 2 6 3 9" xfId="28246" xr:uid="{6ABF0C38-227C-4D71-9BCE-282A4A6CEAB8}"/>
    <cellStyle name="Note 2 6 4" xfId="2097" xr:uid="{A1068CE0-A7B0-426B-8DA8-7CD9656EB2FB}"/>
    <cellStyle name="Note 2 6 4 2" xfId="25230" xr:uid="{BEEAAA65-1FED-4FB5-BCD1-2FA98424BF4C}"/>
    <cellStyle name="Note 2 6 4 2 2" xfId="52132" xr:uid="{6434D1D9-0936-4084-9150-4D52AFDA1785}"/>
    <cellStyle name="Note 2 6 4 3" xfId="21375" xr:uid="{D5C0CB5F-B917-4F49-9F39-FD25160F9929}"/>
    <cellStyle name="Note 2 6 4 3 2" xfId="48277" xr:uid="{52D6B0CE-535C-4850-99EF-FAF4FB2C0139}"/>
    <cellStyle name="Note 2 6 4 4" xfId="17520" xr:uid="{B39F0640-3A5A-493F-9265-CCB62B473258}"/>
    <cellStyle name="Note 2 6 4 4 2" xfId="44422" xr:uid="{5D03B45D-0B10-4A93-9133-8F69EBD87ACB}"/>
    <cellStyle name="Note 2 6 4 5" xfId="13665" xr:uid="{56C65FE9-49D6-44A6-BA5B-71401817895C}"/>
    <cellStyle name="Note 2 6 4 5 2" xfId="40567" xr:uid="{D3441317-335A-4C21-9BEB-73E7E7110A11}"/>
    <cellStyle name="Note 2 6 4 6" xfId="9810" xr:uid="{4CF8E8AE-D3C5-42E9-AC37-36E0E3B3BA99}"/>
    <cellStyle name="Note 2 6 4 6 2" xfId="36712" xr:uid="{3F2A622F-46B4-4A76-AD05-053DE0E55A4C}"/>
    <cellStyle name="Note 2 6 4 7" xfId="5954" xr:uid="{F1DA24EC-5088-429B-9E81-F98C9E70A39E}"/>
    <cellStyle name="Note 2 6 4 7 2" xfId="32856" xr:uid="{E9A91D02-70C1-4673-ACE4-1D1C118853C0}"/>
    <cellStyle name="Note 2 6 4 8" xfId="29000" xr:uid="{69F38428-5BA0-4625-9C3F-932CE9609890}"/>
    <cellStyle name="Note 2 6 5" xfId="966" xr:uid="{81726065-B17A-4699-B25F-941E4012D7B9}"/>
    <cellStyle name="Note 2 6 5 2" xfId="24099" xr:uid="{8AF2768E-44FD-46BC-B668-2A2139484C8C}"/>
    <cellStyle name="Note 2 6 5 2 2" xfId="51001" xr:uid="{7A8787E6-F656-412E-9071-CE198B327F36}"/>
    <cellStyle name="Note 2 6 5 3" xfId="20244" xr:uid="{5AE45C1B-1FBD-4474-BE60-4EF1C99D1246}"/>
    <cellStyle name="Note 2 6 5 3 2" xfId="47146" xr:uid="{6EBC5469-0259-4B24-9207-56A953E8BD1F}"/>
    <cellStyle name="Note 2 6 5 4" xfId="16389" xr:uid="{BDF91828-30C4-49B1-AE34-6502BC70B49F}"/>
    <cellStyle name="Note 2 6 5 4 2" xfId="43291" xr:uid="{7E41CAD1-E405-49F2-B96F-ABD3EEB639B1}"/>
    <cellStyle name="Note 2 6 5 5" xfId="12534" xr:uid="{CBF11D99-39EA-4427-83A8-9462F0F80054}"/>
    <cellStyle name="Note 2 6 5 5 2" xfId="39436" xr:uid="{CEFC0F3F-C6D7-4608-B4B4-E70AC510253B}"/>
    <cellStyle name="Note 2 6 5 6" xfId="8679" xr:uid="{90912445-FD72-4E3A-8A08-5CCB98D0F8D9}"/>
    <cellStyle name="Note 2 6 5 6 2" xfId="35581" xr:uid="{7B2C7861-EC14-4CFB-91AD-31C4A3F8A82B}"/>
    <cellStyle name="Note 2 6 5 7" xfId="4823" xr:uid="{2E2A95A1-5188-41D8-94DC-95448E001F98}"/>
    <cellStyle name="Note 2 6 5 7 2" xfId="31725" xr:uid="{2767C3EE-92BF-463E-AC8F-F48BDBFFDFB6}"/>
    <cellStyle name="Note 2 6 5 8" xfId="27869" xr:uid="{A73C4A5D-C80F-4BFC-B791-D485B3141406}"/>
    <cellStyle name="Note 2 6 6" xfId="2851" xr:uid="{5AF854BD-0CB1-4FC7-A35F-83B6ED765910}"/>
    <cellStyle name="Note 2 6 6 2" xfId="25984" xr:uid="{1A75EA26-D6DE-4E11-A9B2-264F0DA47AA2}"/>
    <cellStyle name="Note 2 6 6 2 2" xfId="52886" xr:uid="{E238C9F7-6252-4B24-9A2B-177BEB1C6B2D}"/>
    <cellStyle name="Note 2 6 6 3" xfId="22129" xr:uid="{9CB9B5D0-E716-4679-900C-43E2E329454A}"/>
    <cellStyle name="Note 2 6 6 3 2" xfId="49031" xr:uid="{17B6C03B-CE16-448C-AD56-092103A4939C}"/>
    <cellStyle name="Note 2 6 6 4" xfId="18274" xr:uid="{63B71FF1-355C-42FE-B6CC-183D2EFD3FF2}"/>
    <cellStyle name="Note 2 6 6 4 2" xfId="45176" xr:uid="{1BA8F750-7884-46E9-9B09-99FEFB5C72A0}"/>
    <cellStyle name="Note 2 6 6 5" xfId="14419" xr:uid="{AF680C80-3495-4FA7-A1A4-B46F1D906CCA}"/>
    <cellStyle name="Note 2 6 6 5 2" xfId="41321" xr:uid="{EACF107F-A66B-41AE-9545-5C698C9CD7DB}"/>
    <cellStyle name="Note 2 6 6 6" xfId="10564" xr:uid="{6F9C00DE-1B63-4F1C-9BFD-C07BD213A6EE}"/>
    <cellStyle name="Note 2 6 6 6 2" xfId="37466" xr:uid="{C70E9C7C-344A-42D4-92B7-2EE0385DA01A}"/>
    <cellStyle name="Note 2 6 6 7" xfId="6708" xr:uid="{01CECA6B-FB25-4FD9-AB9B-90658A5F4B4D}"/>
    <cellStyle name="Note 2 6 6 7 2" xfId="33610" xr:uid="{D0A65D38-FA2D-47D4-B9C2-838A53C9F52C}"/>
    <cellStyle name="Note 2 6 6 8" xfId="29754" xr:uid="{28B00ECB-436A-445B-9FC3-3A7C19261D1D}"/>
    <cellStyle name="Note 2 6 7" xfId="589" xr:uid="{C90883AC-EC4B-466F-A0A7-B57520A0FFB0}"/>
    <cellStyle name="Note 2 6 7 2" xfId="23722" xr:uid="{132BBC45-880C-4EDE-A0F6-9F54175F0EED}"/>
    <cellStyle name="Note 2 6 7 2 2" xfId="50624" xr:uid="{51E74FEF-9AD6-44C6-A068-C137AE65DA8E}"/>
    <cellStyle name="Note 2 6 7 3" xfId="19867" xr:uid="{9409521F-EF46-454C-8C07-B226DC69DF4C}"/>
    <cellStyle name="Note 2 6 7 3 2" xfId="46769" xr:uid="{4F608CC7-6EC9-40E5-A212-0A6630105FBA}"/>
    <cellStyle name="Note 2 6 7 4" xfId="16012" xr:uid="{8F1C4215-2B97-4831-B6AC-F3D046F5862B}"/>
    <cellStyle name="Note 2 6 7 4 2" xfId="42914" xr:uid="{D1F00878-4329-49D7-A652-C622DC88F13B}"/>
    <cellStyle name="Note 2 6 7 5" xfId="12157" xr:uid="{4AE74659-7C50-4527-BFF2-33193B8C7B80}"/>
    <cellStyle name="Note 2 6 7 5 2" xfId="39059" xr:uid="{AF38671E-E865-4612-92F8-834854366A4D}"/>
    <cellStyle name="Note 2 6 7 6" xfId="8302" xr:uid="{27119D9B-6140-4A0A-B9E8-F53DB5956CD2}"/>
    <cellStyle name="Note 2 6 7 6 2" xfId="35204" xr:uid="{0F4EF356-ACE7-4F49-B803-5F480EEBFA08}"/>
    <cellStyle name="Note 2 6 7 7" xfId="4446" xr:uid="{4447799B-B9A6-4C55-8BF5-9F1656601D57}"/>
    <cellStyle name="Note 2 6 7 7 2" xfId="31348" xr:uid="{C1B32EBB-F55D-466C-93C7-12A2867C7F45}"/>
    <cellStyle name="Note 2 6 7 8" xfId="27492" xr:uid="{C4626C9E-018F-4209-ADDF-1B5490A09F47}"/>
    <cellStyle name="Note 2 6 8" xfId="23345" xr:uid="{28B4B032-CFA3-4C40-820B-746B41B7C1D4}"/>
    <cellStyle name="Note 2 6 8 2" xfId="50247" xr:uid="{C37EC306-9D5A-4B91-B3BB-7CE2368336E0}"/>
    <cellStyle name="Note 2 6 9" xfId="19490" xr:uid="{EE680CAE-1BE2-4BBA-9F91-CA1EFE572125}"/>
    <cellStyle name="Note 2 6 9 2" xfId="46392" xr:uid="{54CF2FAC-A950-42F6-BF5D-C3DBD0DD062C}"/>
    <cellStyle name="Note 2 7" xfId="329" xr:uid="{00000000-0005-0000-0000-00003F000000}"/>
    <cellStyle name="Note 2 7 10" xfId="15752" xr:uid="{ED45DD1F-5F13-4B88-8182-A661B456C0D1}"/>
    <cellStyle name="Note 2 7 10 2" xfId="42654" xr:uid="{DAF114D2-A813-4D38-B41F-50C76B6F9721}"/>
    <cellStyle name="Note 2 7 11" xfId="11897" xr:uid="{23C0DD18-FC8C-4DA2-A771-7451B74A141B}"/>
    <cellStyle name="Note 2 7 11 2" xfId="38799" xr:uid="{EBE0E72A-4AF8-4E14-98D6-9CC6B2E5417C}"/>
    <cellStyle name="Note 2 7 12" xfId="8042" xr:uid="{842F2308-3242-427B-8E0D-8B8B01CD3328}"/>
    <cellStyle name="Note 2 7 12 2" xfId="34944" xr:uid="{53E9FC94-B9EA-417B-AE35-1A38EBD6FEA4}"/>
    <cellStyle name="Note 2 7 13" xfId="4186" xr:uid="{EA3106F5-BDBC-437A-9BAF-2F84E15C645C}"/>
    <cellStyle name="Note 2 7 13 2" xfId="31088" xr:uid="{92C15345-FF5A-4806-97C0-A9F660BAABF2}"/>
    <cellStyle name="Note 2 7 14" xfId="27232" xr:uid="{786F22E7-4C05-42A8-8BC1-627D3A2F8A67}"/>
    <cellStyle name="Note 2 7 2" xfId="1837" xr:uid="{877D9B08-9A2B-4808-807B-40ACB41B00BA}"/>
    <cellStyle name="Note 2 7 2 10" xfId="28740" xr:uid="{2B6C482E-B79D-4AE2-B6E0-00270EE19E45}"/>
    <cellStyle name="Note 2 7 2 2" xfId="2591" xr:uid="{91A2A472-7F59-4B6E-922E-794DC89ECEF1}"/>
    <cellStyle name="Note 2 7 2 2 2" xfId="25724" xr:uid="{4AD441E5-FC80-4968-BC87-9C931B432F9F}"/>
    <cellStyle name="Note 2 7 2 2 2 2" xfId="52626" xr:uid="{1B2A2C0A-B390-4453-A31C-AD1B599FBB7E}"/>
    <cellStyle name="Note 2 7 2 2 3" xfId="21869" xr:uid="{186056DE-C1EC-485A-9349-2AE89D49DE25}"/>
    <cellStyle name="Note 2 7 2 2 3 2" xfId="48771" xr:uid="{AF0131C8-0E51-4DF5-A363-260C5EDEB721}"/>
    <cellStyle name="Note 2 7 2 2 4" xfId="18014" xr:uid="{D8408709-86A2-4C57-92CD-150D6566F5E3}"/>
    <cellStyle name="Note 2 7 2 2 4 2" xfId="44916" xr:uid="{BD68B86A-FDF4-444A-913F-2CBF85F1AACB}"/>
    <cellStyle name="Note 2 7 2 2 5" xfId="14159" xr:uid="{98A7545A-D66C-4D8E-9487-955DA57C8CEC}"/>
    <cellStyle name="Note 2 7 2 2 5 2" xfId="41061" xr:uid="{73BB4365-2E14-449D-BFE8-2C1B268DC982}"/>
    <cellStyle name="Note 2 7 2 2 6" xfId="10304" xr:uid="{29E70E09-1775-453C-9C3F-515D23A3B014}"/>
    <cellStyle name="Note 2 7 2 2 6 2" xfId="37206" xr:uid="{D39124FE-055E-46C9-85E3-EB5C5DA38297}"/>
    <cellStyle name="Note 2 7 2 2 7" xfId="6448" xr:uid="{ABD49406-DA14-43CB-968A-FA55D9FC06B7}"/>
    <cellStyle name="Note 2 7 2 2 7 2" xfId="33350" xr:uid="{9BFB1DCF-90E7-48A7-8BBF-EA272CB463E1}"/>
    <cellStyle name="Note 2 7 2 2 8" xfId="29494" xr:uid="{695FDC6C-21A2-4238-A9DC-2A32EB005E76}"/>
    <cellStyle name="Note 2 7 2 3" xfId="3722" xr:uid="{F873672B-6007-49D7-B163-A3E2661547F8}"/>
    <cellStyle name="Note 2 7 2 3 2" xfId="26855" xr:uid="{0AA7C67A-56FB-4B8E-996C-2F96DA33517C}"/>
    <cellStyle name="Note 2 7 2 3 2 2" xfId="53757" xr:uid="{394E9919-37B1-4F5B-849E-5F09A2539369}"/>
    <cellStyle name="Note 2 7 2 3 3" xfId="23000" xr:uid="{B2FE9FDF-4526-416F-B913-D2889D38AA21}"/>
    <cellStyle name="Note 2 7 2 3 3 2" xfId="49902" xr:uid="{C3D47E95-8A39-413E-BEDE-80330AE1DCB8}"/>
    <cellStyle name="Note 2 7 2 3 4" xfId="19145" xr:uid="{6A044F50-0FC7-419D-A966-643E1F7BE918}"/>
    <cellStyle name="Note 2 7 2 3 4 2" xfId="46047" xr:uid="{DFA2C17E-EE03-4184-9651-2DE9173C654C}"/>
    <cellStyle name="Note 2 7 2 3 5" xfId="15290" xr:uid="{C59AE071-3694-4A93-A422-7B00BF6A9258}"/>
    <cellStyle name="Note 2 7 2 3 5 2" xfId="42192" xr:uid="{1A45AA4F-C1A9-4DDD-8F04-2149DF2AC48E}"/>
    <cellStyle name="Note 2 7 2 3 6" xfId="11435" xr:uid="{C28005C8-34C7-4514-A4BD-0C4D7D8E4D0F}"/>
    <cellStyle name="Note 2 7 2 3 6 2" xfId="38337" xr:uid="{796192DE-5B81-4BCC-96C5-EC2C60289FB8}"/>
    <cellStyle name="Note 2 7 2 3 7" xfId="7579" xr:uid="{4B3DB73F-8C13-4169-979F-89DD8E807498}"/>
    <cellStyle name="Note 2 7 2 3 7 2" xfId="34481" xr:uid="{F723BC31-2699-4399-8D80-F325C27B7B77}"/>
    <cellStyle name="Note 2 7 2 3 8" xfId="30625" xr:uid="{83DFB112-9671-4D95-B363-5CF0156B5D9E}"/>
    <cellStyle name="Note 2 7 2 4" xfId="24970" xr:uid="{7C33FF33-B602-46E7-9B7E-3762ECA7C5B1}"/>
    <cellStyle name="Note 2 7 2 4 2" xfId="51872" xr:uid="{3903F9AF-9E47-4B8C-A52D-1E5DD0AB37A0}"/>
    <cellStyle name="Note 2 7 2 5" xfId="21115" xr:uid="{9572E480-8B2F-432A-AAFF-EB83042729C5}"/>
    <cellStyle name="Note 2 7 2 5 2" xfId="48017" xr:uid="{014C4528-F358-4119-81CD-4CA3C0465E75}"/>
    <cellStyle name="Note 2 7 2 6" xfId="17260" xr:uid="{E6DB12BE-5755-4AA5-9D6D-736D13FD94FD}"/>
    <cellStyle name="Note 2 7 2 6 2" xfId="44162" xr:uid="{47129C61-A7F8-4B6B-9D81-6A892A583794}"/>
    <cellStyle name="Note 2 7 2 7" xfId="13405" xr:uid="{B15058A2-C568-42F3-8AF2-E0074752BA89}"/>
    <cellStyle name="Note 2 7 2 7 2" xfId="40307" xr:uid="{961B1AD3-FF1E-48C4-A8B0-3504CE13347B}"/>
    <cellStyle name="Note 2 7 2 8" xfId="9550" xr:uid="{E0566470-0772-4868-9BA2-4482F09C7827}"/>
    <cellStyle name="Note 2 7 2 8 2" xfId="36452" xr:uid="{C38C6D42-944E-436C-B6C2-8DC35B9AD572}"/>
    <cellStyle name="Note 2 7 2 9" xfId="5694" xr:uid="{D09EE6EE-1175-43ED-8C3D-F74D8D56541B}"/>
    <cellStyle name="Note 2 7 2 9 2" xfId="32596" xr:uid="{0B7C9DE1-AAFB-4A34-AAE9-FFF76B9504FD}"/>
    <cellStyle name="Note 2 7 3" xfId="1460" xr:uid="{3C97528B-0660-4654-873A-613D51AA35CC}"/>
    <cellStyle name="Note 2 7 3 2" xfId="3345" xr:uid="{F3B6AEC8-FCA9-4E01-AC6C-0A34402D0274}"/>
    <cellStyle name="Note 2 7 3 2 2" xfId="26478" xr:uid="{892706CF-104C-4102-94AB-D680F2EFA613}"/>
    <cellStyle name="Note 2 7 3 2 2 2" xfId="53380" xr:uid="{C4EA6E90-61E9-4057-953F-A1C7054A40F2}"/>
    <cellStyle name="Note 2 7 3 2 3" xfId="22623" xr:uid="{60F805F6-3455-4507-BF92-847A9E6D927A}"/>
    <cellStyle name="Note 2 7 3 2 3 2" xfId="49525" xr:uid="{C4FCF25E-69BE-4C90-A7D2-DDAA23F7530C}"/>
    <cellStyle name="Note 2 7 3 2 4" xfId="18768" xr:uid="{07F6AC42-FE7C-4936-B1F7-8481D814A98A}"/>
    <cellStyle name="Note 2 7 3 2 4 2" xfId="45670" xr:uid="{89D8B291-68EB-48F1-895B-24EFAB132B5A}"/>
    <cellStyle name="Note 2 7 3 2 5" xfId="14913" xr:uid="{CFCDCBD9-0ACF-4D66-838F-47540A6F29B0}"/>
    <cellStyle name="Note 2 7 3 2 5 2" xfId="41815" xr:uid="{8B7B6176-CA6C-41F1-97FD-F7718A3BC104}"/>
    <cellStyle name="Note 2 7 3 2 6" xfId="11058" xr:uid="{87EFA990-2E82-4EB3-990B-D36783BE095C}"/>
    <cellStyle name="Note 2 7 3 2 6 2" xfId="37960" xr:uid="{C90BC678-23E6-4BCA-A688-1CB39104A660}"/>
    <cellStyle name="Note 2 7 3 2 7" xfId="7202" xr:uid="{FF301D4E-9481-4FC2-BEFA-2E3572EA3129}"/>
    <cellStyle name="Note 2 7 3 2 7 2" xfId="34104" xr:uid="{9A138B1A-82B3-46B3-A248-05FA6B248A36}"/>
    <cellStyle name="Note 2 7 3 2 8" xfId="30248" xr:uid="{9AC95DFE-FCB0-4192-B3E9-3D4F63171643}"/>
    <cellStyle name="Note 2 7 3 3" xfId="24593" xr:uid="{2ABC0DD7-AD78-4BC3-8FC3-14A88ADA9D16}"/>
    <cellStyle name="Note 2 7 3 3 2" xfId="51495" xr:uid="{CAF20E7D-95C7-42D6-AE1F-B402869F0533}"/>
    <cellStyle name="Note 2 7 3 4" xfId="20738" xr:uid="{BCB83BD9-37C6-4E74-96B1-0739CBB63BFD}"/>
    <cellStyle name="Note 2 7 3 4 2" xfId="47640" xr:uid="{28A3580D-369E-486A-BBAE-BD2ED7F4CF28}"/>
    <cellStyle name="Note 2 7 3 5" xfId="16883" xr:uid="{9FFB36D1-8239-40CA-A33D-7AD02EC9CFFF}"/>
    <cellStyle name="Note 2 7 3 5 2" xfId="43785" xr:uid="{A31CFEFF-7F6A-46E3-B1CF-A5924A7DC66D}"/>
    <cellStyle name="Note 2 7 3 6" xfId="13028" xr:uid="{E8AADD2A-36D3-4665-A7C6-FED3C46F234E}"/>
    <cellStyle name="Note 2 7 3 6 2" xfId="39930" xr:uid="{8C61E08C-CFE6-42F5-8A40-753E10A598FB}"/>
    <cellStyle name="Note 2 7 3 7" xfId="9173" xr:uid="{5352996E-6E47-461A-BFF1-4A876F328B36}"/>
    <cellStyle name="Note 2 7 3 7 2" xfId="36075" xr:uid="{6C40DFAB-1BAE-4E83-968B-839F80136320}"/>
    <cellStyle name="Note 2 7 3 8" xfId="5317" xr:uid="{E892D12E-B147-4557-AB05-28F10609BF53}"/>
    <cellStyle name="Note 2 7 3 8 2" xfId="32219" xr:uid="{770C3D3A-C5F7-4D35-B2A4-F385BD05B533}"/>
    <cellStyle name="Note 2 7 3 9" xfId="28363" xr:uid="{3E6EF70D-6903-413C-825C-F80875948CAD}"/>
    <cellStyle name="Note 2 7 4" xfId="2214" xr:uid="{5D43D8D5-19EF-466B-952E-1BB06642FC7C}"/>
    <cellStyle name="Note 2 7 4 2" xfId="25347" xr:uid="{44CB1AF9-32A8-43D8-A2D1-290B4A82190D}"/>
    <cellStyle name="Note 2 7 4 2 2" xfId="52249" xr:uid="{01392012-95A1-4C8D-8602-6A1278D1E108}"/>
    <cellStyle name="Note 2 7 4 3" xfId="21492" xr:uid="{D194D9E7-6214-43FF-BE54-FA50DE236D1C}"/>
    <cellStyle name="Note 2 7 4 3 2" xfId="48394" xr:uid="{E20C0E6D-A3E2-4A10-BD4F-E13BB296C644}"/>
    <cellStyle name="Note 2 7 4 4" xfId="17637" xr:uid="{4A19A9D4-0799-4E3D-AC4D-B407A8AF5095}"/>
    <cellStyle name="Note 2 7 4 4 2" xfId="44539" xr:uid="{D413B8FF-68AB-44EE-8B00-19404625407C}"/>
    <cellStyle name="Note 2 7 4 5" xfId="13782" xr:uid="{F2C1EF07-99B1-4518-8C7A-47406E0D1AF4}"/>
    <cellStyle name="Note 2 7 4 5 2" xfId="40684" xr:uid="{B16F6EAD-C843-4792-84D2-D0BF26C80C1C}"/>
    <cellStyle name="Note 2 7 4 6" xfId="9927" xr:uid="{93BA7CA2-76A3-450E-A92F-069DDB6AD2B6}"/>
    <cellStyle name="Note 2 7 4 6 2" xfId="36829" xr:uid="{39E4CCB1-C90C-49E9-BE31-FF7057C6F045}"/>
    <cellStyle name="Note 2 7 4 7" xfId="6071" xr:uid="{BAB4A35B-225B-4042-841E-7B89F6B47283}"/>
    <cellStyle name="Note 2 7 4 7 2" xfId="32973" xr:uid="{88A182CE-94FC-4E70-A3C7-99BB342261E8}"/>
    <cellStyle name="Note 2 7 4 8" xfId="29117" xr:uid="{1CACBD1F-0EAA-49C3-B7CA-864E9A1FA26D}"/>
    <cellStyle name="Note 2 7 5" xfId="1083" xr:uid="{830F43EB-DAA3-4901-84E5-1E6FF1DABAE5}"/>
    <cellStyle name="Note 2 7 5 2" xfId="24216" xr:uid="{F4F7DA4F-48D7-405F-8AE6-C76F0278B7ED}"/>
    <cellStyle name="Note 2 7 5 2 2" xfId="51118" xr:uid="{D1D0CC41-E973-4768-92FA-ABE36CB9C43D}"/>
    <cellStyle name="Note 2 7 5 3" xfId="20361" xr:uid="{8B649CD5-BD33-4FBA-8B68-C4091C3CF73E}"/>
    <cellStyle name="Note 2 7 5 3 2" xfId="47263" xr:uid="{ABDEFFCA-162B-45D3-A0D7-DD8D1E2838AA}"/>
    <cellStyle name="Note 2 7 5 4" xfId="16506" xr:uid="{9CAEC6A2-8EBF-4400-944E-AFE0CA8227A5}"/>
    <cellStyle name="Note 2 7 5 4 2" xfId="43408" xr:uid="{6AD43B05-D9B2-4B0B-802F-82F0F65AEF0E}"/>
    <cellStyle name="Note 2 7 5 5" xfId="12651" xr:uid="{F9BDC90F-28F9-44DB-94B0-3476957F4B07}"/>
    <cellStyle name="Note 2 7 5 5 2" xfId="39553" xr:uid="{EE67209D-3CC4-4681-A9B2-8C368F7794C6}"/>
    <cellStyle name="Note 2 7 5 6" xfId="8796" xr:uid="{4ABD0415-CF6C-4932-B9EA-1C8DB1A60A6A}"/>
    <cellStyle name="Note 2 7 5 6 2" xfId="35698" xr:uid="{51991FA6-B7EE-4ABA-A61E-BDCF54C2F09E}"/>
    <cellStyle name="Note 2 7 5 7" xfId="4940" xr:uid="{7A80836A-5D7D-4C87-9719-FEEAD10416E7}"/>
    <cellStyle name="Note 2 7 5 7 2" xfId="31842" xr:uid="{631C1F1A-A206-4446-A79E-E0FE576EDF8A}"/>
    <cellStyle name="Note 2 7 5 8" xfId="27986" xr:uid="{8A0E0A53-792A-46C3-8B65-5366842F8518}"/>
    <cellStyle name="Note 2 7 6" xfId="2968" xr:uid="{FCBFC333-3E97-4657-9121-B9DCCA3EAEEF}"/>
    <cellStyle name="Note 2 7 6 2" xfId="26101" xr:uid="{393C8669-DDDD-46E7-9EFC-73DB7C4AFCD2}"/>
    <cellStyle name="Note 2 7 6 2 2" xfId="53003" xr:uid="{23929FA8-30E7-4AA1-8E09-F421C62FE0D9}"/>
    <cellStyle name="Note 2 7 6 3" xfId="22246" xr:uid="{9251D9DE-B6CE-42A9-B00C-D0719C0087B8}"/>
    <cellStyle name="Note 2 7 6 3 2" xfId="49148" xr:uid="{0FB01174-DD15-4CB3-8396-787492950B78}"/>
    <cellStyle name="Note 2 7 6 4" xfId="18391" xr:uid="{44165D48-EA3A-44C9-AEF5-6F0957F9F220}"/>
    <cellStyle name="Note 2 7 6 4 2" xfId="45293" xr:uid="{BED5F63B-1755-4A21-9506-24710FC8E809}"/>
    <cellStyle name="Note 2 7 6 5" xfId="14536" xr:uid="{D4E241CB-D3FA-46BB-9127-72A7DEF04E23}"/>
    <cellStyle name="Note 2 7 6 5 2" xfId="41438" xr:uid="{EE9C4440-473B-4732-854C-2B940A89D6F3}"/>
    <cellStyle name="Note 2 7 6 6" xfId="10681" xr:uid="{1630026B-0CA2-4294-B593-0FEB367FB63A}"/>
    <cellStyle name="Note 2 7 6 6 2" xfId="37583" xr:uid="{96FB8860-DC5E-4C10-8960-E5695BD52C93}"/>
    <cellStyle name="Note 2 7 6 7" xfId="6825" xr:uid="{7AAE88D4-2A1D-4C80-AE4C-8F632BB81270}"/>
    <cellStyle name="Note 2 7 6 7 2" xfId="33727" xr:uid="{47AEDE7E-557D-429B-83D3-30D7F12765A0}"/>
    <cellStyle name="Note 2 7 6 8" xfId="29871" xr:uid="{FC087B5D-8993-4F01-8188-8027623D0EA1}"/>
    <cellStyle name="Note 2 7 7" xfId="706" xr:uid="{572B21A3-2BF5-4679-BD9F-7B94E85B3A90}"/>
    <cellStyle name="Note 2 7 7 2" xfId="23839" xr:uid="{7234A55E-729E-4372-9EF5-A2AB2650DD93}"/>
    <cellStyle name="Note 2 7 7 2 2" xfId="50741" xr:uid="{9B7982EA-3967-4E34-8D1E-F27632247234}"/>
    <cellStyle name="Note 2 7 7 3" xfId="19984" xr:uid="{9B2C965A-296C-4409-A76E-F7418473CBBD}"/>
    <cellStyle name="Note 2 7 7 3 2" xfId="46886" xr:uid="{B084F2E1-9C6B-49EF-9BF6-00AB171BAA38}"/>
    <cellStyle name="Note 2 7 7 4" xfId="16129" xr:uid="{5E3B6EBC-35BD-4FAA-A179-37E337492F11}"/>
    <cellStyle name="Note 2 7 7 4 2" xfId="43031" xr:uid="{8C3DBBF0-775A-4631-84AB-472F520FF03C}"/>
    <cellStyle name="Note 2 7 7 5" xfId="12274" xr:uid="{20EB251D-F121-49BD-B0A6-550DE52AA151}"/>
    <cellStyle name="Note 2 7 7 5 2" xfId="39176" xr:uid="{EA23FF0F-9796-45B2-B13E-6B861F8E52EF}"/>
    <cellStyle name="Note 2 7 7 6" xfId="8419" xr:uid="{436A5CB0-915A-4837-93CB-E1262B3FE3FD}"/>
    <cellStyle name="Note 2 7 7 6 2" xfId="35321" xr:uid="{32399AD7-34CB-46EF-A0F9-F432D048A71A}"/>
    <cellStyle name="Note 2 7 7 7" xfId="4563" xr:uid="{64241F88-24AD-46AE-A6A8-CCACF5425BBA}"/>
    <cellStyle name="Note 2 7 7 7 2" xfId="31465" xr:uid="{C6E4FAC0-6287-4E0C-9D1B-15B7575DE275}"/>
    <cellStyle name="Note 2 7 7 8" xfId="27609" xr:uid="{35F9C92D-7D92-4B24-B0E9-17288F47D62C}"/>
    <cellStyle name="Note 2 7 8" xfId="23462" xr:uid="{779A7B83-FDAC-4E5D-B50C-39D3D94776B6}"/>
    <cellStyle name="Note 2 7 8 2" xfId="50364" xr:uid="{DC4EC344-BE4B-45B5-83A2-64991A4F0561}"/>
    <cellStyle name="Note 2 7 9" xfId="19607" xr:uid="{75601125-FBF1-4D55-8F01-6953DEC264AB}"/>
    <cellStyle name="Note 2 7 9 2" xfId="46509" xr:uid="{B2963000-5116-457C-A387-AFE464B62DCC}"/>
    <cellStyle name="Note 2 8" xfId="1576" xr:uid="{E0127636-884D-4148-9740-9EBABC530E76}"/>
    <cellStyle name="Note 2 8 10" xfId="28479" xr:uid="{0C8E84A6-EF1D-406F-93EC-5E023A8256ED}"/>
    <cellStyle name="Note 2 8 2" xfId="2330" xr:uid="{EF0CEF85-B212-4279-9241-783EABC3836E}"/>
    <cellStyle name="Note 2 8 2 2" xfId="25463" xr:uid="{7EF60C60-B19E-49FE-A531-9CD998272CCC}"/>
    <cellStyle name="Note 2 8 2 2 2" xfId="52365" xr:uid="{4211416B-06FA-48C0-AA31-695FED099705}"/>
    <cellStyle name="Note 2 8 2 3" xfId="21608" xr:uid="{ED7811A2-9F07-44B6-A469-769FA2EA11E2}"/>
    <cellStyle name="Note 2 8 2 3 2" xfId="48510" xr:uid="{60BF14FF-C0A1-4035-86C1-2D5F7C2DC3A7}"/>
    <cellStyle name="Note 2 8 2 4" xfId="17753" xr:uid="{0650FC10-3D48-4843-9567-B1DEFEB48A35}"/>
    <cellStyle name="Note 2 8 2 4 2" xfId="44655" xr:uid="{3EF4D042-5569-43A7-9881-1442829486EE}"/>
    <cellStyle name="Note 2 8 2 5" xfId="13898" xr:uid="{A2679447-B9D5-48D0-A6C6-F59B8CC44034}"/>
    <cellStyle name="Note 2 8 2 5 2" xfId="40800" xr:uid="{42F70EB9-D39E-432A-B0DF-0BFBE9A8260E}"/>
    <cellStyle name="Note 2 8 2 6" xfId="10043" xr:uid="{024F1171-303E-477C-8C84-7D254F4DCC17}"/>
    <cellStyle name="Note 2 8 2 6 2" xfId="36945" xr:uid="{C0254E6B-83F0-4460-A257-3B835F413763}"/>
    <cellStyle name="Note 2 8 2 7" xfId="6187" xr:uid="{FCF7A039-55AA-465A-8304-58A11520A2AD}"/>
    <cellStyle name="Note 2 8 2 7 2" xfId="33089" xr:uid="{C957430E-59DD-4752-A6A8-685BC53B2D0F}"/>
    <cellStyle name="Note 2 8 2 8" xfId="29233" xr:uid="{D0648037-39E5-41CE-AB45-8AED35551AB7}"/>
    <cellStyle name="Note 2 8 3" xfId="3461" xr:uid="{35A673DE-D310-4F9E-AE67-846E3313A09F}"/>
    <cellStyle name="Note 2 8 3 2" xfId="26594" xr:uid="{3A7BC337-9E5C-49E9-ABFB-962346BBFE4A}"/>
    <cellStyle name="Note 2 8 3 2 2" xfId="53496" xr:uid="{51D2FD4A-CDC1-46E1-91B2-4685F8FEA2F8}"/>
    <cellStyle name="Note 2 8 3 3" xfId="22739" xr:uid="{58324A0E-6B94-4A3E-A11A-E4E25BF0BCB9}"/>
    <cellStyle name="Note 2 8 3 3 2" xfId="49641" xr:uid="{C66661BC-6995-4730-9D4C-B5F351146845}"/>
    <cellStyle name="Note 2 8 3 4" xfId="18884" xr:uid="{E94ECC77-5798-4793-8572-33CF252AABB9}"/>
    <cellStyle name="Note 2 8 3 4 2" xfId="45786" xr:uid="{F2AFC73D-7D9E-4D93-8EE7-05DAD5A42BA5}"/>
    <cellStyle name="Note 2 8 3 5" xfId="15029" xr:uid="{0226BA70-7B01-4AD3-81F2-A8B2BF72DBF8}"/>
    <cellStyle name="Note 2 8 3 5 2" xfId="41931" xr:uid="{ADFD21A2-F342-45AC-B59B-8F1B9694AA16}"/>
    <cellStyle name="Note 2 8 3 6" xfId="11174" xr:uid="{EBDA1A4C-0985-4501-9836-37EDD0E776C8}"/>
    <cellStyle name="Note 2 8 3 6 2" xfId="38076" xr:uid="{9381726F-6B9F-4559-93BE-2174AFE8DACD}"/>
    <cellStyle name="Note 2 8 3 7" xfId="7318" xr:uid="{6F11CC75-556E-4149-8F9F-5EB0D26A07D6}"/>
    <cellStyle name="Note 2 8 3 7 2" xfId="34220" xr:uid="{6A32CF18-2B45-4C5C-A467-01EB55396D36}"/>
    <cellStyle name="Note 2 8 3 8" xfId="30364" xr:uid="{A0516857-3372-4C45-BE70-9645029750CC}"/>
    <cellStyle name="Note 2 8 4" xfId="24709" xr:uid="{5B0A20EE-8910-4836-89D3-A0EDA678E537}"/>
    <cellStyle name="Note 2 8 4 2" xfId="51611" xr:uid="{636BE509-E635-4DB6-B3FF-7A198EE1F0EE}"/>
    <cellStyle name="Note 2 8 5" xfId="20854" xr:uid="{1770006D-DF09-41E0-AD10-C9B889EA46A7}"/>
    <cellStyle name="Note 2 8 5 2" xfId="47756" xr:uid="{CCF659F5-B267-409C-B463-62F0515D230E}"/>
    <cellStyle name="Note 2 8 6" xfId="16999" xr:uid="{928B9052-6005-42E2-A722-F553864409A5}"/>
    <cellStyle name="Note 2 8 6 2" xfId="43901" xr:uid="{2D56178F-ECFE-4363-8571-8231CFB3170F}"/>
    <cellStyle name="Note 2 8 7" xfId="13144" xr:uid="{54A817CD-00DF-452F-B134-772505A576CD}"/>
    <cellStyle name="Note 2 8 7 2" xfId="40046" xr:uid="{1E33E5D6-0393-41A8-901C-09A80F9D2BAC}"/>
    <cellStyle name="Note 2 8 8" xfId="9289" xr:uid="{C4D8413A-A03F-4AC9-B5BE-8CEEAA06F93A}"/>
    <cellStyle name="Note 2 8 8 2" xfId="36191" xr:uid="{2DA4C748-59C7-43B3-8721-BEFD5B237AA4}"/>
    <cellStyle name="Note 2 8 9" xfId="5433" xr:uid="{A94CCDE9-64DE-4A89-B111-AB7EF92BAEAC}"/>
    <cellStyle name="Note 2 8 9 2" xfId="32335" xr:uid="{289DA24C-1D1F-4F59-8827-02838DAA01AB}"/>
    <cellStyle name="Note 2 9" xfId="1199" xr:uid="{2A5DBE23-B75E-4D3D-A11A-F3BE5366DA04}"/>
    <cellStyle name="Note 2 9 2" xfId="3084" xr:uid="{8B89D8D8-17BC-431C-83CD-C7823EB4F6B5}"/>
    <cellStyle name="Note 2 9 2 2" xfId="26217" xr:uid="{8261ADFB-B35F-4E35-B7DC-CD0AC46F3131}"/>
    <cellStyle name="Note 2 9 2 2 2" xfId="53119" xr:uid="{CDF57648-2B5E-43FE-B091-16C335DA90EB}"/>
    <cellStyle name="Note 2 9 2 3" xfId="22362" xr:uid="{048FE8C2-E98C-46E5-80D7-4D65AD605DE4}"/>
    <cellStyle name="Note 2 9 2 3 2" xfId="49264" xr:uid="{4A8368E4-2B1A-4FCA-9430-8B9A74DEC8CE}"/>
    <cellStyle name="Note 2 9 2 4" xfId="18507" xr:uid="{FA37497E-96E1-421A-A771-302BF3379901}"/>
    <cellStyle name="Note 2 9 2 4 2" xfId="45409" xr:uid="{08C1DF49-2CA1-4C98-9F4C-0688E6F84D65}"/>
    <cellStyle name="Note 2 9 2 5" xfId="14652" xr:uid="{E908F153-C3E4-4905-9A43-452BF1AE982C}"/>
    <cellStyle name="Note 2 9 2 5 2" xfId="41554" xr:uid="{A7C53636-49A9-4834-B7EA-9CEB5DCF90C6}"/>
    <cellStyle name="Note 2 9 2 6" xfId="10797" xr:uid="{C4DEC308-050B-402B-B367-936C099801AA}"/>
    <cellStyle name="Note 2 9 2 6 2" xfId="37699" xr:uid="{423DF2B3-D1F6-41A5-9E9F-4D6654D718CC}"/>
    <cellStyle name="Note 2 9 2 7" xfId="6941" xr:uid="{236D2A51-0B3C-40AA-9F2F-8137A4973C4D}"/>
    <cellStyle name="Note 2 9 2 7 2" xfId="33843" xr:uid="{BDA84C26-4943-4AB8-A12B-FA6EDD1B0AE1}"/>
    <cellStyle name="Note 2 9 2 8" xfId="29987" xr:uid="{3C66C6D3-546E-4E4B-B1DE-5FB6E3056EFF}"/>
    <cellStyle name="Note 2 9 3" xfId="24332" xr:uid="{C516B50C-F0BA-4446-B890-7F755D1A6869}"/>
    <cellStyle name="Note 2 9 3 2" xfId="51234" xr:uid="{933B88F8-6062-4185-A72A-F0C484CF9941}"/>
    <cellStyle name="Note 2 9 4" xfId="20477" xr:uid="{2F8CEA72-483B-4CC8-9BE6-4205D77E7BD3}"/>
    <cellStyle name="Note 2 9 4 2" xfId="47379" xr:uid="{72BDFDE4-C86F-4441-83BF-40CB51577D64}"/>
    <cellStyle name="Note 2 9 5" xfId="16622" xr:uid="{4021A3E3-BD62-4D19-9C91-E4DBBD9AF471}"/>
    <cellStyle name="Note 2 9 5 2" xfId="43524" xr:uid="{61435C82-AD06-454E-A0E5-21E15F0083B6}"/>
    <cellStyle name="Note 2 9 6" xfId="12767" xr:uid="{D98D16F9-CD4E-4FB2-8B84-976332D3CE13}"/>
    <cellStyle name="Note 2 9 6 2" xfId="39669" xr:uid="{8B54EFD1-5A64-4354-BF71-6EBFB5E51A0F}"/>
    <cellStyle name="Note 2 9 7" xfId="8912" xr:uid="{D4AEDE2B-E1B7-4696-A2F2-CA7EB5BE0243}"/>
    <cellStyle name="Note 2 9 7 2" xfId="35814" xr:uid="{550264C2-BFB7-4324-B4B5-7A355B481EBF}"/>
    <cellStyle name="Note 2 9 8" xfId="5056" xr:uid="{6CC6C5EC-519C-4B8E-95AD-C9558F729EC4}"/>
    <cellStyle name="Note 2 9 8 2" xfId="31958" xr:uid="{C9CE050E-CE30-438A-819C-E4AD9E99EE60}"/>
    <cellStyle name="Note 2 9 9" xfId="28102" xr:uid="{76AC394F-125A-428A-9DB5-54C46C9C77D7}"/>
    <cellStyle name="Output" xfId="32" builtinId="21" customBuiltin="1"/>
    <cellStyle name="Percent 2" xfId="11" xr:uid="{00000000-0005-0000-0000-000018000000}"/>
    <cellStyle name="Percent 3" xfId="15" xr:uid="{00000000-0005-0000-0000-000019000000}"/>
    <cellStyle name="Percent 4" xfId="418" xr:uid="{00000000-0005-0000-0000-0000B1010000}"/>
    <cellStyle name="Percent 4 10" xfId="15841" xr:uid="{C607A5CF-FA75-497E-BF4F-37164966739A}"/>
    <cellStyle name="Percent 4 10 2" xfId="42743" xr:uid="{13C6A04F-A2F5-47EF-979D-8D948C93B321}"/>
    <cellStyle name="Percent 4 11" xfId="11986" xr:uid="{AFB02206-3BAB-4D93-A655-9F6F9FF04CDA}"/>
    <cellStyle name="Percent 4 11 2" xfId="38888" xr:uid="{F9285AB7-2197-4401-A4F2-A504A6B14DD8}"/>
    <cellStyle name="Percent 4 12" xfId="8131" xr:uid="{1083E15A-E9C4-48DC-AA7E-834EC1FCBA83}"/>
    <cellStyle name="Percent 4 12 2" xfId="35033" xr:uid="{ED115B68-54C1-4DE4-95A1-1C5B5AAD448E}"/>
    <cellStyle name="Percent 4 13" xfId="4275" xr:uid="{0DA2EB32-24B7-4B3D-BA03-15EFB31992F8}"/>
    <cellStyle name="Percent 4 13 2" xfId="31177" xr:uid="{C2BFB91B-8B35-4823-BC95-DA9516D6E9AC}"/>
    <cellStyle name="Percent 4 14" xfId="27321" xr:uid="{279231B9-051C-483B-B2B9-39CF4B40AA38}"/>
    <cellStyle name="Percent 4 2" xfId="1926" xr:uid="{FBB33D2F-5FCA-415D-9F7D-EA98105B2952}"/>
    <cellStyle name="Percent 4 2 10" xfId="28829" xr:uid="{45B31586-40E5-4AF6-A822-C38E7DC5B76C}"/>
    <cellStyle name="Percent 4 2 2" xfId="2680" xr:uid="{EE3479C1-01E5-4C74-BB07-01A403566DE3}"/>
    <cellStyle name="Percent 4 2 2 2" xfId="25813" xr:uid="{904FBEC9-F216-426E-AECA-B624489E2485}"/>
    <cellStyle name="Percent 4 2 2 2 2" xfId="52715" xr:uid="{6A540251-B0B4-4A7E-9F4C-7A1F26DE7CB7}"/>
    <cellStyle name="Percent 4 2 2 3" xfId="21958" xr:uid="{225CF39E-EE01-4A6E-9C8E-DD89C7E81D91}"/>
    <cellStyle name="Percent 4 2 2 3 2" xfId="48860" xr:uid="{D36C942F-B6A1-4368-AEFD-47023CF60295}"/>
    <cellStyle name="Percent 4 2 2 4" xfId="18103" xr:uid="{7B3B73F3-6561-4EE3-845E-EC6B4FAE994F}"/>
    <cellStyle name="Percent 4 2 2 4 2" xfId="45005" xr:uid="{63595C65-7C19-4A94-B3D6-7E810FF2A410}"/>
    <cellStyle name="Percent 4 2 2 5" xfId="14248" xr:uid="{5E19BFE2-07D5-43CA-B841-652A4E5A13EA}"/>
    <cellStyle name="Percent 4 2 2 5 2" xfId="41150" xr:uid="{C04AE0B1-1933-4FD1-BE4C-96B37B1EF5F4}"/>
    <cellStyle name="Percent 4 2 2 6" xfId="10393" xr:uid="{246F4A96-8817-4768-A7AA-A4B0AFC6A199}"/>
    <cellStyle name="Percent 4 2 2 6 2" xfId="37295" xr:uid="{EB153085-7B0D-44F8-BE44-600BE70B28DE}"/>
    <cellStyle name="Percent 4 2 2 7" xfId="6537" xr:uid="{CDECD7B6-8E98-4631-9630-061D742D5124}"/>
    <cellStyle name="Percent 4 2 2 7 2" xfId="33439" xr:uid="{DE71E67F-AD00-4883-B140-A77D125261EE}"/>
    <cellStyle name="Percent 4 2 2 8" xfId="29583" xr:uid="{2B768085-7395-4148-8822-778ABC38ED71}"/>
    <cellStyle name="Percent 4 2 3" xfId="3811" xr:uid="{DA2C54AF-75B0-4353-84DF-F814423574A8}"/>
    <cellStyle name="Percent 4 2 3 2" xfId="26944" xr:uid="{3D369CC7-D0D7-46E6-BAE0-A6D41A9DC960}"/>
    <cellStyle name="Percent 4 2 3 2 2" xfId="53846" xr:uid="{D3A1D2EC-970C-4B48-8972-6F1E47B19C30}"/>
    <cellStyle name="Percent 4 2 3 3" xfId="23089" xr:uid="{9AF94E2E-F195-4E60-ABD1-0AF0D0971CEB}"/>
    <cellStyle name="Percent 4 2 3 3 2" xfId="49991" xr:uid="{3047ED95-FA23-4264-AED8-064894E613A0}"/>
    <cellStyle name="Percent 4 2 3 4" xfId="19234" xr:uid="{DB8B027A-1E1D-4689-A1E7-FB00D47E7B69}"/>
    <cellStyle name="Percent 4 2 3 4 2" xfId="46136" xr:uid="{EB61DE63-AB2C-46F1-B9FD-D8821D74C194}"/>
    <cellStyle name="Percent 4 2 3 5" xfId="15379" xr:uid="{4499949F-3047-4F99-A741-BDBC17B018FB}"/>
    <cellStyle name="Percent 4 2 3 5 2" xfId="42281" xr:uid="{DCA8F42F-568B-4395-8CFD-AC2F0DF2485F}"/>
    <cellStyle name="Percent 4 2 3 6" xfId="11524" xr:uid="{5BF7F870-A9B2-4FF6-8C13-DF5A747FE083}"/>
    <cellStyle name="Percent 4 2 3 6 2" xfId="38426" xr:uid="{CEA3D04B-F412-413C-AC1F-7CBC4920B3C7}"/>
    <cellStyle name="Percent 4 2 3 7" xfId="7668" xr:uid="{190BEAA6-24A1-4CC0-AFD4-0E6CF68C11C8}"/>
    <cellStyle name="Percent 4 2 3 7 2" xfId="34570" xr:uid="{BC82A7B9-36FF-4BAF-8F2D-B8936F05A606}"/>
    <cellStyle name="Percent 4 2 3 8" xfId="30714" xr:uid="{1A8D7CBB-6EF1-467C-B941-3DBA955908AA}"/>
    <cellStyle name="Percent 4 2 4" xfId="25059" xr:uid="{49FCB102-7670-4FD8-91CD-2EF61186A618}"/>
    <cellStyle name="Percent 4 2 4 2" xfId="51961" xr:uid="{D06D7349-0631-42EC-AB77-DFABA7E6BC19}"/>
    <cellStyle name="Percent 4 2 5" xfId="21204" xr:uid="{D69F4312-A0BF-49E8-87CE-81FE863A36CA}"/>
    <cellStyle name="Percent 4 2 5 2" xfId="48106" xr:uid="{3D626730-A3F3-4538-8D38-1AE4F01E1755}"/>
    <cellStyle name="Percent 4 2 6" xfId="17349" xr:uid="{B2418519-B4E6-459C-AA1E-AE5273FD39D5}"/>
    <cellStyle name="Percent 4 2 6 2" xfId="44251" xr:uid="{E3DB4227-5D65-4A44-ADF5-DDAEE2BCB64E}"/>
    <cellStyle name="Percent 4 2 7" xfId="13494" xr:uid="{DB77FE49-24BE-4462-8F6F-CE2CEE2CB034}"/>
    <cellStyle name="Percent 4 2 7 2" xfId="40396" xr:uid="{FD9C1FF7-8155-4333-BA44-7C0159B73E36}"/>
    <cellStyle name="Percent 4 2 8" xfId="9639" xr:uid="{EDD97EB4-D448-4526-B5D7-3172DB062D31}"/>
    <cellStyle name="Percent 4 2 8 2" xfId="36541" xr:uid="{3EA54E81-0807-4A62-BEA4-52144D4C3B61}"/>
    <cellStyle name="Percent 4 2 9" xfId="5783" xr:uid="{B1BCF4FC-1423-4201-BDB7-6DFB8264B71F}"/>
    <cellStyle name="Percent 4 2 9 2" xfId="32685" xr:uid="{6972A832-344C-49F8-B0E7-89657E85C646}"/>
    <cellStyle name="Percent 4 3" xfId="1549" xr:uid="{CAE5D329-935D-4081-B5DB-CFF1A5E02FE2}"/>
    <cellStyle name="Percent 4 3 2" xfId="3434" xr:uid="{CDAB53E0-1094-4A9F-B787-647709DA26B3}"/>
    <cellStyle name="Percent 4 3 2 2" xfId="26567" xr:uid="{E84F8C57-BB9F-4496-AEA2-BF19BBB722CD}"/>
    <cellStyle name="Percent 4 3 2 2 2" xfId="53469" xr:uid="{77CDB1B4-E249-4445-A444-94BB48DC103F}"/>
    <cellStyle name="Percent 4 3 2 3" xfId="22712" xr:uid="{E5AF578B-FBD9-4120-B408-055390036944}"/>
    <cellStyle name="Percent 4 3 2 3 2" xfId="49614" xr:uid="{C12420E7-3054-4C31-8BE6-720D716E9F1A}"/>
    <cellStyle name="Percent 4 3 2 4" xfId="18857" xr:uid="{5A5D0D18-1A62-4D71-9655-646823DDE589}"/>
    <cellStyle name="Percent 4 3 2 4 2" xfId="45759" xr:uid="{F3A52AAB-64AF-4651-8188-24C427DC8E97}"/>
    <cellStyle name="Percent 4 3 2 5" xfId="15002" xr:uid="{7B1E90EA-96C4-4EC9-BD94-8CCA7927C2F0}"/>
    <cellStyle name="Percent 4 3 2 5 2" xfId="41904" xr:uid="{13757E5A-E25B-43B0-B35D-691097C079E1}"/>
    <cellStyle name="Percent 4 3 2 6" xfId="11147" xr:uid="{2543E734-2C91-482B-8474-23E3FD34C35A}"/>
    <cellStyle name="Percent 4 3 2 6 2" xfId="38049" xr:uid="{A2E3F8D4-5B76-4755-A988-F65CA7640998}"/>
    <cellStyle name="Percent 4 3 2 7" xfId="7291" xr:uid="{4CC08B43-2E68-4122-95FF-39F158FAEA5A}"/>
    <cellStyle name="Percent 4 3 2 7 2" xfId="34193" xr:uid="{3671DAD6-7C3E-47C0-8C5B-DD696499C236}"/>
    <cellStyle name="Percent 4 3 2 8" xfId="30337" xr:uid="{4F99DF39-25BA-4AFF-BB39-A9D1A6906911}"/>
    <cellStyle name="Percent 4 3 3" xfId="24682" xr:uid="{6B0A5FFD-7C38-4667-B226-34C03588F7EE}"/>
    <cellStyle name="Percent 4 3 3 2" xfId="51584" xr:uid="{A4C9CA65-DA83-4FF7-B5F2-433AAED56F58}"/>
    <cellStyle name="Percent 4 3 4" xfId="20827" xr:uid="{17ED7ED8-ABB3-4B06-8C55-75BBF81C1120}"/>
    <cellStyle name="Percent 4 3 4 2" xfId="47729" xr:uid="{D9EF60E4-138E-45AE-A4F9-B3C533067A46}"/>
    <cellStyle name="Percent 4 3 5" xfId="16972" xr:uid="{6D7719BD-01DC-41A7-8A58-3964F572BA70}"/>
    <cellStyle name="Percent 4 3 5 2" xfId="43874" xr:uid="{AC326F31-D385-4A03-84C0-ECFE762DBA6A}"/>
    <cellStyle name="Percent 4 3 6" xfId="13117" xr:uid="{72BCC272-A96C-49DD-9A81-23F47DAF6F0D}"/>
    <cellStyle name="Percent 4 3 6 2" xfId="40019" xr:uid="{B59E7065-B9EF-4D71-926C-A2C218A621F9}"/>
    <cellStyle name="Percent 4 3 7" xfId="9262" xr:uid="{1AF35F13-47A4-4195-87F3-F2A0AB0B865D}"/>
    <cellStyle name="Percent 4 3 7 2" xfId="36164" xr:uid="{6E6964F6-1098-4F44-94DC-D95216F45B2B}"/>
    <cellStyle name="Percent 4 3 8" xfId="5406" xr:uid="{7DD1F746-0ECA-49B6-A9BF-4C59E8BA6483}"/>
    <cellStyle name="Percent 4 3 8 2" xfId="32308" xr:uid="{A6878072-1E51-4643-A0AA-2DA657A6E0ED}"/>
    <cellStyle name="Percent 4 3 9" xfId="28452" xr:uid="{571A4CD7-163D-4B8F-835B-180913AAB180}"/>
    <cellStyle name="Percent 4 4" xfId="2303" xr:uid="{B3F2BB28-EA69-4BA0-A944-37C3819A035D}"/>
    <cellStyle name="Percent 4 4 2" xfId="25436" xr:uid="{FC2C78FA-C490-46B4-9E58-7EEF17D87152}"/>
    <cellStyle name="Percent 4 4 2 2" xfId="52338" xr:uid="{2038F67B-589E-449C-9A73-BBDB62E5B5AC}"/>
    <cellStyle name="Percent 4 4 3" xfId="21581" xr:uid="{161CE275-5E5B-4F83-A621-D6802D312D4A}"/>
    <cellStyle name="Percent 4 4 3 2" xfId="48483" xr:uid="{5256213C-1A90-4ADB-B43D-DC63E80AC7FA}"/>
    <cellStyle name="Percent 4 4 4" xfId="17726" xr:uid="{7E158A39-61E2-4CEE-A284-B3A32631CEB4}"/>
    <cellStyle name="Percent 4 4 4 2" xfId="44628" xr:uid="{F5A072DF-DB40-4287-B03E-2AF48EB8EA36}"/>
    <cellStyle name="Percent 4 4 5" xfId="13871" xr:uid="{09B3D2F2-A291-4BCC-9990-E7C8CD25B89F}"/>
    <cellStyle name="Percent 4 4 5 2" xfId="40773" xr:uid="{F2C6C89D-A2E5-4DAF-BB48-D6C5CFE28DBF}"/>
    <cellStyle name="Percent 4 4 6" xfId="10016" xr:uid="{45D4E0C0-F82C-4424-8FC0-2C6E22918872}"/>
    <cellStyle name="Percent 4 4 6 2" xfId="36918" xr:uid="{07483307-69F3-4CF4-ACF6-D4F6C8DA8F46}"/>
    <cellStyle name="Percent 4 4 7" xfId="6160" xr:uid="{8D1570EC-DF98-455F-A9CC-EB5732964818}"/>
    <cellStyle name="Percent 4 4 7 2" xfId="33062" xr:uid="{C19F86F6-2DF2-4DEF-AFF7-079B8BBE332D}"/>
    <cellStyle name="Percent 4 4 8" xfId="29206" xr:uid="{931A6DA1-DE4C-4D12-A901-A1076FF4DA8A}"/>
    <cellStyle name="Percent 4 5" xfId="1172" xr:uid="{42406489-AA0A-40AD-9F0C-6F560141299D}"/>
    <cellStyle name="Percent 4 5 2" xfId="24305" xr:uid="{3F56E25D-CC09-4A23-B441-44459681F41C}"/>
    <cellStyle name="Percent 4 5 2 2" xfId="51207" xr:uid="{3E338645-CE54-4C4F-82A8-FB8518624E75}"/>
    <cellStyle name="Percent 4 5 3" xfId="20450" xr:uid="{BEB22493-E52B-41EF-9393-3D79E3E1739F}"/>
    <cellStyle name="Percent 4 5 3 2" xfId="47352" xr:uid="{EFE00751-88B6-45CE-8B7A-40F4686247CD}"/>
    <cellStyle name="Percent 4 5 4" xfId="16595" xr:uid="{5619D4F6-7E47-46A1-B9EB-5CD9C802929F}"/>
    <cellStyle name="Percent 4 5 4 2" xfId="43497" xr:uid="{27BFD410-8CC9-4685-B5EF-4618D3363A41}"/>
    <cellStyle name="Percent 4 5 5" xfId="12740" xr:uid="{62EDAFBC-53F5-4F00-A5AE-50B9A46AD58B}"/>
    <cellStyle name="Percent 4 5 5 2" xfId="39642" xr:uid="{EEC63A57-AAD5-4347-AF66-79F1B9493C89}"/>
    <cellStyle name="Percent 4 5 6" xfId="8885" xr:uid="{1E6D5632-46DE-4539-AAE1-5DA5AD1427E4}"/>
    <cellStyle name="Percent 4 5 6 2" xfId="35787" xr:uid="{269EF33A-02EA-48A4-A551-B51A09D349A1}"/>
    <cellStyle name="Percent 4 5 7" xfId="5029" xr:uid="{2F31FE05-2B04-4F8B-9F7D-156F41F52B59}"/>
    <cellStyle name="Percent 4 5 7 2" xfId="31931" xr:uid="{ABA666C0-9C80-4871-9631-36804652BDFF}"/>
    <cellStyle name="Percent 4 5 8" xfId="28075" xr:uid="{791418E9-C345-4CB2-8D31-6C8D68EE7808}"/>
    <cellStyle name="Percent 4 6" xfId="3057" xr:uid="{4CD61AEA-2575-4E55-9C8C-2C1B5E091A6C}"/>
    <cellStyle name="Percent 4 6 2" xfId="26190" xr:uid="{CEB03240-F3F9-4912-99BC-B220FE742C65}"/>
    <cellStyle name="Percent 4 6 2 2" xfId="53092" xr:uid="{7E01023A-9BD0-4348-9FFC-AD265E07ACF0}"/>
    <cellStyle name="Percent 4 6 3" xfId="22335" xr:uid="{0C5B2934-4B76-43E3-B3D3-2534EBB81607}"/>
    <cellStyle name="Percent 4 6 3 2" xfId="49237" xr:uid="{5AD8D089-E43C-44FC-8204-84A0733218B3}"/>
    <cellStyle name="Percent 4 6 4" xfId="18480" xr:uid="{14D3C10E-0675-4883-9B10-325F2AFCF252}"/>
    <cellStyle name="Percent 4 6 4 2" xfId="45382" xr:uid="{7C8C5EEF-7375-4048-91CD-CA0F2D9D320F}"/>
    <cellStyle name="Percent 4 6 5" xfId="14625" xr:uid="{A42CCE5E-3E01-4BCA-AAE0-A16156DD57B7}"/>
    <cellStyle name="Percent 4 6 5 2" xfId="41527" xr:uid="{E9F8DC90-4095-4A59-B112-15F9D1C0EEC5}"/>
    <cellStyle name="Percent 4 6 6" xfId="10770" xr:uid="{036A0D2C-E3A2-498C-A272-13D15C1446C6}"/>
    <cellStyle name="Percent 4 6 6 2" xfId="37672" xr:uid="{FC8308BA-2D23-46BA-958C-D0241044C86C}"/>
    <cellStyle name="Percent 4 6 7" xfId="6914" xr:uid="{A81C604D-E815-437D-8403-CC5F5AE07C5E}"/>
    <cellStyle name="Percent 4 6 7 2" xfId="33816" xr:uid="{5DE5991C-704E-4BD1-AE24-5F90D576DF91}"/>
    <cellStyle name="Percent 4 6 8" xfId="29960" xr:uid="{8A989778-29D7-4EA1-866E-E99B57416AFA}"/>
    <cellStyle name="Percent 4 7" xfId="795" xr:uid="{DD7ED9B4-95B5-4095-A5D1-9D3200CED8B7}"/>
    <cellStyle name="Percent 4 7 2" xfId="23928" xr:uid="{BBD04DC3-DECA-4410-AC30-6DC87E96A40D}"/>
    <cellStyle name="Percent 4 7 2 2" xfId="50830" xr:uid="{FA0F1CB3-2731-413B-A37C-6E4BCD91A64D}"/>
    <cellStyle name="Percent 4 7 3" xfId="20073" xr:uid="{0FA8BA7C-DB70-463A-87D5-7F3B222E2AAD}"/>
    <cellStyle name="Percent 4 7 3 2" xfId="46975" xr:uid="{B77C12D9-30D7-4FD1-949F-A333994013D4}"/>
    <cellStyle name="Percent 4 7 4" xfId="16218" xr:uid="{54F484E6-BF07-48C9-9A09-C278DFEADA6E}"/>
    <cellStyle name="Percent 4 7 4 2" xfId="43120" xr:uid="{ED0D125D-005F-4E21-9375-2407B126F93D}"/>
    <cellStyle name="Percent 4 7 5" xfId="12363" xr:uid="{5F246107-056A-45CA-8129-F5E15DD137A5}"/>
    <cellStyle name="Percent 4 7 5 2" xfId="39265" xr:uid="{5ABDBDAD-DD94-4FC5-8908-71C241F87508}"/>
    <cellStyle name="Percent 4 7 6" xfId="8508" xr:uid="{11B5E54F-693A-4BC5-A82E-5405C52D1FCA}"/>
    <cellStyle name="Percent 4 7 6 2" xfId="35410" xr:uid="{145F3EE1-29B8-4F2B-B2BC-4AD1816E79D0}"/>
    <cellStyle name="Percent 4 7 7" xfId="4652" xr:uid="{D3B69FD3-ABDE-44B9-87C7-7D47178A729D}"/>
    <cellStyle name="Percent 4 7 7 2" xfId="31554" xr:uid="{ED7E2E93-47EC-4158-829A-37EFD1B3187D}"/>
    <cellStyle name="Percent 4 7 8" xfId="27698" xr:uid="{2092B069-3EA8-4889-839C-E9F2646432F4}"/>
    <cellStyle name="Percent 4 8" xfId="23551" xr:uid="{925830C4-C2FA-46BB-BEAB-B72B3ECD0D2C}"/>
    <cellStyle name="Percent 4 8 2" xfId="50453" xr:uid="{344FF7FC-698C-4F91-8B5F-01C3CE11BF05}"/>
    <cellStyle name="Percent 4 9" xfId="19696" xr:uid="{87D80050-BA2E-49CB-9ED7-4B9A1AFC10CE}"/>
    <cellStyle name="Percent 4 9 2" xfId="46598" xr:uid="{24973C4B-BA92-4CB8-8A53-A086E5AFEC33}"/>
    <cellStyle name="Title 2" xfId="58" xr:uid="{00000000-0005-0000-0000-000051000000}"/>
    <cellStyle name="Total" xfId="38" builtinId="25" customBuiltin="1"/>
    <cellStyle name="Warning Text" xfId="36" builtinId="11" customBuiltin="1"/>
  </cellStyles>
  <dxfs count="876">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right/>
        <top/>
        <bottom/>
        <vertical/>
        <horizontal/>
      </border>
    </dxf>
    <dxf>
      <fill>
        <patternFill>
          <bgColor rgb="FF003366"/>
        </patternFill>
      </fill>
    </dxf>
    <dxf>
      <font>
        <b val="0"/>
        <i val="0"/>
        <color auto="1"/>
      </font>
      <fill>
        <patternFill>
          <bgColor theme="0"/>
        </patternFill>
      </fill>
    </dxf>
  </dxfs>
  <tableStyles count="2" defaultTableStyle="TableStyleMedium2" defaultPivotStyle="PivotStyleLight16">
    <tableStyle name="PivotTable Style 1" table="0" count="2" xr9:uid="{38E24DB4-C34B-483C-A6DF-9E6FB0F4DD8E}">
      <tableStyleElement type="wholeTable" dxfId="875"/>
      <tableStyleElement type="headerRow" dxfId="874"/>
    </tableStyle>
    <tableStyle name="Table Style 1" pivot="0" count="1" xr9:uid="{4373C490-3055-4417-8C17-FD4EEAC425B4}">
      <tableStyleElement type="wholeTable" dxfId="873"/>
    </tableStyle>
  </tableStyles>
  <colors>
    <mruColors>
      <color rgb="FF595959"/>
      <color rgb="FFF5F5F5"/>
      <color rgb="FFFAFAFA"/>
      <color rgb="FFFFF3F3"/>
      <color rgb="FFC00000"/>
      <color rgb="FF6609B3"/>
      <color rgb="FFFAF0FE"/>
      <color rgb="FFFEF0F0"/>
      <color rgb="FF57201F"/>
      <color rgb="FFED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22/10/relationships/richValueRel" Target="richData/richValueRel.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744628</xdr:colOff>
      <xdr:row>3</xdr:row>
      <xdr:rowOff>135466</xdr:rowOff>
    </xdr:to>
    <xdr:pic>
      <xdr:nvPicPr>
        <xdr:cNvPr id="2" name="Picture 1">
          <a:extLst>
            <a:ext uri="{FF2B5EF4-FFF2-40B4-BE49-F238E27FC236}">
              <a16:creationId xmlns:a16="http://schemas.microsoft.com/office/drawing/2014/main" id="{A72A610D-1F60-4B36-8DA0-EBBF6AD448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1709"/>
          <a:ext cx="2782978" cy="735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0</xdr:row>
      <xdr:rowOff>0</xdr:rowOff>
    </xdr:from>
    <xdr:to>
      <xdr:col>0</xdr:col>
      <xdr:colOff>4148667</xdr:colOff>
      <xdr:row>0</xdr:row>
      <xdr:rowOff>0</xdr:rowOff>
    </xdr:to>
    <xdr:cxnSp macro="">
      <xdr:nvCxnSpPr>
        <xdr:cNvPr id="29" name="Straight Connector 28">
          <a:extLst>
            <a:ext uri="{FF2B5EF4-FFF2-40B4-BE49-F238E27FC236}">
              <a16:creationId xmlns:a16="http://schemas.microsoft.com/office/drawing/2014/main" id="{EEC2D474-8ADA-4F3C-DA84-E6B9F0674F2F}"/>
            </a:ext>
          </a:extLst>
        </xdr:cNvPr>
        <xdr:cNvCxnSpPr/>
      </xdr:nvCxnSpPr>
      <xdr:spPr>
        <a:xfrm flipH="1">
          <a:off x="171450" y="867833"/>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3</xdr:col>
      <xdr:colOff>667973</xdr:colOff>
      <xdr:row>0</xdr:row>
      <xdr:rowOff>50800</xdr:rowOff>
    </xdr:from>
    <xdr:to>
      <xdr:col>11</xdr:col>
      <xdr:colOff>207433</xdr:colOff>
      <xdr:row>44</xdr:row>
      <xdr:rowOff>31750</xdr:rowOff>
    </xdr:to>
    <xdr:pic>
      <xdr:nvPicPr>
        <xdr:cNvPr id="3" name="Picture 2">
          <a:extLst>
            <a:ext uri="{FF2B5EF4-FFF2-40B4-BE49-F238E27FC236}">
              <a16:creationId xmlns:a16="http://schemas.microsoft.com/office/drawing/2014/main" id="{E0BEA3B0-2873-4DBD-8192-89A569C68DD2}"/>
            </a:ext>
          </a:extLst>
        </xdr:cNvPr>
        <xdr:cNvPicPr>
          <a:picLocks noChangeAspect="1"/>
        </xdr:cNvPicPr>
      </xdr:nvPicPr>
      <xdr:blipFill>
        <a:blip xmlns:r="http://schemas.openxmlformats.org/officeDocument/2006/relationships" r:embed="rId1"/>
        <a:stretch>
          <a:fillRect/>
        </a:stretch>
      </xdr:blipFill>
      <xdr:spPr>
        <a:xfrm>
          <a:off x="11964623" y="50800"/>
          <a:ext cx="5847127" cy="7105650"/>
        </a:xfrm>
        <a:prstGeom prst="rect">
          <a:avLst/>
        </a:prstGeom>
      </xdr:spPr>
    </xdr:pic>
    <xdr:clientData/>
  </xdr:twoCellAnchor>
  <xdr:twoCellAnchor editAs="oneCell">
    <xdr:from>
      <xdr:col>0</xdr:col>
      <xdr:colOff>167341</xdr:colOff>
      <xdr:row>7</xdr:row>
      <xdr:rowOff>33370</xdr:rowOff>
    </xdr:from>
    <xdr:to>
      <xdr:col>0</xdr:col>
      <xdr:colOff>4208617</xdr:colOff>
      <xdr:row>41</xdr:row>
      <xdr:rowOff>23158</xdr:rowOff>
    </xdr:to>
    <xdr:pic>
      <xdr:nvPicPr>
        <xdr:cNvPr id="4" name="Picture 3">
          <a:extLst>
            <a:ext uri="{FF2B5EF4-FFF2-40B4-BE49-F238E27FC236}">
              <a16:creationId xmlns:a16="http://schemas.microsoft.com/office/drawing/2014/main" id="{9BB08A31-E366-49DD-8105-310A2D83D6CF}"/>
            </a:ext>
          </a:extLst>
        </xdr:cNvPr>
        <xdr:cNvPicPr>
          <a:picLocks noChangeAspect="1"/>
        </xdr:cNvPicPr>
      </xdr:nvPicPr>
      <xdr:blipFill>
        <a:blip xmlns:r="http://schemas.openxmlformats.org/officeDocument/2006/relationships" r:embed="rId2"/>
        <a:stretch>
          <a:fillRect/>
        </a:stretch>
      </xdr:blipFill>
      <xdr:spPr>
        <a:xfrm>
          <a:off x="167341" y="1166845"/>
          <a:ext cx="4015876" cy="5495238"/>
        </a:xfrm>
        <a:prstGeom prst="rect">
          <a:avLst/>
        </a:prstGeom>
      </xdr:spPr>
    </xdr:pic>
    <xdr:clientData/>
  </xdr:twoCellAnchor>
  <xdr:twoCellAnchor editAs="oneCell">
    <xdr:from>
      <xdr:col>0</xdr:col>
      <xdr:colOff>1171575</xdr:colOff>
      <xdr:row>1</xdr:row>
      <xdr:rowOff>12391</xdr:rowOff>
    </xdr:from>
    <xdr:to>
      <xdr:col>0</xdr:col>
      <xdr:colOff>3090333</xdr:colOff>
      <xdr:row>4</xdr:row>
      <xdr:rowOff>49894</xdr:rowOff>
    </xdr:to>
    <xdr:pic>
      <xdr:nvPicPr>
        <xdr:cNvPr id="5" name="Picture 4" descr="Text&#10;&#10;Description automatically generated with medium confidence">
          <a:extLst>
            <a:ext uri="{FF2B5EF4-FFF2-40B4-BE49-F238E27FC236}">
              <a16:creationId xmlns:a16="http://schemas.microsoft.com/office/drawing/2014/main" id="{25C1E049-1C83-4090-8839-68DF3C3B15E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575" y="174316"/>
          <a:ext cx="1901825" cy="523278"/>
        </a:xfrm>
        <a:prstGeom prst="rect">
          <a:avLst/>
        </a:prstGeom>
        <a:noFill/>
      </xdr:spPr>
    </xdr:pic>
    <xdr:clientData/>
  </xdr:twoCellAnchor>
  <xdr:twoCellAnchor>
    <xdr:from>
      <xdr:col>0</xdr:col>
      <xdr:colOff>203200</xdr:colOff>
      <xdr:row>5</xdr:row>
      <xdr:rowOff>74083</xdr:rowOff>
    </xdr:from>
    <xdr:to>
      <xdr:col>0</xdr:col>
      <xdr:colOff>4180417</xdr:colOff>
      <xdr:row>5</xdr:row>
      <xdr:rowOff>90172</xdr:rowOff>
    </xdr:to>
    <xdr:cxnSp macro="">
      <xdr:nvCxnSpPr>
        <xdr:cNvPr id="6" name="Straight Connector 5">
          <a:extLst>
            <a:ext uri="{FF2B5EF4-FFF2-40B4-BE49-F238E27FC236}">
              <a16:creationId xmlns:a16="http://schemas.microsoft.com/office/drawing/2014/main" id="{7A992DF4-E2FA-4BE5-B85B-DEDAD54434F1}"/>
            </a:ext>
          </a:extLst>
        </xdr:cNvPr>
        <xdr:cNvCxnSpPr/>
      </xdr:nvCxnSpPr>
      <xdr:spPr>
        <a:xfrm flipH="1">
          <a:off x="203200" y="883708"/>
          <a:ext cx="3977217" cy="16089"/>
        </a:xfrm>
        <a:prstGeom prst="line">
          <a:avLst/>
        </a:prstGeom>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2</xdr:col>
      <xdr:colOff>169334</xdr:colOff>
      <xdr:row>0</xdr:row>
      <xdr:rowOff>95250</xdr:rowOff>
    </xdr:from>
    <xdr:to>
      <xdr:col>2</xdr:col>
      <xdr:colOff>5864577</xdr:colOff>
      <xdr:row>44</xdr:row>
      <xdr:rowOff>63500</xdr:rowOff>
    </xdr:to>
    <xdr:pic>
      <xdr:nvPicPr>
        <xdr:cNvPr id="7" name="Picture 6">
          <a:extLst>
            <a:ext uri="{FF2B5EF4-FFF2-40B4-BE49-F238E27FC236}">
              <a16:creationId xmlns:a16="http://schemas.microsoft.com/office/drawing/2014/main" id="{775AF012-B04B-44DB-8C97-49783B43FCFC}"/>
            </a:ext>
          </a:extLst>
        </xdr:cNvPr>
        <xdr:cNvPicPr>
          <a:picLocks noChangeAspect="1"/>
        </xdr:cNvPicPr>
      </xdr:nvPicPr>
      <xdr:blipFill>
        <a:blip xmlns:r="http://schemas.openxmlformats.org/officeDocument/2006/relationships" r:embed="rId4"/>
        <a:stretch>
          <a:fillRect/>
        </a:stretch>
      </xdr:blipFill>
      <xdr:spPr>
        <a:xfrm>
          <a:off x="5198534" y="95250"/>
          <a:ext cx="5657143" cy="709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0</xdr:col>
      <xdr:colOff>5885714</xdr:colOff>
      <xdr:row>43</xdr:row>
      <xdr:rowOff>46759</xdr:rowOff>
    </xdr:to>
    <xdr:pic>
      <xdr:nvPicPr>
        <xdr:cNvPr id="5" name="Picture 4">
          <a:extLst>
            <a:ext uri="{FF2B5EF4-FFF2-40B4-BE49-F238E27FC236}">
              <a16:creationId xmlns:a16="http://schemas.microsoft.com/office/drawing/2014/main" id="{22A5EE8A-B9AB-FF08-3261-5C5AE9981654}"/>
            </a:ext>
          </a:extLst>
        </xdr:cNvPr>
        <xdr:cNvPicPr>
          <a:picLocks noChangeAspect="1"/>
        </xdr:cNvPicPr>
      </xdr:nvPicPr>
      <xdr:blipFill>
        <a:blip xmlns:r="http://schemas.openxmlformats.org/officeDocument/2006/relationships" r:embed="rId1"/>
        <a:stretch>
          <a:fillRect/>
        </a:stretch>
      </xdr:blipFill>
      <xdr:spPr>
        <a:xfrm>
          <a:off x="0" y="85725"/>
          <a:ext cx="5885714" cy="6923809"/>
        </a:xfrm>
        <a:prstGeom prst="rect">
          <a:avLst/>
        </a:prstGeom>
      </xdr:spPr>
    </xdr:pic>
    <xdr:clientData/>
  </xdr:twoCellAnchor>
  <xdr:twoCellAnchor editAs="oneCell">
    <xdr:from>
      <xdr:col>2</xdr:col>
      <xdr:colOff>94192</xdr:colOff>
      <xdr:row>0</xdr:row>
      <xdr:rowOff>98425</xdr:rowOff>
    </xdr:from>
    <xdr:to>
      <xdr:col>11</xdr:col>
      <xdr:colOff>322056</xdr:colOff>
      <xdr:row>40</xdr:row>
      <xdr:rowOff>135711</xdr:rowOff>
    </xdr:to>
    <xdr:pic>
      <xdr:nvPicPr>
        <xdr:cNvPr id="6" name="Picture 5">
          <a:extLst>
            <a:ext uri="{FF2B5EF4-FFF2-40B4-BE49-F238E27FC236}">
              <a16:creationId xmlns:a16="http://schemas.microsoft.com/office/drawing/2014/main" id="{AC5C47B4-FA52-DC8F-0EBA-C945051A24D2}"/>
            </a:ext>
          </a:extLst>
        </xdr:cNvPr>
        <xdr:cNvPicPr>
          <a:picLocks noChangeAspect="1"/>
        </xdr:cNvPicPr>
      </xdr:nvPicPr>
      <xdr:blipFill>
        <a:blip xmlns:r="http://schemas.openxmlformats.org/officeDocument/2006/relationships" r:embed="rId2"/>
        <a:stretch>
          <a:fillRect/>
        </a:stretch>
      </xdr:blipFill>
      <xdr:spPr>
        <a:xfrm>
          <a:off x="6931025" y="98425"/>
          <a:ext cx="5847614" cy="6387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123825</xdr:colOff>
      <xdr:row>0</xdr:row>
      <xdr:rowOff>95250</xdr:rowOff>
    </xdr:from>
    <xdr:to>
      <xdr:col>7</xdr:col>
      <xdr:colOff>456701</xdr:colOff>
      <xdr:row>21</xdr:row>
      <xdr:rowOff>9040</xdr:rowOff>
    </xdr:to>
    <xdr:pic>
      <xdr:nvPicPr>
        <xdr:cNvPr id="8" name="Picture 7">
          <a:extLst>
            <a:ext uri="{FF2B5EF4-FFF2-40B4-BE49-F238E27FC236}">
              <a16:creationId xmlns:a16="http://schemas.microsoft.com/office/drawing/2014/main" id="{ECB60922-E400-3059-B805-E180AB3FDEF5}"/>
            </a:ext>
          </a:extLst>
        </xdr:cNvPr>
        <xdr:cNvPicPr>
          <a:picLocks noChangeAspect="1"/>
        </xdr:cNvPicPr>
      </xdr:nvPicPr>
      <xdr:blipFill>
        <a:blip xmlns:r="http://schemas.openxmlformats.org/officeDocument/2006/relationships" r:embed="rId1"/>
        <a:stretch>
          <a:fillRect/>
        </a:stretch>
      </xdr:blipFill>
      <xdr:spPr>
        <a:xfrm>
          <a:off x="5478992" y="95250"/>
          <a:ext cx="4015876" cy="3808457"/>
        </a:xfrm>
        <a:prstGeom prst="rect">
          <a:avLst/>
        </a:prstGeom>
      </xdr:spPr>
    </xdr:pic>
    <xdr:clientData/>
  </xdr:twoCellAnchor>
  <xdr:twoCellAnchor editAs="oneCell">
    <xdr:from>
      <xdr:col>0</xdr:col>
      <xdr:colOff>28575</xdr:colOff>
      <xdr:row>0</xdr:row>
      <xdr:rowOff>1</xdr:rowOff>
    </xdr:from>
    <xdr:to>
      <xdr:col>0</xdr:col>
      <xdr:colOff>5320575</xdr:colOff>
      <xdr:row>21</xdr:row>
      <xdr:rowOff>49794</xdr:rowOff>
    </xdr:to>
    <xdr:pic>
      <xdr:nvPicPr>
        <xdr:cNvPr id="9" name="Picture 8" descr="A group of school notebooks&#10;&#10;Description automatically generated">
          <a:extLst>
            <a:ext uri="{FF2B5EF4-FFF2-40B4-BE49-F238E27FC236}">
              <a16:creationId xmlns:a16="http://schemas.microsoft.com/office/drawing/2014/main" id="{C14AD5B3-8060-40C0-AAED-5039F225F68F}"/>
            </a:ext>
          </a:extLst>
        </xdr:cNvPr>
        <xdr:cNvPicPr>
          <a:picLocks noChangeAspect="1"/>
        </xdr:cNvPicPr>
      </xdr:nvPicPr>
      <xdr:blipFill>
        <a:blip xmlns:r="http://schemas.openxmlformats.org/officeDocument/2006/relationships" r:embed="rId2">
          <a:alphaModFix/>
          <a:extLst>
            <a:ext uri="{28A0092B-C50C-407E-A947-70E740481C1C}">
              <a14:useLocalDpi xmlns:a14="http://schemas.microsoft.com/office/drawing/2010/main" val="0"/>
            </a:ext>
          </a:extLst>
        </a:blip>
        <a:srcRect/>
        <a:stretch>
          <a:fillRect/>
        </a:stretch>
      </xdr:blipFill>
      <xdr:spPr bwMode="auto">
        <a:xfrm>
          <a:off x="28575" y="1"/>
          <a:ext cx="5292000" cy="3944460"/>
        </a:xfrm>
        <a:prstGeom prst="rect">
          <a:avLst/>
        </a:prstGeom>
        <a:noFill/>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hpkendal.co.uk/"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ghpkendal.co.uk/exercise-books/book-selector/rhino-6-x-8-learn-to-write-book-32-page-purple-narrow-ruled-ltw4b15r-pack-100" TargetMode="External"/><Relationship Id="rId13" Type="http://schemas.openxmlformats.org/officeDocument/2006/relationships/hyperlink" Target="https://ghpkendal.co.uk/stationery/sentence-strips-rainbow-pack-of-100-73400" TargetMode="External"/><Relationship Id="rId3" Type="http://schemas.openxmlformats.org/officeDocument/2006/relationships/hyperlink" Target="https://ghpkendal.co.uk/exercise-books/notes-handwriting-book-8-x-65-203x165-32-pages-4mm-ruled-blue-centred-on-16mm-red-ruled-dark-green-cover-pack-of-100" TargetMode="External"/><Relationship Id="rId7" Type="http://schemas.openxmlformats.org/officeDocument/2006/relationships/hyperlink" Target="https://ghpkendal.co.uk/exercise-books/book-selector/rhino-a4-learn-to-write-book-40-page-red-wide-ruled-ltw6b20r-pack-100" TargetMode="External"/><Relationship Id="rId12" Type="http://schemas.openxmlformats.org/officeDocument/2006/relationships/hyperlink" Target="https://ghpkendal.co.uk/exercise-books/rhino-6-x-8-learn-to-write-book-32-page-wide-ruled-ltw6b20r-pack-25" TargetMode="External"/><Relationship Id="rId2" Type="http://schemas.openxmlformats.org/officeDocument/2006/relationships/hyperlink" Target="https://ghpkendal.co.uk/exercise-books/notes-handwriting-book-625-x-8-160x200-32-pages-4mm-ruled-blue-centred-on-15mm-red-ruled-purple-cover-pack-of-100" TargetMode="External"/><Relationship Id="rId1" Type="http://schemas.openxmlformats.org/officeDocument/2006/relationships/hyperlink" Target="https://ghpkendal.co.uk/exercise-books/notes-handwriting-book-625-x-8-160x200-32-pages-6mm-ruled-blue-centred-on-20mm-red-ruled-red-cover-pack-of-100" TargetMode="External"/><Relationship Id="rId6" Type="http://schemas.openxmlformats.org/officeDocument/2006/relationships/hyperlink" Target="https://ghpkendal.co.uk/exercise-books/book-selector/rhino-a4-learn-to-write-book-40-page-purple-narrow-ruled-ltw4b15r-pack-100" TargetMode="External"/><Relationship Id="rId11" Type="http://schemas.openxmlformats.org/officeDocument/2006/relationships/hyperlink" Target="https://ghpkendal.co.uk/exercise-books/rhino-6-x-8-learn-to-write-book-32-page-narrow-ruled-ltw4b15r-pack-25" TargetMode="External"/><Relationship Id="rId5" Type="http://schemas.openxmlformats.org/officeDocument/2006/relationships/hyperlink" Target="https://ghpkendal.co.uk/exercise-books/notes-handwriting-book-a4-40pages-6mm-ruled-blue-centred-on-20mm-red-ruled-red-cover-pack-of-100" TargetMode="External"/><Relationship Id="rId10" Type="http://schemas.openxmlformats.org/officeDocument/2006/relationships/hyperlink" Target="https://ghpkendal.co.uk/exercise-books/book-selector/rhino-8-x-65-learn-to-write-book-32-page-dark-green-narrow-ruled-ltw4b15r-pack-100" TargetMode="External"/><Relationship Id="rId4" Type="http://schemas.openxmlformats.org/officeDocument/2006/relationships/hyperlink" Target="https://ghpkendal.co.uk/exercise-books/notes-handwriting-book-a4-40pages-4mm-ruled-blue-centred-on-15mm-red-ruled-purple-cover-pack-of-100" TargetMode="External"/><Relationship Id="rId9" Type="http://schemas.openxmlformats.org/officeDocument/2006/relationships/hyperlink" Target="https://ghpkendal.co.uk/exercise-books/book-selector/rhino-6-x-8-learn-to-write-book-32-page-red-wide-ruled-ltw6b20r-pack-100" TargetMode="External"/><Relationship Id="rId14" Type="http://schemas.openxmlformats.org/officeDocument/2006/relationships/hyperlink" Target="https://ghpkendal.co.uk/stationery/sentence-strips-rainbow-pack-of-100-7340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ghpkendal.co.uk/exercise-books/graph-science-books/rhino-a4-polypropylene-toughback-science-book-64-page-f8m-and-21020-graph-ruling-pack-6" TargetMode="External"/><Relationship Id="rId3" Type="http://schemas.openxmlformats.org/officeDocument/2006/relationships/hyperlink" Target="https://ghpkendal.co.uk/exercise-books/book-selector/rhino-8-x-65-music-book-48-page-light-blue-f8m8-pack-100" TargetMode="External"/><Relationship Id="rId7" Type="http://schemas.openxmlformats.org/officeDocument/2006/relationships/hyperlink" Target="https://ghpkendal.co.uk/exercise-books/rhino-a4-science-book-64-page-f8m-and-21020-graph-ruling-pack-10" TargetMode="External"/><Relationship Id="rId2" Type="http://schemas.openxmlformats.org/officeDocument/2006/relationships/hyperlink" Target="https://ghpkendal.co.uk/exercise-books/book-selector/rhino-8-x-65-music-book-48-page-light-blue-f8m8-pack-100" TargetMode="External"/><Relationship Id="rId1" Type="http://schemas.openxmlformats.org/officeDocument/2006/relationships/hyperlink" Target="https://ghpkendal.co.uk/exercise-books/notes-music-book-8-x-65-205x165-48-pages-8-stave-music-ruling-with-alternate-page-8mm-ruled-light-blue-cover-pack-of-100" TargetMode="External"/><Relationship Id="rId6" Type="http://schemas.openxmlformats.org/officeDocument/2006/relationships/hyperlink" Target="https://ghpkendal.co.uk/exercise-books/rhino-a4-science-book-64-page-f8m-and-21020-graph-ruling-pack-10" TargetMode="External"/><Relationship Id="rId5" Type="http://schemas.openxmlformats.org/officeDocument/2006/relationships/hyperlink" Target="https://ghpkendal.co.uk/exercise-books/rhino-a4-science-book-64-page-f8m-and-21020-graph-ruling-pack-10" TargetMode="External"/><Relationship Id="rId4" Type="http://schemas.openxmlformats.org/officeDocument/2006/relationships/hyperlink" Target="https://ghpkendal.co.uk/exercise-books/rhino-a4-science-book-64-page-f8m-and-1510-graph-ruling-pack-10" TargetMode="External"/><Relationship Id="rId9"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3" Type="http://schemas.openxmlformats.org/officeDocument/2006/relationships/hyperlink" Target="https://ghpkendal.co.uk/exercise-books/book-selector/rhino-200-x-120-exercise-book-80-page-dark-blue-f8-pack-100" TargetMode="External"/><Relationship Id="rId18" Type="http://schemas.openxmlformats.org/officeDocument/2006/relationships/hyperlink" Target="https://ghpkendal.co.uk/stationery/casebound-hard-backed/rhino-a5-twinwire-casebound-book-160-page-f8-pack-5" TargetMode="External"/><Relationship Id="rId26" Type="http://schemas.openxmlformats.org/officeDocument/2006/relationships/hyperlink" Target="https://ghpkendal.co.uk/stationery/notebooks-pads/rhino-flexiback-a5-notebook-160-page-8mm-feints-framed-with-a-black-cover-pack-of-5?code=F6T32" TargetMode="External"/><Relationship Id="rId39" Type="http://schemas.openxmlformats.org/officeDocument/2006/relationships/hyperlink" Target="https://ghpkendal.co.uk/stationery/notebooks-pads/rhino-200-x-127-shorthand-notepad-150-leaf-f8-pack-5" TargetMode="External"/><Relationship Id="rId21" Type="http://schemas.openxmlformats.org/officeDocument/2006/relationships/hyperlink" Target="https://ghpkendal.co.uk/stationery/notebooks-pads/rhino-flexiback-a5-notebook-160-page-8mm-feints-framed-with-a-black-cover-pack-of-5?code=F5T16" TargetMode="External"/><Relationship Id="rId34" Type="http://schemas.openxmlformats.org/officeDocument/2006/relationships/hyperlink" Target="https://ghpkendal.co.uk/stationery/notebooks-pads/rhino-a4-exercise-book-100-page-f8m-pack-6" TargetMode="External"/><Relationship Id="rId42" Type="http://schemas.openxmlformats.org/officeDocument/2006/relationships/hyperlink" Target="https://ghpkendal.co.uk/exercise-books/rhino-a6-homework-diary-84-page-6-day-week-pack-10" TargetMode="External"/><Relationship Id="rId47" Type="http://schemas.openxmlformats.org/officeDocument/2006/relationships/hyperlink" Target="https://ghpkendal.co.uk/stationery/book-keeping/rhino-a4-book-keeping-book-32-page-cash-ruling-pack-12" TargetMode="External"/><Relationship Id="rId50" Type="http://schemas.openxmlformats.org/officeDocument/2006/relationships/hyperlink" Target="https://ghpkendal.co.uk/stationery/register-record-books/rhino-punched-book-keeping-paper-a4-500-leaf-7-decimal-analysis-ruling-pack-1" TargetMode="External"/><Relationship Id="rId7" Type="http://schemas.openxmlformats.org/officeDocument/2006/relationships/hyperlink" Target="https://ghpkendal.co.uk/exercise-books/book-selector/rhino-138-x-165-exercise-book-24-page-light-blue-f8-pack-100" TargetMode="External"/><Relationship Id="rId2" Type="http://schemas.openxmlformats.org/officeDocument/2006/relationships/hyperlink" Target="https://ghpkendal.co.uk/exercise-books/cornell-notebooks/cornell-notebook-a4-80-pages-red-cover-pack-of-10?code=CRNL-A480-R-50" TargetMode="External"/><Relationship Id="rId16" Type="http://schemas.openxmlformats.org/officeDocument/2006/relationships/hyperlink" Target="https://ghpkendal.co.uk/stationery/casebound-hard-backed/rhino-indexed-casebound-books-a5-192-pages-8mm-framed-rule-dark-blue-cover-rcba5ind-pack-of-5" TargetMode="External"/><Relationship Id="rId29" Type="http://schemas.openxmlformats.org/officeDocument/2006/relationships/hyperlink" Target="https://ghpkendal.co.uk/stationery/notebooks-pads/rhino-a5-recycled-twinwire-casebound-book-160-page-f8-pack-5" TargetMode="External"/><Relationship Id="rId11" Type="http://schemas.openxmlformats.org/officeDocument/2006/relationships/hyperlink" Target="https://ghpkendal.co.uk/exercise-books/book-selector/rhino-infant-work-book-8-x-10-32-page-assorted-b-pack-100" TargetMode="External"/><Relationship Id="rId24" Type="http://schemas.openxmlformats.org/officeDocument/2006/relationships/hyperlink" Target="https://ghpkendal.co.uk/stationery/notebooks-pads/rhino-flexiback-a5-notebook-160-page-8mm-feints-framed-with-a-black-cover-pack-of-5?code=F5T32" TargetMode="External"/><Relationship Id="rId32" Type="http://schemas.openxmlformats.org/officeDocument/2006/relationships/hyperlink" Target="https://ghpkendal.co.uk/stationery/notebooks-pads/rhino-a6-polypropylene-notebook-with-elastic-band-200-page-assorted-colours-f7-pack-6" TargetMode="External"/><Relationship Id="rId37" Type="http://schemas.openxmlformats.org/officeDocument/2006/relationships/hyperlink" Target="https://ghpkendal.co.uk/stationery/notebooks-pads/rhino-200-x-127-shorthand-notepad-80-leaf-f8-pack-10" TargetMode="External"/><Relationship Id="rId40" Type="http://schemas.openxmlformats.org/officeDocument/2006/relationships/hyperlink" Target="https://ghpkendal.co.uk/stationery/notebooks-pads/rhino-200-x-127-shorthand-notepad-150-leaf-f8-pack-5" TargetMode="External"/><Relationship Id="rId45" Type="http://schemas.openxmlformats.org/officeDocument/2006/relationships/hyperlink" Target="https://ghpkendal.co.uk/stationery/register-record-books/rhino-a4-teachers-record-book-80-page-teachers-record-template-ruling-pack-5" TargetMode="External"/><Relationship Id="rId53" Type="http://schemas.openxmlformats.org/officeDocument/2006/relationships/printerSettings" Target="../printerSettings/printerSettings8.bin"/><Relationship Id="rId5" Type="http://schemas.openxmlformats.org/officeDocument/2006/relationships/hyperlink" Target="https://ghpkendal.co.uk/exercise-books/cornell-notebooks/cornell-notebook-a4-80-pages-red-cover-pack-of-10?code=CRNL-A480-LB-50" TargetMode="External"/><Relationship Id="rId10" Type="http://schemas.openxmlformats.org/officeDocument/2006/relationships/hyperlink" Target="https://ghpkendal.co.uk/exercise-books/book-selector/rhino-138-x-165-exercise-book-24-page-red-f15-pack-100" TargetMode="External"/><Relationship Id="rId19" Type="http://schemas.openxmlformats.org/officeDocument/2006/relationships/hyperlink" Target="https://ghpkendal.co.uk/stationery/casebound-hard-backed/rhino-a6-twinwire-casebound-book-160-page-f8-pack-5" TargetMode="External"/><Relationship Id="rId31" Type="http://schemas.openxmlformats.org/officeDocument/2006/relationships/hyperlink" Target="https://ghpkendal.co.uk/stationery/notebooks-pads/rhino-notes-a4-notebook-200-pages-8mm-ruled-rnse8-pack-of-6" TargetMode="External"/><Relationship Id="rId44" Type="http://schemas.openxmlformats.org/officeDocument/2006/relationships/hyperlink" Target="https://ghpkendal.co.uk/stationery/register-record-books/rhino-a5-reading-record-book-40-page-yellow-reading-record-template-pack-100" TargetMode="External"/><Relationship Id="rId52" Type="http://schemas.openxmlformats.org/officeDocument/2006/relationships/hyperlink" Target="https://ghpkendal.co.uk/exercise-books/book-selector/ghp-a5-homework-diary-84-page-5-day-week-pack-20?code=SDWD2-M-20" TargetMode="External"/><Relationship Id="rId4" Type="http://schemas.openxmlformats.org/officeDocument/2006/relationships/hyperlink" Target="https://ghpkendal.co.uk/exercise-books/cornell-notebooks/cornell-notebook-a4-80-pages-red-cover-pack-of-10?code=CRNL-A480-LG-50" TargetMode="External"/><Relationship Id="rId9" Type="http://schemas.openxmlformats.org/officeDocument/2006/relationships/hyperlink" Target="https://ghpkendal.co.uk/exercise-books/book-selector/rhino-138-x-165-exercise-book-24-page-red-f15-pack-100" TargetMode="External"/><Relationship Id="rId14" Type="http://schemas.openxmlformats.org/officeDocument/2006/relationships/hyperlink" Target="https://ghpkendal.co.uk/stationery/casebound-hard-backed/rhino-a4-casebound-book-192-page-f8-pack-5" TargetMode="External"/><Relationship Id="rId22" Type="http://schemas.openxmlformats.org/officeDocument/2006/relationships/hyperlink" Target="https://ghpkendal.co.uk/stationery/notebooks-pads/rhino-flexiback-a5-notebook-160-page-8mm-feints-framed-with-a-black-cover-pack-of-5?code=F6B16" TargetMode="External"/><Relationship Id="rId27" Type="http://schemas.openxmlformats.org/officeDocument/2006/relationships/hyperlink" Target="https://ghpkendal.co.uk/stationery/notebooks-pads/rhino-a4-recycled-casebound-book-160-page-f8-pack-5" TargetMode="External"/><Relationship Id="rId30" Type="http://schemas.openxmlformats.org/officeDocument/2006/relationships/hyperlink" Target="https://ghpkendal.co.uk/stationery/notebooks-pads/rhino-a6-recycled-twinwire-notebook-200-page-f7-pack-6" TargetMode="External"/><Relationship Id="rId35" Type="http://schemas.openxmlformats.org/officeDocument/2006/relationships/hyperlink" Target="https://ghpkendal.co.uk/stationery/notebooks-pads/rhino-notes-165-x-100mm-notebook-48-pages-7mm-ruled-rhnb3-pack-of-24" TargetMode="External"/><Relationship Id="rId43" Type="http://schemas.openxmlformats.org/officeDocument/2006/relationships/hyperlink" Target="https://ghpkendal.co.uk/exercise-books/rhino-8-x-6-homework-diary-84-page-5-day-week-pack-100" TargetMode="External"/><Relationship Id="rId48" Type="http://schemas.openxmlformats.org/officeDocument/2006/relationships/hyperlink" Target="https://ghpkendal.co.uk/stationery/book-keeping/rhino-a4-book-keeping-book-32-page-journal-ruling-pack-12" TargetMode="External"/><Relationship Id="rId8" Type="http://schemas.openxmlformats.org/officeDocument/2006/relationships/hyperlink" Target="https://ghpkendal.co.uk/exercise-books/book-selector/rhino-138-x-165-exercise-book-24-page-red-f11-pack-100" TargetMode="External"/><Relationship Id="rId51" Type="http://schemas.openxmlformats.org/officeDocument/2006/relationships/hyperlink" Target="https://ghpkendal.co.uk/exercise-books/book-selector/ghp-a5-homework-diary-84-page-5-day-week-pack-100" TargetMode="External"/><Relationship Id="rId3" Type="http://schemas.openxmlformats.org/officeDocument/2006/relationships/hyperlink" Target="https://ghpkendal.co.uk/exercise-books/cornell-notebooks/cornell-notebook-a4-80-pages-red-cover-pack-of-10?code=CRNL-A480-P-50" TargetMode="External"/><Relationship Id="rId12" Type="http://schemas.openxmlformats.org/officeDocument/2006/relationships/hyperlink" Target="https://ghpkendal.co.uk/exercise-books/book-selector/rhino-200-x-120-exercise-book-80-page-light-blue-f6-pack-100" TargetMode="External"/><Relationship Id="rId17" Type="http://schemas.openxmlformats.org/officeDocument/2006/relationships/hyperlink" Target="https://ghpkendal.co.uk/stationery/casebound-hard-backed/rhino-a4-twinwire-casebound-book-160-page-f8-pack-5" TargetMode="External"/><Relationship Id="rId25" Type="http://schemas.openxmlformats.org/officeDocument/2006/relationships/hyperlink" Target="https://ghpkendal.co.uk/stationery/notebooks-pads/rhino-flexiback-a5-notebook-160-page-8mm-feints-framed-with-a-black-cover-pack-of-5?code=F6B32" TargetMode="External"/><Relationship Id="rId33" Type="http://schemas.openxmlformats.org/officeDocument/2006/relationships/hyperlink" Target="https://ghpkendal.co.uk/stationery/notebooks-pads/rhino-notes-notebook-100-pages-8mm-ruled-margin-rhe1-pack-of-6" TargetMode="External"/><Relationship Id="rId38" Type="http://schemas.openxmlformats.org/officeDocument/2006/relationships/hyperlink" Target="https://ghpkendal.co.uk/stationery/notebooks-pads/rhino-8-x-5-recycled-shorthand-notepad-80-leaf-f8-pack-10" TargetMode="External"/><Relationship Id="rId46" Type="http://schemas.openxmlformats.org/officeDocument/2006/relationships/hyperlink" Target="https://ghpkendal.co.uk/stationery/book-keeping/rhino-a4-book-keeping-book-32-page-analysis-ruling-pack-12" TargetMode="External"/><Relationship Id="rId20" Type="http://schemas.openxmlformats.org/officeDocument/2006/relationships/hyperlink" Target="https://ghpkendal.co.uk/stationery/notebooks-pads/rhino-flexiback-a5-notebook-160-page-8mm-feints-framed-with-a-black-cover-pack-of-5" TargetMode="External"/><Relationship Id="rId41" Type="http://schemas.openxmlformats.org/officeDocument/2006/relationships/hyperlink" Target="https://ghpkendal.co.uk/exercise-books/rhino-a6-homework-diary-84-page-6-day-week-pack-10" TargetMode="External"/><Relationship Id="rId1" Type="http://schemas.openxmlformats.org/officeDocument/2006/relationships/hyperlink" Target="https://ghpkendal.co.uk/exercise-books/cornell-notebooks/cornell-notebook-a4-80-pages-red-cover-pack-of-10?code=CRNL-A480-Y-50" TargetMode="External"/><Relationship Id="rId6" Type="http://schemas.openxmlformats.org/officeDocument/2006/relationships/hyperlink" Target="https://ghpkendal.co.uk/exercise-books/book-selector/rhino-138-x-165-exercise-book-24-page-purple-b-pack-100" TargetMode="External"/><Relationship Id="rId15" Type="http://schemas.openxmlformats.org/officeDocument/2006/relationships/hyperlink" Target="https://ghpkendal.co.uk/stationery/casebound-hard-backed/rhino-a5-casebound-book-192-page-f8-pack-5" TargetMode="External"/><Relationship Id="rId23" Type="http://schemas.openxmlformats.org/officeDocument/2006/relationships/hyperlink" Target="https://ghpkendal.co.uk/stationery/notebooks-pads/rhino-flexiback-a5-notebook-160-page-8mm-feints-framed-with-a-black-cover-pack-of-5?code=F6T16" TargetMode="External"/><Relationship Id="rId28" Type="http://schemas.openxmlformats.org/officeDocument/2006/relationships/hyperlink" Target="https://ghpkendal.co.uk/stationery/notebooks-pads/rhino-a4-recycled-twinwire-casebound-book-160-page-f8-pack-5" TargetMode="External"/><Relationship Id="rId36" Type="http://schemas.openxmlformats.org/officeDocument/2006/relationships/hyperlink" Target="https://ghpkendal.co.uk/stationery/notebooks-pads/rhino-notes-165-x-100mm-notebook-48-pages-7mm-ruled-rhnb3-pack-of-24" TargetMode="External"/><Relationship Id="rId49" Type="http://schemas.openxmlformats.org/officeDocument/2006/relationships/hyperlink" Target="https://ghpkendal.co.uk/stationery/book-keeping/rhino-a4-book-keeping-book-32-page-ledger-ruling-pack-1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ghpkendal.co.uk/stationery/flip-charts/rhino-a1-flipchart-pad-40-leaf-b-pack-5" TargetMode="External"/><Relationship Id="rId3" Type="http://schemas.openxmlformats.org/officeDocument/2006/relationships/hyperlink" Target="https://ghpkendal.co.uk/stationery/flip-charts/ghp-flip-chart-dual-plain50mm-ruled-a1-30l-pk5" TargetMode="External"/><Relationship Id="rId7" Type="http://schemas.openxmlformats.org/officeDocument/2006/relationships/hyperlink" Target="https://ghpkendal.co.uk/stationery/flip-charts/rhino-a1-educational-dotted-flip-chart-pad-30-leaf-20mm-dotted-with-plain-reverse" TargetMode="External"/><Relationship Id="rId12" Type="http://schemas.openxmlformats.org/officeDocument/2006/relationships/printerSettings" Target="../printerSettings/printerSettings9.bin"/><Relationship Id="rId2" Type="http://schemas.openxmlformats.org/officeDocument/2006/relationships/hyperlink" Target="https://ghpkendal.co.uk/stationery/flip-charts/ghp-literacy-flip-chart-a1-learn-to-write-guides-pack-of-5" TargetMode="External"/><Relationship Id="rId1" Type="http://schemas.openxmlformats.org/officeDocument/2006/relationships/hyperlink" Target="https://ghpkendal.co.uk/stationery/flip-charts/ghp-numeracy-flipchart-a1-30-leaf-pack-of-5" TargetMode="External"/><Relationship Id="rId6" Type="http://schemas.openxmlformats.org/officeDocument/2006/relationships/hyperlink" Target="https://ghpkendal.co.uk/stationery/flip-charts/rhino-a1-educational-numeracy-flipchart-pad-30-leaf-s50b-pack-5" TargetMode="External"/><Relationship Id="rId11" Type="http://schemas.openxmlformats.org/officeDocument/2006/relationships/hyperlink" Target="https://ghpkendal.co.uk/stationery/flip-charts/rhino-a1-flipchart-pad-40-leaf-s20b-pack-5" TargetMode="External"/><Relationship Id="rId5" Type="http://schemas.openxmlformats.org/officeDocument/2006/relationships/hyperlink" Target="https://ghpkendal.co.uk/stationery/flip-charts/rhino-a1-educational-literacy-flipchart-pad-30-leaf-fcltwb-pack-5" TargetMode="External"/><Relationship Id="rId10" Type="http://schemas.openxmlformats.org/officeDocument/2006/relationships/hyperlink" Target="https://ghpkendal.co.uk/stationery/flip-charts/rhino-a1-flipchart-pad-40-leaf-s20b-pack-5" TargetMode="External"/><Relationship Id="rId4" Type="http://schemas.openxmlformats.org/officeDocument/2006/relationships/hyperlink" Target="https://ghpkendal.co.uk/stationery/flip-charts/ghp-flip-chart-pads-a1-blank-pack-of-5" TargetMode="External"/><Relationship Id="rId9" Type="http://schemas.openxmlformats.org/officeDocument/2006/relationships/hyperlink" Target="https://ghpkendal.co.uk/stationery/flip-charts/rhino-a1-recycled-flipchart-pad-40-leaf-s20b-pack-5"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ghpkendal.co.uk/stationery/refill-pads/ruled-pads/rhino-a4-twinwire-refill-pad-80-leaf-f8m-pack-6" TargetMode="External"/><Relationship Id="rId18" Type="http://schemas.openxmlformats.org/officeDocument/2006/relationships/hyperlink" Target="https://ghpkendal.co.uk/stationery/refill-pads/ruled-pads/rhino-a4-refill-pad-160-leaf-f6m-pack-3" TargetMode="External"/><Relationship Id="rId26" Type="http://schemas.openxmlformats.org/officeDocument/2006/relationships/hyperlink" Target="https://ghpkendal.co.uk/stationery/notebooks-pads/rhino-a4-refill-pad-80-leaf-f8m-pack-5" TargetMode="External"/><Relationship Id="rId39" Type="http://schemas.openxmlformats.org/officeDocument/2006/relationships/hyperlink" Target="https://ghpkendal.co.uk/stationery/notebooks-pads/rhino-desk-pad-5-column-planner-a3-90gsm-fsc-paper-50-sheets" TargetMode="External"/><Relationship Id="rId21" Type="http://schemas.openxmlformats.org/officeDocument/2006/relationships/hyperlink" Target="https://ghpkendal.co.uk/search?term=V4FM&amp;page=1&amp;reload=true" TargetMode="External"/><Relationship Id="rId34" Type="http://schemas.openxmlformats.org/officeDocument/2006/relationships/hyperlink" Target="https://ghpkendal.co.uk/stationery/refill-pads/ruled-pads/rhino-a4-memo-pad-80-leaf-f8-pack-10" TargetMode="External"/><Relationship Id="rId42" Type="http://schemas.openxmlformats.org/officeDocument/2006/relationships/printerSettings" Target="../printerSettings/printerSettings10.bin"/><Relationship Id="rId7" Type="http://schemas.openxmlformats.org/officeDocument/2006/relationships/hyperlink" Target="https://ghpkendal.co.uk/stationery/refill-pads/special-needs-pads/rhino-a4-special-refill-pad-50-leaf-green-tinted-paper-f8m-pack-6" TargetMode="External"/><Relationship Id="rId2" Type="http://schemas.openxmlformats.org/officeDocument/2006/relationships/hyperlink" Target="https://ghpkendal.co.uk/stationery/refill-pads/ruled-pads/rhino-a4-refill-pad-80-leaf-f8-pack-6" TargetMode="External"/><Relationship Id="rId16" Type="http://schemas.openxmlformats.org/officeDocument/2006/relationships/hyperlink" Target="https://ghpkendal.co.uk/stationery/graph-pads/refill-pads/rhino-a4-refill-pad-50-leaf-21020-graph-ruling-and-blank-alternative-pages-pack-6" TargetMode="External"/><Relationship Id="rId20" Type="http://schemas.openxmlformats.org/officeDocument/2006/relationships/hyperlink" Target="https://ghpkendal.co.uk/stationery/refill-pads/ruled-pads/rhino-8-x-65-refill-pad-60-leaf-f8-pack-6" TargetMode="External"/><Relationship Id="rId29" Type="http://schemas.openxmlformats.org/officeDocument/2006/relationships/hyperlink" Target="https://ghpkendal.co.uk/stationery/refill-pads/ruled-pads/rhino-a4-perforated-legal-pad-50-leaf-f8m-pack-10" TargetMode="External"/><Relationship Id="rId41" Type="http://schemas.openxmlformats.org/officeDocument/2006/relationships/hyperlink" Target="https://ghpkendal.co.uk/stationery/desk-pads/rhino-desk-pad-5mm-dotted-a3-90gsm-fsc-paper-50-sheets" TargetMode="External"/><Relationship Id="rId1" Type="http://schemas.openxmlformats.org/officeDocument/2006/relationships/hyperlink" Target="https://ghpkendal.co.uk/search?term=HANM&amp;page=1&amp;reload=true" TargetMode="External"/><Relationship Id="rId6" Type="http://schemas.openxmlformats.org/officeDocument/2006/relationships/hyperlink" Target="https://ghpkendal.co.uk/stationery/refill-pads/special-needs-pads/rhino-a4-special-refill-pad-50-leaf-cream-tinted-paper-f8m-pack-6" TargetMode="External"/><Relationship Id="rId11" Type="http://schemas.openxmlformats.org/officeDocument/2006/relationships/hyperlink" Target="https://ghpkendal.co.uk/special-educational-needs/special-educational-needs-pads/rhino-a4-refill-pad-100-page-yellow-tinted-paper-7mm-squared" TargetMode="External"/><Relationship Id="rId24" Type="http://schemas.openxmlformats.org/officeDocument/2006/relationships/hyperlink" Target="https://ghpkendal.co.uk/stationery/refill-pads/ruled-pads/rhino-a4-refill-pad-80-leaf-f8m-pack-10" TargetMode="External"/><Relationship Id="rId32" Type="http://schemas.openxmlformats.org/officeDocument/2006/relationships/hyperlink" Target="https://ghpkendal.co.uk/stationery/notebooks-pads/rhino-a4-college-pad-70-leaf-f8m-pack-10" TargetMode="External"/><Relationship Id="rId37" Type="http://schemas.openxmlformats.org/officeDocument/2006/relationships/hyperlink" Target="https://ghpkendal.co.uk/stationery/refill-pads/ruled-pads/rhino-a4-memo-pad-80-leaf-f8-pack-10?code=ES5F" TargetMode="External"/><Relationship Id="rId40" Type="http://schemas.openxmlformats.org/officeDocument/2006/relationships/hyperlink" Target="https://ghpkendal.co.uk/stationery/notebooks-pads/rhino-desk-pad-5mm-squared-a3-90gsm-fsc-paper-50-sheets" TargetMode="External"/><Relationship Id="rId5" Type="http://schemas.openxmlformats.org/officeDocument/2006/relationships/hyperlink" Target="https://ghpkendal.co.uk/stationery/refill-pads/special-needs-pads/rhino-a4-special-refill-pad-50-leaf-blue-tinted-paper-f8m-pack-6" TargetMode="External"/><Relationship Id="rId15" Type="http://schemas.openxmlformats.org/officeDocument/2006/relationships/hyperlink" Target="https://ghpkendal.co.uk/stationery/graph-pads/refill-pads/rhino-a4-graph-pad-50-leaf-1510-graph-ruling-pack-6" TargetMode="External"/><Relationship Id="rId23" Type="http://schemas.openxmlformats.org/officeDocument/2006/relationships/hyperlink" Target="https://ghpkendal.co.uk/stationery/refill-pads/ruled-pads/rhino-a4-refill-pad-200-leaf-f6m-pack-5" TargetMode="External"/><Relationship Id="rId28" Type="http://schemas.openxmlformats.org/officeDocument/2006/relationships/hyperlink" Target="https://ghpkendal.co.uk/stationery/refill-pads/ruled-pads/rhino-a4-twinwire-refill-pad-150-leaf-f8m-pack-5" TargetMode="External"/><Relationship Id="rId36" Type="http://schemas.openxmlformats.org/officeDocument/2006/relationships/hyperlink" Target="https://ghpkendal.co.uk/stationery/refill-pads/ruled-pads/rhino-a4-memo-pad-80-leaf-f8-pack-10?code=ES5F" TargetMode="External"/><Relationship Id="rId10" Type="http://schemas.openxmlformats.org/officeDocument/2006/relationships/hyperlink" Target="https://ghpkendal.co.uk/special-educational-needs/special-educational-needs-pads/rhino-a4-refill-pad-100-page-blue-tinted-paper-7mm-squared" TargetMode="External"/><Relationship Id="rId19" Type="http://schemas.openxmlformats.org/officeDocument/2006/relationships/hyperlink" Target="https://ghpkendal.co.uk/stationery/refill-pads/ruled-pads/rhino-a4-refill-pad-160-leaf-f8m-pack-3" TargetMode="External"/><Relationship Id="rId31" Type="http://schemas.openxmlformats.org/officeDocument/2006/relationships/hyperlink" Target="https://ghpkendal.co.uk/stationery/refill-pads/rhino-a4-refill-pad-50-leaf-f8m-pack-10" TargetMode="External"/><Relationship Id="rId4" Type="http://schemas.openxmlformats.org/officeDocument/2006/relationships/hyperlink" Target="https://ghpkendal.co.uk/stationery/graph-pads/refill-pads/rhino-a4-refill-pad-80-leaf-s5-pack-6" TargetMode="External"/><Relationship Id="rId9" Type="http://schemas.openxmlformats.org/officeDocument/2006/relationships/hyperlink" Target="https://ghpkendal.co.uk/stationery/refill-pads/special-needs-pads/rhino-a4-special-refill-pad-50-leaf-yellow-tinted-paper-f8m-pack-6" TargetMode="External"/><Relationship Id="rId14" Type="http://schemas.openxmlformats.org/officeDocument/2006/relationships/hyperlink" Target="https://ghpkendal.co.uk/stationery/refill-pads/ruled-pads/rhino-a4-recycled-twinwire-notebook-160-page-f8m-pack-5" TargetMode="External"/><Relationship Id="rId22" Type="http://schemas.openxmlformats.org/officeDocument/2006/relationships/hyperlink" Target="https://ghpkendal.co.uk/stationery/refill-pads/ruled-pads/rhino-a4-refill-pad-200-leaf-f8m-pack-5" TargetMode="External"/><Relationship Id="rId27" Type="http://schemas.openxmlformats.org/officeDocument/2006/relationships/hyperlink" Target="https://ghpkendal.co.uk/stationery/notebooks-pads/rhino-a4-refill-pad-160-leaf-f8m-pack-3" TargetMode="External"/><Relationship Id="rId30" Type="http://schemas.openxmlformats.org/officeDocument/2006/relationships/hyperlink" Target="https://ghpkendal.co.uk/stationery/book-keeping/rhino-a4-perforated-counselscouncil-notebook-96-page-light-blue-f8-pack-10" TargetMode="External"/><Relationship Id="rId35" Type="http://schemas.openxmlformats.org/officeDocument/2006/relationships/hyperlink" Target="https://ghpkendal.co.uk/stationery/refill-pads/ruled-pads/rhino-a4-memo-pad-80-leaf-f8-pack-10" TargetMode="External"/><Relationship Id="rId8" Type="http://schemas.openxmlformats.org/officeDocument/2006/relationships/hyperlink" Target="https://ghpkendal.co.uk/stationery/refill-pads/special-needs-pads/rhino-a4-special-refill-pad-50-leaf-pink-tinted-paper-f8m-pack-6" TargetMode="External"/><Relationship Id="rId3" Type="http://schemas.openxmlformats.org/officeDocument/2006/relationships/hyperlink" Target="https://ghpkendal.co.uk/stationery/refill-pads/ruled-pads/rhino-a4-refill-pad-80-leaf-f8m-orange-pack-6" TargetMode="External"/><Relationship Id="rId12" Type="http://schemas.openxmlformats.org/officeDocument/2006/relationships/hyperlink" Target="https://ghpkendal.co.uk/special-educational-needs/special-educational-needs-pads/rhino-a4-refill-pad-100-page-yellow-tinted-paper-7mm-squared" TargetMode="External"/><Relationship Id="rId17" Type="http://schemas.openxmlformats.org/officeDocument/2006/relationships/hyperlink" Target="https://ghpkendal.co.uk/stationery/refill-pads/ruled-pads/rhino-a4-refill-pad-80-leaf-f6m-pack-6" TargetMode="External"/><Relationship Id="rId25" Type="http://schemas.openxmlformats.org/officeDocument/2006/relationships/hyperlink" Target="https://ghpkendal.co.uk/stationery/refill-pads/plain-pads/rhino-a4-refill-pad-80-leaf-b-pack-10" TargetMode="External"/><Relationship Id="rId33" Type="http://schemas.openxmlformats.org/officeDocument/2006/relationships/hyperlink" Target="https://ghpkendal.co.uk/stationery/notebooks-pads/rhino-a5-college-pad-70-leaf-f8m-pack-10" TargetMode="External"/><Relationship Id="rId38" Type="http://schemas.openxmlformats.org/officeDocument/2006/relationships/hyperlink" Target="https://ghpkendal.co.uk/stationery/refill-pads/ruled-pads/rhino-a4-memo-pad-80-leaf-f8-pack-10?code=ES5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ghpkendal.co.uk/exercise-books/aisling-exercise-book-120-pages-8mm-ruled-and-margin-printed-cover-asx7-pack-of-10" TargetMode="External"/><Relationship Id="rId13" Type="http://schemas.openxmlformats.org/officeDocument/2006/relationships/hyperlink" Target="https://ghpkendal.co.uk/exercise-books/capital-exercise-book-48-pages-7mm-ruled-printed-cover-c30058-pack-of-10" TargetMode="External"/><Relationship Id="rId18" Type="http://schemas.openxmlformats.org/officeDocument/2006/relationships/hyperlink" Target="https://ghpkendal.co.uk/exercise-books/capital-exercise-book-120-pages-8mm-ruled-and-margin-printed-cover-c30012-pack-of-10" TargetMode="External"/><Relationship Id="rId26" Type="http://schemas.openxmlformats.org/officeDocument/2006/relationships/hyperlink" Target="https://ghpkendal.co.uk/stationery/register-record-books/rhino-punched-book-keeping-paper-a4-500-leaf-7-decimal-analysis-ruling-pack-1" TargetMode="External"/><Relationship Id="rId3" Type="http://schemas.openxmlformats.org/officeDocument/2006/relationships/hyperlink" Target="https://ghpkendal.co.uk/exercise-books/aisling-exercise-book-32-pages-11mm-ruled-printed-cover-asj08-pack-of-10" TargetMode="External"/><Relationship Id="rId21" Type="http://schemas.openxmlformats.org/officeDocument/2006/relationships/hyperlink" Target="https://ghpkendal.co.uk/exercise-books/capital-exercise-book-32-pages-top-plain-bottom-11mm-ruled-printed-cover-c30014-pack-of-10" TargetMode="External"/><Relationship Id="rId7" Type="http://schemas.openxmlformats.org/officeDocument/2006/relationships/hyperlink" Target="https://ghpkendal.co.uk/exercise-books/aisling-exercise-book-88-pages-8mm-ruled-and-margin-printed-cover-asx6-pack-of-10" TargetMode="External"/><Relationship Id="rId12" Type="http://schemas.openxmlformats.org/officeDocument/2006/relationships/hyperlink" Target="https://ghpkendal.co.uk/exercise-books/aisling-exercise-book-32-pages-8mm-ruled-and-margin-printed-cover-asbm-pack-of-5" TargetMode="External"/><Relationship Id="rId17" Type="http://schemas.openxmlformats.org/officeDocument/2006/relationships/hyperlink" Target="https://ghpkendal.co.uk/exercise-books/capital-exercise-book-40-pages-7mm-squares-printed-cover-c30008-pack-of-10" TargetMode="External"/><Relationship Id="rId25" Type="http://schemas.openxmlformats.org/officeDocument/2006/relationships/hyperlink" Target="https://ghpkendal.co.uk/stationery/register-record-books/rhino-punched-book-keeping-paper-a4-500-leaf-7-decimal-analysis-ruling-pack-1" TargetMode="External"/><Relationship Id="rId2" Type="http://schemas.openxmlformats.org/officeDocument/2006/relationships/hyperlink" Target="https://ghpkendal.co.uk/exercise-books/aisling-exercise-book-32-pages-plain-unruled-printed-cover-asj11-pack-of-10" TargetMode="External"/><Relationship Id="rId16" Type="http://schemas.openxmlformats.org/officeDocument/2006/relationships/hyperlink" Target="https://ghpkendal.co.uk/exercise-books/capital-exercise-book-32-pages-10mm-squared-printed-cover-c30030-pack-of-10" TargetMode="External"/><Relationship Id="rId20" Type="http://schemas.openxmlformats.org/officeDocument/2006/relationships/hyperlink" Target="https://ghpkendal.co.uk/exercise-books/capital-exercise-book-32-pages-top-plain-bottom-11mm-ruled-printed-cover-c30014-pack-of-10" TargetMode="External"/><Relationship Id="rId1" Type="http://schemas.openxmlformats.org/officeDocument/2006/relationships/hyperlink" Target="https://ghpkendal.co.uk/exercise-books/vocabulary-books/aisling-exercise-book-100-pages-7mm-ruled-printed-cover-asnb4-pack-of-5" TargetMode="External"/><Relationship Id="rId6" Type="http://schemas.openxmlformats.org/officeDocument/2006/relationships/hyperlink" Target="https://ghpkendal.co.uk/exercise-books/aisling-exercise-book-88-pages-7mm-squares-printed-cover-asx13-pack-of-10" TargetMode="External"/><Relationship Id="rId11" Type="http://schemas.openxmlformats.org/officeDocument/2006/relationships/hyperlink" Target="https://ghpkendal.co.uk/exercise-books/aisling-exercise-book-32-pages-8mm-ruled-alternate-printed-cover-asxp-pack-of-10" TargetMode="External"/><Relationship Id="rId24" Type="http://schemas.openxmlformats.org/officeDocument/2006/relationships/hyperlink" Target="https://ghpkendal.co.uk/stationery/register-record-books/rhino-punched-book-keeping-paper-a4-500-leaf-7-decimal-analysis-ruling-pack-1" TargetMode="External"/><Relationship Id="rId5" Type="http://schemas.openxmlformats.org/officeDocument/2006/relationships/hyperlink" Target="https://ghpkendal.co.uk/exercise-books/aisling-exercise-book-40-pages-7mm-squares-printed-cover-asx3-pack-of-10" TargetMode="External"/><Relationship Id="rId15" Type="http://schemas.openxmlformats.org/officeDocument/2006/relationships/hyperlink" Target="https://ghpkendal.co.uk/exercise-books/capital-exercise-book-32-pages-10mm-squared-printed-cover-c30030-pack-of-10" TargetMode="External"/><Relationship Id="rId23" Type="http://schemas.openxmlformats.org/officeDocument/2006/relationships/hyperlink" Target="https://ghpkendal.co.uk/stationery/register-record-books/rhino-punched-book-keeping-paper-a4-500-leaf-7-decimal-analysis-ruling-pack-1" TargetMode="External"/><Relationship Id="rId28" Type="http://schemas.openxmlformats.org/officeDocument/2006/relationships/printerSettings" Target="../printerSettings/printerSettings11.bin"/><Relationship Id="rId10" Type="http://schemas.openxmlformats.org/officeDocument/2006/relationships/hyperlink" Target="https://ghpkendal.co.uk/exercise-books/aisling-exercise-book-32-pages-top-plain-bottom-15mm-ruled-printed-cover-asxp15-pack-of-10" TargetMode="External"/><Relationship Id="rId19" Type="http://schemas.openxmlformats.org/officeDocument/2006/relationships/hyperlink" Target="https://ghpkendal.co.uk/exercise-books/capital-exercise-book-120-pages-8mm-ruled-and-margin-printed-cover-c30012-pack-of-10" TargetMode="External"/><Relationship Id="rId4" Type="http://schemas.openxmlformats.org/officeDocument/2006/relationships/hyperlink" Target="https://ghpkendal.co.uk/exercise-books/aisling-exercise-book-32-pages-11mm-ruled-printed-cover-asj08-pack-of-10" TargetMode="External"/><Relationship Id="rId9" Type="http://schemas.openxmlformats.org/officeDocument/2006/relationships/hyperlink" Target="https://ghpkendal.co.uk/exercise-books/aisling-exercise-book-32-pages-plain-unruled-printed-cover-asj04-pack-of-10" TargetMode="External"/><Relationship Id="rId14" Type="http://schemas.openxmlformats.org/officeDocument/2006/relationships/hyperlink" Target="https://ghpkendal.co.uk/exercise-books/capital-exercise-book-100-pages-7mm-ruled-printed-cover-c30062-pack-of-5" TargetMode="External"/><Relationship Id="rId22" Type="http://schemas.openxmlformats.org/officeDocument/2006/relationships/hyperlink" Target="https://ghpkendal.co.uk/exercise-books/capital-exercise-book-32-pages-8mm-ruled-printed-cover-c30042-pack-of-5" TargetMode="External"/><Relationship Id="rId27" Type="http://schemas.openxmlformats.org/officeDocument/2006/relationships/hyperlink" Target="https://ghpkendal.co.uk/stationery/register-record-books/rhino-punched-book-keeping-paper-a4-500-leaf-7-decimal-analysis-ruling-pack-1"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ghpkendal.co.uk/stationery/notebooks-pads/rhino-a5-recycled-twinwire-casebound-book-160-page-f8-pack-5" TargetMode="External"/><Relationship Id="rId3" Type="http://schemas.openxmlformats.org/officeDocument/2006/relationships/hyperlink" Target="https://ghpkendal.co.uk/stationery/refill-pads/ruled-pads/rhino-a4-recycled-twinwire-notebook-160-page-f8m-pack-5" TargetMode="External"/><Relationship Id="rId7" Type="http://schemas.openxmlformats.org/officeDocument/2006/relationships/hyperlink" Target="https://ghpkendal.co.uk/stationery/notebooks-pads/rhino-a4-recycled-twinwire-casebound-book-160-page-f8-pack-5" TargetMode="External"/><Relationship Id="rId2" Type="http://schemas.openxmlformats.org/officeDocument/2006/relationships/hyperlink" Target="https://ghpkendal.co.uk/stationery/notebooks-pads/rhino-a4-refill-pad-160-leaf-f8m-pack-3" TargetMode="External"/><Relationship Id="rId1" Type="http://schemas.openxmlformats.org/officeDocument/2006/relationships/hyperlink" Target="https://ghpkendal.co.uk/stationery/notebooks-pads/rhino-a4-refill-pad-80-leaf-f8m-pack-5" TargetMode="External"/><Relationship Id="rId6" Type="http://schemas.openxmlformats.org/officeDocument/2006/relationships/hyperlink" Target="https://ghpkendal.co.uk/stationery/notebooks-pads/rhino-a4-recycled-casebound-book-160-page-f8-pack-5" TargetMode="External"/><Relationship Id="rId5" Type="http://schemas.openxmlformats.org/officeDocument/2006/relationships/hyperlink" Target="https://ghpkendal.co.uk/stationery/notebooks-pads/rhino-8-x-5-recycled-shorthand-notepad-80-leaf-f8-pack-10" TargetMode="External"/><Relationship Id="rId4" Type="http://schemas.openxmlformats.org/officeDocument/2006/relationships/hyperlink" Target="https://ghpkendal.co.uk/stationery/notebooks-pads/rhino-a6-recycled-twinwire-notebook-200-page-f7-pack-6" TargetMode="External"/><Relationship Id="rId9"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ghpkendal.co.uk/exercise-books/scrapbooks/a3-scrapbook-32-assorted-pages-green-cover-pack-of-25" TargetMode="External"/><Relationship Id="rId7" Type="http://schemas.openxmlformats.org/officeDocument/2006/relationships/hyperlink" Target="https://ghpkendal.co.uk/exercise-books/20-leaves-rhino-cutting-album-black-cover-rhbsb-pack-of-3" TargetMode="External"/><Relationship Id="rId2" Type="http://schemas.openxmlformats.org/officeDocument/2006/relationships/hyperlink" Target="https://ghpkendal.co.uk/exercise-books/scrap-books-a4-assorted-pages-32-page-pack-of-25-60500" TargetMode="External"/><Relationship Id="rId1" Type="http://schemas.openxmlformats.org/officeDocument/2006/relationships/hyperlink" Target="https://ghpkendal.co.uk/exercise-books/scrap-books-a4-assorted-pages-32-page-pack-of-25-60500" TargetMode="External"/><Relationship Id="rId6" Type="http://schemas.openxmlformats.org/officeDocument/2006/relationships/hyperlink" Target="https://ghpkendal.co.uk/exercise-books/rhino-13-x-9-scrapbook-80-page-multi-coloured-sugar-paper-pack-6" TargetMode="External"/><Relationship Id="rId5" Type="http://schemas.openxmlformats.org/officeDocument/2006/relationships/hyperlink" Target="https://ghpkendal.co.uk/exercise-books/rhino-13-x-9-scrapbook-36-page-blue-sugar-paper-pack-6" TargetMode="External"/><Relationship Id="rId4" Type="http://schemas.openxmlformats.org/officeDocument/2006/relationships/hyperlink" Target="https://ghpkendal.co.uk/exercise-books/rhino-13-x-9-scrapbook-24-page-blue-sugar-paper-pack-12"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ghpkendal.co.uk/paper-card/tracing-paper/charta-pure-tracing-paper-a4-63gsm-361-pack-of-500-sheets" TargetMode="External"/><Relationship Id="rId13" Type="http://schemas.openxmlformats.org/officeDocument/2006/relationships/hyperlink" Target="https://ghpkendal.co.uk/paper-card/tracing-paper/charta-pure-tracing-paper-a4-63gsm-361-pack-of-500-sheets" TargetMode="External"/><Relationship Id="rId18" Type="http://schemas.openxmlformats.org/officeDocument/2006/relationships/printerSettings" Target="../printerSettings/printerSettings14.bin"/><Relationship Id="rId3" Type="http://schemas.openxmlformats.org/officeDocument/2006/relationships/hyperlink" Target="https://ghpkendal.co.uk/stationery/graph-pads/refill-pads/rhino-a4-graph-pad-50-leaf-1510-graph-ruling-pack-6" TargetMode="External"/><Relationship Id="rId7" Type="http://schemas.openxmlformats.org/officeDocument/2006/relationships/hyperlink" Target="https://ghpkendal.co.uk/paper-card/tracing-paper/charta-pure-tracing-paper-a4-63gsm-361-pack-of-500-sheets" TargetMode="External"/><Relationship Id="rId12" Type="http://schemas.openxmlformats.org/officeDocument/2006/relationships/hyperlink" Target="https://ghpkendal.co.uk/paper-card/tracing-paper/charta-pure-tracing-paper-a4-63gsm-361-pack-of-500-sheets" TargetMode="External"/><Relationship Id="rId17" Type="http://schemas.openxmlformats.org/officeDocument/2006/relationships/hyperlink" Target="https://ghpkendal.co.uk/paper-card/tracing-paper/charta-pure-tracing-paper-a4-63gsm-361-pack-of-500-sheets" TargetMode="External"/><Relationship Id="rId2" Type="http://schemas.openxmlformats.org/officeDocument/2006/relationships/hyperlink" Target="https://ghpkendal.co.uk/exercise-books/aisling-a4-graph-pad-asg1-pack-of-5" TargetMode="External"/><Relationship Id="rId16" Type="http://schemas.openxmlformats.org/officeDocument/2006/relationships/hyperlink" Target="https://ghpkendal.co.uk/paper-card/tracing-paper/charta-pure-tracing-paper-a4-63gsm-361-pack-of-500-sheets" TargetMode="External"/><Relationship Id="rId1" Type="http://schemas.openxmlformats.org/officeDocument/2006/relationships/hyperlink" Target="https://ghpkendal.co.uk/exercise-books/48-pages-8mm-r-m-alternating-with-21020mm-graph-paper-printed-both-sides-light-green-cover-gb0238-pack-of-10" TargetMode="External"/><Relationship Id="rId6" Type="http://schemas.openxmlformats.org/officeDocument/2006/relationships/hyperlink" Target="https://ghpkendal.co.uk/paper-card/tracing-paper/charta-pure-tracing-paper-a4-63gsm-361-pack-of-500-sheets" TargetMode="External"/><Relationship Id="rId11" Type="http://schemas.openxmlformats.org/officeDocument/2006/relationships/hyperlink" Target="https://ghpkendal.co.uk/paper-card/tracing-paper/charta-pure-tracing-paper-a4-63gsm-361-pack-of-500-sheets" TargetMode="External"/><Relationship Id="rId5" Type="http://schemas.openxmlformats.org/officeDocument/2006/relationships/hyperlink" Target="https://ghpkendal.co.uk/exercise-books/50-leaves-plain-unruled-rhino-tech-cover-rtla3-pack-of-2" TargetMode="External"/><Relationship Id="rId15" Type="http://schemas.openxmlformats.org/officeDocument/2006/relationships/hyperlink" Target="https://ghpkendal.co.uk/paper-card/tracing-paper/charta-pure-tracing-paper-a4-63gsm-361-pack-of-500-sheets" TargetMode="External"/><Relationship Id="rId10" Type="http://schemas.openxmlformats.org/officeDocument/2006/relationships/hyperlink" Target="https://ghpkendal.co.uk/paper-card/tracing-paper/charta-pure-tracing-paper-a4-63gsm-361-pack-of-500-sheets" TargetMode="External"/><Relationship Id="rId4" Type="http://schemas.openxmlformats.org/officeDocument/2006/relationships/hyperlink" Target="https://ghpkendal.co.uk/stationery/graph-pads/refill-pads/rhino-a4-refill-pad-50-leaf-21020-graph-ruling-and-blank-alternative-pages-pack-6" TargetMode="External"/><Relationship Id="rId9" Type="http://schemas.openxmlformats.org/officeDocument/2006/relationships/hyperlink" Target="https://ghpkendal.co.uk/paper-card/tracing-paper/charta-pure-tracing-paper-a4-63gsm-361-pack-of-500-sheets" TargetMode="External"/><Relationship Id="rId14" Type="http://schemas.openxmlformats.org/officeDocument/2006/relationships/hyperlink" Target="https://ghpkendal.co.uk/paper-card/tracing-paper/charta-pure-tracing-paper-a4-63gsm-361-pack-of-500-sheets"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ghpkendal.co.uk/file-papers/infant-junior-paper-range/1-ream-plain-unruled-punched-ll03014" TargetMode="External"/><Relationship Id="rId18" Type="http://schemas.openxmlformats.org/officeDocument/2006/relationships/hyperlink" Target="https://ghpkendal.co.uk/file-papers/infant-junior-paper-range/1-ream-10mm-squares-punched-as108" TargetMode="External"/><Relationship Id="rId26" Type="http://schemas.openxmlformats.org/officeDocument/2006/relationships/hyperlink" Target="https://ghpkendal.co.uk/file-papers/exercise-paper/5-reams-6mm-ruled-unpunched-ep05130" TargetMode="External"/><Relationship Id="rId39" Type="http://schemas.openxmlformats.org/officeDocument/2006/relationships/hyperlink" Target="https://ghpkendal.co.uk/file-papers/infant-junior-paper-range/rhino-exercise-paper-9-x-7-500-leaf-f8m-pack-5" TargetMode="External"/><Relationship Id="rId21" Type="http://schemas.openxmlformats.org/officeDocument/2006/relationships/hyperlink" Target="https://ghpkendal.co.uk/file-papers/essential-exam-range/rhino-a4-corner-punched-exercise-paper-500-leaf-f8m-pack-500" TargetMode="External"/><Relationship Id="rId34" Type="http://schemas.openxmlformats.org/officeDocument/2006/relationships/hyperlink" Target="https://ghpkendal.co.uk/file-papers/infant-junior-paper-range/1-ream-plain-unruled-unpunched-ep01116" TargetMode="External"/><Relationship Id="rId42" Type="http://schemas.openxmlformats.org/officeDocument/2006/relationships/hyperlink" Target="https://ghpkendal.co.uk/file-papers/exercise-paper/250-sheets-plain-unruled-margin-folded-to-a4-d36142" TargetMode="External"/><Relationship Id="rId47" Type="http://schemas.openxmlformats.org/officeDocument/2006/relationships/hyperlink" Target="https://ghpkendal.co.uk/file-papers/graph-paper/rhino-a4-graph-paper-500-leaf-1510-graph-ruling-pack-500" TargetMode="External"/><Relationship Id="rId50" Type="http://schemas.openxmlformats.org/officeDocument/2006/relationships/hyperlink" Target="https://ghpkendal.co.uk/file-papers/maths-paper/rhino-a4-isometric-exercise-paper-100-leaf-10mm-isometric-grid-pack-100" TargetMode="External"/><Relationship Id="rId55" Type="http://schemas.openxmlformats.org/officeDocument/2006/relationships/hyperlink" Target="https://ghpkendal.co.uk/file-papers/heavy-weight-paper/rhino-exercise-paper-a3-100-leaf-s20-pack-100" TargetMode="External"/><Relationship Id="rId7" Type="http://schemas.openxmlformats.org/officeDocument/2006/relationships/hyperlink" Target="https://ghpkendal.co.uk/file-papers/essential-exam-range/rhino-a4-punched-exercise-paper-500-leaf-f8m-pack-5" TargetMode="External"/><Relationship Id="rId2" Type="http://schemas.openxmlformats.org/officeDocument/2006/relationships/hyperlink" Target="https://ghpkendal.co.uk/file-papers/essential-exam-range/5-reams-plain-unruled-punched-ll06015" TargetMode="External"/><Relationship Id="rId16" Type="http://schemas.openxmlformats.org/officeDocument/2006/relationships/hyperlink" Target="https://ghpkendal.co.uk/file-papers/infant-junior-paper-range/rhino-punched-exercise-paper-8-x-65-500-leaf-f8m-pack-10" TargetMode="External"/><Relationship Id="rId29" Type="http://schemas.openxmlformats.org/officeDocument/2006/relationships/hyperlink" Target="https://ghpkendal.co.uk/file-papers/exercise-paper/rhino-a4-exercise-paper-500-leaf-f8m-pack-5" TargetMode="External"/><Relationship Id="rId11" Type="http://schemas.openxmlformats.org/officeDocument/2006/relationships/hyperlink" Target="https://ghpkendal.co.uk/file-papers/essential-exam-range/rhino-a4-punched-exercise-paper-500-leaf-s10-pack-5" TargetMode="External"/><Relationship Id="rId24" Type="http://schemas.openxmlformats.org/officeDocument/2006/relationships/hyperlink" Target="https://ghpkendal.co.uk/file-papers/exercise-paper/5-reams-plain-unruled-unpunched-ep05114" TargetMode="External"/><Relationship Id="rId32" Type="http://schemas.openxmlformats.org/officeDocument/2006/relationships/hyperlink" Target="https://ghpkendal.co.uk/file-papers/exercise-paper/rhino-a4-exercise-paper-500-leaf-s7-pack-5" TargetMode="External"/><Relationship Id="rId37" Type="http://schemas.openxmlformats.org/officeDocument/2006/relationships/hyperlink" Target="https://ghpkendal.co.uk/file-papers/infant-junior-paper-range/1-ream-10mm-squares-unpunched-ep011100" TargetMode="External"/><Relationship Id="rId40" Type="http://schemas.openxmlformats.org/officeDocument/2006/relationships/hyperlink" Target="https://ghpkendal.co.uk/file-papers/infant-junior-paper-range/1-ream-10-squares-unpunched-ep02166" TargetMode="External"/><Relationship Id="rId45" Type="http://schemas.openxmlformats.org/officeDocument/2006/relationships/hyperlink" Target="https://ghpkendal.co.uk/file-papers/graph-paper/rhino-a4-graph-paper-500-leaf-21020-graph-ruling-pack-500" TargetMode="External"/><Relationship Id="rId53" Type="http://schemas.openxmlformats.org/officeDocument/2006/relationships/hyperlink" Target="https://ghpkendal.co.uk/file-papers/heavy-weight-paper/rhino-exercise-paper-a4-500-leaf-s20-pack-5" TargetMode="External"/><Relationship Id="rId5" Type="http://schemas.openxmlformats.org/officeDocument/2006/relationships/hyperlink" Target="https://ghpkendal.co.uk/file-papers/essential-exam-range/rhino-a4-punched-exercise-paper-500-leaf-f8-pack-5" TargetMode="External"/><Relationship Id="rId10" Type="http://schemas.openxmlformats.org/officeDocument/2006/relationships/hyperlink" Target="https://ghpkendal.co.uk/file-papers/essential-exam-range/rhino-a4-punched-exercise-paper-500-leaf-s5-pack-5" TargetMode="External"/><Relationship Id="rId19" Type="http://schemas.openxmlformats.org/officeDocument/2006/relationships/hyperlink" Target="https://ghpkendal.co.uk/file-papers/infant-junior-paper-range/rhino-9-x-7-punched-exercise-paper-500-leaf-f8m-pack-500" TargetMode="External"/><Relationship Id="rId31" Type="http://schemas.openxmlformats.org/officeDocument/2006/relationships/hyperlink" Target="https://ghpkendal.co.uk/file-papers/exercise-paper/rhino-a4-exercise-paper-500-leaf-s5-pack-5" TargetMode="External"/><Relationship Id="rId44" Type="http://schemas.openxmlformats.org/officeDocument/2006/relationships/hyperlink" Target="https://ghpkendal.co.uk/file-papers/exercise-paper/250-sheets-8mm-ruled-margin-folded-to-a4-ep06526" TargetMode="External"/><Relationship Id="rId52" Type="http://schemas.openxmlformats.org/officeDocument/2006/relationships/hyperlink" Target="https://ghpkendal.co.uk/file-papers/heavy-weight-paper/rhino-a4-exercise-paper-500-leaf-s10-pack-500" TargetMode="External"/><Relationship Id="rId4" Type="http://schemas.openxmlformats.org/officeDocument/2006/relationships/hyperlink" Target="https://ghpkendal.co.uk/file-papers/essential-exam-range/rhino-a4-punched-exercise-paper-500-leaf-f6m-pack-5" TargetMode="External"/><Relationship Id="rId9" Type="http://schemas.openxmlformats.org/officeDocument/2006/relationships/hyperlink" Target="https://ghpkendal.co.uk/file-papers/essential-exam-range/rhino-a4-punched-exercise-paper-500-leaf-s5-pack-5" TargetMode="External"/><Relationship Id="rId14" Type="http://schemas.openxmlformats.org/officeDocument/2006/relationships/hyperlink" Target="https://ghpkendal.co.uk/file-papers/infant-junior-paper-range/1-ream-plain-unruled-punched-ll03014" TargetMode="External"/><Relationship Id="rId22" Type="http://schemas.openxmlformats.org/officeDocument/2006/relationships/hyperlink" Target="https://ghpkendal.co.uk/file-papers/essential-exam-range/1-ream-8mm-ruled-2-margins-punched-cx0061" TargetMode="External"/><Relationship Id="rId27" Type="http://schemas.openxmlformats.org/officeDocument/2006/relationships/hyperlink" Target="https://ghpkendal.co.uk/file-papers/exercise-paper/5-reams-6mm-ruled-margin-unpunched-ep05156" TargetMode="External"/><Relationship Id="rId30" Type="http://schemas.openxmlformats.org/officeDocument/2006/relationships/hyperlink" Target="https://ghpkendal.co.uk/file-papers/exercise-paper/rhino-a4-exercise-paper-500-leaf-f8m-pack-5" TargetMode="External"/><Relationship Id="rId35" Type="http://schemas.openxmlformats.org/officeDocument/2006/relationships/hyperlink" Target="https://ghpkendal.co.uk/file-papers/infant-junior-paper-range/1-ream-8mm-ruled-unpunched-ep01145" TargetMode="External"/><Relationship Id="rId43" Type="http://schemas.openxmlformats.org/officeDocument/2006/relationships/hyperlink" Target="https://ghpkendal.co.uk/file-papers/exercise-paper/250-sheets-8mm-ruled-folded-to-a4-ep06513" TargetMode="External"/><Relationship Id="rId48" Type="http://schemas.openxmlformats.org/officeDocument/2006/relationships/hyperlink" Target="https://ghpkendal.co.uk/file-papers/graph-paper/rhino-a4-punched-graph-paper-500-leaf-1510-graph-ruling-pack-500" TargetMode="External"/><Relationship Id="rId56" Type="http://schemas.openxmlformats.org/officeDocument/2006/relationships/printerSettings" Target="../printerSettings/printerSettings15.bin"/><Relationship Id="rId8" Type="http://schemas.openxmlformats.org/officeDocument/2006/relationships/hyperlink" Target="https://ghpkendal.co.uk/file-papers/essential-exam-range/rhino-a4-punched-exercise-paper-500-leaf-f8m-pack-5" TargetMode="External"/><Relationship Id="rId51" Type="http://schemas.openxmlformats.org/officeDocument/2006/relationships/hyperlink" Target="https://ghpkendal.co.uk/file-papers/maths-paper/100-sheets-polar-graph-circle-10mm-gp0544" TargetMode="External"/><Relationship Id="rId3" Type="http://schemas.openxmlformats.org/officeDocument/2006/relationships/hyperlink" Target="https://ghpkendal.co.uk/file-papers/essential-exam-range/5-reams-plain-unruled-punched-ll06015" TargetMode="External"/><Relationship Id="rId12" Type="http://schemas.openxmlformats.org/officeDocument/2006/relationships/hyperlink" Target="https://ghpkendal.co.uk/special-educational-needs/special-educational-needs-paper/rhino-a4-punched-special-exercise-paper-500-leaf-cream-f8m-pack-500" TargetMode="External"/><Relationship Id="rId17" Type="http://schemas.openxmlformats.org/officeDocument/2006/relationships/hyperlink" Target="https://ghpkendal.co.uk/file-papers/infant-junior-paper-range/1-ream-10mm-squares-punched-as108" TargetMode="External"/><Relationship Id="rId25" Type="http://schemas.openxmlformats.org/officeDocument/2006/relationships/hyperlink" Target="https://ghpkendal.co.uk/file-papers/exercise-paper/5-reams-plain-unruled-margin-unpunched-d36105" TargetMode="External"/><Relationship Id="rId33" Type="http://schemas.openxmlformats.org/officeDocument/2006/relationships/hyperlink" Target="https://ghpkendal.co.uk/file-papers/exercise-paper/rhino-a4-exercise-paper-500-leaf-s10-pack-5" TargetMode="External"/><Relationship Id="rId38" Type="http://schemas.openxmlformats.org/officeDocument/2006/relationships/hyperlink" Target="https://ghpkendal.co.uk/file-papers/infant-junior-paper-range/1-ream-plain-unruled-unpunched-ep02113" TargetMode="External"/><Relationship Id="rId46" Type="http://schemas.openxmlformats.org/officeDocument/2006/relationships/hyperlink" Target="https://ghpkendal.co.uk/file-papers/graph-paper/rhino-a4-punched-graph-paper-500-leaf-21020-graph-ruling-pack-500" TargetMode="External"/><Relationship Id="rId20" Type="http://schemas.openxmlformats.org/officeDocument/2006/relationships/hyperlink" Target="https://ghpkendal.co.uk/file-papers/infant-junior-paper-range/rhino-9-x-7-punched-exercise-paper-500-leaf-f8m-pack-500" TargetMode="External"/><Relationship Id="rId41" Type="http://schemas.openxmlformats.org/officeDocument/2006/relationships/hyperlink" Target="https://ghpkendal.co.uk/file-papers/exercise-paper/250-sheets-plain-unruled-folded-to-a4-ep06539" TargetMode="External"/><Relationship Id="rId54" Type="http://schemas.openxmlformats.org/officeDocument/2006/relationships/hyperlink" Target="https://ghpkendal.co.uk/file-papers/heavy-weight-paper/rhino-exercise-paper-a3-100-leaf-s10-pack-100" TargetMode="External"/><Relationship Id="rId1" Type="http://schemas.openxmlformats.org/officeDocument/2006/relationships/hyperlink" Target="https://ghpkendal.co.uk/file-papers/essential-exam-range/5-reams-plain-unruled-punched-ll06015" TargetMode="External"/><Relationship Id="rId6" Type="http://schemas.openxmlformats.org/officeDocument/2006/relationships/hyperlink" Target="https://ghpkendal.co.uk/file-papers/essential-exam-range/rhino-a4-punched-exercise-paper-500-leaf-f8m-pack-5" TargetMode="External"/><Relationship Id="rId15" Type="http://schemas.openxmlformats.org/officeDocument/2006/relationships/hyperlink" Target="https://ghpkendal.co.uk/file-papers/infant-junior-paper-range/rhino-punched-exercise-paper-8-x-65-500-leaf-f8m-pack-10" TargetMode="External"/><Relationship Id="rId23" Type="http://schemas.openxmlformats.org/officeDocument/2006/relationships/hyperlink" Target="https://ghpkendal.co.uk/file-papers/essential-exam-range/1-ream-8mm-ruled-2-margins-punched-cx0061" TargetMode="External"/><Relationship Id="rId28" Type="http://schemas.openxmlformats.org/officeDocument/2006/relationships/hyperlink" Target="https://ghpkendal.co.uk/file-papers/exercise-paper/5-reams-8mm-ruled-unpunched-ep05127" TargetMode="External"/><Relationship Id="rId36" Type="http://schemas.openxmlformats.org/officeDocument/2006/relationships/hyperlink" Target="https://ghpkendal.co.uk/file-papers/infant-junior-paper-range/rhino-8-x-65-exercise-paper-500-leaf-f8m-pack-500" TargetMode="External"/><Relationship Id="rId49" Type="http://schemas.openxmlformats.org/officeDocument/2006/relationships/hyperlink" Target="https://ghpkendal.co.uk/file-papers/maths-paper/100-sheets-10mm-dot-lattice-triangle-gp092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ghpkendal.co.uk/art-craft/sketching-drawing-pads/40-pages-sketch-book-portrait-red-cover-sb-pa3pr-pack-of-50" TargetMode="External"/><Relationship Id="rId13" Type="http://schemas.openxmlformats.org/officeDocument/2006/relationships/hyperlink" Target="https://ghpkendal.co.uk/art-craft/sketching-drawing-pads/96-pages-hard-back-sketch-book-portrait-sb-hba4pbk" TargetMode="External"/><Relationship Id="rId18" Type="http://schemas.openxmlformats.org/officeDocument/2006/relationships/hyperlink" Target="https://ghpkendal.co.uk/art-craft/sketching-drawing-pads/80-pages-westmorland-sketch-book-printed-cover-sb-wa4as" TargetMode="External"/><Relationship Id="rId3" Type="http://schemas.openxmlformats.org/officeDocument/2006/relationships/hyperlink" Target="https://ghpkendal.co.uk/art-craft/sketching-drawing-pads/40-pages-sketch-book-portrait-black-cover-sb-pa4pbk-pack-of-50" TargetMode="External"/><Relationship Id="rId21" Type="http://schemas.openxmlformats.org/officeDocument/2006/relationships/hyperlink" Target="https://ghpkendal.co.uk/art-craft/sketching-drawing-pads/transfile-portfolios-clear-polypropylene-tf-a1-pack-of-10" TargetMode="External"/><Relationship Id="rId7" Type="http://schemas.openxmlformats.org/officeDocument/2006/relationships/hyperlink" Target="https://ghpkendal.co.uk/art-craft/sketching-drawing-pads/40-pages-sketch-book-portrait-red-cover-sb-pa4pr-pack-of-50" TargetMode="External"/><Relationship Id="rId12" Type="http://schemas.openxmlformats.org/officeDocument/2006/relationships/hyperlink" Target="https://ghpkendal.co.uk/art-craft/sketching-drawing-pads/40-pages-sketch-book-portrait-red-cover-sb-la4pr-pack-of-40" TargetMode="External"/><Relationship Id="rId17" Type="http://schemas.openxmlformats.org/officeDocument/2006/relationships/hyperlink" Target="https://ghpkendal.co.uk/art-craft/sketching-drawing-pads/70-pages-3d-spiral-bound-sketch-book-landscape-sb-3da4bk" TargetMode="External"/><Relationship Id="rId2" Type="http://schemas.openxmlformats.org/officeDocument/2006/relationships/hyperlink" Target="https://ghpkendal.co.uk/art-craft/sketching-drawing-pads/20-pages-rhino-tape-bound-printed-cover-rasp3-pack-of-4" TargetMode="External"/><Relationship Id="rId16" Type="http://schemas.openxmlformats.org/officeDocument/2006/relationships/hyperlink" Target="https://ghpkendal.co.uk/art-craft/sketching-drawing-pads/70-pages-3d-spiral-bound-sketch-book-landscape-sb-3da3w" TargetMode="External"/><Relationship Id="rId20" Type="http://schemas.openxmlformats.org/officeDocument/2006/relationships/hyperlink" Target="https://ghpkendal.co.uk/art-craft/sketching-drawing-pads/70-pages-westmorland-sketch-book-printed-cover-sb-wa3p" TargetMode="External"/><Relationship Id="rId1" Type="http://schemas.openxmlformats.org/officeDocument/2006/relationships/hyperlink" Target="https://ghpkendal.co.uk/art-craft/sketching-drawing-pads/20-pages-rhino-tape-bound-printed-cover-rasp4-pack-of-6" TargetMode="External"/><Relationship Id="rId6" Type="http://schemas.openxmlformats.org/officeDocument/2006/relationships/hyperlink" Target="https://ghpkendal.co.uk/art-craft/sketching-drawing-pads/40-pages-sketch-book-portrait-red-cover-sb-pa4pr-pack-of-50" TargetMode="External"/><Relationship Id="rId11" Type="http://schemas.openxmlformats.org/officeDocument/2006/relationships/hyperlink" Target="https://ghpkendal.co.uk/art-craft/sketching-drawing-pads/40-pages-sketch-book-portrait-green-cover-sb-la4pg-pack-of-40" TargetMode="External"/><Relationship Id="rId24" Type="http://schemas.openxmlformats.org/officeDocument/2006/relationships/printerSettings" Target="../printerSettings/printerSettings16.bin"/><Relationship Id="rId5" Type="http://schemas.openxmlformats.org/officeDocument/2006/relationships/hyperlink" Target="https://ghpkendal.co.uk/art-craft/sketching-drawing-pads/40-pages-sketch-book-portrait-green-cover-sb-pa4pg-pack-of-50" TargetMode="External"/><Relationship Id="rId15" Type="http://schemas.openxmlformats.org/officeDocument/2006/relationships/hyperlink" Target="https://ghpkendal.co.uk/art-craft/sketching-drawing-pads/70-pages-3d-spiral-bound-sketch-book-landscape-sb-3da4w" TargetMode="External"/><Relationship Id="rId23" Type="http://schemas.openxmlformats.org/officeDocument/2006/relationships/hyperlink" Target="https://ghpkendal.co.uk/art-craft/sketching-drawing-pads/transfile-portfolios-clear-polypropylene-tf-a3-pack-of-10" TargetMode="External"/><Relationship Id="rId10" Type="http://schemas.openxmlformats.org/officeDocument/2006/relationships/hyperlink" Target="https://ghpkendal.co.uk/art-craft/sketching-drawing-pads/40-pages-sketch-book-portrait-blue-cover-sb-la4pb-pack-of-40" TargetMode="External"/><Relationship Id="rId19" Type="http://schemas.openxmlformats.org/officeDocument/2006/relationships/hyperlink" Target="https://ghpkendal.co.uk/art-craft/sketching-drawing-pads/70-pages-westmorland-sketch-book-printed-cover-sb-wa3p" TargetMode="External"/><Relationship Id="rId4" Type="http://schemas.openxmlformats.org/officeDocument/2006/relationships/hyperlink" Target="https://ghpkendal.co.uk/art-craft/sketching-drawing-pads/40-pages-sketch-book-portrait-blue-cover-sb-pa4pb-pack-of-50" TargetMode="External"/><Relationship Id="rId9" Type="http://schemas.openxmlformats.org/officeDocument/2006/relationships/hyperlink" Target="https://ghpkendal.co.uk/art-craft/sketching-drawing-pads/40-pages-sketch-book-portrait-black-cover-sb-la4pbk-pack-of-40" TargetMode="External"/><Relationship Id="rId14" Type="http://schemas.openxmlformats.org/officeDocument/2006/relationships/hyperlink" Target="https://ghpkendal.co.uk/art-craft/sketching-drawing-pads/96-pages-hard-back-sketch-book-landscape-sb-hba4lbk" TargetMode="External"/><Relationship Id="rId22" Type="http://schemas.openxmlformats.org/officeDocument/2006/relationships/hyperlink" Target="https://ghpkendal.co.uk/art-craft/sketching-drawing-pads/transfile-portfolios-clear-polypropylene-tf-a2-pack-of-10"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ghpkendal.co.uk/stationery/book-covering/exercise-book-covers-a4-eb004-10-pack-of-10?code=EB007" TargetMode="External"/><Relationship Id="rId3" Type="http://schemas.openxmlformats.org/officeDocument/2006/relationships/hyperlink" Target="https://ghpkendal.co.uk/stationery/book-covering/transparent-self-adhesive-film-250mm-x-25m-812036a?code=812036C" TargetMode="External"/><Relationship Id="rId7" Type="http://schemas.openxmlformats.org/officeDocument/2006/relationships/hyperlink" Target="https://ghpkendal.co.uk/stationery/book-covering/transparent-self-adhesive-film-250mm-x-25m-812036a?code=812036D" TargetMode="External"/><Relationship Id="rId2" Type="http://schemas.openxmlformats.org/officeDocument/2006/relationships/hyperlink" Target="https://ghpkendal.co.uk/stationery/book-covering/transparent-self-adhesive-film-250mm-x-25m-812036a?code=812036B" TargetMode="External"/><Relationship Id="rId1" Type="http://schemas.openxmlformats.org/officeDocument/2006/relationships/hyperlink" Target="https://ghpkendal.co.uk/stationery/book-covering/transparent-self-adhesive-film-250mm-x-25m-812036a" TargetMode="External"/><Relationship Id="rId6" Type="http://schemas.openxmlformats.org/officeDocument/2006/relationships/hyperlink" Target="https://ghpkendal.co.uk/stationery/book-covering/transparent-self-adhesive-film-250mm-x-25m-812036a?code=812036D" TargetMode="External"/><Relationship Id="rId5" Type="http://schemas.openxmlformats.org/officeDocument/2006/relationships/hyperlink" Target="https://ghpkendal.co.uk/stationery/book-covering/transparent-self-adhesive-film-250mm-x-25m-812036a?code=812036D" TargetMode="External"/><Relationship Id="rId10" Type="http://schemas.openxmlformats.org/officeDocument/2006/relationships/printerSettings" Target="../printerSettings/printerSettings17.bin"/><Relationship Id="rId4" Type="http://schemas.openxmlformats.org/officeDocument/2006/relationships/hyperlink" Target="https://ghpkendal.co.uk/stationery/book-covering/transparent-self-adhesive-film-250mm-x-25m-812036a?code=812036C" TargetMode="External"/><Relationship Id="rId9" Type="http://schemas.openxmlformats.org/officeDocument/2006/relationships/hyperlink" Target="https://ghpkendal.co.uk/stationery/book-covering/exercise-book-covers-a4-eb004-10-pack-of-10?code=EB010"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ghpkendal.co.uk/stationery/laminating/laminating-pouches/gbc-laminating-pouches-a4-250-micron-3200723-pack-of-100?code=3740400" TargetMode="External"/><Relationship Id="rId13" Type="http://schemas.openxmlformats.org/officeDocument/2006/relationships/hyperlink" Target="https://ghpkendal.co.uk/stationery/laminating/laminating-pouches/gbc-laminating-pouches-a4-200-micron-matt-3740491-pack-of-100" TargetMode="External"/><Relationship Id="rId18" Type="http://schemas.openxmlformats.org/officeDocument/2006/relationships/hyperlink" Target="https://ghpkendal.co.uk/stationery/wallets-binders/wallets/eastlight-document-wallet-pack-of-50-blue-45913?code=45917" TargetMode="External"/><Relationship Id="rId26" Type="http://schemas.openxmlformats.org/officeDocument/2006/relationships/hyperlink" Target="https://ghpkendal.co.uk/stationery/wallets-binders/binders/eastlight-a4-2-ring-binder-pack-of-10-blue-54343?code=54347" TargetMode="External"/><Relationship Id="rId3" Type="http://schemas.openxmlformats.org/officeDocument/2006/relationships/hyperlink" Target="https://ghpkendal.co.uk/stationery/laminating/laminating-pouches/charta-laminating-pouches-a3-250-micron-clpa325-pack-of-100" TargetMode="External"/><Relationship Id="rId21" Type="http://schemas.openxmlformats.org/officeDocument/2006/relationships/hyperlink" Target="https://ghpkendal.co.uk/stationery/wallets-binders/wallets/eastlight-document-wallet-pack-of-50-blue-45913?code=45919" TargetMode="External"/><Relationship Id="rId7" Type="http://schemas.openxmlformats.org/officeDocument/2006/relationships/hyperlink" Target="https://ghpkendal.co.uk/stationery/laminating/laminating-pouches/charta-matt-finish-laminating-pouches-a4-150-micron-clpa415m-pack-of-100?code=CLPA425M" TargetMode="External"/><Relationship Id="rId12" Type="http://schemas.openxmlformats.org/officeDocument/2006/relationships/hyperlink" Target="https://ghpkendal.co.uk/stationery/laminating/laminating-pouches/gbc-laminating-pouches-a4-250-micron-3200723-pack-of-100?code=3200749" TargetMode="External"/><Relationship Id="rId17" Type="http://schemas.openxmlformats.org/officeDocument/2006/relationships/hyperlink" Target="https://ghpkendal.co.uk/stationery/wallets-binders/wallets/eastlight-document-wallet-pack-of-50-blue-45913?code=45916" TargetMode="External"/><Relationship Id="rId25" Type="http://schemas.openxmlformats.org/officeDocument/2006/relationships/hyperlink" Target="https://ghpkendal.co.uk/stationery/wallets-binders/binders/eastlight-a4-2-ring-binder-pack-of-10-blue-54343?code=54346" TargetMode="External"/><Relationship Id="rId2" Type="http://schemas.openxmlformats.org/officeDocument/2006/relationships/hyperlink" Target="https://ghpkendal.co.uk/stationery/laminating/laminating-pouches/charta-laminating-pouches-a3-250-micron-clpa325-pack-of-100?code=CLPA425" TargetMode="External"/><Relationship Id="rId16" Type="http://schemas.openxmlformats.org/officeDocument/2006/relationships/hyperlink" Target="https://ghpkendal.co.uk/stationery/wallets-binders/wallets/eastlight-document-wallet-pack-of-50-blue-45913?code=45914" TargetMode="External"/><Relationship Id="rId20" Type="http://schemas.openxmlformats.org/officeDocument/2006/relationships/hyperlink" Target="https://ghpkendal.co.uk/stationery/wallets-binders/wallets/eastlight-document-wallet-pack-of-50-blue-45913?code=45918" TargetMode="External"/><Relationship Id="rId29" Type="http://schemas.openxmlformats.org/officeDocument/2006/relationships/hyperlink" Target="https://ghpkendal.co.uk/stationery/wallets-binders/binders/eastlight-a4-2-ring-binder-pack-of-10-blue-54343?code=54349" TargetMode="External"/><Relationship Id="rId1" Type="http://schemas.openxmlformats.org/officeDocument/2006/relationships/hyperlink" Target="https://ghpkendal.co.uk/stationery/laminating/laminating-pouches/charta-laminating-pouches-a3-250-micron-clpa325-pack-of-100?code=CLPA425" TargetMode="External"/><Relationship Id="rId6" Type="http://schemas.openxmlformats.org/officeDocument/2006/relationships/hyperlink" Target="https://ghpkendal.co.uk/stationery/laminating/laminating-pouches/charta-matt-finish-laminating-pouches-a4-150-micron-clpa415m-pack-of-100?code=CLPA425M" TargetMode="External"/><Relationship Id="rId11" Type="http://schemas.openxmlformats.org/officeDocument/2006/relationships/hyperlink" Target="https://ghpkendal.co.uk/stationery/laminating/laminating-pouches/gbc-laminating-pouches-a4-250-micron-3200723-pack-of-100?code=3200725" TargetMode="External"/><Relationship Id="rId24" Type="http://schemas.openxmlformats.org/officeDocument/2006/relationships/hyperlink" Target="https://ghpkendal.co.uk/stationery/wallets-binders/binders/eastlight-a4-2-ring-binder-pack-of-10-blue-54343?code=54344" TargetMode="External"/><Relationship Id="rId5" Type="http://schemas.openxmlformats.org/officeDocument/2006/relationships/hyperlink" Target="https://ghpkendal.co.uk/stationery/laminating/laminating-pouches/charta-matt-finish-laminating-pouches-a4-150-micron-clpa415m-pack-of-100?code=CLPA425M" TargetMode="External"/><Relationship Id="rId15" Type="http://schemas.openxmlformats.org/officeDocument/2006/relationships/hyperlink" Target="https://ghpkendal.co.uk/stationery/wallets-binders/wallets/eastlight-document-wallet-pack-of-50-blue-45913" TargetMode="External"/><Relationship Id="rId23" Type="http://schemas.openxmlformats.org/officeDocument/2006/relationships/hyperlink" Target="https://ghpkendal.co.uk/stationery/wallets-binders/binders/eastlight-a4-2-ring-binder-pack-of-10-blue-54343" TargetMode="External"/><Relationship Id="rId28" Type="http://schemas.openxmlformats.org/officeDocument/2006/relationships/hyperlink" Target="https://ghpkendal.co.uk/stationery/wallets-binders/binders/eastlight-a4-2-ring-binder-pack-of-10-blue-54343?code=54349" TargetMode="External"/><Relationship Id="rId10" Type="http://schemas.openxmlformats.org/officeDocument/2006/relationships/hyperlink" Target="https://ghpkendal.co.uk/stationery/laminating/laminating-pouches/gbc-laminating-pouches-a4-250-micron-3200723-pack-of-100?code=3200745" TargetMode="External"/><Relationship Id="rId19" Type="http://schemas.openxmlformats.org/officeDocument/2006/relationships/hyperlink" Target="https://ghpkendal.co.uk/stationery/wallets-binders/wallets/eastlight-document-wallet-pack-of-50-blue-45913?code=46917" TargetMode="External"/><Relationship Id="rId31" Type="http://schemas.openxmlformats.org/officeDocument/2006/relationships/printerSettings" Target="../printerSettings/printerSettings18.bin"/><Relationship Id="rId4" Type="http://schemas.openxmlformats.org/officeDocument/2006/relationships/hyperlink" Target="https://ghpkendal.co.uk/stationery/laminating/laminating-pouches/charta-matt-finish-laminating-pouches-a4-150-micron-clpa415m-pack-of-100" TargetMode="External"/><Relationship Id="rId9" Type="http://schemas.openxmlformats.org/officeDocument/2006/relationships/hyperlink" Target="https://ghpkendal.co.uk/stationery/laminating/laminating-pouches/gbc-laminating-pouches-a4-250-micron-3200723-pack-of-100" TargetMode="External"/><Relationship Id="rId14" Type="http://schemas.openxmlformats.org/officeDocument/2006/relationships/hyperlink" Target="https://ghpkendal.co.uk/stationery/laminating/laminating-pouches/laminating-film-for-ultima-35-ezload-305mm-x-60m-3400931ez" TargetMode="External"/><Relationship Id="rId22" Type="http://schemas.openxmlformats.org/officeDocument/2006/relationships/hyperlink" Target="https://ghpkendal.co.uk/stationery/wallets-binders/binders/eastlight-a4-2-ring-binder-pack-of-10-blue-54343?code=54345" TargetMode="External"/><Relationship Id="rId27" Type="http://schemas.openxmlformats.org/officeDocument/2006/relationships/hyperlink" Target="https://ghpkendal.co.uk/stationery/wallets-binders/binders/eastlight-a4-2-ring-binder-pack-of-10-blue-54343?code=54348" TargetMode="External"/><Relationship Id="rId30" Type="http://schemas.openxmlformats.org/officeDocument/2006/relationships/hyperlink" Target="https://ghpkendal.co.uk/stationery/laminating/laminating-pouches/charta-matt-finish-laminating-pouches-a4-150-micron-clpa415m-pack-of-100?code=CLPA425M"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ghpkendal.co.uk/paper-card/black-white-paper-card/coloured-card-a4-300-micron-black-vbka435-pack-of-50-sheets?code=VBKA3231" TargetMode="External"/><Relationship Id="rId21" Type="http://schemas.openxmlformats.org/officeDocument/2006/relationships/hyperlink" Target="https://ghpkendal.co.uk/paper-card/black-white-paper-card/white-card-a3-230-micron-fwa3231-pack-of-100?code=VWA3755" TargetMode="External"/><Relationship Id="rId42" Type="http://schemas.openxmlformats.org/officeDocument/2006/relationships/hyperlink" Target="https://ghpkendal.co.uk/paper-card/coloured-paper-card/coloured-card-a4-300-micron-celestial-blue-vcba435-pack-of-50-sheets" TargetMode="External"/><Relationship Id="rId47" Type="http://schemas.openxmlformats.org/officeDocument/2006/relationships/hyperlink" Target="https://ghpkendal.co.uk/paper-card/coloured-paper-card/coloured-card-a4-300-micron-celestial-blue-vcba435-pack-of-50-sheets" TargetMode="External"/><Relationship Id="rId63" Type="http://schemas.openxmlformats.org/officeDocument/2006/relationships/hyperlink" Target="https://ghpkendal.co.uk/paper-card/coloured-paper-card/coloured-card-a4-10-assorted-colours-230-micron-va423as-pack-of-200-sheets?code=VA43AS" TargetMode="External"/><Relationship Id="rId68" Type="http://schemas.openxmlformats.org/officeDocument/2006/relationships/hyperlink" Target="https://ghpkendal.co.uk/paper-card/coloured-paper-card/coloured-card-a3-10-assorted-colours-230-micron-va323as5-pack-of-100-sheets?code=VA338AS5" TargetMode="External"/><Relationship Id="rId7" Type="http://schemas.openxmlformats.org/officeDocument/2006/relationships/hyperlink" Target="https://ghpkendal.co.uk/paper-card/black-white-paper-card/white-card-a3-230-micron-fwa3231-pack-of-100?code=FWA4385" TargetMode="External"/><Relationship Id="rId71" Type="http://schemas.openxmlformats.org/officeDocument/2006/relationships/printerSettings" Target="../printerSettings/printerSettings19.bin"/><Relationship Id="rId2" Type="http://schemas.openxmlformats.org/officeDocument/2006/relationships/hyperlink" Target="https://ghpkendal.co.uk/paper-card/black-white-paper-card/white-card-a3-230-micron-fwa3231-pack-of-100?code=FWA423" TargetMode="External"/><Relationship Id="rId16" Type="http://schemas.openxmlformats.org/officeDocument/2006/relationships/hyperlink" Target="https://ghpkendal.co.uk/paper-card/black-white-paper-card/white-card-a3-230-micron-fwa3231-pack-of-100?code=FWA3285" TargetMode="External"/><Relationship Id="rId29" Type="http://schemas.openxmlformats.org/officeDocument/2006/relationships/hyperlink" Target="https://ghpkendal.co.uk/paper-card/coloured-paper-card/coloured-card-a4-230-micron-cream-vellum-vcva423-pack-of-100-sheets" TargetMode="External"/><Relationship Id="rId11" Type="http://schemas.openxmlformats.org/officeDocument/2006/relationships/hyperlink" Target="https://ghpkendal.co.uk/paper-card/black-white-paper-card/white-card-a3-230-micron-fwa3231-pack-of-100?code=VWA4585" TargetMode="External"/><Relationship Id="rId24" Type="http://schemas.openxmlformats.org/officeDocument/2006/relationships/hyperlink" Target="https://ghpkendal.co.uk/paper-card/black-white-paper-card/white-card-a3-230-micron-fwa3231-pack-of-100?code=VWA3755" TargetMode="External"/><Relationship Id="rId32" Type="http://schemas.openxmlformats.org/officeDocument/2006/relationships/hyperlink" Target="https://ghpkendal.co.uk/paper-card/coloured-paper-card/coloured-card-a4-230-micron-emerald-green-vega423-pack-of-100-sheets" TargetMode="External"/><Relationship Id="rId37" Type="http://schemas.openxmlformats.org/officeDocument/2006/relationships/hyperlink" Target="https://ghpkendal.co.uk/paper-card/coloured-paper-card/coloured-card-a4-230-micron-red-vra423-pack-of-100-sheets" TargetMode="External"/><Relationship Id="rId40" Type="http://schemas.openxmlformats.org/officeDocument/2006/relationships/hyperlink" Target="https://ghpkendal.co.uk/paper-card/coloured-paper-card/coloured-card-a4-300-micron-celestial-blue-vcba435-pack-of-50-sheets" TargetMode="External"/><Relationship Id="rId45" Type="http://schemas.openxmlformats.org/officeDocument/2006/relationships/hyperlink" Target="https://ghpkendal.co.uk/paper-card/coloured-paper-card/coloured-card-a4-300-micron-celestial-blue-vcba435-pack-of-50-sheets" TargetMode="External"/><Relationship Id="rId53" Type="http://schemas.openxmlformats.org/officeDocument/2006/relationships/hyperlink" Target="https://ghpkendal.co.uk/paper-card/coloured-paper-card/coloured-card-a4-300-micron-orange-voa435-pack-of-50-sheets" TargetMode="External"/><Relationship Id="rId58" Type="http://schemas.openxmlformats.org/officeDocument/2006/relationships/hyperlink" Target="https://ghpkendal.co.uk/paper-card/coloured-paper-card/coloured-card-a4-300-micron-orange-voa435-pack-of-50-sheets" TargetMode="External"/><Relationship Id="rId66" Type="http://schemas.openxmlformats.org/officeDocument/2006/relationships/hyperlink" Target="https://ghpkendal.co.uk/paper-card/coloured-paper-card/coloured-card-a3-10-assorted-colours-230-micron-va323as5-pack-of-100-sheets?code=VA33AS5" TargetMode="External"/><Relationship Id="rId5" Type="http://schemas.openxmlformats.org/officeDocument/2006/relationships/hyperlink" Target="https://ghpkendal.co.uk/paper-card/black-white-paper-card/white-card-a3-230-micron-fwa3231-pack-of-100?code=FWA4285" TargetMode="External"/><Relationship Id="rId61" Type="http://schemas.openxmlformats.org/officeDocument/2006/relationships/hyperlink" Target="https://ghpkendal.co.uk/paper-card/coloured-paper-card/coloured-card-a4-10-assorted-colours-230-micron-va423as-pack-of-200-sheets?code=VA43AS5" TargetMode="External"/><Relationship Id="rId19" Type="http://schemas.openxmlformats.org/officeDocument/2006/relationships/hyperlink" Target="https://ghpkendal.co.uk/paper-card/black-white-paper-card/white-card-a3-230-micron-fwa3231-pack-of-100?code=VWA3585" TargetMode="External"/><Relationship Id="rId14" Type="http://schemas.openxmlformats.org/officeDocument/2006/relationships/hyperlink" Target="https://ghpkendal.co.uk/paper-card/black-white-paper-card/white-card-a3-230-micron-fwa3231-pack-of-100" TargetMode="External"/><Relationship Id="rId22" Type="http://schemas.openxmlformats.org/officeDocument/2006/relationships/hyperlink" Target="https://ghpkendal.co.uk/paper-card/black-white-paper-card/white-card-a3-230-micron-fwa3231-pack-of-100?code=VWA3755" TargetMode="External"/><Relationship Id="rId27" Type="http://schemas.openxmlformats.org/officeDocument/2006/relationships/hyperlink" Target="https://ghpkendal.co.uk/paper-card/black-white-paper-card/coloured-card-a4-300-micron-black-vbka435-pack-of-50-sheets" TargetMode="External"/><Relationship Id="rId30" Type="http://schemas.openxmlformats.org/officeDocument/2006/relationships/hyperlink" Target="https://ghpkendal.co.uk/paper-card/coloured-paper-card/coloured-card-a4-230-micron-daffodil-vda423-pack-of-100-sheets" TargetMode="External"/><Relationship Id="rId35" Type="http://schemas.openxmlformats.org/officeDocument/2006/relationships/hyperlink" Target="https://ghpkendal.co.uk/paper-card/coloured-paper-card/coloured-card-a4-230-micron-orange-voa423-pack-of-100-sheets" TargetMode="External"/><Relationship Id="rId43" Type="http://schemas.openxmlformats.org/officeDocument/2006/relationships/hyperlink" Target="https://ghpkendal.co.uk/paper-card/coloured-paper-card/coloured-card-a4-300-micron-celestial-blue-vcba435-pack-of-50-sheets" TargetMode="External"/><Relationship Id="rId48" Type="http://schemas.openxmlformats.org/officeDocument/2006/relationships/hyperlink" Target="https://ghpkendal.co.uk/paper-card/coloured-paper-card/coloured-card-a4-300-micron-celestial-blue-vcba435-pack-of-50-sheets" TargetMode="External"/><Relationship Id="rId56" Type="http://schemas.openxmlformats.org/officeDocument/2006/relationships/hyperlink" Target="https://ghpkendal.co.uk/paper-card/coloured-paper-card/coloured-card-a4-300-micron-orange-voa435-pack-of-50-sheets" TargetMode="External"/><Relationship Id="rId64" Type="http://schemas.openxmlformats.org/officeDocument/2006/relationships/hyperlink" Target="https://ghpkendal.co.uk/paper-card/coloured-paper-card/coloured-card-a4-10-assorted-colours-230-micron-va423as-pack-of-200-sheets?code=VA438AS5" TargetMode="External"/><Relationship Id="rId69" Type="http://schemas.openxmlformats.org/officeDocument/2006/relationships/hyperlink" Target="https://ghpkendal.co.uk/paper-card/coloured-paper-card/coloured-card-sra2-10-assorted-colours-300-micron-vvs23as5-pack-of-50-sheets" TargetMode="External"/><Relationship Id="rId8" Type="http://schemas.openxmlformats.org/officeDocument/2006/relationships/hyperlink" Target="https://ghpkendal.co.uk/paper-card/black-white-paper-card/white-card-a3-230-micron-fwa3231-pack-of-100?code=FWA4381" TargetMode="External"/><Relationship Id="rId51" Type="http://schemas.openxmlformats.org/officeDocument/2006/relationships/hyperlink" Target="https://ghpkendal.co.uk/paper-card/coloured-paper-card/coloured-card-a4-300-micron-celestial-blue-vcba435-pack-of-50-sheets" TargetMode="External"/><Relationship Id="rId3" Type="http://schemas.openxmlformats.org/officeDocument/2006/relationships/hyperlink" Target="https://ghpkendal.co.uk/paper-card/black-white-paper-card/white-card-a3-230-micron-fwa3231-pack-of-100?code=FWA4231" TargetMode="External"/><Relationship Id="rId12" Type="http://schemas.openxmlformats.org/officeDocument/2006/relationships/hyperlink" Target="https://ghpkendal.co.uk/paper-card/black-white-paper-card/white-card-a3-230-micron-fwa3231-pack-of-100?code=VWA4751" TargetMode="External"/><Relationship Id="rId17" Type="http://schemas.openxmlformats.org/officeDocument/2006/relationships/hyperlink" Target="https://ghpkendal.co.uk/paper-card/black-white-paper-card/white-card-a3-230-micron-fwa3231-pack-of-100?code=FWA3385" TargetMode="External"/><Relationship Id="rId25" Type="http://schemas.openxmlformats.org/officeDocument/2006/relationships/hyperlink" Target="https://ghpkendal.co.uk/paper-card/black-white-paper-card/coloured-card-a4-300-micron-black-vbka435-pack-of-50-sheets?code=VBKA423" TargetMode="External"/><Relationship Id="rId33" Type="http://schemas.openxmlformats.org/officeDocument/2006/relationships/hyperlink" Target="https://ghpkendal.co.uk/paper-card/coloured-paper-card/coloured-card-a4-230-micron-gold-voga423-pack-of-100-sheets" TargetMode="External"/><Relationship Id="rId38" Type="http://schemas.openxmlformats.org/officeDocument/2006/relationships/hyperlink" Target="https://ghpkendal.co.uk/paper-card/coloured-paper-card/coloured-card-a4-230-micron-sunlight-yellow-vsya423-pack-of-100-sheets" TargetMode="External"/><Relationship Id="rId46" Type="http://schemas.openxmlformats.org/officeDocument/2006/relationships/hyperlink" Target="https://ghpkendal.co.uk/paper-card/coloured-paper-card/coloured-card-a4-300-micron-celestial-blue-vcba435-pack-of-50-sheets" TargetMode="External"/><Relationship Id="rId59" Type="http://schemas.openxmlformats.org/officeDocument/2006/relationships/hyperlink" Target="https://ghpkendal.co.uk/paper-card/coloured-paper-card/coloured-card-a4-300-micron-orange-voa435-pack-of-50-sheets" TargetMode="External"/><Relationship Id="rId67" Type="http://schemas.openxmlformats.org/officeDocument/2006/relationships/hyperlink" Target="https://ghpkendal.co.uk/paper-card/coloured-paper-card/coloured-card-a3-10-assorted-colours-230-micron-va323as5-pack-of-100-sheets?code=VVA33AS5" TargetMode="External"/><Relationship Id="rId20" Type="http://schemas.openxmlformats.org/officeDocument/2006/relationships/hyperlink" Target="https://ghpkendal.co.uk/paper-card/black-white-paper-card/white-card-a3-230-micron-fwa3231-pack-of-100?code=VWA3755" TargetMode="External"/><Relationship Id="rId41" Type="http://schemas.openxmlformats.org/officeDocument/2006/relationships/hyperlink" Target="https://ghpkendal.co.uk/paper-card/coloured-paper-card/coloured-card-a4-300-micron-celestial-blue-vcba435-pack-of-50-sheets" TargetMode="External"/><Relationship Id="rId54" Type="http://schemas.openxmlformats.org/officeDocument/2006/relationships/hyperlink" Target="https://ghpkendal.co.uk/paper-card/coloured-paper-card/coloured-card-a4-300-micron-orange-voa435-pack-of-50-sheets" TargetMode="External"/><Relationship Id="rId62" Type="http://schemas.openxmlformats.org/officeDocument/2006/relationships/hyperlink" Target="https://ghpkendal.co.uk/paper-card/coloured-paper-card/coloured-card-a4-10-assorted-colours-230-micron-va423as-pack-of-200-sheets?code=VVA43AS5" TargetMode="External"/><Relationship Id="rId70" Type="http://schemas.openxmlformats.org/officeDocument/2006/relationships/hyperlink" Target="https://ghpkendal.co.uk/paper-card/coloured-paper-card/coloured-card-sra2-10-assorted-colours-300-micron-812035as1-pack-of-100-sheets" TargetMode="External"/><Relationship Id="rId1" Type="http://schemas.openxmlformats.org/officeDocument/2006/relationships/hyperlink" Target="https://ghpkendal.co.uk/paper-card/black-white-paper-card/white-card-a3-230-micron-fwa3231-pack-of-100?code=FWA421" TargetMode="External"/><Relationship Id="rId6" Type="http://schemas.openxmlformats.org/officeDocument/2006/relationships/hyperlink" Target="https://ghpkendal.co.uk/paper-card/black-white-paper-card/white-card-a3-230-micron-fwa3231-pack-of-100?code=FWA4282" TargetMode="External"/><Relationship Id="rId15" Type="http://schemas.openxmlformats.org/officeDocument/2006/relationships/hyperlink" Target="https://ghpkendal.co.uk/paper-card/black-white-paper-card/white-card-a3-230-micron-fwa3231-pack-of-100?code=FWA3285" TargetMode="External"/><Relationship Id="rId23" Type="http://schemas.openxmlformats.org/officeDocument/2006/relationships/hyperlink" Target="https://ghpkendal.co.uk/paper-card/black-white-paper-card/white-card-a3-230-micron-fwa3231-pack-of-100?code=VWA3755" TargetMode="External"/><Relationship Id="rId28" Type="http://schemas.openxmlformats.org/officeDocument/2006/relationships/hyperlink" Target="https://ghpkendal.co.uk/paper-card/black-white-paper-card/coloured-card-a4-300-micron-black-vbka435-pack-of-50-sheets" TargetMode="External"/><Relationship Id="rId36" Type="http://schemas.openxmlformats.org/officeDocument/2006/relationships/hyperlink" Target="https://ghpkendal.co.uk/paper-card/coloured-paper-card/coloured-card-a4-230-micron-pink-vpa423-pack-of-100-sheets" TargetMode="External"/><Relationship Id="rId49" Type="http://schemas.openxmlformats.org/officeDocument/2006/relationships/hyperlink" Target="https://ghpkendal.co.uk/paper-card/coloured-paper-card/coloured-card-a4-300-micron-celestial-blue-vcba435-pack-of-50-sheets" TargetMode="External"/><Relationship Id="rId57" Type="http://schemas.openxmlformats.org/officeDocument/2006/relationships/hyperlink" Target="https://ghpkendal.co.uk/paper-card/coloured-paper-card/coloured-card-a4-300-micron-orange-voa435-pack-of-50-sheets" TargetMode="External"/><Relationship Id="rId10" Type="http://schemas.openxmlformats.org/officeDocument/2006/relationships/hyperlink" Target="https://ghpkendal.co.uk/paper-card/black-white-paper-card/white-card-a3-230-micron-fwa3231-pack-of-100?code=VWA4581" TargetMode="External"/><Relationship Id="rId31" Type="http://schemas.openxmlformats.org/officeDocument/2006/relationships/hyperlink" Target="https://ghpkendal.co.uk/paper-card/coloured-paper-card/coloured-card-a4-230-micron-deep-blue-vdba423-pack-of-100-sheets" TargetMode="External"/><Relationship Id="rId44" Type="http://schemas.openxmlformats.org/officeDocument/2006/relationships/hyperlink" Target="https://ghpkendal.co.uk/paper-card/coloured-paper-card/coloured-card-a4-300-micron-celestial-blue-vcba435-pack-of-50-sheets" TargetMode="External"/><Relationship Id="rId52" Type="http://schemas.openxmlformats.org/officeDocument/2006/relationships/hyperlink" Target="https://ghpkendal.co.uk/paper-card/coloured-paper-card/coloured-card-a4-300-micron-celestial-blue-vcba435-pack-of-50-sheets" TargetMode="External"/><Relationship Id="rId60" Type="http://schemas.openxmlformats.org/officeDocument/2006/relationships/hyperlink" Target="https://ghpkendal.co.uk/paper-card/coloured-paper-card/coloured-card-a4-300-micron-orange-voa435-pack-of-50-sheets" TargetMode="External"/><Relationship Id="rId65" Type="http://schemas.openxmlformats.org/officeDocument/2006/relationships/hyperlink" Target="https://ghpkendal.co.uk/paper-card/coloured-paper-card/coloured-card-a3-10-assorted-colours-230-micron-va323as5-pack-of-100-sheets" TargetMode="External"/><Relationship Id="rId4" Type="http://schemas.openxmlformats.org/officeDocument/2006/relationships/hyperlink" Target="https://ghpkendal.co.uk/paper-card/black-white-paper-card/white-card-a3-230-micron-fwa3231-pack-of-100?code=FWA4285" TargetMode="External"/><Relationship Id="rId9" Type="http://schemas.openxmlformats.org/officeDocument/2006/relationships/hyperlink" Target="https://ghpkendal.co.uk/paper-card/black-white-paper-card/white-card-a3-230-micron-fwa3231-pack-of-100?code=VWA4435" TargetMode="External"/><Relationship Id="rId13" Type="http://schemas.openxmlformats.org/officeDocument/2006/relationships/hyperlink" Target="https://ghpkendal.co.uk/paper-card/black-white-paper-card/white-card-a3-230-micron-fwa3231-pack-of-100?code=VWA475" TargetMode="External"/><Relationship Id="rId18" Type="http://schemas.openxmlformats.org/officeDocument/2006/relationships/hyperlink" Target="https://ghpkendal.co.uk/paper-card/black-white-paper-card/white-card-a3-230-micron-fwa3231-pack-of-100?code=FWA3385" TargetMode="External"/><Relationship Id="rId39" Type="http://schemas.openxmlformats.org/officeDocument/2006/relationships/hyperlink" Target="https://ghpkendal.co.uk/paper-card/coloured-paper-card/coloured-card-a4-300-micron-celestial-blue-vcba435-pack-of-50-sheets" TargetMode="External"/><Relationship Id="rId34" Type="http://schemas.openxmlformats.org/officeDocument/2006/relationships/hyperlink" Target="https://ghpkendal.co.uk/paper-card/coloured-paper-card/coloured-card-a4-230-micron-jade-vja423-pack-of-100-sheets" TargetMode="External"/><Relationship Id="rId50" Type="http://schemas.openxmlformats.org/officeDocument/2006/relationships/hyperlink" Target="https://ghpkendal.co.uk/paper-card/coloured-paper-card/coloured-card-a4-300-micron-celestial-blue-vcba435-pack-of-50-sheets" TargetMode="External"/><Relationship Id="rId55" Type="http://schemas.openxmlformats.org/officeDocument/2006/relationships/hyperlink" Target="https://ghpkendal.co.uk/paper-card/coloured-paper-card/coloured-card-a4-300-micron-orange-voa435-pack-of-50-sheets"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ghpkendal.co.uk/stationery/pens-writing/marker-pens/staedtler-lumocolour-compact-white-board-markers-bullet-tip-341g144-pack-of-144" TargetMode="External"/><Relationship Id="rId299" Type="http://schemas.openxmlformats.org/officeDocument/2006/relationships/hyperlink" Target="https://ghpkendal.co.uk/art-craft/modelling/fimo-soft-colour-pack-brilliant-half-blocks-25g-pack-of-12?code=8023-C12-5" TargetMode="External"/><Relationship Id="rId21" Type="http://schemas.openxmlformats.org/officeDocument/2006/relationships/hyperlink" Target="https://ghpkendal.co.uk/manufacturer/staedtler/staedtler-tradition-pencil-pack-of-12-f" TargetMode="External"/><Relationship Id="rId63" Type="http://schemas.openxmlformats.org/officeDocument/2006/relationships/hyperlink" Target="https://ghpkendal.co.uk/stationery/pencils/coloured-pencils/staedtler-noris-club-van-dyke-brown-144-76-pack-of-12?code=144-9" TargetMode="External"/><Relationship Id="rId159" Type="http://schemas.openxmlformats.org/officeDocument/2006/relationships/hyperlink" Target="https://ghpkendal.co.uk/stationery/pens-writing/ballpoint-pens/staedtler-ballpoint-fine-nib-pen-red-430f2-pack-of-50?code=430F9" TargetMode="External"/><Relationship Id="rId324" Type="http://schemas.openxmlformats.org/officeDocument/2006/relationships/hyperlink" Target="https://ghpkendal.co.uk/art-craft/modelling/fimo-kids-form-play-set-farm?code=8034-12-LZ" TargetMode="External"/><Relationship Id="rId170" Type="http://schemas.openxmlformats.org/officeDocument/2006/relationships/hyperlink" Target="https://ghpkendal.co.uk/stationery/pens-writing/fineliners/staedtler-triplus-fineliner-pack-of-10-red-334-2-pack-of-10?code=334-SB4" TargetMode="External"/><Relationship Id="rId226" Type="http://schemas.openxmlformats.org/officeDocument/2006/relationships/hyperlink" Target="https://ghpkendal.co.uk/stationery/pens-writing/staedtler-handwriting-classpack-of-100-pens-black-309-9c100?code=309-9C200" TargetMode="External"/><Relationship Id="rId268" Type="http://schemas.openxmlformats.org/officeDocument/2006/relationships/hyperlink" Target="https://ghpkendal.co.uk/art-craft/modelling/fimo-effect-block-56g-translucent-white?code=8020-506" TargetMode="External"/><Relationship Id="rId32" Type="http://schemas.openxmlformats.org/officeDocument/2006/relationships/hyperlink" Target="https://ghpkendal.co.uk/stationery/pencils/blacklead-pencils/staedtler-mars-lumograph-pencil-2b-1002b-pack-of-12?code=1007B" TargetMode="External"/><Relationship Id="rId74" Type="http://schemas.openxmlformats.org/officeDocument/2006/relationships/hyperlink" Target="https://ghpkendal.co.uk/stationery/pencils/coloured-pencils/staedtler-noris-club-triplus-jumbo-assorted-128nc10-pack-of-10" TargetMode="External"/><Relationship Id="rId128" Type="http://schemas.openxmlformats.org/officeDocument/2006/relationships/hyperlink" Target="https://ghpkendal.co.uk/stationery/pens-writing/marker-pens/staedtler-lumocolor-permanent-marker-pens-pack-of-10-superfine-nib-313-9-pack-of-10" TargetMode="External"/><Relationship Id="rId335" Type="http://schemas.openxmlformats.org/officeDocument/2006/relationships/hyperlink" Target="https://ghpkendal.co.uk/art-craft/modelling/fimo-acrylic-modelling-roller" TargetMode="External"/><Relationship Id="rId5" Type="http://schemas.openxmlformats.org/officeDocument/2006/relationships/hyperlink" Target="https://ghpkendal.co.uk/stationery/pencils/blacklead-pencils/staedtler-noris-pencil-hb-121hb-pack-of-12?code=1212H" TargetMode="External"/><Relationship Id="rId181" Type="http://schemas.openxmlformats.org/officeDocument/2006/relationships/hyperlink" Target="https://ghpkendal.co.uk/stationery/erasers/staedtler-karat-art-putty-eraser-each-5427" TargetMode="External"/><Relationship Id="rId237" Type="http://schemas.openxmlformats.org/officeDocument/2006/relationships/hyperlink" Target="https://ghpkendal.co.uk/art-craft/modelling/fimo-effect-block-56g-translucent-white?code=8020-817" TargetMode="External"/><Relationship Id="rId279" Type="http://schemas.openxmlformats.org/officeDocument/2006/relationships/hyperlink" Target="https://ghpkendal.co.uk/art-craft/modelling/fimo-soft-block-56g-white?code=8020-76" TargetMode="External"/><Relationship Id="rId43" Type="http://schemas.openxmlformats.org/officeDocument/2006/relationships/hyperlink" Target="https://ghpkendal.co.uk/stationery/pencils/blacklead-pencils/staedtler-mars-lumograph-pencil-2b-1002b-pack-of-12?code=1003H" TargetMode="External"/><Relationship Id="rId139" Type="http://schemas.openxmlformats.org/officeDocument/2006/relationships/hyperlink" Target="https://ghpkendal.co.uk/stationery/pens-writing/highlighter-pens/staedtler-textsurfer-classic-highlighter-pack-of-10-pink-364-23-pack-of-10?code=364-5" TargetMode="External"/><Relationship Id="rId290" Type="http://schemas.openxmlformats.org/officeDocument/2006/relationships/hyperlink" Target="https://ghpkendal.co.uk/art-craft/modelling/fimo-professional-454g-white?code=8041-9" TargetMode="External"/><Relationship Id="rId304" Type="http://schemas.openxmlformats.org/officeDocument/2006/relationships/hyperlink" Target="https://ghpkendal.co.uk/art-craft/modelling/fimo-air-basic-500g-white" TargetMode="External"/><Relationship Id="rId85" Type="http://schemas.openxmlformats.org/officeDocument/2006/relationships/hyperlink" Target="https://ghpkendal.co.uk/stationery/pencils/watercolour-pencils/staedtler-club-aquarell-watercolour-assorted-14410nc12-pack-of-12?code=14410NC24" TargetMode="External"/><Relationship Id="rId150" Type="http://schemas.openxmlformats.org/officeDocument/2006/relationships/hyperlink" Target="https://ghpkendal.co.uk/stationery/pens-writing/ballpoint-pens/staedtler-ballpoint-medium-nib-pen-black-430m9-pack-of-50?code=430M9-10" TargetMode="External"/><Relationship Id="rId192" Type="http://schemas.openxmlformats.org/officeDocument/2006/relationships/hyperlink" Target="https://ghpkendal.co.uk/stationery/pens-writing/marker-pens/staedtler-metallic-markers-pack-of-6-8323-swp6p" TargetMode="External"/><Relationship Id="rId206" Type="http://schemas.openxmlformats.org/officeDocument/2006/relationships/hyperlink" Target="https://ghpkendal.co.uk/stationery/pens-writing/fibre-tipped-pens/staedtler-noris-club-fibre-tipped-pens-classpack-326c100-pack-of-100" TargetMode="External"/><Relationship Id="rId248" Type="http://schemas.openxmlformats.org/officeDocument/2006/relationships/hyperlink" Target="https://ghpkendal.co.uk/art-craft/modelling/fimo-effect-block-56g-translucent-white?code=8020-206" TargetMode="External"/><Relationship Id="rId12" Type="http://schemas.openxmlformats.org/officeDocument/2006/relationships/hyperlink" Target="https://ghpkendal.co.uk/stationery/pencils/blacklead-pencils/staedtler-noris-pencil-triplus-hb-pack-of-48-119t?code=119T72" TargetMode="External"/><Relationship Id="rId108" Type="http://schemas.openxmlformats.org/officeDocument/2006/relationships/hyperlink" Target="https://ghpkendal.co.uk/stationery/pens-writing/marker-pens/staedtler-lumocolour-white-board-markers-bullet-tip-351-2-pack-of-10?code=351WP4" TargetMode="External"/><Relationship Id="rId315" Type="http://schemas.openxmlformats.org/officeDocument/2006/relationships/hyperlink" Target="https://ghpkendal.co.uk/art-craft/modelling/fimo-kids-work-play-roller-horse-hooves-wall" TargetMode="External"/><Relationship Id="rId54" Type="http://schemas.openxmlformats.org/officeDocument/2006/relationships/hyperlink" Target="https://ghpkendal.co.uk/stationery/pencils/coloured-pencils/staedtler-noris-club-van-dyke-brown-144-76-pack-of-12?code=144-9" TargetMode="External"/><Relationship Id="rId96" Type="http://schemas.openxmlformats.org/officeDocument/2006/relationships/hyperlink" Target="https://ghpkendal.co.uk/stationery/pens-writing/marker-pens/staedtler-noris-club-jumbo-marker-pack-of-12-340wp12" TargetMode="External"/><Relationship Id="rId161" Type="http://schemas.openxmlformats.org/officeDocument/2006/relationships/hyperlink" Target="https://ghpkendal.co.uk/stationery/pens-writing/ballpoint-pens/staedtler-ballpoint-fine-nib-pen-red-430f2-pack-of-50?code=430F9" TargetMode="External"/><Relationship Id="rId217" Type="http://schemas.openxmlformats.org/officeDocument/2006/relationships/hyperlink" Target="https://ghpkendal.co.uk/stationery/pens-writing/staedtler-handwriting-classpack-of-100-pens-black-309-9c100?code=309-9C200" TargetMode="External"/><Relationship Id="rId259" Type="http://schemas.openxmlformats.org/officeDocument/2006/relationships/hyperlink" Target="https://ghpkendal.co.uk/art-craft/modelling/fimo-effect-block-56g-translucent-white?code=8020-374" TargetMode="External"/><Relationship Id="rId23" Type="http://schemas.openxmlformats.org/officeDocument/2006/relationships/hyperlink" Target="https://ghpkendal.co.uk/manufacturer/staedtler/staedtler-tradition-pencil-pack-of-12-2h" TargetMode="External"/><Relationship Id="rId119" Type="http://schemas.openxmlformats.org/officeDocument/2006/relationships/hyperlink" Target="https://ghpkendal.co.uk/stationery/pens-writing/marker-pens/staedtler-lumocolor-non-permanent-marker-pens-pack-of-4-superfine-nib-311wp4-pack-of-4" TargetMode="External"/><Relationship Id="rId270" Type="http://schemas.openxmlformats.org/officeDocument/2006/relationships/hyperlink" Target="https://ghpkendal.co.uk/art-craft/modelling/fimo-soft-block-56g-white?code=8020-56" TargetMode="External"/><Relationship Id="rId326" Type="http://schemas.openxmlformats.org/officeDocument/2006/relationships/hyperlink" Target="https://ghpkendal.co.uk/art-craft/modelling/fimo-kids-form-play-set-farm?code=8034-16-LZ" TargetMode="External"/><Relationship Id="rId65" Type="http://schemas.openxmlformats.org/officeDocument/2006/relationships/hyperlink" Target="https://ghpkendal.co.uk/stationery/pencils/coloured-pencils/staedtler-noris-club-van-dyke-brown-144-76-pack-of-12?code=144-9" TargetMode="External"/><Relationship Id="rId130" Type="http://schemas.openxmlformats.org/officeDocument/2006/relationships/hyperlink" Target="https://ghpkendal.co.uk/stationery/pens-writing/marker-pens/staedtler-lumocolor-permanent-marker-pens-pack-of-10-fine-nib-318-9-pack-of-10?code=318WP8" TargetMode="External"/><Relationship Id="rId172" Type="http://schemas.openxmlformats.org/officeDocument/2006/relationships/hyperlink" Target="https://ghpkendal.co.uk/stationery/pens-writing/fineliners/staedtler-triplus-fineliner-pack-of-10-red-334-2-pack-of-10?code=334-SB4" TargetMode="External"/><Relationship Id="rId228" Type="http://schemas.openxmlformats.org/officeDocument/2006/relationships/hyperlink" Target="https://ghpkendal.co.uk/art-craft/modelling/fimo-effect-block-56g-translucent-white?code=8020-08" TargetMode="External"/><Relationship Id="rId281" Type="http://schemas.openxmlformats.org/officeDocument/2006/relationships/hyperlink" Target="https://ghpkendal.co.uk/art-craft/modelling/fimo-effect-block-56g-translucent-white?code=8020-803" TargetMode="External"/><Relationship Id="rId337" Type="http://schemas.openxmlformats.org/officeDocument/2006/relationships/hyperlink" Target="https://ghpkendal.co.uk/art-craft/modelling/fimo-oven-thermometer" TargetMode="External"/><Relationship Id="rId34" Type="http://schemas.openxmlformats.org/officeDocument/2006/relationships/hyperlink" Target="https://ghpkendal.co.uk/stationery/pencils/blacklead-pencils/staedtler-mars-lumograph-pencil-2b-1002b-pack-of-12?code=1005B" TargetMode="External"/><Relationship Id="rId76" Type="http://schemas.openxmlformats.org/officeDocument/2006/relationships/hyperlink" Target="https://ghpkendal.co.uk/stationery/pencils/coloured-pencils/staedtler-noris-super-jumbo-assorted-129-nc10-pack-of-10" TargetMode="External"/><Relationship Id="rId141" Type="http://schemas.openxmlformats.org/officeDocument/2006/relationships/hyperlink" Target="https://ghpkendal.co.uk/stationery/pens-writing/staedtler-handwriting-classpack-of-100-pens-blue-309-3c100?code=309-3T50" TargetMode="External"/><Relationship Id="rId7" Type="http://schemas.openxmlformats.org/officeDocument/2006/relationships/hyperlink" Target="https://ghpkendal.co.uk/stationery/pencils/blacklead-pencils/staedtler-noris-pencil-hb-121hb-pack-of-12?code=121C150" TargetMode="External"/><Relationship Id="rId183" Type="http://schemas.openxmlformats.org/officeDocument/2006/relationships/hyperlink" Target="https://ghpkendal.co.uk/stationery/pens-writing/marker-pens/staedtler-metallic-markers-box-of-10-gold-8323-11" TargetMode="External"/><Relationship Id="rId239" Type="http://schemas.openxmlformats.org/officeDocument/2006/relationships/hyperlink" Target="https://ghpkendal.co.uk/art-craft/modelling/fimo-effect-block-56g-translucent-white" TargetMode="External"/><Relationship Id="rId250" Type="http://schemas.openxmlformats.org/officeDocument/2006/relationships/hyperlink" Target="https://ghpkendal.co.uk/art-craft/modelling/fimo-soft-block-56g-white?code=8020-24" TargetMode="External"/><Relationship Id="rId292" Type="http://schemas.openxmlformats.org/officeDocument/2006/relationships/hyperlink" Target="https://ghpkendal.co.uk/art-craft/modelling/fimo-professional-454g-white?code=8004-9" TargetMode="External"/><Relationship Id="rId306" Type="http://schemas.openxmlformats.org/officeDocument/2006/relationships/hyperlink" Target="https://ghpkendal.co.uk/art-craft/modelling/fimo-air-basic-500g-white?code=8100-76" TargetMode="External"/><Relationship Id="rId45" Type="http://schemas.openxmlformats.org/officeDocument/2006/relationships/hyperlink" Target="https://ghpkendal.co.uk/stationery/pencils/blacklead-pencils/staedtler-mars-lumograph-pencil-2b-1002b-pack-of-12?code=1005H" TargetMode="External"/><Relationship Id="rId87" Type="http://schemas.openxmlformats.org/officeDocument/2006/relationships/hyperlink" Target="https://ghpkendal.co.uk/art-craft/modelling/modelling-materials/staedtler-noris-modelling-dough-set-of-4-special-colours" TargetMode="External"/><Relationship Id="rId110" Type="http://schemas.openxmlformats.org/officeDocument/2006/relationships/hyperlink" Target="https://ghpkendal.co.uk/stationery/pens-writing/marker-pens/staedtler-lumocolour-white-board-markers-bullet-tip-351-2-pack-of-10?code=351WP4" TargetMode="External"/><Relationship Id="rId152" Type="http://schemas.openxmlformats.org/officeDocument/2006/relationships/hyperlink" Target="https://ghpkendal.co.uk/stationery/pens-writing/ballpoint-pens/staedtler-ballpoint-medium-nib-pen-green-430m5-pack-of-50" TargetMode="External"/><Relationship Id="rId194" Type="http://schemas.openxmlformats.org/officeDocument/2006/relationships/hyperlink" Target="https://ghpkendal.co.uk/stationery/pens-writing/marker-pens/staedtler-metallic-markers-pack-of-6-8323-swp6p" TargetMode="External"/><Relationship Id="rId208" Type="http://schemas.openxmlformats.org/officeDocument/2006/relationships/hyperlink" Target="https://ghpkendal.co.uk/stationery/pens-writing/fibre-tipped-pens/staedtler-noris-club-fibre-tipped-pens-classpack-326c100-pack-of-100" TargetMode="External"/><Relationship Id="rId240" Type="http://schemas.openxmlformats.org/officeDocument/2006/relationships/hyperlink" Target="https://ghpkendal.co.uk/art-craft/modelling/fimo-effect-block-56g-translucent-white" TargetMode="External"/><Relationship Id="rId261" Type="http://schemas.openxmlformats.org/officeDocument/2006/relationships/hyperlink" Target="https://ghpkendal.co.uk/art-craft/modelling/fimo-soft-block-56g-white?code=8020-39" TargetMode="External"/><Relationship Id="rId14" Type="http://schemas.openxmlformats.org/officeDocument/2006/relationships/hyperlink" Target="https://ghpkendal.co.uk/manufacturer/staedtler/staedtler-tradition-pencil-pack-of-12-6b" TargetMode="External"/><Relationship Id="rId35" Type="http://schemas.openxmlformats.org/officeDocument/2006/relationships/hyperlink" Target="https://ghpkendal.co.uk/stationery/pencils/blacklead-pencils/staedtler-mars-lumograph-pencil-2b-1002b-pack-of-12?code=1004B" TargetMode="External"/><Relationship Id="rId56" Type="http://schemas.openxmlformats.org/officeDocument/2006/relationships/hyperlink" Target="https://ghpkendal.co.uk/stationery/pencils/coloured-pencils/staedtler-noris-club-van-dyke-brown-144-76-pack-of-12?code=144-9" TargetMode="External"/><Relationship Id="rId77" Type="http://schemas.openxmlformats.org/officeDocument/2006/relationships/hyperlink" Target="https://ghpkendal.co.uk/stationery/pencils/coloured-pencils/staedtler-noris-super-jumbo-assorted-129-nc10-pack-of-10" TargetMode="External"/><Relationship Id="rId100" Type="http://schemas.openxmlformats.org/officeDocument/2006/relationships/hyperlink" Target="https://ghpkendal.co.uk/stationery/pens-writing/fibre-tipped-pens/staedtler-noris-club-fibre-tipped-pens-classpack-326c100-pack-of-100" TargetMode="External"/><Relationship Id="rId282" Type="http://schemas.openxmlformats.org/officeDocument/2006/relationships/hyperlink" Target="https://ghpkendal.co.uk/art-craft/modelling/fimo-soft-block-56g-white?code=8020-9" TargetMode="External"/><Relationship Id="rId317" Type="http://schemas.openxmlformats.org/officeDocument/2006/relationships/hyperlink" Target="https://ghpkendal.co.uk/art-craft/modelling/fimo-kids-form-play-set-farm" TargetMode="External"/><Relationship Id="rId338" Type="http://schemas.openxmlformats.org/officeDocument/2006/relationships/hyperlink" Target="https://ghpkendal.co.uk/art-craft/modelling/fimo-cutter-set-pack-of-3-assorted" TargetMode="External"/><Relationship Id="rId8" Type="http://schemas.openxmlformats.org/officeDocument/2006/relationships/hyperlink" Target="https://ghpkendal.co.uk/stationery/pencils/blacklead-pencils/staedtler-noris-pencil-hb-121hb-pack-of-12?code=121C600" TargetMode="External"/><Relationship Id="rId98" Type="http://schemas.openxmlformats.org/officeDocument/2006/relationships/hyperlink" Target="https://ghpkendal.co.uk/stationery/pens-writing/fibre-tipped-pens/staedtler-noris-club-fibre-tipped-pens-classpack-326c100-pack-of-100?code=326WP10" TargetMode="External"/><Relationship Id="rId121" Type="http://schemas.openxmlformats.org/officeDocument/2006/relationships/hyperlink" Target="https://ghpkendal.co.uk/stationery/pens-writing/marker-pens/staedtler-lumocolor-non-permanent-marker-pens-pack10-fine-nib-316-9-pack-of-10" TargetMode="External"/><Relationship Id="rId142" Type="http://schemas.openxmlformats.org/officeDocument/2006/relationships/hyperlink" Target="https://ghpkendal.co.uk/stationery/pens-writing/staedtler-handwriting-classpack-of-100-pens-black-309-9c100?code=309-9T50" TargetMode="External"/><Relationship Id="rId163" Type="http://schemas.openxmlformats.org/officeDocument/2006/relationships/hyperlink" Target="https://ghpkendal.co.uk/stationery/pens-writing/fineliners/staedtler-triplus-fineliner-pack-of-10-red-334-2-pack-of-10?code=334-3" TargetMode="External"/><Relationship Id="rId184" Type="http://schemas.openxmlformats.org/officeDocument/2006/relationships/hyperlink" Target="https://ghpkendal.co.uk/stationery/pens-writing/marker-pens/staedtler-metallic-markers-box-of-10-gold-8323-11?code=8323-81" TargetMode="External"/><Relationship Id="rId219" Type="http://schemas.openxmlformats.org/officeDocument/2006/relationships/hyperlink" Target="https://ghpkendal.co.uk/stationery/pens-writing/staedtler-handwriting-classpack-of-100-pens-black-309-9c100?code=309-9C200" TargetMode="External"/><Relationship Id="rId230" Type="http://schemas.openxmlformats.org/officeDocument/2006/relationships/hyperlink" Target="https://ghpkendal.co.uk/art-craft/modelling/fimo-effect-block-56g-translucent-white?code=8020-207" TargetMode="External"/><Relationship Id="rId251" Type="http://schemas.openxmlformats.org/officeDocument/2006/relationships/hyperlink" Target="https://ghpkendal.co.uk/art-craft/modelling/fimo-soft-block-56g-white?code=8020-26" TargetMode="External"/><Relationship Id="rId25" Type="http://schemas.openxmlformats.org/officeDocument/2006/relationships/hyperlink" Target="https://ghpkendal.co.uk/manufacturer/staedtler/staedtler-tradition-pencil-pack-of-12-4h" TargetMode="External"/><Relationship Id="rId46" Type="http://schemas.openxmlformats.org/officeDocument/2006/relationships/hyperlink" Target="https://ghpkendal.co.uk/stationery/pencils/blacklead-pencils/staedtler-mars-lumograph-pencil-2b-1002b-pack-of-12?code=1006H" TargetMode="External"/><Relationship Id="rId67" Type="http://schemas.openxmlformats.org/officeDocument/2006/relationships/hyperlink" Target="https://ghpkendal.co.uk/stationery/pencils/staedtler-noris-colour-people-of-the-world-assorted-pack-of-12" TargetMode="External"/><Relationship Id="rId272" Type="http://schemas.openxmlformats.org/officeDocument/2006/relationships/hyperlink" Target="https://ghpkendal.co.uk/art-craft/modelling/fimo-effect-block-56g-translucent-white?code=8020-605" TargetMode="External"/><Relationship Id="rId293" Type="http://schemas.openxmlformats.org/officeDocument/2006/relationships/hyperlink" Target="https://ghpkendal.co.uk/art-craft/modelling/fimo-professional-454g-white?code=8004-9" TargetMode="External"/><Relationship Id="rId307" Type="http://schemas.openxmlformats.org/officeDocument/2006/relationships/hyperlink" Target="https://ghpkendal.co.uk/art-craft/modelling/fimo-air-basic-500g-white?code=8101-0" TargetMode="External"/><Relationship Id="rId328" Type="http://schemas.openxmlformats.org/officeDocument/2006/relationships/hyperlink" Target="https://ghpkendal.co.uk/art-craft/modelling/fimo-kids-form-play-set-farm?code=8034-19-LZ" TargetMode="External"/><Relationship Id="rId88" Type="http://schemas.openxmlformats.org/officeDocument/2006/relationships/hyperlink" Target="https://ghpkendal.co.uk/art-craft/modelling/modelling-materials/staedtler-noris-modelling-dough-set-of-4-special-colours" TargetMode="External"/><Relationship Id="rId111" Type="http://schemas.openxmlformats.org/officeDocument/2006/relationships/hyperlink" Target="https://ghpkendal.co.uk/stationery/pens-writing/marker-pens/staedtler-lumocolour-white-board-markers-bullet-tip-351-2-pack-of-10?code=351WP4" TargetMode="External"/><Relationship Id="rId132" Type="http://schemas.openxmlformats.org/officeDocument/2006/relationships/hyperlink" Target="https://ghpkendal.co.uk/stationery/pens-writing/marker-pens/staedtler-lumocolor-permanent-marker-pens-pack-of-4-medium-nib-317wp4-pack-of-4" TargetMode="External"/><Relationship Id="rId153" Type="http://schemas.openxmlformats.org/officeDocument/2006/relationships/hyperlink" Target="https://ghpkendal.co.uk/stationery/pens-writing/ballpoint-pens/staedtler-ballpoint-medium-nib-pen-red-430m2-pack-of-50" TargetMode="External"/><Relationship Id="rId174" Type="http://schemas.openxmlformats.org/officeDocument/2006/relationships/hyperlink" Target="https://ghpkendal.co.uk/stationery/sharpeners/staedtler-noris-tub-sharpener-511004" TargetMode="External"/><Relationship Id="rId195" Type="http://schemas.openxmlformats.org/officeDocument/2006/relationships/hyperlink" Target="https://ghpkendal.co.uk/stationery/pens-writing/marker-pens/staedtler-metallic-markers-pack-of-6-8323-swp6p" TargetMode="External"/><Relationship Id="rId209" Type="http://schemas.openxmlformats.org/officeDocument/2006/relationships/hyperlink" Target="https://ghpkendal.co.uk/stationery/pens-writing/marker-pens/staedtler-lumocolour-compact-white-board-markers-bullet-tip-341g144-pack-of-144" TargetMode="External"/><Relationship Id="rId220" Type="http://schemas.openxmlformats.org/officeDocument/2006/relationships/hyperlink" Target="https://ghpkendal.co.uk/stationery/pens-writing/staedtler-handwriting-classpack-of-100-pens-black-309-9c100?code=309-9C200" TargetMode="External"/><Relationship Id="rId241" Type="http://schemas.openxmlformats.org/officeDocument/2006/relationships/hyperlink" Target="https://ghpkendal.co.uk/art-craft/modelling/fimo-soft-block-56g-white?code=8020-10" TargetMode="External"/><Relationship Id="rId15" Type="http://schemas.openxmlformats.org/officeDocument/2006/relationships/hyperlink" Target="https://ghpkendal.co.uk/manufacturer/staedtler/staedtler-tradition-pencil-pack-of-12-5b" TargetMode="External"/><Relationship Id="rId36" Type="http://schemas.openxmlformats.org/officeDocument/2006/relationships/hyperlink" Target="https://ghpkendal.co.uk/stationery/pencils/blacklead-pencils/staedtler-mars-lumograph-pencil-2b-1002b-pack-of-12?code=1003B" TargetMode="External"/><Relationship Id="rId57" Type="http://schemas.openxmlformats.org/officeDocument/2006/relationships/hyperlink" Target="https://ghpkendal.co.uk/stationery/pencils/coloured-pencils/staedtler-noris-club-van-dyke-brown-144-76-pack-of-12?code=144-9" TargetMode="External"/><Relationship Id="rId262" Type="http://schemas.openxmlformats.org/officeDocument/2006/relationships/hyperlink" Target="https://ghpkendal.co.uk/art-craft/modelling/fimo-effect-block-56g-translucent-white?code=8020-405" TargetMode="External"/><Relationship Id="rId283" Type="http://schemas.openxmlformats.org/officeDocument/2006/relationships/hyperlink" Target="https://ghpkendal.co.uk/art-craft/modelling/fimo-effect-block-56g-translucent-white?code=8020-903" TargetMode="External"/><Relationship Id="rId318" Type="http://schemas.openxmlformats.org/officeDocument/2006/relationships/hyperlink" Target="https://ghpkendal.co.uk/art-craft/modelling/fimo-kids-form-play-set-farm" TargetMode="External"/><Relationship Id="rId339" Type="http://schemas.openxmlformats.org/officeDocument/2006/relationships/hyperlink" Target="https://ghpkendal.co.uk/art-craft/modelling/fimo-cutter-set-pack-of-3-assorted" TargetMode="External"/><Relationship Id="rId78" Type="http://schemas.openxmlformats.org/officeDocument/2006/relationships/hyperlink" Target="https://ghpkendal.co.uk/stationery/pencils/coloured-pencils/staedtler-noris-super-jumbo-assorted-129-nc10-pack-of-10" TargetMode="External"/><Relationship Id="rId99" Type="http://schemas.openxmlformats.org/officeDocument/2006/relationships/hyperlink" Target="https://ghpkendal.co.uk/stationery/pens-writing/fibre-tipped-pens/staedtler-noris-club-fibre-tipped-pens-classpack-326c100-pack-of-100?code=326WP20" TargetMode="External"/><Relationship Id="rId101" Type="http://schemas.openxmlformats.org/officeDocument/2006/relationships/hyperlink" Target="https://ghpkendal.co.uk/stationery/pens-writing/fibre-tipped-pens/staedtler-noris-club-fibre-tipped-pens-classpack-fine-nib-325c144-pack-of-144?code=325WP12" TargetMode="External"/><Relationship Id="rId122" Type="http://schemas.openxmlformats.org/officeDocument/2006/relationships/hyperlink" Target="https://ghpkendal.co.uk/stationery/pens-writing/marker-pens/staedtler-lumocolor-non-permanent-marker-pens-pack-of-4-fine-nib-316wp4-pack-of-4" TargetMode="External"/><Relationship Id="rId143" Type="http://schemas.openxmlformats.org/officeDocument/2006/relationships/hyperlink" Target="https://ghpkendal.co.uk/stationery/pens-writing/staedtler-handwriting-classpack-of-100-pens-black-309-9c100?code=309-9T50" TargetMode="External"/><Relationship Id="rId164" Type="http://schemas.openxmlformats.org/officeDocument/2006/relationships/hyperlink" Target="https://ghpkendal.co.uk/stationery/pens-writing/fineliners/staedtler-triplus-fineliner-pack-of-10-red-334-2-pack-of-10?code=334-5" TargetMode="External"/><Relationship Id="rId185" Type="http://schemas.openxmlformats.org/officeDocument/2006/relationships/hyperlink" Target="https://ghpkendal.co.uk/stationery/pens-writing/marker-pens/staedtler-metallic-markers-box-of-10-gold-8323-11?code=8323-81" TargetMode="External"/><Relationship Id="rId9" Type="http://schemas.openxmlformats.org/officeDocument/2006/relationships/hyperlink" Target="https://ghpkendal.co.uk/stationery/pencils/blacklead-pencils/staedtler-noris-pencil-hb-121hb-pack-of-12?code=121GL1500" TargetMode="External"/><Relationship Id="rId210" Type="http://schemas.openxmlformats.org/officeDocument/2006/relationships/hyperlink" Target="https://ghpkendal.co.uk/stationery/pens-writing/marker-pens/staedtler-lumocolour-compact-white-board-markers-bullet-tip-341g144-pack-of-144" TargetMode="External"/><Relationship Id="rId26" Type="http://schemas.openxmlformats.org/officeDocument/2006/relationships/hyperlink" Target="https://ghpkendal.co.uk/manufacturer/staedtler/staedtler-tradition-pencil-pack-of-12-hb-with-eraser-tip" TargetMode="External"/><Relationship Id="rId231" Type="http://schemas.openxmlformats.org/officeDocument/2006/relationships/hyperlink" Target="https://ghpkendal.co.uk/art-craft/modelling/fimo-effect-block-56g-translucent-white?code=8020-27" TargetMode="External"/><Relationship Id="rId252" Type="http://schemas.openxmlformats.org/officeDocument/2006/relationships/hyperlink" Target="https://ghpkendal.co.uk/art-craft/modelling/fimo-effect-block-56g-translucent-white?code=8020-286" TargetMode="External"/><Relationship Id="rId273" Type="http://schemas.openxmlformats.org/officeDocument/2006/relationships/hyperlink" Target="https://ghpkendal.co.uk/art-craft/modelling/fimo-soft-block-56g-white?code=8020-61" TargetMode="External"/><Relationship Id="rId294" Type="http://schemas.openxmlformats.org/officeDocument/2006/relationships/hyperlink" Target="https://ghpkendal.co.uk/art-craft/modelling/fimo-effect-colour-half-blocks-25g-pack-of-12" TargetMode="External"/><Relationship Id="rId308" Type="http://schemas.openxmlformats.org/officeDocument/2006/relationships/hyperlink" Target="https://ghpkendal.co.uk/art-craft/modelling/fimo-air-basic-500g-white?code=8101-43" TargetMode="External"/><Relationship Id="rId329" Type="http://schemas.openxmlformats.org/officeDocument/2006/relationships/hyperlink" Target="https://ghpkendal.co.uk/art-craft/modelling/fimo-kids-form-play-set-farm?code=8034-27-LZ" TargetMode="External"/><Relationship Id="rId47" Type="http://schemas.openxmlformats.org/officeDocument/2006/relationships/hyperlink" Target="https://ghpkendal.co.uk/stationery/pencils/blacklead-pencils/staedtler-mars-lumograph-pencil-2b-1002b-pack-of-12?code=1007H" TargetMode="External"/><Relationship Id="rId68" Type="http://schemas.openxmlformats.org/officeDocument/2006/relationships/hyperlink" Target="https://ghpkendal.co.uk/stationery/pencils/coloured-pencils/staedtler-noris-club-size-assorted-14401nc12-pack-of-12" TargetMode="External"/><Relationship Id="rId89" Type="http://schemas.openxmlformats.org/officeDocument/2006/relationships/hyperlink" Target="https://ghpkendal.co.uk/art-craft/wax-crayons/staedtler-noris-club-wax-crayons-box-of-16-220nc16" TargetMode="External"/><Relationship Id="rId112" Type="http://schemas.openxmlformats.org/officeDocument/2006/relationships/hyperlink" Target="https://ghpkendal.co.uk/stationery/pens-writing/marker-pens/staedtler-lumocolour-compact-white-board-markers-bullet-tip-341g144-pack-of-144?code=341WP4" TargetMode="External"/><Relationship Id="rId133" Type="http://schemas.openxmlformats.org/officeDocument/2006/relationships/hyperlink" Target="https://ghpkendal.co.uk/stationery/pens-writing/marker-pens/staedtler-lumocolor-permanent-marker-pens-pack-of-4-medium-nib-317wp4-pack-of-4" TargetMode="External"/><Relationship Id="rId154" Type="http://schemas.openxmlformats.org/officeDocument/2006/relationships/hyperlink" Target="https://ghpkendal.co.uk/stationery/pens-writing/ballpoint-pens/staedtler-ballpoint-medium-nib-pen-black-430m9-pack-of-50" TargetMode="External"/><Relationship Id="rId175" Type="http://schemas.openxmlformats.org/officeDocument/2006/relationships/hyperlink" Target="https://ghpkendal.co.uk/stationery/sharpeners/staedtler-triangular-double-hole-tub-sharpener-512128" TargetMode="External"/><Relationship Id="rId340" Type="http://schemas.openxmlformats.org/officeDocument/2006/relationships/hyperlink" Target="https://ghpkendal.co.uk/art-craft/modelling/fimo-grindn-polish-set-3-grades" TargetMode="External"/><Relationship Id="rId196" Type="http://schemas.openxmlformats.org/officeDocument/2006/relationships/hyperlink" Target="https://ghpkendal.co.uk/stationery/pens-writing/marker-pens/staedtler-metallic-markers-pack-of-6-8323-swp6p" TargetMode="External"/><Relationship Id="rId200" Type="http://schemas.openxmlformats.org/officeDocument/2006/relationships/hyperlink" Target="https://ghpkendal.co.uk/stationery/pencils/blacklead-pencils/staedtler-noris-pencil-hb-121hb-pack-of-12?code=121C600" TargetMode="External"/><Relationship Id="rId16" Type="http://schemas.openxmlformats.org/officeDocument/2006/relationships/hyperlink" Target="https://ghpkendal.co.uk/manufacturer/staedtler/staedtler-tradition-pencil-pack-of-12-4b" TargetMode="External"/><Relationship Id="rId221" Type="http://schemas.openxmlformats.org/officeDocument/2006/relationships/hyperlink" Target="https://ghpkendal.co.uk/stationery/pens-writing/staedtler-handwriting-classpack-of-100-pens-black-309-9c100?code=309-9C200" TargetMode="External"/><Relationship Id="rId242" Type="http://schemas.openxmlformats.org/officeDocument/2006/relationships/hyperlink" Target="https://ghpkendal.co.uk/art-craft/modelling/fimo-effect-block-56g-translucent-white?code=8020-104" TargetMode="External"/><Relationship Id="rId263" Type="http://schemas.openxmlformats.org/officeDocument/2006/relationships/hyperlink" Target="https://ghpkendal.co.uk/art-craft/modelling/fimo-soft-block-56g-white?code=8020-42" TargetMode="External"/><Relationship Id="rId284" Type="http://schemas.openxmlformats.org/officeDocument/2006/relationships/hyperlink" Target="https://ghpkendal.co.uk/art-craft/modelling/fimo-soft-block-56g-white?code=8021-0" TargetMode="External"/><Relationship Id="rId319" Type="http://schemas.openxmlformats.org/officeDocument/2006/relationships/hyperlink" Target="https://ghpkendal.co.uk/art-craft/modelling/fimo-kids-form-play-set-farm?code=8034-06-LZ" TargetMode="External"/><Relationship Id="rId37" Type="http://schemas.openxmlformats.org/officeDocument/2006/relationships/hyperlink" Target="https://ghpkendal.co.uk/stationery/pencils/blacklead-pencils/staedtler-mars-lumograph-pencil-2b-1002b-pack-of-12" TargetMode="External"/><Relationship Id="rId58" Type="http://schemas.openxmlformats.org/officeDocument/2006/relationships/hyperlink" Target="https://ghpkendal.co.uk/stationery/pencils/coloured-pencils/staedtler-noris-club-van-dyke-brown-144-76-pack-of-12?code=144-9" TargetMode="External"/><Relationship Id="rId79" Type="http://schemas.openxmlformats.org/officeDocument/2006/relationships/hyperlink" Target="https://ghpkendal.co.uk/stationery/pencils/watercolour-pencils/staedtler-karat-aquarell-watercolour-assorted-125-m60-pack-of-60?code=125-M36" TargetMode="External"/><Relationship Id="rId102" Type="http://schemas.openxmlformats.org/officeDocument/2006/relationships/hyperlink" Target="https://ghpkendal.co.uk/stationery/pens-writing/fibre-tipped-pens/staedtler-noris-club-fibre-tipped-pens-classpack-fine-nib-325c144-pack-of-144" TargetMode="External"/><Relationship Id="rId123" Type="http://schemas.openxmlformats.org/officeDocument/2006/relationships/hyperlink" Target="https://ghpkendal.co.uk/stationery/pens-writing/marker-pens/staedtler-lumocolor-non-permanent-marker-pens-pack-of-4-fine-nib-316wp4-pack-of-4?code=316WP8" TargetMode="External"/><Relationship Id="rId144" Type="http://schemas.openxmlformats.org/officeDocument/2006/relationships/hyperlink" Target="https://ghpkendal.co.uk/stationery/pens-writing/staedtler-handwriting-classpack-of-100-pens-black-309-9c100?code=309-9T50" TargetMode="External"/><Relationship Id="rId330" Type="http://schemas.openxmlformats.org/officeDocument/2006/relationships/hyperlink" Target="https://ghpkendal.co.uk/art-craft/modelling/fimo-kids-form-play-set-farm?code=8034-28-LZ" TargetMode="External"/><Relationship Id="rId90" Type="http://schemas.openxmlformats.org/officeDocument/2006/relationships/hyperlink" Target="https://ghpkendal.co.uk/art-craft/wax-crayons/staedtler-noris-club-wax-crayons-box-of-16-220nc16" TargetMode="External"/><Relationship Id="rId165" Type="http://schemas.openxmlformats.org/officeDocument/2006/relationships/hyperlink" Target="https://ghpkendal.co.uk/stationery/pens-writing/fineliners/staedtler-triplus-fineliner-pack-of-10-red-334-2-pack-of-10?code=334-9" TargetMode="External"/><Relationship Id="rId186" Type="http://schemas.openxmlformats.org/officeDocument/2006/relationships/hyperlink" Target="https://ghpkendal.co.uk/stationery/pens-writing/marker-pens/staedtler-metallic-markers-box-of-10-gold-8323-11?code=8323-SBK2" TargetMode="External"/><Relationship Id="rId211" Type="http://schemas.openxmlformats.org/officeDocument/2006/relationships/hyperlink" Target="https://ghpkendal.co.uk/stationery/pens-writing/marker-pens/staedtler-lumocolour-compact-white-board-markers-bullet-tip-341g144-pack-of-144" TargetMode="External"/><Relationship Id="rId232" Type="http://schemas.openxmlformats.org/officeDocument/2006/relationships/hyperlink" Target="https://ghpkendal.co.uk/art-craft/modelling/fimo-effect-block-56g-translucent-white?code=8020-302" TargetMode="External"/><Relationship Id="rId253" Type="http://schemas.openxmlformats.org/officeDocument/2006/relationships/hyperlink" Target="https://ghpkendal.co.uk/art-craft/modelling/fimo-soft-block-56g-white?code=8020-2P" TargetMode="External"/><Relationship Id="rId274" Type="http://schemas.openxmlformats.org/officeDocument/2006/relationships/hyperlink" Target="https://ghpkendal.co.uk/art-craft/modelling/fimo-soft-block-56g-white?code=8020-62" TargetMode="External"/><Relationship Id="rId295" Type="http://schemas.openxmlformats.org/officeDocument/2006/relationships/hyperlink" Target="https://ghpkendal.co.uk/art-craft/modelling/fimo-soft-colour-pack-basic-half-blocks-25g-pack-of-12" TargetMode="External"/><Relationship Id="rId309" Type="http://schemas.openxmlformats.org/officeDocument/2006/relationships/hyperlink" Target="https://ghpkendal.co.uk/art-craft/modelling/fimo-air-basic-500g-white?code=8101-76" TargetMode="External"/><Relationship Id="rId27" Type="http://schemas.openxmlformats.org/officeDocument/2006/relationships/hyperlink" Target="https://ghpkendal.co.uk/manufacturer/staedtler/staedtler-tradition-pencil-pack-of-12-hb-with-eraser-tip" TargetMode="External"/><Relationship Id="rId48" Type="http://schemas.openxmlformats.org/officeDocument/2006/relationships/hyperlink" Target="https://ghpkendal.co.uk/stationery/pencils/blacklead-pencils/staedtler-mars-lumograph-pencil-2b-1002b-pack-of-12?code=1008H" TargetMode="External"/><Relationship Id="rId69" Type="http://schemas.openxmlformats.org/officeDocument/2006/relationships/hyperlink" Target="https://ghpkendal.co.uk/stationery/pencils/coloured-pencils/staedtler-noris-club-size-assorted-14401nc12-pack-of-12" TargetMode="External"/><Relationship Id="rId113" Type="http://schemas.openxmlformats.org/officeDocument/2006/relationships/hyperlink" Target="https://ghpkendal.co.uk/stationery/pens-writing/marker-pens/staedtler-lumocolour-compact-white-board-markers-bullet-tip-341g144-pack-of-144?code=341WP4" TargetMode="External"/><Relationship Id="rId134" Type="http://schemas.openxmlformats.org/officeDocument/2006/relationships/hyperlink" Target="https://ghpkendal.co.uk/stationery/pens-writing/marker-pens/staedtler-lumocolor-permanent-marker-pens-pack-of-4-broad-nib-314wp4-pack-of-4" TargetMode="External"/><Relationship Id="rId320" Type="http://schemas.openxmlformats.org/officeDocument/2006/relationships/hyperlink" Target="https://ghpkendal.co.uk/art-craft/modelling/fimo-kids-form-play-set-farm?code=8034-07-LZ" TargetMode="External"/><Relationship Id="rId80" Type="http://schemas.openxmlformats.org/officeDocument/2006/relationships/hyperlink" Target="https://ghpkendal.co.uk/stationery/pencils/watercolour-pencils/staedtler-karat-aquarell-watercolour-assorted-125-m60-pack-of-60?code=125-M36" TargetMode="External"/><Relationship Id="rId155" Type="http://schemas.openxmlformats.org/officeDocument/2006/relationships/hyperlink" Target="https://ghpkendal.co.uk/stationery/pens-writing/ballpoint-pens/staedtler-ballpoint-fine-nib-pen-red-430f2-pack-of-50?code=430F3" TargetMode="External"/><Relationship Id="rId176" Type="http://schemas.openxmlformats.org/officeDocument/2006/relationships/hyperlink" Target="https://ghpkendal.co.uk/stationery/erasers/staedtler-noris-eraser-65-x-23-x-13mm-526-n20-pack-of-20" TargetMode="External"/><Relationship Id="rId197" Type="http://schemas.openxmlformats.org/officeDocument/2006/relationships/hyperlink" Target="https://ghpkendal.co.uk/stationery/pens-writing/marker-pens/staedtler-metallic-markers-pack-of-6-8323-swp6p" TargetMode="External"/><Relationship Id="rId341" Type="http://schemas.openxmlformats.org/officeDocument/2006/relationships/hyperlink" Target="https://ghpkendal.co.uk/art-craft/modelling/fimo-gloss-varnish-waterbased" TargetMode="External"/><Relationship Id="rId201" Type="http://schemas.openxmlformats.org/officeDocument/2006/relationships/hyperlink" Target="https://ghpkendal.co.uk/stationery/pencils/blacklead-pencils/staedtler-noris-pencil-hb-121hb-pack-of-12?code=121GL1500" TargetMode="External"/><Relationship Id="rId222" Type="http://schemas.openxmlformats.org/officeDocument/2006/relationships/hyperlink" Target="https://ghpkendal.co.uk/stationery/pens-writing/staedtler-handwriting-classpack-of-100-pens-black-309-9c100?code=309-9C200" TargetMode="External"/><Relationship Id="rId243" Type="http://schemas.openxmlformats.org/officeDocument/2006/relationships/hyperlink" Target="https://ghpkendal.co.uk/art-craft/modelling/fimo-effect-block-56g-translucent-white?code=8020-105" TargetMode="External"/><Relationship Id="rId264" Type="http://schemas.openxmlformats.org/officeDocument/2006/relationships/hyperlink" Target="https://ghpkendal.co.uk/art-craft/modelling/fimo-soft-block-56g-white?code=8020-43" TargetMode="External"/><Relationship Id="rId285" Type="http://schemas.openxmlformats.org/officeDocument/2006/relationships/hyperlink" Target="https://ghpkendal.co.uk/art-craft/modelling/fimo-soft-block-56g-white?code=8021-9" TargetMode="External"/><Relationship Id="rId17" Type="http://schemas.openxmlformats.org/officeDocument/2006/relationships/hyperlink" Target="https://ghpkendal.co.uk/manufacturer/staedtler/staedtler-tradition-pencil-pack-of-12-3b" TargetMode="External"/><Relationship Id="rId38" Type="http://schemas.openxmlformats.org/officeDocument/2006/relationships/hyperlink" Target="https://ghpkendal.co.uk/stationery/pencils/blacklead-pencils/staedtler-mars-lumograph-pencil-2b-1002b-pack-of-12?code=100B" TargetMode="External"/><Relationship Id="rId59" Type="http://schemas.openxmlformats.org/officeDocument/2006/relationships/hyperlink" Target="https://ghpkendal.co.uk/stationery/pencils/coloured-pencils/staedtler-noris-club-van-dyke-brown-144-76-pack-of-12?code=144-9" TargetMode="External"/><Relationship Id="rId103" Type="http://schemas.openxmlformats.org/officeDocument/2006/relationships/hyperlink" Target="https://ghpkendal.co.uk/stationery/pens-writing/fibre-tipped-pens/staedtler-triplus-colour-fibre-tip-pen-pack-of-10-323sb10-pack-of-10" TargetMode="External"/><Relationship Id="rId124" Type="http://schemas.openxmlformats.org/officeDocument/2006/relationships/hyperlink" Target="https://ghpkendal.co.uk/stationery/pens-writing/marker-pens/staedtler-lumocolor-non-permanent-marker-pens-pack10-medium-nib-315-9-pack-of-10" TargetMode="External"/><Relationship Id="rId310" Type="http://schemas.openxmlformats.org/officeDocument/2006/relationships/hyperlink" Target="https://ghpkendal.co.uk/art-craft/modelling/fimo-kids-set-funny-cats" TargetMode="External"/><Relationship Id="rId70" Type="http://schemas.openxmlformats.org/officeDocument/2006/relationships/hyperlink" Target="https://ghpkendal.co.uk/stationery/pencils/coloured-pencils/staedtler-noris-club-size-assorted-14401nc12-pack-of-12" TargetMode="External"/><Relationship Id="rId91" Type="http://schemas.openxmlformats.org/officeDocument/2006/relationships/hyperlink" Target="https://ghpkendal.co.uk/art-craft/pastels/staedtler-noris-club-oil-pastels-box-of-16-241nc16" TargetMode="External"/><Relationship Id="rId145" Type="http://schemas.openxmlformats.org/officeDocument/2006/relationships/hyperlink" Target="https://ghpkendal.co.uk/stationery/pens-writing/staedtler-handwriting-classpack-of-100-pens-blue-309-3c100?code=309-3C200" TargetMode="External"/><Relationship Id="rId166" Type="http://schemas.openxmlformats.org/officeDocument/2006/relationships/hyperlink" Target="https://ghpkendal.co.uk/stationery/pens-writing/fineliners/staedtler-triplus-fineliner-pack-of-10-red-334-2-pack-of-10?code=334-SB4" TargetMode="External"/><Relationship Id="rId187" Type="http://schemas.openxmlformats.org/officeDocument/2006/relationships/hyperlink" Target="https://ghpkendal.co.uk/stationery/pens-writing/marker-pens/staedtler-metallic-markers-pack-of-6-8323-swp6p" TargetMode="External"/><Relationship Id="rId331" Type="http://schemas.openxmlformats.org/officeDocument/2006/relationships/hyperlink" Target="https://ghpkendal.co.uk/art-craft/modelling/fimo-kids-form-play-set-farm?code=8034-29-LZ" TargetMode="External"/><Relationship Id="rId1" Type="http://schemas.openxmlformats.org/officeDocument/2006/relationships/hyperlink" Target="https://ghpkendal.co.uk/stationery/pencils/blacklead-pencils/staedtler-noris-pencil-hb-121hb-pack-of-12" TargetMode="External"/><Relationship Id="rId212" Type="http://schemas.openxmlformats.org/officeDocument/2006/relationships/hyperlink" Target="https://ghpkendal.co.uk/stationery/pens-writing/staedtler-handwriting-classpack-of-100-pens-blue-309-3c100?code=309-3C200" TargetMode="External"/><Relationship Id="rId233" Type="http://schemas.openxmlformats.org/officeDocument/2006/relationships/hyperlink" Target="https://ghpkendal.co.uk/art-craft/modelling/fimo-effect-block-56g-translucent-white?code=8020-602" TargetMode="External"/><Relationship Id="rId254" Type="http://schemas.openxmlformats.org/officeDocument/2006/relationships/hyperlink" Target="https://ghpkendal.co.uk/art-craft/modelling/fimo-effect-block-56g-translucent-white?code=8020-305" TargetMode="External"/><Relationship Id="rId28" Type="http://schemas.openxmlformats.org/officeDocument/2006/relationships/hyperlink" Target="https://ghpkendal.co.uk/stationery/pencils/staedtler-sketching-pencils-box-assorted-pack-of-12" TargetMode="External"/><Relationship Id="rId49" Type="http://schemas.openxmlformats.org/officeDocument/2006/relationships/hyperlink" Target="https://ghpkendal.co.uk/stationery/pencils/blacklead-pencils/staedtler-mars-lumograph-pencil-2b-1002b-pack-of-12?code=1009H" TargetMode="External"/><Relationship Id="rId114" Type="http://schemas.openxmlformats.org/officeDocument/2006/relationships/hyperlink" Target="https://ghpkendal.co.uk/stationery/pens-writing/marker-pens/staedtler-lumocolour-compact-white-board-markers-bullet-tip-341g144-pack-of-144?code=341SOT36" TargetMode="External"/><Relationship Id="rId275" Type="http://schemas.openxmlformats.org/officeDocument/2006/relationships/hyperlink" Target="https://ghpkendal.co.uk/art-craft/modelling/fimo-soft-block-56g-white?code=8020-63" TargetMode="External"/><Relationship Id="rId296" Type="http://schemas.openxmlformats.org/officeDocument/2006/relationships/hyperlink" Target="https://ghpkendal.co.uk/art-craft/modelling/fimo-soft-colour-pack-basic-half-blocks-25g-pack-of-12" TargetMode="External"/><Relationship Id="rId300" Type="http://schemas.openxmlformats.org/officeDocument/2006/relationships/hyperlink" Target="https://ghpkendal.co.uk/art-craft/modelling/fimo-leather-effect-colour-half-blocks-25g-pack-of-12" TargetMode="External"/><Relationship Id="rId60" Type="http://schemas.openxmlformats.org/officeDocument/2006/relationships/hyperlink" Target="https://ghpkendal.co.uk/stationery/pencils/coloured-pencils/staedtler-noris-club-van-dyke-brown-144-76-pack-of-12?code=144-9" TargetMode="External"/><Relationship Id="rId81" Type="http://schemas.openxmlformats.org/officeDocument/2006/relationships/hyperlink" Target="https://ghpkendal.co.uk/stationery/pencils/watercolour-pencils/staedtler-karat-aquarell-watercolour-assorted-125-m60-pack-of-60" TargetMode="External"/><Relationship Id="rId135" Type="http://schemas.openxmlformats.org/officeDocument/2006/relationships/hyperlink" Target="https://ghpkendal.co.uk/stationery/pens-writing/marker-pens/staedtler-lumocolour-permanent-markers-bullet-tip-352-9-pack-of-10" TargetMode="External"/><Relationship Id="rId156" Type="http://schemas.openxmlformats.org/officeDocument/2006/relationships/hyperlink" Target="https://ghpkendal.co.uk/stationery/pens-writing/ballpoint-pens/staedtler-ballpoint-fine-nib-pen-red-430f2-pack-of-50?code=430F5" TargetMode="External"/><Relationship Id="rId177" Type="http://schemas.openxmlformats.org/officeDocument/2006/relationships/hyperlink" Target="https://ghpkendal.co.uk/stationery/erasers/staedtler-noris-eraser-65-x-23-x-13mm-526-b30-pack-of-30" TargetMode="External"/><Relationship Id="rId198" Type="http://schemas.openxmlformats.org/officeDocument/2006/relationships/hyperlink" Target="https://ghpkendal.co.uk/stationery/pencils/blacklead-pencils/staedtler-pencils-classpack-of-150" TargetMode="External"/><Relationship Id="rId321" Type="http://schemas.openxmlformats.org/officeDocument/2006/relationships/hyperlink" Target="https://ghpkendal.co.uk/art-craft/modelling/fimo-kids-form-play-set-farm?code=8034-08-LZ" TargetMode="External"/><Relationship Id="rId202" Type="http://schemas.openxmlformats.org/officeDocument/2006/relationships/hyperlink" Target="https://ghpkendal.co.uk/manufacturer/staedtler/staedtler-tradition-pencil-classpack-pack-of-144-hb" TargetMode="External"/><Relationship Id="rId223" Type="http://schemas.openxmlformats.org/officeDocument/2006/relationships/hyperlink" Target="https://ghpkendal.co.uk/stationery/pens-writing/staedtler-handwriting-classpack-of-100-pens-black-309-9c100?code=309-9C200" TargetMode="External"/><Relationship Id="rId244" Type="http://schemas.openxmlformats.org/officeDocument/2006/relationships/hyperlink" Target="https://ghpkendal.co.uk/art-craft/modelling/fimo-effect-block-56g-translucent-white?code=8020-106" TargetMode="External"/><Relationship Id="rId18" Type="http://schemas.openxmlformats.org/officeDocument/2006/relationships/hyperlink" Target="https://ghpkendal.co.uk/stationery/pencils/staedtler-tradition-pencil-pack-of-12-2b" TargetMode="External"/><Relationship Id="rId39" Type="http://schemas.openxmlformats.org/officeDocument/2006/relationships/hyperlink" Target="https://ghpkendal.co.uk/stationery/pencils/blacklead-pencils/staedtler-mars-lumograph-pencil-2b-1002b-pack-of-12?code=100HB" TargetMode="External"/><Relationship Id="rId265" Type="http://schemas.openxmlformats.org/officeDocument/2006/relationships/hyperlink" Target="https://ghpkendal.co.uk/art-craft/modelling/fimo-soft-block-56g-white?code=8020-50" TargetMode="External"/><Relationship Id="rId286" Type="http://schemas.openxmlformats.org/officeDocument/2006/relationships/hyperlink" Target="https://ghpkendal.co.uk/art-craft/modelling/fimo-soft-block-56g-white?code=8021-43" TargetMode="External"/><Relationship Id="rId50" Type="http://schemas.openxmlformats.org/officeDocument/2006/relationships/hyperlink" Target="https://ghpkendal.co.uk/stationery/pencils/blacklead-pencils/staedtler-mars-lumograph-pencil-2b-1002b-pack-of-12?code=100G12S" TargetMode="External"/><Relationship Id="rId104" Type="http://schemas.openxmlformats.org/officeDocument/2006/relationships/hyperlink" Target="https://ghpkendal.co.uk/stationery/pens-writing/fibre-tipped-pens/staedtler-triplus-colour-fibre-tip-pen-pack-of-10-323sb10-pack-of-10?code=323SB20" TargetMode="External"/><Relationship Id="rId125" Type="http://schemas.openxmlformats.org/officeDocument/2006/relationships/hyperlink" Target="https://ghpkendal.co.uk/stationery/pens-writing/marker-pens/staedtler-lumocolor-non-permanent-marker-pens-pack-of-4-medium-nib-315wp4-pack-of-4" TargetMode="External"/><Relationship Id="rId146" Type="http://schemas.openxmlformats.org/officeDocument/2006/relationships/hyperlink" Target="https://ghpkendal.co.uk/stationery/pens-writing/staedtler-handwriting-classpack-of-100-pens-black-309-9c100?code=309-9C200" TargetMode="External"/><Relationship Id="rId167" Type="http://schemas.openxmlformats.org/officeDocument/2006/relationships/hyperlink" Target="https://ghpkendal.co.uk/stationery/pens-writing/fineliners/staedtler-triplus-fineliner-pack-of-10-red-334-2-pack-of-10?code=334-SB4" TargetMode="External"/><Relationship Id="rId188" Type="http://schemas.openxmlformats.org/officeDocument/2006/relationships/hyperlink" Target="https://ghpkendal.co.uk/stationery/pens-writing/marker-pens/staedtler-metallic-markers-pack-of-6-8323-swp6p" TargetMode="External"/><Relationship Id="rId311" Type="http://schemas.openxmlformats.org/officeDocument/2006/relationships/hyperlink" Target="https://ghpkendal.co.uk/art-craft/modelling/fimo-kids-set-funny-cats?code=8035-11" TargetMode="External"/><Relationship Id="rId332" Type="http://schemas.openxmlformats.org/officeDocument/2006/relationships/hyperlink" Target="https://ghpkendal.co.uk/art-craft/modelling/fimo-kids-form-play-set-farm?code=8034-30-LZ" TargetMode="External"/><Relationship Id="rId71" Type="http://schemas.openxmlformats.org/officeDocument/2006/relationships/hyperlink" Target="https://ghpkendal.co.uk/stationery/pencils/coloured-pencils/staedtler-maxi-coloured-pencils-pack-of-8-assorted-12888wp8" TargetMode="External"/><Relationship Id="rId92" Type="http://schemas.openxmlformats.org/officeDocument/2006/relationships/hyperlink" Target="https://ghpkendal.co.uk/art-craft/pastels/staedtler-noris-club-oil-pastels-box-of-16-241nc16?code=241NC25" TargetMode="External"/><Relationship Id="rId213" Type="http://schemas.openxmlformats.org/officeDocument/2006/relationships/hyperlink" Target="https://ghpkendal.co.uk/stationery/pens-writing/staedtler-handwriting-classpack-of-100-pens-black-309-9c100?code=309-9C200" TargetMode="External"/><Relationship Id="rId234" Type="http://schemas.openxmlformats.org/officeDocument/2006/relationships/hyperlink" Target="https://ghpkendal.co.uk/art-craft/modelling/fimo-effect-block-56g-translucent-white?code=8020-607" TargetMode="External"/><Relationship Id="rId2" Type="http://schemas.openxmlformats.org/officeDocument/2006/relationships/hyperlink" Target="https://ghpkendal.co.uk/stationery/pencils/blacklead-pencils/staedtler-noris-pencil-hb-121hb-pack-of-12?code=121B" TargetMode="External"/><Relationship Id="rId29" Type="http://schemas.openxmlformats.org/officeDocument/2006/relationships/hyperlink" Target="https://ghpkendal.co.uk/manufacturer/staedtler/staedtler-tradition-pencil-classpack-pack-of-144-hb" TargetMode="External"/><Relationship Id="rId255" Type="http://schemas.openxmlformats.org/officeDocument/2006/relationships/hyperlink" Target="https://ghpkendal.co.uk/art-craft/modelling/fimo-effect-block-56g-translucent-white?code=8020-306" TargetMode="External"/><Relationship Id="rId276" Type="http://schemas.openxmlformats.org/officeDocument/2006/relationships/hyperlink" Target="https://ghpkendal.co.uk/art-craft/modelling/fimo-soft-block-56g-white?code=8020-7" TargetMode="External"/><Relationship Id="rId297" Type="http://schemas.openxmlformats.org/officeDocument/2006/relationships/hyperlink" Target="https://ghpkendal.co.uk/art-craft/modelling/fimo-soft-colour-pack-brilliant-half-blocks-25g-pack-of-12?code=8023-C12-3" TargetMode="External"/><Relationship Id="rId40" Type="http://schemas.openxmlformats.org/officeDocument/2006/relationships/hyperlink" Target="https://ghpkendal.co.uk/stationery/pencils/blacklead-pencils/staedtler-mars-lumograph-pencil-2b-1002b-pack-of-12?code=100F" TargetMode="External"/><Relationship Id="rId115" Type="http://schemas.openxmlformats.org/officeDocument/2006/relationships/hyperlink" Target="https://ghpkendal.co.uk/stationery/pens-writing/marker-pens/staedtler-lumocolour-compact-white-board-markers-bullet-tip-341g144-pack-of-144" TargetMode="External"/><Relationship Id="rId136" Type="http://schemas.openxmlformats.org/officeDocument/2006/relationships/hyperlink" Target="https://ghpkendal.co.uk/stationery/pens-writing/marker-pens/staedtler-lumocolour-permanent-markers-bullet-tip-352-9-pack-of-10" TargetMode="External"/><Relationship Id="rId157" Type="http://schemas.openxmlformats.org/officeDocument/2006/relationships/hyperlink" Target="https://ghpkendal.co.uk/stationery/pens-writing/ballpoint-pens/staedtler-ballpoint-fine-nib-pen-red-430f2-pack-of-50" TargetMode="External"/><Relationship Id="rId178" Type="http://schemas.openxmlformats.org/officeDocument/2006/relationships/hyperlink" Target="https://ghpkendal.co.uk/stationery/erasers/staedtler-mars-plastic-eraser-65-x-23-x-13mm-52650" TargetMode="External"/><Relationship Id="rId301" Type="http://schemas.openxmlformats.org/officeDocument/2006/relationships/hyperlink" Target="https://ghpkendal.co.uk/art-craft/modelling/fimo-leather-effect-colour-half-blocks-25g-pack-of-12" TargetMode="External"/><Relationship Id="rId322" Type="http://schemas.openxmlformats.org/officeDocument/2006/relationships/hyperlink" Target="https://ghpkendal.co.uk/art-craft/modelling/fimo-kids-form-play-set-farm?code=8034-10-LZ" TargetMode="External"/><Relationship Id="rId61" Type="http://schemas.openxmlformats.org/officeDocument/2006/relationships/hyperlink" Target="https://ghpkendal.co.uk/stationery/pencils/coloured-pencils/staedtler-noris-club-van-dyke-brown-144-76-pack-of-12?code=144-9" TargetMode="External"/><Relationship Id="rId82" Type="http://schemas.openxmlformats.org/officeDocument/2006/relationships/hyperlink" Target="https://ghpkendal.co.uk/stationery/pencils/watercolour-pencils/staedtler-karat-aquarell-watercolour-assorted-125-m60-pack-of-60" TargetMode="External"/><Relationship Id="rId199" Type="http://schemas.openxmlformats.org/officeDocument/2006/relationships/hyperlink" Target="https://ghpkendal.co.uk/stationery/pencils/blacklead-pencils/staedtler-noris-pencil-hb-121hb-pack-of-12?code=121C150" TargetMode="External"/><Relationship Id="rId203" Type="http://schemas.openxmlformats.org/officeDocument/2006/relationships/hyperlink" Target="https://ghpkendal.co.uk/manufacturer/staedtler/staedtler-tradition-pencil-classpack-pack-of-144-hb" TargetMode="External"/><Relationship Id="rId19" Type="http://schemas.openxmlformats.org/officeDocument/2006/relationships/hyperlink" Target="https://ghpkendal.co.uk/manufacturer/staedtler/staedtler-tradition-pencil-pack-of-12-b" TargetMode="External"/><Relationship Id="rId224" Type="http://schemas.openxmlformats.org/officeDocument/2006/relationships/hyperlink" Target="https://ghpkendal.co.uk/stationery/pens-writing/staedtler-handwriting-classpack-of-100-pens-black-309-9c100?code=309-9C200" TargetMode="External"/><Relationship Id="rId245" Type="http://schemas.openxmlformats.org/officeDocument/2006/relationships/hyperlink" Target="https://ghpkendal.co.uk/art-craft/modelling/fimo-soft-block-56g-white?code=8020-16" TargetMode="External"/><Relationship Id="rId266" Type="http://schemas.openxmlformats.org/officeDocument/2006/relationships/hyperlink" Target="https://ghpkendal.co.uk/art-craft/modelling/fimo-effect-block-56g-translucent-white?code=8020-504" TargetMode="External"/><Relationship Id="rId287" Type="http://schemas.openxmlformats.org/officeDocument/2006/relationships/hyperlink" Target="https://ghpkendal.co.uk/art-craft/modelling/fimo-soft-block-56g-white?code=8021-43" TargetMode="External"/><Relationship Id="rId30" Type="http://schemas.openxmlformats.org/officeDocument/2006/relationships/hyperlink" Target="https://ghpkendal.co.uk/stationery/pencils/blacklead-pencils/staedtler-mars-lumograph-pencil-2b-1002b-pack-of-12?code=1009B" TargetMode="External"/><Relationship Id="rId105" Type="http://schemas.openxmlformats.org/officeDocument/2006/relationships/hyperlink" Target="https://ghpkendal.co.uk/stationery/pens-writing/marker-pens/staedtler-lumocolour-white-board-markers-bullet-tip-351-2-pack-of-10" TargetMode="External"/><Relationship Id="rId126" Type="http://schemas.openxmlformats.org/officeDocument/2006/relationships/hyperlink" Target="https://ghpkendal.co.uk/stationery/pens-writing/marker-pens/staedtler-lumocolor-non-permanent-marker-pens-pack-of-4-medium-nib-315wp4-pack-of-4?code=315WP8" TargetMode="External"/><Relationship Id="rId147" Type="http://schemas.openxmlformats.org/officeDocument/2006/relationships/hyperlink" Target="https://ghpkendal.co.uk/stationery/pens-writing/ballpoint-pens/staedtler-ballpoint-medium-nib-pen-blue-430m3-pack-of-50?code=430M3-10" TargetMode="External"/><Relationship Id="rId168" Type="http://schemas.openxmlformats.org/officeDocument/2006/relationships/hyperlink" Target="https://ghpkendal.co.uk/stationery/pens-writing/fineliners/staedtler-triplus-fineliner-pack-of-10-red-334-2-pack-of-10?code=334-SB4" TargetMode="External"/><Relationship Id="rId312" Type="http://schemas.openxmlformats.org/officeDocument/2006/relationships/hyperlink" Target="https://ghpkendal.co.uk/art-craft/modelling/fimo-kids-set-funny-cats?code=8035-13" TargetMode="External"/><Relationship Id="rId333" Type="http://schemas.openxmlformats.org/officeDocument/2006/relationships/hyperlink" Target="https://ghpkendal.co.uk/art-craft/modelling/fimo-kids-classpack-35-blocks-42g-assorted" TargetMode="External"/><Relationship Id="rId51" Type="http://schemas.openxmlformats.org/officeDocument/2006/relationships/hyperlink" Target="https://ghpkendal.co.uk/stationery/pencils/coloured-pencils/staedtler-noris-club-van-dyke-brown-144-76-pack-of-12?code=144-9" TargetMode="External"/><Relationship Id="rId72" Type="http://schemas.openxmlformats.org/officeDocument/2006/relationships/hyperlink" Target="https://ghpkendal.co.uk/stationery/pencils/coloured-pencils/staedtler-maxi-coloured-pencils-pack-of-8-assorted-12888wp8" TargetMode="External"/><Relationship Id="rId93" Type="http://schemas.openxmlformats.org/officeDocument/2006/relationships/hyperlink" Target="https://ghpkendal.co.uk/art-craft/pastels/staedtler-noris-club-jumbo-oil-pastels-box-of-12-243nc12" TargetMode="External"/><Relationship Id="rId189" Type="http://schemas.openxmlformats.org/officeDocument/2006/relationships/hyperlink" Target="https://ghpkendal.co.uk/stationery/pens-writing/marker-pens/staedtler-metallic-markers-pack-of-6-8323-swp6p" TargetMode="External"/><Relationship Id="rId3" Type="http://schemas.openxmlformats.org/officeDocument/2006/relationships/hyperlink" Target="https://ghpkendal.co.uk/stationery/pencils/blacklead-pencils/staedtler-noris-pencil-hb-121hb-pack-of-12?code=1212B" TargetMode="External"/><Relationship Id="rId214" Type="http://schemas.openxmlformats.org/officeDocument/2006/relationships/hyperlink" Target="https://ghpkendal.co.uk/stationery/pens-writing/staedtler-handwriting-classpack-of-100-pens-black-309-9c100?code=309-9C200" TargetMode="External"/><Relationship Id="rId235" Type="http://schemas.openxmlformats.org/officeDocument/2006/relationships/hyperlink" Target="https://ghpkendal.co.uk/art-craft/modelling/fimo-effect-block-56g-translucent-white?code=8020-81" TargetMode="External"/><Relationship Id="rId256" Type="http://schemas.openxmlformats.org/officeDocument/2006/relationships/hyperlink" Target="https://ghpkendal.co.uk/art-craft/modelling/fimo-soft-block-56g-white?code=8020-33" TargetMode="External"/><Relationship Id="rId277" Type="http://schemas.openxmlformats.org/officeDocument/2006/relationships/hyperlink" Target="https://ghpkendal.co.uk/art-craft/modelling/fimo-soft-block-56g-white?code=8020-70" TargetMode="External"/><Relationship Id="rId298" Type="http://schemas.openxmlformats.org/officeDocument/2006/relationships/hyperlink" Target="https://ghpkendal.co.uk/art-craft/modelling/fimo-soft-colour-pack-brilliant-half-blocks-25g-pack-of-12?code=8023-C12-4" TargetMode="External"/><Relationship Id="rId116" Type="http://schemas.openxmlformats.org/officeDocument/2006/relationships/hyperlink" Target="https://ghpkendal.co.uk/stationery/pens-writing/marker-pens/staedtler-lumocolour-compact-white-board-markers-bullet-tip-341g144-pack-of-144" TargetMode="External"/><Relationship Id="rId137" Type="http://schemas.openxmlformats.org/officeDocument/2006/relationships/hyperlink" Target="https://ghpkendal.co.uk/stationery/pens-writing/highlighter-pens/staedtler-textsurfer-classic-highlighter-pack-of-10-pink-364-23-pack-of-10" TargetMode="External"/><Relationship Id="rId158" Type="http://schemas.openxmlformats.org/officeDocument/2006/relationships/hyperlink" Target="https://ghpkendal.co.uk/stationery/pens-writing/ballpoint-pens/staedtler-ballpoint-fine-nib-pen-red-430f2-pack-of-50?code=430F9" TargetMode="External"/><Relationship Id="rId302" Type="http://schemas.openxmlformats.org/officeDocument/2006/relationships/hyperlink" Target="https://ghpkendal.co.uk/art-craft/modelling/fimo-leather-effect-colour-half-blocks-25g-pack-of-12" TargetMode="External"/><Relationship Id="rId323" Type="http://schemas.openxmlformats.org/officeDocument/2006/relationships/hyperlink" Target="https://ghpkendal.co.uk/art-craft/modelling/fimo-kids-form-play-set-farm?code=8034-11-LZ" TargetMode="External"/><Relationship Id="rId20" Type="http://schemas.openxmlformats.org/officeDocument/2006/relationships/hyperlink" Target="https://ghpkendal.co.uk/manufacturer/staedtler/staedtler-tradition-pencil-pack-of-12-hb" TargetMode="External"/><Relationship Id="rId41" Type="http://schemas.openxmlformats.org/officeDocument/2006/relationships/hyperlink" Target="https://ghpkendal.co.uk/stationery/pencils/blacklead-pencils/staedtler-mars-lumograph-pencil-2b-1002b-pack-of-12?code=100H" TargetMode="External"/><Relationship Id="rId62" Type="http://schemas.openxmlformats.org/officeDocument/2006/relationships/hyperlink" Target="https://ghpkendal.co.uk/stationery/pencils/coloured-pencils/staedtler-noris-club-van-dyke-brown-144-76-pack-of-12?code=144-9" TargetMode="External"/><Relationship Id="rId83" Type="http://schemas.openxmlformats.org/officeDocument/2006/relationships/hyperlink" Target="https://ghpkendal.co.uk/stationery/pencils/coloured-pencils/staedtler-ergosoft-coloured-pencils-assorted-157sb24-pack-of-24" TargetMode="External"/><Relationship Id="rId179" Type="http://schemas.openxmlformats.org/officeDocument/2006/relationships/hyperlink" Target="https://ghpkendal.co.uk/manufacturer/staedtler/staedtler-mars-plastic-eraser-65x23x13mm-pack-of-2" TargetMode="External"/><Relationship Id="rId190" Type="http://schemas.openxmlformats.org/officeDocument/2006/relationships/hyperlink" Target="https://ghpkendal.co.uk/stationery/pens-writing/marker-pens/staedtler-metallic-markers-pack-of-6-8323-swp6p" TargetMode="External"/><Relationship Id="rId204" Type="http://schemas.openxmlformats.org/officeDocument/2006/relationships/hyperlink" Target="https://ghpkendal.co.uk/manufacturer/staedtler/staedtler-tradition-pencil-classpack-pack-of-144-hb" TargetMode="External"/><Relationship Id="rId225" Type="http://schemas.openxmlformats.org/officeDocument/2006/relationships/hyperlink" Target="https://ghpkendal.co.uk/stationery/pens-writing/staedtler-handwriting-classpack-of-100-pens-black-309-9c100?code=309-9C200" TargetMode="External"/><Relationship Id="rId246" Type="http://schemas.openxmlformats.org/officeDocument/2006/relationships/hyperlink" Target="https://ghpkendal.co.uk/art-craft/modelling/fimo-effect-block-56g-translucent-white?code=8020-204" TargetMode="External"/><Relationship Id="rId267" Type="http://schemas.openxmlformats.org/officeDocument/2006/relationships/hyperlink" Target="https://ghpkendal.co.uk/art-craft/modelling/fimo-effect-block-56g-translucent-white?code=8020-505" TargetMode="External"/><Relationship Id="rId288" Type="http://schemas.openxmlformats.org/officeDocument/2006/relationships/hyperlink" Target="https://ghpkendal.co.uk/art-craft/modelling/fimo-colour-pack-girlie-42g-pack-of-6-assorted" TargetMode="External"/><Relationship Id="rId106" Type="http://schemas.openxmlformats.org/officeDocument/2006/relationships/hyperlink" Target="https://ghpkendal.co.uk/stationery/pens-writing/marker-pens/staedtler-lumocolour-white-board-markers-bullet-tip-351-2-pack-of-10?code=351-3" TargetMode="External"/><Relationship Id="rId127" Type="http://schemas.openxmlformats.org/officeDocument/2006/relationships/hyperlink" Target="https://ghpkendal.co.uk/stationery/pens-writing/marker-pens/staedtler-lumocolor-permanent-marker-pens-pack-of-10-superfine-nib-313-9-pack-of-10" TargetMode="External"/><Relationship Id="rId313" Type="http://schemas.openxmlformats.org/officeDocument/2006/relationships/hyperlink" Target="https://ghpkendal.co.uk/art-craft/modelling/fimo-kids-work-play-cutting-tools-pack-of-3" TargetMode="External"/><Relationship Id="rId10" Type="http://schemas.openxmlformats.org/officeDocument/2006/relationships/hyperlink" Target="https://ghpkendal.co.uk/stationery/pencils/blacklead-pencils/staedtler-triplus-jumbo-learners-pencil-hb-pack-of-12-119" TargetMode="External"/><Relationship Id="rId31" Type="http://schemas.openxmlformats.org/officeDocument/2006/relationships/hyperlink" Target="https://ghpkendal.co.uk/stationery/pencils/blacklead-pencils/staedtler-mars-lumograph-pencil-2b-1002b-pack-of-12?code=1008B" TargetMode="External"/><Relationship Id="rId52" Type="http://schemas.openxmlformats.org/officeDocument/2006/relationships/hyperlink" Target="https://ghpkendal.co.uk/stationery/pencils/coloured-pencils/staedtler-noris-club-van-dyke-brown-144-76-pack-of-12?code=144-9" TargetMode="External"/><Relationship Id="rId73" Type="http://schemas.openxmlformats.org/officeDocument/2006/relationships/hyperlink" Target="https://ghpkendal.co.uk/stationery/pencils/coloured-pencils/staedtler-noris-club-triplus-assorted-127t144-pack-of-144" TargetMode="External"/><Relationship Id="rId94" Type="http://schemas.openxmlformats.org/officeDocument/2006/relationships/hyperlink" Target="https://ghpkendal.co.uk/art-craft/pastels/staedtler-noris-club-jumbo-oil-pastels-box-of-12-243nc12?code=243NC24" TargetMode="External"/><Relationship Id="rId148" Type="http://schemas.openxmlformats.org/officeDocument/2006/relationships/hyperlink" Target="https://ghpkendal.co.uk/stationery/pens-writing/ballpoint-pens/staedtler-ballpoint-medium-nib-pen-green-430m5-pack-of-50?code=430M5-10" TargetMode="External"/><Relationship Id="rId169" Type="http://schemas.openxmlformats.org/officeDocument/2006/relationships/hyperlink" Target="https://ghpkendal.co.uk/stationery/pens-writing/fineliners/staedtler-triplus-fineliner-pack-of-10-red-334-2-pack-of-10?code=334-SB4" TargetMode="External"/><Relationship Id="rId334" Type="http://schemas.openxmlformats.org/officeDocument/2006/relationships/hyperlink" Target="https://ghpkendal.co.uk/art-craft/modelling/fimo-plastic-modelling-tools-pack-of-4" TargetMode="External"/><Relationship Id="rId4" Type="http://schemas.openxmlformats.org/officeDocument/2006/relationships/hyperlink" Target="https://ghpkendal.co.uk/stationery/pencils/blacklead-pencils/staedtler-noris-pencil-hb-121hb-pack-of-12?code=121H" TargetMode="External"/><Relationship Id="rId180" Type="http://schemas.openxmlformats.org/officeDocument/2006/relationships/hyperlink" Target="https://ghpkendal.co.uk/stationery/erasers/staedtler-karat-art-putty-eraser-each-5427" TargetMode="External"/><Relationship Id="rId215" Type="http://schemas.openxmlformats.org/officeDocument/2006/relationships/hyperlink" Target="https://ghpkendal.co.uk/stationery/pens-writing/staedtler-handwriting-classpack-of-100-pens-black-309-9c100?code=309-9C200" TargetMode="External"/><Relationship Id="rId236" Type="http://schemas.openxmlformats.org/officeDocument/2006/relationships/hyperlink" Target="https://ghpkendal.co.uk/art-craft/modelling/fimo-effect-block-56g-translucent-white?code=8020-81" TargetMode="External"/><Relationship Id="rId257" Type="http://schemas.openxmlformats.org/officeDocument/2006/relationships/hyperlink" Target="https://ghpkendal.co.uk/art-craft/modelling/fimo-soft-block-56g-white?code=8020-35" TargetMode="External"/><Relationship Id="rId278" Type="http://schemas.openxmlformats.org/officeDocument/2006/relationships/hyperlink" Target="https://ghpkendal.co.uk/art-craft/modelling/fimo-soft-block-56g-white?code=8020-75" TargetMode="External"/><Relationship Id="rId303" Type="http://schemas.openxmlformats.org/officeDocument/2006/relationships/hyperlink" Target="https://ghpkendal.co.uk/art-craft/modelling/fimo-basic-starter-set-12-items-inc-9-half-blocks-25g" TargetMode="External"/><Relationship Id="rId42" Type="http://schemas.openxmlformats.org/officeDocument/2006/relationships/hyperlink" Target="https://ghpkendal.co.uk/stationery/pencils/blacklead-pencils/staedtler-mars-lumograph-pencil-2b-1002b-pack-of-12?code=1002H" TargetMode="External"/><Relationship Id="rId84" Type="http://schemas.openxmlformats.org/officeDocument/2006/relationships/hyperlink" Target="https://ghpkendal.co.uk/stationery/pencils/watercolour-pencils/staedtler-club-aquarell-watercolour-assorted-14410nc12-pack-of-12" TargetMode="External"/><Relationship Id="rId138" Type="http://schemas.openxmlformats.org/officeDocument/2006/relationships/hyperlink" Target="https://ghpkendal.co.uk/stationery/pens-writing/highlighter-pens/staedtler-textsurfer-classic-highlighter-pack-of-10-pink-364-23-pack-of-10?code=364-3" TargetMode="External"/><Relationship Id="rId191" Type="http://schemas.openxmlformats.org/officeDocument/2006/relationships/hyperlink" Target="https://ghpkendal.co.uk/stationery/pens-writing/marker-pens/staedtler-metallic-markers-pack-of-6-8323-swp6p" TargetMode="External"/><Relationship Id="rId205" Type="http://schemas.openxmlformats.org/officeDocument/2006/relationships/hyperlink" Target="https://ghpkendal.co.uk/stationery/pens-writing/fibre-tipped-pens/staedtler-noris-club-fibre-tipped-pens-classpack-fine-nib-325c144-pack-of-144" TargetMode="External"/><Relationship Id="rId247" Type="http://schemas.openxmlformats.org/officeDocument/2006/relationships/hyperlink" Target="https://ghpkendal.co.uk/art-craft/modelling/fimo-effect-block-56g-translucent-white?code=8020-205" TargetMode="External"/><Relationship Id="rId107" Type="http://schemas.openxmlformats.org/officeDocument/2006/relationships/hyperlink" Target="https://ghpkendal.co.uk/stationery/pens-writing/marker-pens/staedtler-lumocolour-white-board-markers-bullet-tip-351-2-pack-of-10?code=351-9" TargetMode="External"/><Relationship Id="rId289" Type="http://schemas.openxmlformats.org/officeDocument/2006/relationships/hyperlink" Target="https://ghpkendal.co.uk/art-craft/modelling/fimo-professional-454g-white" TargetMode="External"/><Relationship Id="rId11" Type="http://schemas.openxmlformats.org/officeDocument/2006/relationships/hyperlink" Target="https://ghpkendal.co.uk/stationery/pencils/blacklead-pencils/staedtler-noris-pencil-triplus-hb-pack-of-48-119t" TargetMode="External"/><Relationship Id="rId53" Type="http://schemas.openxmlformats.org/officeDocument/2006/relationships/hyperlink" Target="https://ghpkendal.co.uk/stationery/pencils/coloured-pencils/staedtler-noris-club-van-dyke-brown-144-76-pack-of-12?code=144-9" TargetMode="External"/><Relationship Id="rId149" Type="http://schemas.openxmlformats.org/officeDocument/2006/relationships/hyperlink" Target="https://ghpkendal.co.uk/stationery/pens-writing/ballpoint-pens/staedtler-ballpoint-medium-nib-pen-red-430m2-pack-of-50?code=430M2-10" TargetMode="External"/><Relationship Id="rId314" Type="http://schemas.openxmlformats.org/officeDocument/2006/relationships/hyperlink" Target="https://ghpkendal.co.uk/art-craft/modelling/fimo-kids-work-play-roller-horse-hooves-wall" TargetMode="External"/><Relationship Id="rId95" Type="http://schemas.openxmlformats.org/officeDocument/2006/relationships/hyperlink" Target="https://ghpkendal.co.uk/stationery/pens-writing/marker-pens/staedtler-noris-club-jumbo-marker-pack-of-12-340wp12" TargetMode="External"/><Relationship Id="rId160" Type="http://schemas.openxmlformats.org/officeDocument/2006/relationships/hyperlink" Target="https://ghpkendal.co.uk/stationery/pens-writing/ballpoint-pens/staedtler-ballpoint-fine-nib-pen-red-430f2-pack-of-50?code=430F9" TargetMode="External"/><Relationship Id="rId216" Type="http://schemas.openxmlformats.org/officeDocument/2006/relationships/hyperlink" Target="https://ghpkendal.co.uk/stationery/pens-writing/staedtler-handwriting-classpack-of-100-pens-black-309-9c100?code=309-9C200" TargetMode="External"/><Relationship Id="rId258" Type="http://schemas.openxmlformats.org/officeDocument/2006/relationships/hyperlink" Target="https://ghpkendal.co.uk/art-craft/modelling/fimo-soft-block-56g-white?code=8020-37" TargetMode="External"/><Relationship Id="rId22" Type="http://schemas.openxmlformats.org/officeDocument/2006/relationships/hyperlink" Target="https://ghpkendal.co.uk/manufacturer/staedtler/staedtler-tradition-pencil-pack-of-12-h" TargetMode="External"/><Relationship Id="rId64" Type="http://schemas.openxmlformats.org/officeDocument/2006/relationships/hyperlink" Target="https://ghpkendal.co.uk/stationery/pencils/coloured-pencils/staedtler-noris-club-van-dyke-brown-144-76-pack-of-12?code=144-9" TargetMode="External"/><Relationship Id="rId118" Type="http://schemas.openxmlformats.org/officeDocument/2006/relationships/hyperlink" Target="https://ghpkendal.co.uk/stationery/pens-writing/marker-pens/staedtler-lumocolour-flipchart-markers-bullet-tip-356wp6-pack-of-6" TargetMode="External"/><Relationship Id="rId325" Type="http://schemas.openxmlformats.org/officeDocument/2006/relationships/hyperlink" Target="https://ghpkendal.co.uk/art-craft/modelling/fimo-kids-form-play-set-farm?code=8034-14-LZ" TargetMode="External"/><Relationship Id="rId171" Type="http://schemas.openxmlformats.org/officeDocument/2006/relationships/hyperlink" Target="https://ghpkendal.co.uk/stationery/pens-writing/fineliners/staedtler-triplus-fineliner-pack-of-10-red-334-2-pack-of-10?code=334-SB4" TargetMode="External"/><Relationship Id="rId227" Type="http://schemas.openxmlformats.org/officeDocument/2006/relationships/hyperlink" Target="https://ghpkendal.co.uk/art-craft/modelling/fimo-effect-block-56g-translucent-white?code=8020-052" TargetMode="External"/><Relationship Id="rId269" Type="http://schemas.openxmlformats.org/officeDocument/2006/relationships/hyperlink" Target="https://ghpkendal.co.uk/art-craft/modelling/fimo-soft-block-56g-white?code=8020-53" TargetMode="External"/><Relationship Id="rId33" Type="http://schemas.openxmlformats.org/officeDocument/2006/relationships/hyperlink" Target="https://ghpkendal.co.uk/stationery/pencils/blacklead-pencils/staedtler-mars-lumograph-pencil-2b-1002b-pack-of-12?code=1006B" TargetMode="External"/><Relationship Id="rId129" Type="http://schemas.openxmlformats.org/officeDocument/2006/relationships/hyperlink" Target="https://ghpkendal.co.uk/stationery/pens-writing/marker-pens/staedtler-lumocolor-permanent-marker-pens-pack-of-10-fine-nib-318-9-pack-of-10" TargetMode="External"/><Relationship Id="rId280" Type="http://schemas.openxmlformats.org/officeDocument/2006/relationships/hyperlink" Target="https://ghpkendal.co.uk/art-craft/modelling/fimo-soft-block-56g-white?code=8020-80" TargetMode="External"/><Relationship Id="rId336" Type="http://schemas.openxmlformats.org/officeDocument/2006/relationships/hyperlink" Target="https://ghpkendal.co.uk/art-craft/modelling/fimo-acrylic-modelling-roller" TargetMode="External"/><Relationship Id="rId75" Type="http://schemas.openxmlformats.org/officeDocument/2006/relationships/hyperlink" Target="https://ghpkendal.co.uk/stationery/pencils/coloured-pencils/staedtler-noris-club-triplus-jumbo-assorted-128nc10-pack-of-10?code=128T50" TargetMode="External"/><Relationship Id="rId140" Type="http://schemas.openxmlformats.org/officeDocument/2006/relationships/hyperlink" Target="https://ghpkendal.co.uk/stationery/pens-writing/highlighter-pens/staedtler-textsurfer-classic-highlighter-pack-of-10-pink-364-23-pack-of-10?code=364-5" TargetMode="External"/><Relationship Id="rId182" Type="http://schemas.openxmlformats.org/officeDocument/2006/relationships/hyperlink" Target="https://ghpkendal.co.uk/stationery/erasers/staedtler-karat-art-putty-eraser-each-5427" TargetMode="External"/><Relationship Id="rId6" Type="http://schemas.openxmlformats.org/officeDocument/2006/relationships/hyperlink" Target="https://ghpkendal.co.uk/stationery/pencils/blacklead-pencils/staedtler-noris-pencil-with-an-eraser-tip-hb-122hbrt-pack-of-12" TargetMode="External"/><Relationship Id="rId238" Type="http://schemas.openxmlformats.org/officeDocument/2006/relationships/hyperlink" Target="https://ghpkendal.co.uk/art-craft/modelling/fimo-soft-block-56g-white" TargetMode="External"/><Relationship Id="rId291" Type="http://schemas.openxmlformats.org/officeDocument/2006/relationships/hyperlink" Target="https://ghpkendal.co.uk/art-craft/modelling/fimo-professional-454g-white?code=8004-0" TargetMode="External"/><Relationship Id="rId305" Type="http://schemas.openxmlformats.org/officeDocument/2006/relationships/hyperlink" Target="https://ghpkendal.co.uk/art-craft/modelling/fimo-air-basic-500g-white?code=8100-43" TargetMode="External"/><Relationship Id="rId44" Type="http://schemas.openxmlformats.org/officeDocument/2006/relationships/hyperlink" Target="https://ghpkendal.co.uk/stationery/pencils/blacklead-pencils/staedtler-mars-lumograph-pencil-2b-1002b-pack-of-12?code=1004H" TargetMode="External"/><Relationship Id="rId86" Type="http://schemas.openxmlformats.org/officeDocument/2006/relationships/hyperlink" Target="https://ghpkendal.co.uk/stationery/pencils/watercolour-pencils/staedtler-club-aquarell-watercolour-assorted-14410nc12-pack-of-12?code=14410NC24" TargetMode="External"/><Relationship Id="rId151" Type="http://schemas.openxmlformats.org/officeDocument/2006/relationships/hyperlink" Target="https://ghpkendal.co.uk/stationery/pens-writing/ballpoint-pens/staedtler-ballpoint-medium-nib-pen-blue-430m3-pack-of-50" TargetMode="External"/><Relationship Id="rId193" Type="http://schemas.openxmlformats.org/officeDocument/2006/relationships/hyperlink" Target="https://ghpkendal.co.uk/stationery/pens-writing/marker-pens/staedtler-metallic-markers-pack-of-6-8323-swp6p" TargetMode="External"/><Relationship Id="rId207" Type="http://schemas.openxmlformats.org/officeDocument/2006/relationships/hyperlink" Target="https://ghpkendal.co.uk/stationery/pens-writing/fibre-tipped-pens/staedtler-noris-club-fibre-tipped-pens-classpack-326c100-pack-of-100" TargetMode="External"/><Relationship Id="rId249" Type="http://schemas.openxmlformats.org/officeDocument/2006/relationships/hyperlink" Target="https://ghpkendal.co.uk/art-craft/modelling/fimo-soft-block-56g-white?code=8020-22" TargetMode="External"/><Relationship Id="rId13" Type="http://schemas.openxmlformats.org/officeDocument/2006/relationships/hyperlink" Target="https://ghpkendal.co.uk/stationery/pencils/blacklead-pencils/staedtler-noris-pencil-triplus-hb-pack-of-48-119t?code=119T72" TargetMode="External"/><Relationship Id="rId109" Type="http://schemas.openxmlformats.org/officeDocument/2006/relationships/hyperlink" Target="https://ghpkendal.co.uk/stationery/pens-writing/marker-pens/staedtler-lumocolour-white-board-markers-bullet-tip-351-2-pack-of-10?code=351WP4" TargetMode="External"/><Relationship Id="rId260" Type="http://schemas.openxmlformats.org/officeDocument/2006/relationships/hyperlink" Target="https://ghpkendal.co.uk/art-craft/modelling/fimo-effect-block-56g-translucent-white?code=8020-386" TargetMode="External"/><Relationship Id="rId316" Type="http://schemas.openxmlformats.org/officeDocument/2006/relationships/hyperlink" Target="https://ghpkendal.co.uk/art-craft/modelling/fimo-kids-work-play-cutting-tools-pack-of-3" TargetMode="External"/><Relationship Id="rId55" Type="http://schemas.openxmlformats.org/officeDocument/2006/relationships/hyperlink" Target="https://ghpkendal.co.uk/stationery/pencils/coloured-pencils/staedtler-noris-club-van-dyke-brown-144-76-pack-of-12?code=144-9" TargetMode="External"/><Relationship Id="rId97" Type="http://schemas.openxmlformats.org/officeDocument/2006/relationships/hyperlink" Target="https://ghpkendal.co.uk/stationery/pens-writing/marker-pens/staedtler-noris-club-jumbo-marker-pack-of-12-340wp12" TargetMode="External"/><Relationship Id="rId120" Type="http://schemas.openxmlformats.org/officeDocument/2006/relationships/hyperlink" Target="https://ghpkendal.co.uk/stationery/pens-writing/marker-pens/staedtler-lumocolor-non-permanent-marker-pens-pack10-fine-nib-316-9-pack-of-10" TargetMode="External"/><Relationship Id="rId162" Type="http://schemas.openxmlformats.org/officeDocument/2006/relationships/hyperlink" Target="https://ghpkendal.co.uk/stationery/pens-writing/fineliners/staedtler-triplus-fineliner-pack-of-10-red-334-2-pack-of-10" TargetMode="External"/><Relationship Id="rId218" Type="http://schemas.openxmlformats.org/officeDocument/2006/relationships/hyperlink" Target="https://ghpkendal.co.uk/stationery/pens-writing/staedtler-handwriting-classpack-of-100-pens-black-309-9c100?code=309-9C200" TargetMode="External"/><Relationship Id="rId271" Type="http://schemas.openxmlformats.org/officeDocument/2006/relationships/hyperlink" Target="https://ghpkendal.co.uk/art-craft/modelling/fimo-effect-block-56g-translucent-white?code=8020-604" TargetMode="External"/><Relationship Id="rId24" Type="http://schemas.openxmlformats.org/officeDocument/2006/relationships/hyperlink" Target="https://ghpkendal.co.uk/manufacturer/staedtler/staedtler-tradition-pencil-pack-of-12-3h" TargetMode="External"/><Relationship Id="rId66" Type="http://schemas.openxmlformats.org/officeDocument/2006/relationships/hyperlink" Target="https://ghpkendal.co.uk/stationery/pencils/coloured-pencils/staedtler-noris-club-van-dyke-brown-144-76-pack-of-12?code=144-9" TargetMode="External"/><Relationship Id="rId131" Type="http://schemas.openxmlformats.org/officeDocument/2006/relationships/hyperlink" Target="https://ghpkendal.co.uk/stationery/pens-writing/marker-pens/staedtler-lumocolor-permanent-marker-pens-pack-of-10-medium-nib-317-9-pack-of-10" TargetMode="External"/><Relationship Id="rId327" Type="http://schemas.openxmlformats.org/officeDocument/2006/relationships/hyperlink" Target="https://ghpkendal.co.uk/art-craft/modelling/fimo-kids-form-play-set-farm?code=8034-17-LZ" TargetMode="External"/><Relationship Id="rId173" Type="http://schemas.openxmlformats.org/officeDocument/2006/relationships/hyperlink" Target="https://ghpkendal.co.uk/stationery/sharpeners/staedtler-metal-two-hole-sharpener-510-20" TargetMode="External"/><Relationship Id="rId229" Type="http://schemas.openxmlformats.org/officeDocument/2006/relationships/hyperlink" Target="https://ghpkendal.co.uk/art-craft/modelling/fimo-effect-block-56g-translucent-white?code=8020-08"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s://ghpkendal.co.uk/manufacturer/berol/berol-dry-wipe-pen-fine-nib-1mm-black-classpack-box-of-192" TargetMode="External"/><Relationship Id="rId18" Type="http://schemas.openxmlformats.org/officeDocument/2006/relationships/hyperlink" Target="https://ghpkendal.co.uk/manufacturer/berol/berol-dry-wipe-whiteboard-marker-bullet-nib-2mm-assorted-colours-pack-of-8" TargetMode="External"/><Relationship Id="rId26" Type="http://schemas.openxmlformats.org/officeDocument/2006/relationships/hyperlink" Target="https://ghpkendal.co.uk/manufacturer/berol/berol-dry-wipe-whiteboard-marker-bullet-nib-2mm-assorted-colours-classpack-box-96" TargetMode="External"/><Relationship Id="rId39" Type="http://schemas.openxmlformats.org/officeDocument/2006/relationships/hyperlink" Target="https://ghpkendal.co.uk/manufacturer/berol/berol-felt-tip-colouring-markers-fine-point-06mm-assorted-colours-class-pack-of-288" TargetMode="External"/><Relationship Id="rId21" Type="http://schemas.openxmlformats.org/officeDocument/2006/relationships/hyperlink" Target="https://ghpkendal.co.uk/manufacturer/berol/berol-dry-wipe-marker-chisel-nib-2mm5mm-black-classpack-box-of-48" TargetMode="External"/><Relationship Id="rId34" Type="http://schemas.openxmlformats.org/officeDocument/2006/relationships/hyperlink" Target="https://ghpkendal.co.uk/manufacturer/berol/berol-colourfine-marker-black-pack-of-12" TargetMode="External"/><Relationship Id="rId42" Type="http://schemas.openxmlformats.org/officeDocument/2006/relationships/hyperlink" Target="https://ghpkendal.co.uk/manufacturer/berol/berol-felt-tip-colouring-markers-bullet-point-20mm-washable-assorted-colours-12-count" TargetMode="External"/><Relationship Id="rId7" Type="http://schemas.openxmlformats.org/officeDocument/2006/relationships/hyperlink" Target="https://ghpkendal.co.uk/manufacturer/berol/berol-handwriting-pens-round-shape-washable-blue-ink-bright-barrels-class-pack-of-200" TargetMode="External"/><Relationship Id="rId2" Type="http://schemas.openxmlformats.org/officeDocument/2006/relationships/hyperlink" Target="https://ghpkendal.co.uk/manufacturer/berol/berol-handwriting-clip-pen-pack-of-2-blue" TargetMode="External"/><Relationship Id="rId16" Type="http://schemas.openxmlformats.org/officeDocument/2006/relationships/hyperlink" Target="https://ghpkendal.co.uk/manufacturer/berol/berol-dry-wipe-whiteboard-marker-bullet-nib-2mm-standard-colours-pack-of-4" TargetMode="External"/><Relationship Id="rId20" Type="http://schemas.openxmlformats.org/officeDocument/2006/relationships/hyperlink" Target="https://ghpkendal.co.uk/manufacturer/berol/berol-dry-wipe-marker-chisel-nib-2mm5mm-black-classpack-box-of-48" TargetMode="External"/><Relationship Id="rId29" Type="http://schemas.openxmlformats.org/officeDocument/2006/relationships/hyperlink" Target="https://ghpkendal.co.uk/manufacturer/berol/berol-colourbroad-marker-black-pack-of-12" TargetMode="External"/><Relationship Id="rId41" Type="http://schemas.openxmlformats.org/officeDocument/2006/relationships/hyperlink" Target="https://ghpkendal.co.uk/manufacturer/berol/berol-verithin-coloured-pencils-assorted-colours-pre-sharpened-class-pack-of-288" TargetMode="External"/><Relationship Id="rId1" Type="http://schemas.openxmlformats.org/officeDocument/2006/relationships/hyperlink" Target="https://ghpkendal.co.uk/manufacturer/berol/berol-handwriting-clip-pen-pack-of-2-black" TargetMode="External"/><Relationship Id="rId6" Type="http://schemas.openxmlformats.org/officeDocument/2006/relationships/hyperlink" Target="https://ghpkendal.co.uk/manufacturer/berol/berol-handwriting-pens-round-shape-washable-blue-ink-bright-barrels-class-pack-of-200" TargetMode="External"/><Relationship Id="rId11" Type="http://schemas.openxmlformats.org/officeDocument/2006/relationships/hyperlink" Target="https://ghpkendal.co.uk/manufacturer/berol/berol-dry-wipe-pen-broad-standard-colours-classpack-box-of-96" TargetMode="External"/><Relationship Id="rId24" Type="http://schemas.openxmlformats.org/officeDocument/2006/relationships/hyperlink" Target="https://ghpkendal.co.uk/manufacturer/berol/berol-dry-wipe-marker-chisel-nib-2mm5mm-assorted-classpack-box-of-96" TargetMode="External"/><Relationship Id="rId32" Type="http://schemas.openxmlformats.org/officeDocument/2006/relationships/hyperlink" Target="https://ghpkendal.co.uk/manufacturer/berol/berol-felt-tip-colouring-markers-broad-point-12mm-washable-assorted-colours-tub-of-42" TargetMode="External"/><Relationship Id="rId37" Type="http://schemas.openxmlformats.org/officeDocument/2006/relationships/hyperlink" Target="https://ghpkendal.co.uk/manufacturer/berol/berol-felt-tip-colouring-markers-fine-point-06mm-assorted-colours-class-pack-of-288" TargetMode="External"/><Relationship Id="rId40" Type="http://schemas.openxmlformats.org/officeDocument/2006/relationships/hyperlink" Target="https://ghpkendal.co.uk/manufacturer/berol/berol-verithin-coloured-pencils-assorted-colours-pre-sharpened-class-pack-of-144" TargetMode="External"/><Relationship Id="rId5" Type="http://schemas.openxmlformats.org/officeDocument/2006/relationships/hyperlink" Target="https://ghpkendal.co.uk/manufacturer/berol/berol-handwriting-pens-round-shape-washable-black-ink-bright-barrels-class-pack-of-200" TargetMode="External"/><Relationship Id="rId15" Type="http://schemas.openxmlformats.org/officeDocument/2006/relationships/hyperlink" Target="https://ghpkendal.co.uk/manufacturer/berol/berol-dry-wipe-marker-chisel-pack-of-4-assorted" TargetMode="External"/><Relationship Id="rId23" Type="http://schemas.openxmlformats.org/officeDocument/2006/relationships/hyperlink" Target="https://ghpkendal.co.uk/manufacturer/berol/berol-dry-wipe-whiteboard-marker-bullet-nib-2mm-assorted-colours-box-48" TargetMode="External"/><Relationship Id="rId28" Type="http://schemas.openxmlformats.org/officeDocument/2006/relationships/hyperlink" Target="https://ghpkendal.co.uk/manufacturer/berol/berol-dry-wipe-dual-chisel-nib-pack-of-12-assorted" TargetMode="External"/><Relationship Id="rId36" Type="http://schemas.openxmlformats.org/officeDocument/2006/relationships/hyperlink" Target="https://ghpkendal.co.uk/manufacturer/berol/berol-felt-tip-colouring-markers-fine-point-06mm-assorted-colours-tub-of-42" TargetMode="External"/><Relationship Id="rId10" Type="http://schemas.openxmlformats.org/officeDocument/2006/relationships/hyperlink" Target="https://ghpkendal.co.uk/manufacturer/berol/berol-dry-wipe-pen-fine-pack-of-96-assorted" TargetMode="External"/><Relationship Id="rId19" Type="http://schemas.openxmlformats.org/officeDocument/2006/relationships/hyperlink" Target="https://ghpkendal.co.uk/manufacturer/berol/berol-dry-wipe-whiteboard-marker-bullet-nib-2mm-black-box-of-12" TargetMode="External"/><Relationship Id="rId31" Type="http://schemas.openxmlformats.org/officeDocument/2006/relationships/hyperlink" Target="https://ghpkendal.co.uk/manufacturer/berol/berol-felt-tip-colouring-markers-broad-point-12mm-washable-assorted-colours-12-count" TargetMode="External"/><Relationship Id="rId44" Type="http://schemas.openxmlformats.org/officeDocument/2006/relationships/printerSettings" Target="../printerSettings/printerSettings20.bin"/><Relationship Id="rId4" Type="http://schemas.openxmlformats.org/officeDocument/2006/relationships/hyperlink" Target="https://ghpkendal.co.uk/manufacturer/berol/berol-handwriting-pens-round-shape-washable-black-ink-bright-barrels-tub-of-42" TargetMode="External"/><Relationship Id="rId9" Type="http://schemas.openxmlformats.org/officeDocument/2006/relationships/hyperlink" Target="https://ghpkendal.co.uk/manufacturer/berol/berol-dry-wipe-pen-broad-black-box-of-12" TargetMode="External"/><Relationship Id="rId14" Type="http://schemas.openxmlformats.org/officeDocument/2006/relationships/hyperlink" Target="https://ghpkendal.co.uk/manufacturer/berol/berol-dry-wipe-pen-broad-black-classpack-box-of-192" TargetMode="External"/><Relationship Id="rId22" Type="http://schemas.openxmlformats.org/officeDocument/2006/relationships/hyperlink" Target="https://ghpkendal.co.uk/manufacturer/berol/berol-dry-wipe-marker-chisel-nib-2mm5mm-assorted-classpack-box-of-48" TargetMode="External"/><Relationship Id="rId27" Type="http://schemas.openxmlformats.org/officeDocument/2006/relationships/hyperlink" Target="https://ghpkendal.co.uk/manufacturer/berol/berol-dry-wipe-dual-chisel-nib-pack-of-12-assorted" TargetMode="External"/><Relationship Id="rId30" Type="http://schemas.openxmlformats.org/officeDocument/2006/relationships/hyperlink" Target="https://ghpkendal.co.uk/manufacturer/berol/berol-colourbroad-marker-black-pack-of-12" TargetMode="External"/><Relationship Id="rId35" Type="http://schemas.openxmlformats.org/officeDocument/2006/relationships/hyperlink" Target="https://ghpkendal.co.uk/manufacturer/berol/berol-felt-tip-colouring-markers-fine-point-06mm-assorted-colours-12-count" TargetMode="External"/><Relationship Id="rId43" Type="http://schemas.openxmlformats.org/officeDocument/2006/relationships/hyperlink" Target="https://ghpkendal.co.uk/manufacturer/berol/berol-felt-tip-colouring-markers-bullet-point-20mm-washable-assorted-colours-class-pack-of-144" TargetMode="External"/><Relationship Id="rId8" Type="http://schemas.openxmlformats.org/officeDocument/2006/relationships/hyperlink" Target="https://ghpkendal.co.uk/manufacturer/berol/berol-dry-wipe-pen-fine-nib-1mm-black-box-of-12" TargetMode="External"/><Relationship Id="rId3" Type="http://schemas.openxmlformats.org/officeDocument/2006/relationships/hyperlink" Target="https://ghpkendal.co.uk/manufacturer/berol/berol-handwriting-pens-round-shape-washable-blue-ink-bright-barrels-tub-of-42" TargetMode="External"/><Relationship Id="rId12" Type="http://schemas.openxmlformats.org/officeDocument/2006/relationships/hyperlink" Target="https://ghpkendal.co.uk/manufacturer/berol/berol-dry-wipe-pen-broad-pack-of-96-assorted" TargetMode="External"/><Relationship Id="rId17" Type="http://schemas.openxmlformats.org/officeDocument/2006/relationships/hyperlink" Target="https://ghpkendal.co.uk/manufacturer/berol/berol-dry-wipe-marker-chisel-nib-2mm5mm-assorted-pack-of-8" TargetMode="External"/><Relationship Id="rId25" Type="http://schemas.openxmlformats.org/officeDocument/2006/relationships/hyperlink" Target="https://ghpkendal.co.uk/manufacturer/berol/berol-dry-wipe-whiteboard-marker-bullet-nib-2mm-assorted-colours-classpack-box-96" TargetMode="External"/><Relationship Id="rId33" Type="http://schemas.openxmlformats.org/officeDocument/2006/relationships/hyperlink" Target="https://ghpkendal.co.uk/manufacturer/berol/berol-felt-tip-colouring-markers-broad-point-12mm-washable-assorted-colours-class-pack-of-288" TargetMode="External"/><Relationship Id="rId38" Type="http://schemas.openxmlformats.org/officeDocument/2006/relationships/hyperlink" Target="https://ghpkendal.co.uk/manufacturer/berol/berol-felt-tip-colouring-markers-fine-point-06mm-assorted-colours-class-pack-of-288"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ghpkendal.co.uk/stationery/correction-products/tipp-ex-mini-pocket-mouse-correction-tape-5mm-x-5m-pack-of-10" TargetMode="External"/><Relationship Id="rId21" Type="http://schemas.openxmlformats.org/officeDocument/2006/relationships/hyperlink" Target="https://ghpkendal.co.uk/stationery/pens-writing/ballpoint-pens/bic-orange-original-ball-pens-fine-nib-blue-pack-of-20?code=1199110113" TargetMode="External"/><Relationship Id="rId42" Type="http://schemas.openxmlformats.org/officeDocument/2006/relationships/hyperlink" Target="https://ghpkendal.co.uk/stationery/pens-writing/ballpoint-pens/bic-round-stic-grip-ball-pens-medium-nib-purple-pack-of-40" TargetMode="External"/><Relationship Id="rId63" Type="http://schemas.openxmlformats.org/officeDocument/2006/relationships/hyperlink" Target="https://ghpkendal.co.uk/stationery/pencils/blacklead-pencils/bic-matic-fun-mechanical-pencils-hb-pack-of-12" TargetMode="External"/><Relationship Id="rId84" Type="http://schemas.openxmlformats.org/officeDocument/2006/relationships/hyperlink" Target="https://ghpkendal.co.uk/stationery/pens-writing/marker-pens/bic-marking-2300-round-nib-permanent-marker-assorted-pack-of-4?code=8209243" TargetMode="External"/><Relationship Id="rId138" Type="http://schemas.openxmlformats.org/officeDocument/2006/relationships/hyperlink" Target="https://ghpkendal.co.uk/stationery/bic-kids-plastidecor-crayons-assorted-pack-of-12" TargetMode="External"/><Relationship Id="rId107" Type="http://schemas.openxmlformats.org/officeDocument/2006/relationships/hyperlink" Target="https://ghpkendal.co.uk/stationery/pens-writing/marker-pens/bic-velleda-1721-whiteboard-marker-fine-nib-assorted-pack-of-4?code=841842" TargetMode="External"/><Relationship Id="rId11" Type="http://schemas.openxmlformats.org/officeDocument/2006/relationships/hyperlink" Target="https://ghpkendal.co.uk/stationery/pens-writing/ballpoint-pens/bic-cristal-ball-pens-fine-nib-red-pack-of-50?code=872730" TargetMode="External"/><Relationship Id="rId32" Type="http://schemas.openxmlformats.org/officeDocument/2006/relationships/hyperlink" Target="https://ghpkendal.co.uk/stationery/pens-writing/ballpoint-pens/bic-cristal-fun-ball-pens-large-nib-assorted-pack-of-4?code=895793" TargetMode="External"/><Relationship Id="rId53" Type="http://schemas.openxmlformats.org/officeDocument/2006/relationships/hyperlink" Target="https://ghpkendal.co.uk/stationery/pens-writing/ballpoint-pens/bic-atlantis-classic-ball-pens-medium-blue-pack-of-12?code=8871341" TargetMode="External"/><Relationship Id="rId74" Type="http://schemas.openxmlformats.org/officeDocument/2006/relationships/hyperlink" Target="https://ghpkendal.co.uk/stationery/pens-writing/marker-pens/bic-marking-2000-round-nib-permanent-marker-assorted-pack-of-4?code=8209153" TargetMode="External"/><Relationship Id="rId128" Type="http://schemas.openxmlformats.org/officeDocument/2006/relationships/hyperlink" Target="https://ghpkendal.co.uk/stationery/pens-writing/fibre-tipped-pens/bic-kids-visacolor-fine-felt-pens-assorted-classpack-of-144" TargetMode="External"/><Relationship Id="rId5" Type="http://schemas.openxmlformats.org/officeDocument/2006/relationships/hyperlink" Target="https://ghpkendal.co.uk/stationery/pens-writing/ballpoint-pens/bic-cristal-ball-pens-medium-nib-black-pack-of-50?code=847899" TargetMode="External"/><Relationship Id="rId90" Type="http://schemas.openxmlformats.org/officeDocument/2006/relationships/hyperlink" Target="https://ghpkendal.co.uk/stationery/pens-writing/marker-pens/bic-velleda-1701-whiteboard-marker-bullet-nib-blue-single" TargetMode="External"/><Relationship Id="rId95" Type="http://schemas.openxmlformats.org/officeDocument/2006/relationships/hyperlink" Target="https://ghpkendal.co.uk/stationery/pens-writing/marker-pens/bic-velleda-1701-whiteboard-marker-bullet-nib-blue-single?code=904940" TargetMode="External"/><Relationship Id="rId22" Type="http://schemas.openxmlformats.org/officeDocument/2006/relationships/hyperlink" Target="https://ghpkendal.co.uk/stationery/pens-writing/ballpoint-pens/bic-orange-original-ball-pens-fine-nib-blue-pack-of-20?code=1199110113" TargetMode="External"/><Relationship Id="rId27" Type="http://schemas.openxmlformats.org/officeDocument/2006/relationships/hyperlink" Target="https://ghpkendal.co.uk/stationery/pens-writing/ballpoint-pens/bic-cristal-fun-ball-pens-large-nib-assorted-pack-of-10?code=929056" TargetMode="External"/><Relationship Id="rId43" Type="http://schemas.openxmlformats.org/officeDocument/2006/relationships/hyperlink" Target="https://ghpkendal.co.uk/stationery/pens-writing/ballpoint-pens/bic-4-colours-ball-pen-medium-nib-black-blue-red-and-green-ink-single" TargetMode="External"/><Relationship Id="rId48" Type="http://schemas.openxmlformats.org/officeDocument/2006/relationships/hyperlink" Target="https://ghpkendal.co.uk/stationery/pens-writing/ballpoint-pens/bic-atlantis-classic-ball-pens-medium-blue-pack-of-12?code=8871321" TargetMode="External"/><Relationship Id="rId64" Type="http://schemas.openxmlformats.org/officeDocument/2006/relationships/hyperlink" Target="https://ghpkendal.co.uk/stationery/pencils/blacklead-pencils/bic-kids-mechanical-pencil-for-learners-hb-single" TargetMode="External"/><Relationship Id="rId69" Type="http://schemas.openxmlformats.org/officeDocument/2006/relationships/hyperlink" Target="https://ghpkendal.co.uk/stationery/pens-writing/ballpoint-pens/bic-kids-girls-refillable-ball-pen-for-learners-blue-ink-pack-of-12" TargetMode="External"/><Relationship Id="rId113" Type="http://schemas.openxmlformats.org/officeDocument/2006/relationships/hyperlink" Target="https://ghpkendal.co.uk/stationery/whiteboard-materials/bic-kids-double-sided-whiteboard-with-dry-wipe-marker-and-eraser" TargetMode="External"/><Relationship Id="rId118" Type="http://schemas.openxmlformats.org/officeDocument/2006/relationships/hyperlink" Target="https://ghpkendal.co.uk/stationery/correction-products/tipp-ex-shake-n-squeeze-correction-pen-8ml-single" TargetMode="External"/><Relationship Id="rId134" Type="http://schemas.openxmlformats.org/officeDocument/2006/relationships/hyperlink" Target="https://ghpkendal.co.uk/stationery/pencils/coloured-pencils/bic-evolution-colouring-pencils-assorted-pack-of-12?code=829733" TargetMode="External"/><Relationship Id="rId139" Type="http://schemas.openxmlformats.org/officeDocument/2006/relationships/hyperlink" Target="https://ghpkendal.co.uk/stationery/bic-kids-plastidecor-crayons-assorted-pack-of-18" TargetMode="External"/><Relationship Id="rId80" Type="http://schemas.openxmlformats.org/officeDocument/2006/relationships/hyperlink" Target="https://ghpkendal.co.uk/stationery/pens-writing/marker-pens/bic-marking-2300-round-nib-permanent-marker-assorted-pack-of-4" TargetMode="External"/><Relationship Id="rId85" Type="http://schemas.openxmlformats.org/officeDocument/2006/relationships/hyperlink" Target="https://ghpkendal.co.uk/stationery/pens-writing/marker-pens/bic-marking-cd-dvd-permanent-marker-pen-black-single" TargetMode="External"/><Relationship Id="rId12" Type="http://schemas.openxmlformats.org/officeDocument/2006/relationships/hyperlink" Target="https://ghpkendal.co.uk/stationery/pens-writing/ballpoint-pens/bic-cristal-ball-pens-fine-nib-red-pack-of-50" TargetMode="External"/><Relationship Id="rId17" Type="http://schemas.openxmlformats.org/officeDocument/2006/relationships/hyperlink" Target="https://ghpkendal.co.uk/stationery/pens-writing/ballpoint-pens/bic-orange-original-ball-pens-fine-nib-blue-pack-of-20?code=1199110112" TargetMode="External"/><Relationship Id="rId33" Type="http://schemas.openxmlformats.org/officeDocument/2006/relationships/hyperlink" Target="https://ghpkendal.co.uk/stationery/pens-writing/ballpoint-pens/bic-m10-clic-ball-pens-medium-nib-black-pack-of-2" TargetMode="External"/><Relationship Id="rId38" Type="http://schemas.openxmlformats.org/officeDocument/2006/relationships/hyperlink" Target="https://ghpkendal.co.uk/stationery/pens-writing/ballpoint-pens/bic-m10-clic-ball-pens-medium-nib-blue-pack-of-50?code=1199190125" TargetMode="External"/><Relationship Id="rId59" Type="http://schemas.openxmlformats.org/officeDocument/2006/relationships/hyperlink" Target="https://ghpkendal.co.uk/stationery/pens-writing/gel-pens/bic-velocity-gel-pens-black-pack-of-12?code=829159" TargetMode="External"/><Relationship Id="rId103" Type="http://schemas.openxmlformats.org/officeDocument/2006/relationships/hyperlink" Target="https://ghpkendal.co.uk/stationery/pens-writing/marker-pens/bic-velleda-1751-whiteboard-marker-chisel-nib-black-pack-of-12?code=927260" TargetMode="External"/><Relationship Id="rId108" Type="http://schemas.openxmlformats.org/officeDocument/2006/relationships/hyperlink" Target="https://ghpkendal.co.uk/stationery/pens-writing/marker-pens/bic-velleda-1721-whiteboard-marker-fine-nib-assorted-pack-of-4?code=841841" TargetMode="External"/><Relationship Id="rId124" Type="http://schemas.openxmlformats.org/officeDocument/2006/relationships/hyperlink" Target="https://ghpkendal.co.uk/stationery/pens-writing/fibre-tipped-pens/bic-kids-visacolor-fine-felt-pens-assorted-classpack-of-144?code=888695" TargetMode="External"/><Relationship Id="rId129" Type="http://schemas.openxmlformats.org/officeDocument/2006/relationships/hyperlink" Target="https://ghpkendal.co.uk/stationery/pens-writing/fibre-tipped-pens/bic-kids-visacolor-fine-felt-pens-assorted-classpack-of-144?code=897099" TargetMode="External"/><Relationship Id="rId54" Type="http://schemas.openxmlformats.org/officeDocument/2006/relationships/hyperlink" Target="https://ghpkendal.co.uk/stationery/pens-writing/gel-pens/bic-cristal-gel-pens-medium-nib-assorted-pack-of-4" TargetMode="External"/><Relationship Id="rId70" Type="http://schemas.openxmlformats.org/officeDocument/2006/relationships/hyperlink" Target="https://ghpkendal.co.uk/stationery/pens-writing/ballpoint-pens/bic-kids-girls-refillable-ball-pen-for-learners-blue-ink-pack-of-12" TargetMode="External"/><Relationship Id="rId75" Type="http://schemas.openxmlformats.org/officeDocument/2006/relationships/hyperlink" Target="https://ghpkendal.co.uk/stationery/pens-writing/marker-pens/bic-marking-2000-round-nib-permanent-marker-assorted-pack-of-4?code=8209143" TargetMode="External"/><Relationship Id="rId91" Type="http://schemas.openxmlformats.org/officeDocument/2006/relationships/hyperlink" Target="https://ghpkendal.co.uk/stationery/pens-writing/marker-pens/bic-velleda-1701-whiteboard-marker-bullet-nib-blue-single?code=904941" TargetMode="External"/><Relationship Id="rId96" Type="http://schemas.openxmlformats.org/officeDocument/2006/relationships/hyperlink" Target="https://ghpkendal.co.uk/stationery/pens-writing/marker-pens/bic-velleda-1701-whiteboard-marker-bullet-nib-blue-single?code=927258" TargetMode="External"/><Relationship Id="rId140" Type="http://schemas.openxmlformats.org/officeDocument/2006/relationships/hyperlink" Target="https://ghpkendal.co.uk/stationery/bic-kids-plastidecor-crayons-assorted-pack-of-18?code=829772" TargetMode="External"/><Relationship Id="rId145" Type="http://schemas.openxmlformats.org/officeDocument/2006/relationships/printerSettings" Target="../printerSettings/printerSettings21.bin"/><Relationship Id="rId1" Type="http://schemas.openxmlformats.org/officeDocument/2006/relationships/hyperlink" Target="https://ghpkendal.co.uk/stationery/pens-writing/ballpoint-pens/bic-cristal-ball-pens-medium-nib-green-pack-of-4" TargetMode="External"/><Relationship Id="rId6" Type="http://schemas.openxmlformats.org/officeDocument/2006/relationships/hyperlink" Target="https://ghpkendal.co.uk/stationery/pens-writing/ballpoint-pens/bic-cristal-ball-pens-medium-nib-black-pack-of-50?code=875976" TargetMode="External"/><Relationship Id="rId23" Type="http://schemas.openxmlformats.org/officeDocument/2006/relationships/hyperlink" Target="https://ghpkendal.co.uk/stationery/pens-writing/ballpoint-pens/bic-orange-original-ball-pens-fine-nib-blue-pack-of-20?code=1199110113" TargetMode="External"/><Relationship Id="rId28" Type="http://schemas.openxmlformats.org/officeDocument/2006/relationships/hyperlink" Target="https://ghpkendal.co.uk/stationery/pens-writing/ballpoint-pens/bic-cristal-fun-ball-pens-large-nib-assorted-pack-of-10?code=929074" TargetMode="External"/><Relationship Id="rId49" Type="http://schemas.openxmlformats.org/officeDocument/2006/relationships/hyperlink" Target="https://ghpkendal.co.uk/stationery/pens-writing/ballpoint-pens/bic-atlantis-classic-ball-pens-medium-blue-pack-of-12" TargetMode="External"/><Relationship Id="rId114" Type="http://schemas.openxmlformats.org/officeDocument/2006/relationships/hyperlink" Target="https://ghpkendal.co.uk/stationery/whiteboard-materials/bic-velleda-single-sided-whiteboard-with-dry-wipe-marker-and-eraser" TargetMode="External"/><Relationship Id="rId119" Type="http://schemas.openxmlformats.org/officeDocument/2006/relationships/hyperlink" Target="https://ghpkendal.co.uk/stationery/correction-products/tipp-ex-shake-n-squeeze-correction-pen-8ml-single?code=8024222" TargetMode="External"/><Relationship Id="rId44" Type="http://schemas.openxmlformats.org/officeDocument/2006/relationships/hyperlink" Target="https://ghpkendal.co.uk/stationery/pens-writing/ballpoint-pens/bic-4-colours-ball-pen-medium-nib-black-blue-red-and-green-ink-pack-of-12" TargetMode="External"/><Relationship Id="rId60" Type="http://schemas.openxmlformats.org/officeDocument/2006/relationships/hyperlink" Target="https://ghpkendal.co.uk/stationery/pens-writing/gel-pens/bic-velocity-gel-pens-black-pack-of-12?code=829159" TargetMode="External"/><Relationship Id="rId65" Type="http://schemas.openxmlformats.org/officeDocument/2006/relationships/hyperlink" Target="https://ghpkendal.co.uk/stationery/pencils/blacklead-pencils/bic-kids-mechanical-pencil-for-learners-hb-single" TargetMode="External"/><Relationship Id="rId81" Type="http://schemas.openxmlformats.org/officeDocument/2006/relationships/hyperlink" Target="https://ghpkendal.co.uk/stationery/pens-writing/marker-pens/bic-marking-2300-round-nib-permanent-marker-assorted-pack-of-4?code=8209263" TargetMode="External"/><Relationship Id="rId86" Type="http://schemas.openxmlformats.org/officeDocument/2006/relationships/hyperlink" Target="https://ghpkendal.co.uk/stationery/pens-writing/marker-pens/bic-marking-cd-dvd-permanent-marker-pen-black-pack-of-12" TargetMode="External"/><Relationship Id="rId130" Type="http://schemas.openxmlformats.org/officeDocument/2006/relationships/hyperlink" Target="https://ghpkendal.co.uk/stationery/pencils/coloured-pencils/bic-evolution-triangular-colouring-pencils-assorted-pack-of-12" TargetMode="External"/><Relationship Id="rId135" Type="http://schemas.openxmlformats.org/officeDocument/2006/relationships/hyperlink" Target="https://ghpkendal.co.uk/stationery/pencils/coloured-pencils/bic-evolution-colouring-pencils-assorted-pack-of-12?code=829733" TargetMode="External"/><Relationship Id="rId13" Type="http://schemas.openxmlformats.org/officeDocument/2006/relationships/hyperlink" Target="https://ghpkendal.co.uk/stationery/pens-writing/ballpoint-pens/bic-cristal-ball-pens-fine-nib-red-pack-of-50?code=872729" TargetMode="External"/><Relationship Id="rId18" Type="http://schemas.openxmlformats.org/officeDocument/2006/relationships/hyperlink" Target="https://ghpkendal.co.uk/stationery/pens-writing/ballpoint-pens/bic-orange-original-ball-pens-fine-nib-blue-pack-of-20?code=1199110113" TargetMode="External"/><Relationship Id="rId39" Type="http://schemas.openxmlformats.org/officeDocument/2006/relationships/hyperlink" Target="https://ghpkendal.co.uk/stationery/pens-writing/ballpoint-pens/bic-m10-clic-ball-pens-medium-nib-blue-pack-of-50" TargetMode="External"/><Relationship Id="rId109" Type="http://schemas.openxmlformats.org/officeDocument/2006/relationships/hyperlink" Target="https://ghpkendal.co.uk/stationery/pens-writing/marker-pens/bic-velleda-1721-whiteboard-marker-fine-nib-assorted-pack-of-4?code=841841" TargetMode="External"/><Relationship Id="rId34" Type="http://schemas.openxmlformats.org/officeDocument/2006/relationships/hyperlink" Target="https://ghpkendal.co.uk/stationery/pens-writing/ballpoint-pens/bic-m10-clic-ball-pens-medium-nib-black-pack-of-2?code=802064" TargetMode="External"/><Relationship Id="rId50" Type="http://schemas.openxmlformats.org/officeDocument/2006/relationships/hyperlink" Target="https://ghpkendal.co.uk/stationery/pens-writing/ballpoint-pens/bic-atlantis-classic-ball-pens-medium-blue-pack-of-12?code=887133" TargetMode="External"/><Relationship Id="rId55" Type="http://schemas.openxmlformats.org/officeDocument/2006/relationships/hyperlink" Target="https://ghpkendal.co.uk/stationery/pens-writing/gel-pens/bic-cristal-gel-pens-medium-nib-assorted-pack-of-4?code=919236" TargetMode="External"/><Relationship Id="rId76" Type="http://schemas.openxmlformats.org/officeDocument/2006/relationships/hyperlink" Target="https://ghpkendal.co.uk/stationery/pens-writing/marker-pens/bic-marking-2000-round-nib-permanent-marker-assorted-pack-of-4?code=8209133" TargetMode="External"/><Relationship Id="rId97" Type="http://schemas.openxmlformats.org/officeDocument/2006/relationships/hyperlink" Target="https://ghpkendal.co.uk/stationery/pens-writing/marker-pens/bic-velleda-1701-whiteboard-marker-bullet-nib-blue-single?code=927259" TargetMode="External"/><Relationship Id="rId104" Type="http://schemas.openxmlformats.org/officeDocument/2006/relationships/hyperlink" Target="https://ghpkendal.co.uk/stationery/pens-writing/marker-pens/bic-velleda-1721-whiteboard-marker-fine-nib-assorted-pack-of-4?code=875709" TargetMode="External"/><Relationship Id="rId120" Type="http://schemas.openxmlformats.org/officeDocument/2006/relationships/hyperlink" Target="https://ghpkendal.co.uk/stationery/correction-products/tipp-ex-rapic-correction-fluid-20ml-single" TargetMode="External"/><Relationship Id="rId125" Type="http://schemas.openxmlformats.org/officeDocument/2006/relationships/hyperlink" Target="https://ghpkendal.co.uk/stationery/pens-writing/fibre-tipped-pens/bic-kids-visacolor-fine-felt-pens-assorted-classpack-of-144?code=888681" TargetMode="External"/><Relationship Id="rId141" Type="http://schemas.openxmlformats.org/officeDocument/2006/relationships/hyperlink" Target="https://ghpkendal.co.uk/stationery/bic-kids-plastidecor-crayons-assorted-classpack-of-288" TargetMode="External"/><Relationship Id="rId7" Type="http://schemas.openxmlformats.org/officeDocument/2006/relationships/hyperlink" Target="https://ghpkendal.co.uk/stationery/pens-writing/ballpoint-pens/bic-cristal-ball-pens-medium-nib-black-pack-of-50?code=875976" TargetMode="External"/><Relationship Id="rId71" Type="http://schemas.openxmlformats.org/officeDocument/2006/relationships/hyperlink" Target="https://ghpkendal.co.uk/stationery/pens-writing/marker-pens/bic-marking-2000-round-nib-permanent-marker-blue-single?code=8755761" TargetMode="External"/><Relationship Id="rId92" Type="http://schemas.openxmlformats.org/officeDocument/2006/relationships/hyperlink" Target="https://ghpkendal.co.uk/stationery/pens-writing/marker-pens/bic-velleda-1701-whiteboard-marker-bullet-nib-blue-single?code=904937" TargetMode="External"/><Relationship Id="rId2" Type="http://schemas.openxmlformats.org/officeDocument/2006/relationships/hyperlink" Target="https://ghpkendal.co.uk/stationery/pens-writing/ballpoint-pens/bic-cristal-ball-pens-medium-nib-green-pack-of-4?code=8308621" TargetMode="External"/><Relationship Id="rId29" Type="http://schemas.openxmlformats.org/officeDocument/2006/relationships/hyperlink" Target="https://ghpkendal.co.uk/stationery/pens-writing/ballpoint-pens/bic-cristal-fun-ball-pens-large-nib-assorted-pack-of-10?code=929074" TargetMode="External"/><Relationship Id="rId24" Type="http://schemas.openxmlformats.org/officeDocument/2006/relationships/hyperlink" Target="https://ghpkendal.co.uk/stationery/pens-writing/ballpoint-pens/bic-orange-original-ball-pens-fine-nib-blue-pack-of-20?code=1199110113" TargetMode="External"/><Relationship Id="rId40" Type="http://schemas.openxmlformats.org/officeDocument/2006/relationships/hyperlink" Target="https://ghpkendal.co.uk/stationery/pens-writing/ballpoint-pens/bic-m10-clic-ball-pens-medium-nib-blue-pack-of-50?code=1199190123" TargetMode="External"/><Relationship Id="rId45" Type="http://schemas.openxmlformats.org/officeDocument/2006/relationships/hyperlink" Target="https://ghpkendal.co.uk/stationery/pens-writing/ballpoint-pens/bic-4-colours-grip-ball-pen-medium-nib-pink-purple-turquoise-and-lime-green-ink-pack-of-12?code=8922912" TargetMode="External"/><Relationship Id="rId66" Type="http://schemas.openxmlformats.org/officeDocument/2006/relationships/hyperlink" Target="https://ghpkendal.co.uk/stationery/pencils/blacklead-pencils/bic-kids-boys-triangular-pencil-hb-pack-of-12" TargetMode="External"/><Relationship Id="rId87" Type="http://schemas.openxmlformats.org/officeDocument/2006/relationships/hyperlink" Target="https://ghpkendal.co.uk/stationery/pens-writing/marker-pens/bic-marking-color-permanent-marker-assorted-pack-of-4" TargetMode="External"/><Relationship Id="rId110" Type="http://schemas.openxmlformats.org/officeDocument/2006/relationships/hyperlink" Target="https://ghpkendal.co.uk/stationery/pens-writing/marker-pens/bic-velleda-1721-whiteboard-marker-fine-nib-assorted-pack-of-4?code=841839" TargetMode="External"/><Relationship Id="rId115" Type="http://schemas.openxmlformats.org/officeDocument/2006/relationships/hyperlink" Target="https://ghpkendal.co.uk/stationery/correction-products/tipp-ex-pocket-mouse-correction-tape-42mm-x-10m-pack-of-10?code=8207901" TargetMode="External"/><Relationship Id="rId131" Type="http://schemas.openxmlformats.org/officeDocument/2006/relationships/hyperlink" Target="https://ghpkendal.co.uk/stationery/pencils/coloured-pencils/bic-evolution-triangular-colouring-pencils-assorted-pack-of-12?code=829736" TargetMode="External"/><Relationship Id="rId136" Type="http://schemas.openxmlformats.org/officeDocument/2006/relationships/hyperlink" Target="https://ghpkendal.co.uk/stationery/bic-kids-plastidecor-triangle-crayons-assorted-pack-of-12" TargetMode="External"/><Relationship Id="rId61" Type="http://schemas.openxmlformats.org/officeDocument/2006/relationships/hyperlink" Target="https://ghpkendal.co.uk/stationery/pencils/blacklead-pencils/bic-evolution-graphite-pencils-hb-pack-of-12" TargetMode="External"/><Relationship Id="rId82" Type="http://schemas.openxmlformats.org/officeDocument/2006/relationships/hyperlink" Target="https://ghpkendal.co.uk/stationery/pens-writing/marker-pens/bic-marking-2300-round-nib-permanent-marker-assorted-pack-of-4?code=8209253" TargetMode="External"/><Relationship Id="rId19" Type="http://schemas.openxmlformats.org/officeDocument/2006/relationships/hyperlink" Target="https://ghpkendal.co.uk/stationery/pens-writing/ballpoint-pens/bic-orange-original-ball-pens-fine-nib-blue-pack-of-20?code=1199110113" TargetMode="External"/><Relationship Id="rId14" Type="http://schemas.openxmlformats.org/officeDocument/2006/relationships/hyperlink" Target="https://ghpkendal.co.uk/stationery/pens-writing/ballpoint-pens/bic-orange-original-ball-pens-fine-nib-blue-pack-of-20?code=8308541" TargetMode="External"/><Relationship Id="rId30" Type="http://schemas.openxmlformats.org/officeDocument/2006/relationships/hyperlink" Target="https://ghpkendal.co.uk/stationery/pens-writing/ballpoint-pens/bic-cristal-fun-ball-pens-large-nib-assorted-pack-of-4" TargetMode="External"/><Relationship Id="rId35" Type="http://schemas.openxmlformats.org/officeDocument/2006/relationships/hyperlink" Target="https://ghpkendal.co.uk/stationery/pens-writing/ballpoint-pens/bic-m10-clic-ball-pens-medium-nib-black-pack-of-2?code=802065" TargetMode="External"/><Relationship Id="rId56" Type="http://schemas.openxmlformats.org/officeDocument/2006/relationships/hyperlink" Target="https://ghpkendal.co.uk/stationery/pens-writing/gel-pens/bic-velocity-gel-pens-black-pack-of-12?code=829162" TargetMode="External"/><Relationship Id="rId77" Type="http://schemas.openxmlformats.org/officeDocument/2006/relationships/hyperlink" Target="https://ghpkendal.co.uk/stationery/pens-writing/marker-pens/bic-marking-2000-round-nib-permanent-marker-assorted-pack-of-4?code=8209123" TargetMode="External"/><Relationship Id="rId100" Type="http://schemas.openxmlformats.org/officeDocument/2006/relationships/hyperlink" Target="https://ghpkendal.co.uk/stationery/pens-writing/marker-pens/bic-velleda-1751-whiteboard-marker-chisel-nib-black-pack-of-12?code=904947" TargetMode="External"/><Relationship Id="rId105" Type="http://schemas.openxmlformats.org/officeDocument/2006/relationships/hyperlink" Target="https://ghpkendal.co.uk/stationery/pens-writing/marker-pens/bic-velleda-1721-whiteboard-marker-fine-nib-assorted-pack-of-4?code=875710" TargetMode="External"/><Relationship Id="rId126" Type="http://schemas.openxmlformats.org/officeDocument/2006/relationships/hyperlink" Target="https://ghpkendal.co.uk/stationery/pens-writing/fibre-tipped-pens/bic-kids-visacolor-fine-felt-pens-assorted-pack-of-32" TargetMode="External"/><Relationship Id="rId8" Type="http://schemas.openxmlformats.org/officeDocument/2006/relationships/hyperlink" Target="https://ghpkendal.co.uk/stationery/pens-writing/ballpoint-pens/bic-cristal-ball-pens-medium-nib-black-pack-of-50?code=942914" TargetMode="External"/><Relationship Id="rId51" Type="http://schemas.openxmlformats.org/officeDocument/2006/relationships/hyperlink" Target="https://ghpkendal.co.uk/stationery/pens-writing/ballpoint-pens/bic-atlantis-classic-ball-pens-medium-blue-pack-of-12?code=8871341" TargetMode="External"/><Relationship Id="rId72" Type="http://schemas.openxmlformats.org/officeDocument/2006/relationships/hyperlink" Target="https://ghpkendal.co.uk/stationery/pens-writing/marker-pens/bic-marking-2000-round-nib-permanent-marker-blue-single" TargetMode="External"/><Relationship Id="rId93" Type="http://schemas.openxmlformats.org/officeDocument/2006/relationships/hyperlink" Target="https://ghpkendal.co.uk/stationery/pens-writing/marker-pens/bic-velleda-1701-whiteboard-marker-bullet-nib-blue-single?code=904938" TargetMode="External"/><Relationship Id="rId98" Type="http://schemas.openxmlformats.org/officeDocument/2006/relationships/hyperlink" Target="https://ghpkendal.co.uk/stationery/pens-writing/marker-pens/bic-velleda-1751-whiteboard-marker-chisel-nib-black-pack-of-12?code=904950" TargetMode="External"/><Relationship Id="rId121" Type="http://schemas.openxmlformats.org/officeDocument/2006/relationships/hyperlink" Target="https://ghpkendal.co.uk/stationery/correction-products/tipp-ex-rapic-correction-fluid-20ml-pack-of-10" TargetMode="External"/><Relationship Id="rId142" Type="http://schemas.openxmlformats.org/officeDocument/2006/relationships/hyperlink" Target="https://ghpkendal.co.uk/stationery/pencils/coloured-pencils/bic-conte-colouring-pencils-assorted-pack-of-12" TargetMode="External"/><Relationship Id="rId3" Type="http://schemas.openxmlformats.org/officeDocument/2006/relationships/hyperlink" Target="https://ghpkendal.co.uk/stationery/pens-writing/ballpoint-pens/bic-cristal-ball-pens-medium-nib-black-pack-of-50" TargetMode="External"/><Relationship Id="rId25" Type="http://schemas.openxmlformats.org/officeDocument/2006/relationships/hyperlink" Target="https://ghpkendal.co.uk/stationery/pens-writing/ballpoint-pens/bic-cristal-fun-ball-pens-large-nib-assorted-pack-of-10?code=927885" TargetMode="External"/><Relationship Id="rId46" Type="http://schemas.openxmlformats.org/officeDocument/2006/relationships/hyperlink" Target="https://ghpkendal.co.uk/stationery/pens-writing/ballpoint-pens/bic-4-colours-grip-ball-pen-medium-nib-pink-purple-turquoise-and-lime-green-ink-pack-of-12" TargetMode="External"/><Relationship Id="rId67" Type="http://schemas.openxmlformats.org/officeDocument/2006/relationships/hyperlink" Target="https://ghpkendal.co.uk/stationery/pencils/blacklead-pencils/bic-kids-girls-triangular-pencil-hb-pack-of-12" TargetMode="External"/><Relationship Id="rId116" Type="http://schemas.openxmlformats.org/officeDocument/2006/relationships/hyperlink" Target="https://ghpkendal.co.uk/stationery/correction-products/tipp-ex-mini-pocket-mouse-correction-tape-5mm-x-5m-single" TargetMode="External"/><Relationship Id="rId137" Type="http://schemas.openxmlformats.org/officeDocument/2006/relationships/hyperlink" Target="https://ghpkendal.co.uk/stationery/bic-kids-plastidecor-triangle-crayons-assorted-pack-of-12?code=8878332" TargetMode="External"/><Relationship Id="rId20" Type="http://schemas.openxmlformats.org/officeDocument/2006/relationships/hyperlink" Target="https://ghpkendal.co.uk/stationery/pens-writing/ballpoint-pens/bic-orange-original-ball-pens-fine-nib-blue-pack-of-20?code=1199110113" TargetMode="External"/><Relationship Id="rId41" Type="http://schemas.openxmlformats.org/officeDocument/2006/relationships/hyperlink" Target="https://ghpkendal.co.uk/stationery/pens-writing/ballpoint-pens/bic-m10-clic-ball-pens-medium-nib-blue-pack-of-50?code=1199190123" TargetMode="External"/><Relationship Id="rId62" Type="http://schemas.openxmlformats.org/officeDocument/2006/relationships/hyperlink" Target="https://ghpkendal.co.uk/stationery/pencils/blacklead-pencils/bic-matic-fun-mechanical-pencils-hb-pack-of-3" TargetMode="External"/><Relationship Id="rId83" Type="http://schemas.openxmlformats.org/officeDocument/2006/relationships/hyperlink" Target="https://ghpkendal.co.uk/stationery/pens-writing/marker-pens/bic-marking-2300-round-nib-permanent-marker-assorted-pack-of-4?code=8209243" TargetMode="External"/><Relationship Id="rId88" Type="http://schemas.openxmlformats.org/officeDocument/2006/relationships/hyperlink" Target="https://ghpkendal.co.uk/stationery/pens-writing/marker-pens/bic-marking-color-permanent-marker-assorted-pack-of-10" TargetMode="External"/><Relationship Id="rId111" Type="http://schemas.openxmlformats.org/officeDocument/2006/relationships/hyperlink" Target="https://ghpkendal.co.uk/stationery/pens-writing/marker-pens/bic-velleda-1721-whiteboard-marker-fine-nib-assorted-pack-of-4?code=875790" TargetMode="External"/><Relationship Id="rId132" Type="http://schemas.openxmlformats.org/officeDocument/2006/relationships/hyperlink" Target="https://ghpkendal.co.uk/stationery/pencils/coloured-pencils/bic-evolution-triangular-colouring-pencils-assorted-pack-of-12?code=829736" TargetMode="External"/><Relationship Id="rId15" Type="http://schemas.openxmlformats.org/officeDocument/2006/relationships/hyperlink" Target="https://ghpkendal.co.uk/stationery/pens-writing/ballpoint-pens/bic-orange-original-ball-pens-fine-nib-blue-pack-of-20?code=1199110114" TargetMode="External"/><Relationship Id="rId36" Type="http://schemas.openxmlformats.org/officeDocument/2006/relationships/hyperlink" Target="https://ghpkendal.co.uk/stationery/pens-writing/ballpoint-pens/bic-m10-clic-ball-pens-medium-nib-black-pack-of-2?code=802065" TargetMode="External"/><Relationship Id="rId57" Type="http://schemas.openxmlformats.org/officeDocument/2006/relationships/hyperlink" Target="https://ghpkendal.co.uk/stationery/pens-writing/gel-pens/bic-velocity-gel-pens-black-pack-of-12" TargetMode="External"/><Relationship Id="rId106" Type="http://schemas.openxmlformats.org/officeDocument/2006/relationships/hyperlink" Target="https://ghpkendal.co.uk/stationery/pens-writing/marker-pens/bic-velleda-1721-whiteboard-marker-fine-nib-assorted-pack-of-4" TargetMode="External"/><Relationship Id="rId127" Type="http://schemas.openxmlformats.org/officeDocument/2006/relationships/hyperlink" Target="https://ghpkendal.co.uk/stationery/pens-writing/fibre-tipped-pens/bic-kids-visacolor-fine-felt-pens-assorted-pack-of-32?code=829013" TargetMode="External"/><Relationship Id="rId10" Type="http://schemas.openxmlformats.org/officeDocument/2006/relationships/hyperlink" Target="https://ghpkendal.co.uk/stationery/pens-writing/ballpoint-pens/bic-cristal-ball-pens-fine-nib-red-pack-of-50?code=872731" TargetMode="External"/><Relationship Id="rId31" Type="http://schemas.openxmlformats.org/officeDocument/2006/relationships/hyperlink" Target="https://ghpkendal.co.uk/stationery/pens-writing/ballpoint-pens/bic-cristal-fun-ball-pens-large-nib-assorted-pack-of-10" TargetMode="External"/><Relationship Id="rId52" Type="http://schemas.openxmlformats.org/officeDocument/2006/relationships/hyperlink" Target="https://ghpkendal.co.uk/stationery/pens-writing/ballpoint-pens/bic-atlantis-classic-ball-pens-medium-blue-pack-of-12?code=8871341" TargetMode="External"/><Relationship Id="rId73" Type="http://schemas.openxmlformats.org/officeDocument/2006/relationships/hyperlink" Target="https://ghpkendal.co.uk/stationery/pens-writing/marker-pens/bic-marking-2000-round-nib-permanent-marker-assorted-pack-of-4" TargetMode="External"/><Relationship Id="rId78" Type="http://schemas.openxmlformats.org/officeDocument/2006/relationships/hyperlink" Target="https://ghpkendal.co.uk/stationery/pens-writing/marker-pens/bic-marking-2300-round-nib-permanent-marker-blue-single?code=8803271" TargetMode="External"/><Relationship Id="rId94" Type="http://schemas.openxmlformats.org/officeDocument/2006/relationships/hyperlink" Target="https://ghpkendal.co.uk/stationery/pens-writing/marker-pens/bic-velleda-1701-whiteboard-marker-bullet-nib-blue-single?code=904939" TargetMode="External"/><Relationship Id="rId99" Type="http://schemas.openxmlformats.org/officeDocument/2006/relationships/hyperlink" Target="https://ghpkendal.co.uk/stationery/pens-writing/marker-pens/bic-velleda-1751-whiteboard-marker-chisel-nib-black-pack-of-12" TargetMode="External"/><Relationship Id="rId101" Type="http://schemas.openxmlformats.org/officeDocument/2006/relationships/hyperlink" Target="https://ghpkendal.co.uk/stationery/pens-writing/marker-pens/bic-velleda-1751-whiteboard-marker-chisel-nib-black-pack-of-12?code=904948" TargetMode="External"/><Relationship Id="rId122" Type="http://schemas.openxmlformats.org/officeDocument/2006/relationships/hyperlink" Target="https://ghpkendal.co.uk/stationery/pens-writing/fibre-tipped-pens/bic-kids-couleur-baby-felt-tip-pens-large-nib-assorted-pack-of-12" TargetMode="External"/><Relationship Id="rId143" Type="http://schemas.openxmlformats.org/officeDocument/2006/relationships/hyperlink" Target="https://ghpkendal.co.uk/stationery/pencils/coloured-pencils/bic-conte-colouring-pencils-assorted-pack-of-12?code=9277862" TargetMode="External"/><Relationship Id="rId4" Type="http://schemas.openxmlformats.org/officeDocument/2006/relationships/hyperlink" Target="https://ghpkendal.co.uk/stationery/pens-writing/ballpoint-pens/bic-cristal-ball-pens-medium-nib-black-pack-of-50?code=847898" TargetMode="External"/><Relationship Id="rId9" Type="http://schemas.openxmlformats.org/officeDocument/2006/relationships/hyperlink" Target="https://ghpkendal.co.uk/stationery/pens-writing/ballpoint-pens/bic-cristal-ball-pens-fine-nib-red-pack-of-50?code=872725" TargetMode="External"/><Relationship Id="rId26" Type="http://schemas.openxmlformats.org/officeDocument/2006/relationships/hyperlink" Target="https://ghpkendal.co.uk/stationery/pens-writing/ballpoint-pens/bic-cristal-fun-ball-pens-large-nib-assorted-pack-of-10?code=929055" TargetMode="External"/><Relationship Id="rId47" Type="http://schemas.openxmlformats.org/officeDocument/2006/relationships/hyperlink" Target="https://ghpkendal.co.uk/stationery/pens-writing/ballpoint-pens/bic-4-colours-counter-pen-medium-nib-blue-single" TargetMode="External"/><Relationship Id="rId68" Type="http://schemas.openxmlformats.org/officeDocument/2006/relationships/hyperlink" Target="https://ghpkendal.co.uk/stationery/pens-writing/ballpoint-pens/bic-kids-boys-refillable-ball-pen-for-learners-blue-ink-pack-of-12" TargetMode="External"/><Relationship Id="rId89" Type="http://schemas.openxmlformats.org/officeDocument/2006/relationships/hyperlink" Target="https://ghpkendal.co.uk/stationery/pens-writing/marker-pens/bic-velleda-1701-whiteboard-marker-bullet-nib-blue-single?code=8757131" TargetMode="External"/><Relationship Id="rId112" Type="http://schemas.openxmlformats.org/officeDocument/2006/relationships/hyperlink" Target="https://ghpkendal.co.uk/stationery/pens-writing/marker-pens/bic-velleda-1721-whiteboard-marker-fine-nib-assorted-pack-of-4?code=929178" TargetMode="External"/><Relationship Id="rId133" Type="http://schemas.openxmlformats.org/officeDocument/2006/relationships/hyperlink" Target="https://ghpkendal.co.uk/stationery/pencils/coloured-pencils/bic-evolution-colouring-pencils-assorted-pack-of-12" TargetMode="External"/><Relationship Id="rId16" Type="http://schemas.openxmlformats.org/officeDocument/2006/relationships/hyperlink" Target="https://ghpkendal.co.uk/stationery/pens-writing/ballpoint-pens/bic-orange-original-ball-pens-fine-nib-blue-pack-of-20" TargetMode="External"/><Relationship Id="rId37" Type="http://schemas.openxmlformats.org/officeDocument/2006/relationships/hyperlink" Target="https://ghpkendal.co.uk/stationery/pens-writing/ballpoint-pens/bic-m10-clic-ball-pens-medium-nib-black-pack-of-2?code=802070" TargetMode="External"/><Relationship Id="rId58" Type="http://schemas.openxmlformats.org/officeDocument/2006/relationships/hyperlink" Target="https://ghpkendal.co.uk/stationery/pens-writing/gel-pens/bic-velocity-gel-pens-black-pack-of-12?code=829158" TargetMode="External"/><Relationship Id="rId79" Type="http://schemas.openxmlformats.org/officeDocument/2006/relationships/hyperlink" Target="https://ghpkendal.co.uk/stationery/pens-writing/marker-pens/bic-marking-2300-round-nib-permanent-marker-blue-single" TargetMode="External"/><Relationship Id="rId102" Type="http://schemas.openxmlformats.org/officeDocument/2006/relationships/hyperlink" Target="https://ghpkendal.co.uk/stationery/pens-writing/marker-pens/bic-velleda-1751-whiteboard-marker-chisel-nib-black-pack-of-12?code=904949" TargetMode="External"/><Relationship Id="rId123" Type="http://schemas.openxmlformats.org/officeDocument/2006/relationships/hyperlink" Target="https://ghpkendal.co.uk/stationery/pens-writing/fibre-tipped-pens/bic-kids-couleur-baby-felt-tip-pens-large-nib-assorted-pack-of-12" TargetMode="External"/><Relationship Id="rId144" Type="http://schemas.openxmlformats.org/officeDocument/2006/relationships/hyperlink" Target="https://ghpkendal.co.uk/stationery/pencils/coloured-pencils/bic-conte-watercolour-pencils-assorted-pack-of-12"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ghpkendal.co.uk/stationery/ruling-measuring-instruments/rulers/helix-finger-grip-30cm-12" TargetMode="External"/><Relationship Id="rId21" Type="http://schemas.openxmlformats.org/officeDocument/2006/relationships/hyperlink" Target="https://ghpkendal.co.uk/stationery/ruling-measuring-instruments/rulers/helix-finger-grip-30cm-12" TargetMode="External"/><Relationship Id="rId42" Type="http://schemas.openxmlformats.org/officeDocument/2006/relationships/hyperlink" Target="https://ghpkendal.co.uk/stationery/compasses/helix-traditional-metal-compass-pack-of-10" TargetMode="External"/><Relationship Id="rId47" Type="http://schemas.openxmlformats.org/officeDocument/2006/relationships/hyperlink" Target="https://ghpkendal.co.uk/stationery/erasers/helix-oxford-large-sleeved-eraser-64x17x12mm-pack-of-20" TargetMode="External"/><Relationship Id="rId63" Type="http://schemas.openxmlformats.org/officeDocument/2006/relationships/hyperlink" Target="https://ghpkendal.co.uk/stationery/helix-whiteboard-multi-instrument-45-degree-set-square-50cm-ruler-180-protractor" TargetMode="External"/><Relationship Id="rId68" Type="http://schemas.openxmlformats.org/officeDocument/2006/relationships/hyperlink" Target="https://ghpkendal.co.uk/stationery/pens-writing/marker-pens/helix-whiteboard-pens-black-pack-of-12?code=745736" TargetMode="External"/><Relationship Id="rId84" Type="http://schemas.openxmlformats.org/officeDocument/2006/relationships/hyperlink" Target="https://ghpkendal.co.uk/stationery/key-safes/helix-metal-key-safe-50-key-capacity?code=522210" TargetMode="External"/><Relationship Id="rId89" Type="http://schemas.openxmlformats.org/officeDocument/2006/relationships/hyperlink" Target="https://ghpkendal.co.uk/stationery/cash-boxes/helix-cash-box-8-compartments-blue-20cm" TargetMode="External"/><Relationship Id="rId16" Type="http://schemas.openxmlformats.org/officeDocument/2006/relationships/hyperlink" Target="https://ghpkendal.co.uk/stationery/ruling-measuring-instruments/rulers/helix-finger-grip-30cm-12" TargetMode="External"/><Relationship Id="rId11" Type="http://schemas.openxmlformats.org/officeDocument/2006/relationships/hyperlink" Target="https://ghpkendal.co.uk/stationery/ruling-measuring-instruments/rulers/helix-clear-shatter-resistant-30cm-300mm" TargetMode="External"/><Relationship Id="rId32" Type="http://schemas.openxmlformats.org/officeDocument/2006/relationships/hyperlink" Target="https://ghpkendal.co.uk/stationery/ruling-measuring-instruments/protractors/helix-180-degrees-protractor-pack-of-50" TargetMode="External"/><Relationship Id="rId37" Type="http://schemas.openxmlformats.org/officeDocument/2006/relationships/hyperlink" Target="https://ghpkendal.co.uk/stationery/ruling-measuring-instruments/helix-clear-set-square-31cm-45-degree-pack-of-25" TargetMode="External"/><Relationship Id="rId53" Type="http://schemas.openxmlformats.org/officeDocument/2006/relationships/hyperlink" Target="https://ghpkendal.co.uk/stationery/ruling-measuring-instruments/ruling-kits/helix-oxford-maths-set-in-a-metal-tin" TargetMode="External"/><Relationship Id="rId58" Type="http://schemas.openxmlformats.org/officeDocument/2006/relationships/hyperlink" Target="https://ghpkendal.co.uk/stationery/pencil-cases/helix-nylon-pencil-case-assorted-100mm-x-200mm-pack-of-12" TargetMode="External"/><Relationship Id="rId74" Type="http://schemas.openxmlformats.org/officeDocument/2006/relationships/hyperlink" Target="https://ghpkendal.co.uk/stationery/pens-writing/marker-pens/helix-bullet-tip-whiteboard-markers-black-pack-of-48" TargetMode="External"/><Relationship Id="rId79" Type="http://schemas.openxmlformats.org/officeDocument/2006/relationships/hyperlink" Target="https://ghpkendal.co.uk/stationery/whiteboard-materials/maped-kidy-board-learn-to-write-whiteboard" TargetMode="External"/><Relationship Id="rId5" Type="http://schemas.openxmlformats.org/officeDocument/2006/relationships/hyperlink" Target="https://ghpkendal.co.uk/stationery/sharpeners/maped-vivo-hole-pencil-sharpeners-assorted-pack-of-75" TargetMode="External"/><Relationship Id="rId90" Type="http://schemas.openxmlformats.org/officeDocument/2006/relationships/hyperlink" Target="https://ghpkendal.co.uk/stationery/cash-boxes/helix-cash-box-8-compartments-blue-20cm" TargetMode="External"/><Relationship Id="rId95" Type="http://schemas.openxmlformats.org/officeDocument/2006/relationships/hyperlink" Target="https://ghpkendal.co.uk/stationery/cash-boxes/helix-cash-box-8-compartments-blue-20cm" TargetMode="External"/><Relationship Id="rId22" Type="http://schemas.openxmlformats.org/officeDocument/2006/relationships/hyperlink" Target="https://ghpkendal.co.uk/stationery/ruling-measuring-instruments/rulers/helix-finger-grip-30cm-12" TargetMode="External"/><Relationship Id="rId27" Type="http://schemas.openxmlformats.org/officeDocument/2006/relationships/hyperlink" Target="https://ghpkendal.co.uk/stationery/ruling-measuring-instruments/rulers/helix-white-1-meter-ruler-with-horizontal-and-vertical-rulings" TargetMode="External"/><Relationship Id="rId43" Type="http://schemas.openxmlformats.org/officeDocument/2006/relationships/hyperlink" Target="https://ghpkendal.co.uk/stationery/compasses/helix-traditional-metal-compass-pack-of-10" TargetMode="External"/><Relationship Id="rId48" Type="http://schemas.openxmlformats.org/officeDocument/2006/relationships/hyperlink" Target="https://ghpkendal.co.uk/manufacturer/helix/oxford-large-erasers-64x12x17mm-pack-of-2" TargetMode="External"/><Relationship Id="rId64" Type="http://schemas.openxmlformats.org/officeDocument/2006/relationships/hyperlink" Target="https://ghpkendal.co.uk/stationery/whiteboard-materials/helix-whiteboard-cleaner-4-felt-each" TargetMode="External"/><Relationship Id="rId69" Type="http://schemas.openxmlformats.org/officeDocument/2006/relationships/hyperlink" Target="https://ghpkendal.co.uk/stationery/pens-writing/marker-pens/helix-whiteboard-pens-black-pack-of-12?code=745746" TargetMode="External"/><Relationship Id="rId80" Type="http://schemas.openxmlformats.org/officeDocument/2006/relationships/hyperlink" Target="https://ghpkendal.co.uk/stationery/whiteboard-materials/maped-kidy-board-learn-to-write-whiteboard" TargetMode="External"/><Relationship Id="rId85" Type="http://schemas.openxmlformats.org/officeDocument/2006/relationships/hyperlink" Target="https://ghpkendal.co.uk/stationery/key-safes/helix-metal-key-safe-50-key-capacity?code=522210" TargetMode="External"/><Relationship Id="rId3" Type="http://schemas.openxmlformats.org/officeDocument/2006/relationships/hyperlink" Target="https://ghpkendal.co.uk/stationery/sharpeners/helix-plastic-1-hole-sharpener-assorted-pack-of-50" TargetMode="External"/><Relationship Id="rId12" Type="http://schemas.openxmlformats.org/officeDocument/2006/relationships/hyperlink" Target="https://ghpkendal.co.uk/stationery/ruling-measuring-instruments/rulers/helix-white-shatter-resistant-30cm-12" TargetMode="External"/><Relationship Id="rId17" Type="http://schemas.openxmlformats.org/officeDocument/2006/relationships/hyperlink" Target="https://ghpkendal.co.uk/stationery/ruling-measuring-instruments/rulers/helix-finger-grip-30cm-12" TargetMode="External"/><Relationship Id="rId25" Type="http://schemas.openxmlformats.org/officeDocument/2006/relationships/hyperlink" Target="https://ghpkendal.co.uk/stationery/ruling-measuring-instruments/rulers/helix-finger-grip-30cm-12" TargetMode="External"/><Relationship Id="rId33" Type="http://schemas.openxmlformats.org/officeDocument/2006/relationships/hyperlink" Target="https://ghpkendal.co.uk/stationery/ruling-measuring-instruments/protractors/helix-360-degrees-protractor-pack-of-50" TargetMode="External"/><Relationship Id="rId38" Type="http://schemas.openxmlformats.org/officeDocument/2006/relationships/hyperlink" Target="https://ghpkendal.co.uk/stationery/ruling-measuring-instruments/helix-clear-set-square-26cm-60-degree-pack-of-25" TargetMode="External"/><Relationship Id="rId46" Type="http://schemas.openxmlformats.org/officeDocument/2006/relationships/hyperlink" Target="https://ghpkendal.co.uk/stationery/erasers/helix-oxford-small-sleeved-eraser-41x17x12mm-pack-of-30" TargetMode="External"/><Relationship Id="rId59" Type="http://schemas.openxmlformats.org/officeDocument/2006/relationships/hyperlink" Target="https://ghpkendal.co.uk/stationery/ruling-measuring-instruments/class-packs/helix-school-geometry-gratnells-tray" TargetMode="External"/><Relationship Id="rId67" Type="http://schemas.openxmlformats.org/officeDocument/2006/relationships/hyperlink" Target="https://ghpkendal.co.uk/stationery/whiteboard-materials/helix-whiteboard-4-piece-boxed-set" TargetMode="External"/><Relationship Id="rId20" Type="http://schemas.openxmlformats.org/officeDocument/2006/relationships/hyperlink" Target="https://ghpkendal.co.uk/stationery/ruling-measuring-instruments/rulers/helix-finger-grip-30cm-12" TargetMode="External"/><Relationship Id="rId41" Type="http://schemas.openxmlformats.org/officeDocument/2006/relationships/hyperlink" Target="https://ghpkendal.co.uk/stationery/ruling-measuring-instruments/ruling-kits/helix-pupil-safety-compass-g03040-pack-of-5" TargetMode="External"/><Relationship Id="rId54" Type="http://schemas.openxmlformats.org/officeDocument/2006/relationships/hyperlink" Target="https://ghpkendal.co.uk/stationery/ruling-measuring-instruments/ruling-kits/helix-oxford-maths-set-in-a-metal-tin" TargetMode="External"/><Relationship Id="rId62" Type="http://schemas.openxmlformats.org/officeDocument/2006/relationships/hyperlink" Target="https://ghpkendal.co.uk/stationery/whiteboard-materials/helix-whiteboard-compass-with-sucker-and-point" TargetMode="External"/><Relationship Id="rId70" Type="http://schemas.openxmlformats.org/officeDocument/2006/relationships/hyperlink" Target="https://ghpkendal.co.uk/stationery/pens-writing/marker-pens/helix-whiteboard-pens-black-pack-of-12?code=745746" TargetMode="External"/><Relationship Id="rId75" Type="http://schemas.openxmlformats.org/officeDocument/2006/relationships/hyperlink" Target="https://ghpkendal.co.uk/stationery/pens-writing/marker-pens/helix-bullet-tip-whiteboard-markers-black-pack-of-48?code=MP7015" TargetMode="External"/><Relationship Id="rId83" Type="http://schemas.openxmlformats.org/officeDocument/2006/relationships/hyperlink" Target="https://ghpkendal.co.uk/stationery/key-safes/helix-metal-key-safe-50-key-capacity?code=521550" TargetMode="External"/><Relationship Id="rId88" Type="http://schemas.openxmlformats.org/officeDocument/2006/relationships/hyperlink" Target="https://ghpkendal.co.uk/stationery/cash-boxes/helix-cash-box-8-compartments-blue-20cm" TargetMode="External"/><Relationship Id="rId91" Type="http://schemas.openxmlformats.org/officeDocument/2006/relationships/hyperlink" Target="https://ghpkendal.co.uk/stationery/cash-boxes/helix-cash-box-8-compartments-blue-20cm" TargetMode="External"/><Relationship Id="rId96" Type="http://schemas.openxmlformats.org/officeDocument/2006/relationships/hyperlink" Target="https://ghpkendal.co.uk/stationery/cash-boxes/helix-cash-box-8-compartments-blue-20cm" TargetMode="External"/><Relationship Id="rId1" Type="http://schemas.openxmlformats.org/officeDocument/2006/relationships/hyperlink" Target="https://ghpkendal.co.uk/stationery/sharpeners/helix-tri-face-pencil-sharpener-assorted-pack-of-12" TargetMode="External"/><Relationship Id="rId6" Type="http://schemas.openxmlformats.org/officeDocument/2006/relationships/hyperlink" Target="https://ghpkendal.co.uk/stationery/sharpeners/helix-metal-desktop-sharpener-for-standard-and-jumbo-pencils" TargetMode="External"/><Relationship Id="rId15" Type="http://schemas.openxmlformats.org/officeDocument/2006/relationships/hyperlink" Target="https://ghpkendal.co.uk/stationery/ruling-measuring-instruments/rulers/helix-white-dead-length-30cm-300mm-ruler-pack-of-100" TargetMode="External"/><Relationship Id="rId23" Type="http://schemas.openxmlformats.org/officeDocument/2006/relationships/hyperlink" Target="https://ghpkendal.co.uk/stationery/ruling-measuring-instruments/rulers/helix-finger-grip-30cm-12" TargetMode="External"/><Relationship Id="rId28" Type="http://schemas.openxmlformats.org/officeDocument/2006/relationships/hyperlink" Target="https://ghpkendal.co.uk/stationery/ruling-measuring-instruments/rulers/helix-white-1-meter-metric-ruler" TargetMode="External"/><Relationship Id="rId36" Type="http://schemas.openxmlformats.org/officeDocument/2006/relationships/hyperlink" Target="https://ghpkendal.co.uk/stationery/ruling-measuring-instruments/helix-clear-set-square-26cm-45-degree-pack-of-25" TargetMode="External"/><Relationship Id="rId49" Type="http://schemas.openxmlformats.org/officeDocument/2006/relationships/hyperlink" Target="https://ghpkendal.co.uk/manufacturer/helix/oxford-large-eraser-sharpener-pack-of-1" TargetMode="External"/><Relationship Id="rId57" Type="http://schemas.openxmlformats.org/officeDocument/2006/relationships/hyperlink" Target="https://ghpkendal.co.uk/stationery/pencil-cases/helix-nylon-pencil-case-assorted-100mm-x-200mm-pack-of-12" TargetMode="External"/><Relationship Id="rId10" Type="http://schemas.openxmlformats.org/officeDocument/2006/relationships/hyperlink" Target="https://ghpkendal.co.uk/stationery/ruling-measuring-instruments/rulers/helix-clear-shatter-resistant-30cm-12" TargetMode="External"/><Relationship Id="rId31" Type="http://schemas.openxmlformats.org/officeDocument/2006/relationships/hyperlink" Target="https://ghpkendal.co.uk/stationery/ruling-measuring-instruments/rulers/helix-1-meter-inchmetric-ruler-with-handle" TargetMode="External"/><Relationship Id="rId44" Type="http://schemas.openxmlformats.org/officeDocument/2006/relationships/hyperlink" Target="https://ghpkendal.co.uk/stationery/erasers/helix-classic-white-eraser-28x20x8mm-pack-of-60" TargetMode="External"/><Relationship Id="rId52" Type="http://schemas.openxmlformats.org/officeDocument/2006/relationships/hyperlink" Target="https://ghpkendal.co.uk/stationery/ruling-measuring-instruments/ruling-kits/helix-maths-set-a54000" TargetMode="External"/><Relationship Id="rId60" Type="http://schemas.openxmlformats.org/officeDocument/2006/relationships/hyperlink" Target="https://ghpkendal.co.uk/stationery/ruling-measuring-instruments/class-packs/helix-school-geometry-gratnells-tray" TargetMode="External"/><Relationship Id="rId65" Type="http://schemas.openxmlformats.org/officeDocument/2006/relationships/hyperlink" Target="https://ghpkendal.co.uk/stationery/whiteboard-materials/helix-whiteboard-180-degree-protractor-with-handle" TargetMode="External"/><Relationship Id="rId73" Type="http://schemas.openxmlformats.org/officeDocument/2006/relationships/hyperlink" Target="https://ghpkendal.co.uk/stationery/pens-writing/marker-pens/helix-whiteboard-pens-black-pack-of-12" TargetMode="External"/><Relationship Id="rId78" Type="http://schemas.openxmlformats.org/officeDocument/2006/relationships/hyperlink" Target="https://ghpkendal.co.uk/stationery/pens-writing/marker-pens/helix-chisel-tip-whiteboard-markers-assorted-pack-of-48" TargetMode="External"/><Relationship Id="rId81" Type="http://schemas.openxmlformats.org/officeDocument/2006/relationships/hyperlink" Target="https://ghpkendal.co.uk/stationery/key-safes/helix-metal-key-safe-50-key-capacity" TargetMode="External"/><Relationship Id="rId86" Type="http://schemas.openxmlformats.org/officeDocument/2006/relationships/hyperlink" Target="https://ghpkendal.co.uk/stationery/cash-boxes/helix-cash-box-8-compartments-blue-20cm" TargetMode="External"/><Relationship Id="rId94" Type="http://schemas.openxmlformats.org/officeDocument/2006/relationships/hyperlink" Target="https://ghpkendal.co.uk/stationery/cash-boxes/helix-cash-box-8-compartments-blue-20cm" TargetMode="External"/><Relationship Id="rId4" Type="http://schemas.openxmlformats.org/officeDocument/2006/relationships/hyperlink" Target="https://ghpkendal.co.uk/stationery/sharpeners/maped-vivo-hole-pencil-sharpeners-assorted-pack-of-75" TargetMode="External"/><Relationship Id="rId9" Type="http://schemas.openxmlformats.org/officeDocument/2006/relationships/hyperlink" Target="https://ghpkendal.co.uk/stationery/ruling-measuring-instruments/rulers/helix-clear-shatter-resistant-15cm-6" TargetMode="External"/><Relationship Id="rId13" Type="http://schemas.openxmlformats.org/officeDocument/2006/relationships/hyperlink" Target="https://ghpkendal.co.uk/stationery/ruling-measuring-instruments/rulers/helix-white-shatter-resistant-30cm-or-300mm-ruler-pack-of-100" TargetMode="External"/><Relationship Id="rId18" Type="http://schemas.openxmlformats.org/officeDocument/2006/relationships/hyperlink" Target="https://ghpkendal.co.uk/stationery/ruling-measuring-instruments/rulers/helix-finger-grip-30cm-12" TargetMode="External"/><Relationship Id="rId39" Type="http://schemas.openxmlformats.org/officeDocument/2006/relationships/hyperlink" Target="https://ghpkendal.co.uk/stationery/ruling-measuring-instruments/helix-clear-set-square-31cm-60-degree-pack-of-25" TargetMode="External"/><Relationship Id="rId34" Type="http://schemas.openxmlformats.org/officeDocument/2006/relationships/hyperlink" Target="https://ghpkendal.co.uk/stationery/ruling-measuring-instruments/protractors/helix-360-degree-angle-measure-pack-of-25" TargetMode="External"/><Relationship Id="rId50" Type="http://schemas.openxmlformats.org/officeDocument/2006/relationships/hyperlink" Target="https://ghpkendal.co.uk/stationery/ruling-measuring-instruments/helix-oxford-exam-kit-in-clear-pencil-case-pack-of-6" TargetMode="External"/><Relationship Id="rId55" Type="http://schemas.openxmlformats.org/officeDocument/2006/relationships/hyperlink" Target="https://ghpkendal.co.uk/stationery/pencil-cases/helix-clear-pencil-case-assorted-125mm-x-200mm-pack-of-12" TargetMode="External"/><Relationship Id="rId76" Type="http://schemas.openxmlformats.org/officeDocument/2006/relationships/hyperlink" Target="https://ghpkendal.co.uk/stationery/pens-writing/marker-pens/helix-whiteboard-pens-black-pack-of-12?code=745720" TargetMode="External"/><Relationship Id="rId97" Type="http://schemas.openxmlformats.org/officeDocument/2006/relationships/printerSettings" Target="../printerSettings/printerSettings22.bin"/><Relationship Id="rId7" Type="http://schemas.openxmlformats.org/officeDocument/2006/relationships/hyperlink" Target="https://ghpkendal.co.uk/stationery/sharpeners/maped-croc-croc-bunny-innovation-one-hole-pencil-sharpener-017610-sold-singly" TargetMode="External"/><Relationship Id="rId71" Type="http://schemas.openxmlformats.org/officeDocument/2006/relationships/hyperlink" Target="https://ghpkendal.co.uk/stationery/pens-writing/marker-pens/helix-mini-whiteboard-pens-black-pack-of-10" TargetMode="External"/><Relationship Id="rId92" Type="http://schemas.openxmlformats.org/officeDocument/2006/relationships/hyperlink" Target="https://ghpkendal.co.uk/stationery/cash-boxes/helix-cash-box-8-compartments-blue-20cm" TargetMode="External"/><Relationship Id="rId2" Type="http://schemas.openxmlformats.org/officeDocument/2006/relationships/hyperlink" Target="https://ghpkendal.co.uk/stationery/sharpeners/maped-boogy-2-hole-pencil-sharpener-assorted-pack-of-24" TargetMode="External"/><Relationship Id="rId29" Type="http://schemas.openxmlformats.org/officeDocument/2006/relationships/hyperlink" Target="https://ghpkendal.co.uk/stationery/whiteboard-materials/helix-1-metre-inch-metric-ruler-in-3-parts-with-handle-x60040" TargetMode="External"/><Relationship Id="rId24" Type="http://schemas.openxmlformats.org/officeDocument/2006/relationships/hyperlink" Target="https://ghpkendal.co.uk/stationery/ruling-measuring-instruments/rulers/helix-finger-grip-30cm-12" TargetMode="External"/><Relationship Id="rId40" Type="http://schemas.openxmlformats.org/officeDocument/2006/relationships/hyperlink" Target="https://ghpkendal.co.uk/stationery/ruling-measuring-instruments/helix-clear-set-square-31cm-60-degree-pack-of-25" TargetMode="External"/><Relationship Id="rId45" Type="http://schemas.openxmlformats.org/officeDocument/2006/relationships/hyperlink" Target="https://ghpkendal.co.uk/stationery/erasers/helix-classic-white-eraser-41x20x13mm-pack-of-20" TargetMode="External"/><Relationship Id="rId66" Type="http://schemas.openxmlformats.org/officeDocument/2006/relationships/hyperlink" Target="https://ghpkendal.co.uk/stationery/whiteboard-materials/helix-whiteboard-4-piece-boxed-set" TargetMode="External"/><Relationship Id="rId87" Type="http://schemas.openxmlformats.org/officeDocument/2006/relationships/hyperlink" Target="https://ghpkendal.co.uk/stationery/cash-boxes/helix-cash-box-8-compartments-blue-20cm" TargetMode="External"/><Relationship Id="rId61" Type="http://schemas.openxmlformats.org/officeDocument/2006/relationships/hyperlink" Target="https://ghpkendal.co.uk/stationery/ruling-measuring-instruments/class-packs/helix-school-geometry-gratnells-tray" TargetMode="External"/><Relationship Id="rId82" Type="http://schemas.openxmlformats.org/officeDocument/2006/relationships/hyperlink" Target="https://ghpkendal.co.uk/stationery/key-safes/helix-metal-key-safe-50-key-capacity?code=521110" TargetMode="External"/><Relationship Id="rId19" Type="http://schemas.openxmlformats.org/officeDocument/2006/relationships/hyperlink" Target="https://ghpkendal.co.uk/stationery/ruling-measuring-instruments/rulers/helix-finger-grip-30cm-12" TargetMode="External"/><Relationship Id="rId14" Type="http://schemas.openxmlformats.org/officeDocument/2006/relationships/hyperlink" Target="https://ghpkendal.co.uk/stationery/ruling-measuring-instruments/rulers/helix-early-learning-30cm-ruler-1cm-blocks-each" TargetMode="External"/><Relationship Id="rId30" Type="http://schemas.openxmlformats.org/officeDocument/2006/relationships/hyperlink" Target="https://ghpkendal.co.uk/stationery/ruling-measuring-instruments/rulers/helix-1-meter-inchmetric-ruler-with-handle" TargetMode="External"/><Relationship Id="rId35" Type="http://schemas.openxmlformats.org/officeDocument/2006/relationships/hyperlink" Target="https://ghpkendal.co.uk/stationery/ruling-measuring-instruments/helix-clear-set-square-21cm-45-degree-pack-of-25" TargetMode="External"/><Relationship Id="rId56" Type="http://schemas.openxmlformats.org/officeDocument/2006/relationships/hyperlink" Target="https://ghpkendal.co.uk/stationery/pencil-cases/helix-clear-pencil-case-assorted-125mm-x-330mm-pack-of-12" TargetMode="External"/><Relationship Id="rId77" Type="http://schemas.openxmlformats.org/officeDocument/2006/relationships/hyperlink" Target="https://ghpkendal.co.uk/stationery/pens-writing/marker-pens/helix-chisel-tip-whiteboard-markers-assorted-pack-of-48?code=MP8012" TargetMode="External"/><Relationship Id="rId8" Type="http://schemas.openxmlformats.org/officeDocument/2006/relationships/hyperlink" Target="https://ghpkendal.co.uk/stationery/sharpeners/oxford-barrel-1-hole-sharpener" TargetMode="External"/><Relationship Id="rId51" Type="http://schemas.openxmlformats.org/officeDocument/2006/relationships/hyperlink" Target="https://ghpkendal.co.uk/stationery/ruling-measuring-instruments/ruling-kits/helix-maths-set-a54000" TargetMode="External"/><Relationship Id="rId72" Type="http://schemas.openxmlformats.org/officeDocument/2006/relationships/hyperlink" Target="https://ghpkendal.co.uk/stationery/pens-writing/marker-pens/helix-mini-whiteboard-pens-black-pack-of-10" TargetMode="External"/><Relationship Id="rId93" Type="http://schemas.openxmlformats.org/officeDocument/2006/relationships/hyperlink" Target="https://ghpkendal.co.uk/stationery/cash-boxes/helix-cash-box-8-compartments-blue-20cm"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ghpkendal.co.uk/paper-card/poster-frieze-and-border-paper/poster-paper/100-sheets-educraft-poster-paper-assorted-812022as?code=812022PU" TargetMode="External"/><Relationship Id="rId21" Type="http://schemas.openxmlformats.org/officeDocument/2006/relationships/hyperlink" Target="https://ghpkendal.co.uk/paper-card/corrugated-rolls/themed/themed-design-roll-school-days-37610?code=37800" TargetMode="External"/><Relationship Id="rId42" Type="http://schemas.openxmlformats.org/officeDocument/2006/relationships/hyperlink" Target="https://ghpkendal.co.uk/paper-card/poster-frieze-and-border-paper/extra-wide-poster-rolls/educraft-extra-wide-poster-roll-assorted-pras?code=PRSB" TargetMode="External"/><Relationship Id="rId63" Type="http://schemas.openxmlformats.org/officeDocument/2006/relationships/hyperlink" Target="https://ghpkendal.co.uk/paper-card/poster-frieze-and-border-paper/poster-paper/educraft-poster-paper-jumbo-roll-azure-blue-pr5a?code=PR5UB" TargetMode="External"/><Relationship Id="rId84" Type="http://schemas.openxmlformats.org/officeDocument/2006/relationships/hyperlink" Target="https://ghpkendal.co.uk/paper-card/poster-frieze-and-border-paper/poster-paper/educraft-poster-paper-roll-azure-blue-s105a?code=S105SC" TargetMode="External"/><Relationship Id="rId138" Type="http://schemas.openxmlformats.org/officeDocument/2006/relationships/hyperlink" Target="https://ghpkendal.co.uk/paper-card/poster-frieze-and-border-paper/poster-paper/100-sheets-educraft-poster-paper-assorted-812022as" TargetMode="External"/><Relationship Id="rId107" Type="http://schemas.openxmlformats.org/officeDocument/2006/relationships/hyperlink" Target="https://ghpkendal.co.uk/paper-card/poster-frieze-and-border-paper/poster-paper/100-sheets-educraft-poster-paper-assorted-812022as?code=812022E" TargetMode="External"/><Relationship Id="rId11" Type="http://schemas.openxmlformats.org/officeDocument/2006/relationships/hyperlink" Target="https://ghpkendal.co.uk/paper-card/corrugated-rolls/coloured/scalloped-bordette-roll-white-37014?code=37184" TargetMode="External"/><Relationship Id="rId32" Type="http://schemas.openxmlformats.org/officeDocument/2006/relationships/hyperlink" Target="https://ghpkendal.co.uk/paper-card/corrugated-rolls/themed/themed-design-roll-school-days-37610?code=37920" TargetMode="External"/><Relationship Id="rId53" Type="http://schemas.openxmlformats.org/officeDocument/2006/relationships/hyperlink" Target="https://ghpkendal.co.uk/paper-card/poster-frieze-and-border-paper/poster-paper/educraft-poster-paper-jumbo-roll-azure-blue-pr5a?code=PR5LI" TargetMode="External"/><Relationship Id="rId74" Type="http://schemas.openxmlformats.org/officeDocument/2006/relationships/hyperlink" Target="https://ghpkendal.co.uk/paper-card/poster-frieze-and-border-paper/poster-paper/educraft-poster-paper-roll-azure-blue-s105a?code=S105LI" TargetMode="External"/><Relationship Id="rId128" Type="http://schemas.openxmlformats.org/officeDocument/2006/relationships/hyperlink" Target="https://ghpkendal.co.uk/paper-card/poster-frieze-and-border-paper/poster-paper/100-sheets-educraft-poster-paper-assorted-812022as" TargetMode="External"/><Relationship Id="rId5" Type="http://schemas.openxmlformats.org/officeDocument/2006/relationships/hyperlink" Target="https://ghpkendal.co.uk/paper-card/corrugated-rolls/coloured/scalloped-bordette-roll-white-37014?code=37104" TargetMode="External"/><Relationship Id="rId90" Type="http://schemas.openxmlformats.org/officeDocument/2006/relationships/hyperlink" Target="https://ghpkendal.co.uk/paper-card/poster-frieze-and-border-paper/poster-paper/educraft-poster-paper-roll-azure-blue-s105a?code=S105AS" TargetMode="External"/><Relationship Id="rId95" Type="http://schemas.openxmlformats.org/officeDocument/2006/relationships/hyperlink" Target="https://ghpkendal.co.uk/art-craft/border-rolls/standard-border-rolls-assorted-brsc-pack-of-6" TargetMode="External"/><Relationship Id="rId22" Type="http://schemas.openxmlformats.org/officeDocument/2006/relationships/hyperlink" Target="https://ghpkendal.co.uk/paper-card/corrugated-rolls/themed/themed-design-roll-school-days-37610?code=37800" TargetMode="External"/><Relationship Id="rId27" Type="http://schemas.openxmlformats.org/officeDocument/2006/relationships/hyperlink" Target="https://ghpkendal.co.uk/paper-card/corrugated-rolls/themed/themed-design-roll-school-days-37610?code=37800" TargetMode="External"/><Relationship Id="rId43" Type="http://schemas.openxmlformats.org/officeDocument/2006/relationships/hyperlink" Target="https://ghpkendal.co.uk/paper-card/poster-frieze-and-border-paper/extra-wide-poster-rolls/educraft-extra-wide-poster-roll-assorted-pras?code=PRUB" TargetMode="External"/><Relationship Id="rId48" Type="http://schemas.openxmlformats.org/officeDocument/2006/relationships/hyperlink" Target="https://ghpkendal.co.uk/paper-card/poster-frieze-and-border-paper/poster-paper/educraft-poster-paper-jumbo-roll-azure-blue-pr5a?code=PR5CB" TargetMode="External"/><Relationship Id="rId64" Type="http://schemas.openxmlformats.org/officeDocument/2006/relationships/hyperlink" Target="https://ghpkendal.co.uk/paper-card/poster-frieze-and-border-paper/poster-paper/educraft-poster-paper-jumbo-roll-azure-blue-pr5a?code=PR5OW" TargetMode="External"/><Relationship Id="rId69" Type="http://schemas.openxmlformats.org/officeDocument/2006/relationships/hyperlink" Target="https://ghpkendal.co.uk/paper-card/poster-frieze-and-border-paper/poster-paper/educraft-poster-paper-roll-azure-blue-s105a?code=S105CP" TargetMode="External"/><Relationship Id="rId113" Type="http://schemas.openxmlformats.org/officeDocument/2006/relationships/hyperlink" Target="https://ghpkendal.co.uk/paper-card/poster-frieze-and-border-paper/poster-paper/100-sheets-educraft-poster-paper-assorted-812022as?code=812022S" TargetMode="External"/><Relationship Id="rId118" Type="http://schemas.openxmlformats.org/officeDocument/2006/relationships/hyperlink" Target="https://ghpkendal.co.uk/paper-card/poster-frieze-and-border-paper/poster-paper/100-sheets-educraft-poster-paper-assorted-812022as?code=812022RO" TargetMode="External"/><Relationship Id="rId134" Type="http://schemas.openxmlformats.org/officeDocument/2006/relationships/hyperlink" Target="https://ghpkendal.co.uk/paper-card/poster-frieze-and-border-paper/poster-paper/100-sheets-educraft-poster-paper-assorted-812022as" TargetMode="External"/><Relationship Id="rId139" Type="http://schemas.openxmlformats.org/officeDocument/2006/relationships/hyperlink" Target="https://ghpkendal.co.uk/paper-card/poster-frieze-and-border-paper/poster-paper/100-sheets-educraft-poster-paper-assorted-812022as" TargetMode="External"/><Relationship Id="rId80" Type="http://schemas.openxmlformats.org/officeDocument/2006/relationships/hyperlink" Target="https://ghpkendal.co.uk/paper-card/poster-frieze-and-border-paper/poster-paper/educraft-poster-paper-roll-azure-blue-s105a?code=S105PU" TargetMode="External"/><Relationship Id="rId85" Type="http://schemas.openxmlformats.org/officeDocument/2006/relationships/hyperlink" Target="https://ghpkendal.co.uk/paper-card/poster-frieze-and-border-paper/poster-paper/educraft-poster-paper-roll-azure-blue-s105a?code=S105T" TargetMode="External"/><Relationship Id="rId12" Type="http://schemas.openxmlformats.org/officeDocument/2006/relationships/hyperlink" Target="https://ghpkendal.co.uk/paper-card/corrugated-rolls/coloured/scalloped-bordette-roll-white-37014?code=37204" TargetMode="External"/><Relationship Id="rId17" Type="http://schemas.openxmlformats.org/officeDocument/2006/relationships/hyperlink" Target="https://ghpkendal.co.uk/paper-card/corrugated-rolls/coloured/scalloped-bordette-roll-white-37014?code=37344" TargetMode="External"/><Relationship Id="rId33" Type="http://schemas.openxmlformats.org/officeDocument/2006/relationships/hyperlink" Target="https://ghpkendal.co.uk/paper-card/corrugated-rolls/themed/themed-design-roll-school-days-37610?code=37930" TargetMode="External"/><Relationship Id="rId38" Type="http://schemas.openxmlformats.org/officeDocument/2006/relationships/hyperlink" Target="https://ghpkendal.co.uk/paper-card/poster-frieze-and-border-paper/extra-wide-poster-rolls/educraft-extra-wide-poster-roll-assorted-pras?code=PRL" TargetMode="External"/><Relationship Id="rId59" Type="http://schemas.openxmlformats.org/officeDocument/2006/relationships/hyperlink" Target="https://ghpkendal.co.uk/paper-card/poster-frieze-and-border-paper/poster-paper/educraft-poster-paper-jumbo-roll-azure-blue-pr5a?code=PR5RO" TargetMode="External"/><Relationship Id="rId103" Type="http://schemas.openxmlformats.org/officeDocument/2006/relationships/hyperlink" Target="https://ghpkendal.co.uk/paper-card/poster-frieze-and-border-paper/poster-paper/100-sheets-educraft-poster-paper-assorted-812022as?code=812022BK" TargetMode="External"/><Relationship Id="rId108" Type="http://schemas.openxmlformats.org/officeDocument/2006/relationships/hyperlink" Target="https://ghpkendal.co.uk/paper-card/poster-frieze-and-border-paper/poster-paper/100-sheets-educraft-poster-paper-assorted-812022as?code=812022FO" TargetMode="External"/><Relationship Id="rId124" Type="http://schemas.openxmlformats.org/officeDocument/2006/relationships/hyperlink" Target="https://ghpkendal.co.uk/paper-card/poster-frieze-and-border-paper/poster-paper/100-sheets-educraft-poster-paper-assorted-812022as" TargetMode="External"/><Relationship Id="rId129" Type="http://schemas.openxmlformats.org/officeDocument/2006/relationships/hyperlink" Target="https://ghpkendal.co.uk/paper-card/poster-frieze-and-border-paper/poster-paper/100-sheets-educraft-poster-paper-assorted-812022as" TargetMode="External"/><Relationship Id="rId54" Type="http://schemas.openxmlformats.org/officeDocument/2006/relationships/hyperlink" Target="https://ghpkendal.co.uk/paper-card/poster-frieze-and-border-paper/poster-paper/educraft-poster-paper-jumbo-roll-azure-blue-pr5a?code=PR5OG" TargetMode="External"/><Relationship Id="rId70" Type="http://schemas.openxmlformats.org/officeDocument/2006/relationships/hyperlink" Target="https://ghpkendal.co.uk/paper-card/poster-frieze-and-border-paper/poster-paper/educraft-poster-paper-roll-azure-blue-s105a?code=S105E" TargetMode="External"/><Relationship Id="rId75" Type="http://schemas.openxmlformats.org/officeDocument/2006/relationships/hyperlink" Target="https://ghpkendal.co.uk/paper-card/poster-frieze-and-border-paper/poster-paper/educraft-poster-paper-roll-azure-blue-s105a?code=S105O" TargetMode="External"/><Relationship Id="rId91" Type="http://schemas.openxmlformats.org/officeDocument/2006/relationships/hyperlink" Target="https://ghpkendal.co.uk/art-craft/border-rolls/standard-border-rolls-assorted-brsc-pack-of-6" TargetMode="External"/><Relationship Id="rId96" Type="http://schemas.openxmlformats.org/officeDocument/2006/relationships/hyperlink" Target="https://ghpkendal.co.uk/art-craft/border-rolls/standard-border-rolls-assorted-brsc-pack-of-6" TargetMode="External"/><Relationship Id="rId140" Type="http://schemas.openxmlformats.org/officeDocument/2006/relationships/hyperlink" Target="https://ghpkendal.co.uk/paper-card/metal-foil-rolls/metal-foil-roll-blue-12702" TargetMode="External"/><Relationship Id="rId145" Type="http://schemas.openxmlformats.org/officeDocument/2006/relationships/hyperlink" Target="https://ghpkendal.co.uk/paper-card/metal-foil-rolls/metal-foil-roll-blue-812016b?code=812016S" TargetMode="External"/><Relationship Id="rId1" Type="http://schemas.openxmlformats.org/officeDocument/2006/relationships/hyperlink" Target="https://ghpkendal.co.uk/paper-card/corrugated-rolls/coloured/scalloped-bordette-roll-white-37014" TargetMode="External"/><Relationship Id="rId6" Type="http://schemas.openxmlformats.org/officeDocument/2006/relationships/hyperlink" Target="https://ghpkendal.co.uk/paper-card/corrugated-rolls/coloured/scalloped-bordette-roll-white-37014?code=37124" TargetMode="External"/><Relationship Id="rId23" Type="http://schemas.openxmlformats.org/officeDocument/2006/relationships/hyperlink" Target="https://ghpkendal.co.uk/paper-card/corrugated-rolls/themed/themed-design-roll-school-days-37610?code=37800" TargetMode="External"/><Relationship Id="rId28" Type="http://schemas.openxmlformats.org/officeDocument/2006/relationships/hyperlink" Target="https://ghpkendal.co.uk/paper-card/corrugated-rolls/themed/themed-design-roll-school-days-37610" TargetMode="External"/><Relationship Id="rId49" Type="http://schemas.openxmlformats.org/officeDocument/2006/relationships/hyperlink" Target="https://ghpkendal.co.uk/paper-card/poster-frieze-and-border-paper/poster-paper/educraft-poster-paper-jumbo-roll-azure-blue-pr5a?code=PR5E" TargetMode="External"/><Relationship Id="rId114" Type="http://schemas.openxmlformats.org/officeDocument/2006/relationships/hyperlink" Target="https://ghpkendal.co.uk/paper-card/poster-frieze-and-border-paper/poster-paper/100-sheets-educraft-poster-paper-assorted-812022as?code=812022O" TargetMode="External"/><Relationship Id="rId119" Type="http://schemas.openxmlformats.org/officeDocument/2006/relationships/hyperlink" Target="https://ghpkendal.co.uk/paper-card/poster-frieze-and-border-paper/poster-paper/100-sheets-educraft-poster-paper-assorted-812022as?code=812022SC" TargetMode="External"/><Relationship Id="rId44" Type="http://schemas.openxmlformats.org/officeDocument/2006/relationships/hyperlink" Target="https://ghpkendal.co.uk/paper-card/poster-frieze-and-border-paper/extra-wide-poster-rolls/educraft-extra-wide-poster-roll-assorted-pras" TargetMode="External"/><Relationship Id="rId60" Type="http://schemas.openxmlformats.org/officeDocument/2006/relationships/hyperlink" Target="https://ghpkendal.co.uk/paper-card/poster-frieze-and-border-paper/poster-paper/educraft-poster-paper-jumbo-roll-azure-blue-pr5a?code=PR5SC" TargetMode="External"/><Relationship Id="rId65" Type="http://schemas.openxmlformats.org/officeDocument/2006/relationships/hyperlink" Target="https://ghpkendal.co.uk/paper-card/poster-frieze-and-border-paper/poster-paper/educraft-poster-paper-roll-azure-blue-s105a" TargetMode="External"/><Relationship Id="rId81" Type="http://schemas.openxmlformats.org/officeDocument/2006/relationships/hyperlink" Target="https://ghpkendal.co.uk/paper-card/poster-frieze-and-border-paper/poster-paper/educraft-poster-paper-roll-azure-blue-s105a?code=S105RO" TargetMode="External"/><Relationship Id="rId86" Type="http://schemas.openxmlformats.org/officeDocument/2006/relationships/hyperlink" Target="https://ghpkendal.co.uk/paper-card/poster-frieze-and-border-paper/poster-paper/educraft-poster-paper-roll-azure-blue-s105a?code=S105UB" TargetMode="External"/><Relationship Id="rId130" Type="http://schemas.openxmlformats.org/officeDocument/2006/relationships/hyperlink" Target="https://ghpkendal.co.uk/paper-card/poster-frieze-and-border-paper/poster-paper/100-sheets-educraft-poster-paper-assorted-812022as" TargetMode="External"/><Relationship Id="rId135" Type="http://schemas.openxmlformats.org/officeDocument/2006/relationships/hyperlink" Target="https://ghpkendal.co.uk/paper-card/poster-frieze-and-border-paper/poster-paper/100-sheets-educraft-poster-paper-assorted-812022as" TargetMode="External"/><Relationship Id="rId13" Type="http://schemas.openxmlformats.org/officeDocument/2006/relationships/hyperlink" Target="https://ghpkendal.co.uk/paper-card/corrugated-rolls/coloured/scalloped-bordette-roll-white-37014?code=37214" TargetMode="External"/><Relationship Id="rId18" Type="http://schemas.openxmlformats.org/officeDocument/2006/relationships/hyperlink" Target="https://ghpkendal.co.uk/paper-card/corrugated-rolls/coloured/scalloped-bordette-roll-white-37014?code=37344" TargetMode="External"/><Relationship Id="rId39" Type="http://schemas.openxmlformats.org/officeDocument/2006/relationships/hyperlink" Target="https://ghpkendal.co.uk/paper-card/poster-frieze-and-border-paper/extra-wide-poster-rolls/educraft-extra-wide-poster-roll-assorted-pras?code=PRO" TargetMode="External"/><Relationship Id="rId109" Type="http://schemas.openxmlformats.org/officeDocument/2006/relationships/hyperlink" Target="https://ghpkendal.co.uk/paper-card/poster-frieze-and-border-paper/poster-paper/100-sheets-educraft-poster-paper-assorted-812022as?code=812022LG" TargetMode="External"/><Relationship Id="rId34" Type="http://schemas.openxmlformats.org/officeDocument/2006/relationships/hyperlink" Target="https://ghpkendal.co.uk/paper-card/corrugated-rolls/themed/themed-design-roll-school-days-37610?code=37930" TargetMode="External"/><Relationship Id="rId50" Type="http://schemas.openxmlformats.org/officeDocument/2006/relationships/hyperlink" Target="https://ghpkendal.co.uk/paper-card/poster-frieze-and-border-paper/poster-paper/educraft-poster-paper-jumbo-roll-azure-blue-pr5a?code=PR5FO" TargetMode="External"/><Relationship Id="rId55" Type="http://schemas.openxmlformats.org/officeDocument/2006/relationships/hyperlink" Target="https://ghpkendal.co.uk/paper-card/poster-frieze-and-border-paper/poster-paper/educraft-poster-paper-jumbo-roll-azure-blue-pr5a?code=PR5S" TargetMode="External"/><Relationship Id="rId76" Type="http://schemas.openxmlformats.org/officeDocument/2006/relationships/hyperlink" Target="https://ghpkendal.co.uk/paper-card/poster-frieze-and-border-paper/poster-paper/educraft-poster-paper-roll-azure-blue-s105a?code=S105OG" TargetMode="External"/><Relationship Id="rId97" Type="http://schemas.openxmlformats.org/officeDocument/2006/relationships/hyperlink" Target="https://ghpkendal.co.uk/art-craft/border-rolls/standard-border-rolls-assorted-brsc-pack-of-6" TargetMode="External"/><Relationship Id="rId104" Type="http://schemas.openxmlformats.org/officeDocument/2006/relationships/hyperlink" Target="https://ghpkendal.co.uk/paper-card/poster-frieze-and-border-paper/poster-paper/100-sheets-educraft-poster-paper-assorted-812022as?code=812022BU" TargetMode="External"/><Relationship Id="rId120" Type="http://schemas.openxmlformats.org/officeDocument/2006/relationships/hyperlink" Target="https://ghpkendal.co.uk/paper-card/poster-frieze-and-border-paper/poster-paper/100-sheets-educraft-poster-paper-assorted-812022as?code=812022SB" TargetMode="External"/><Relationship Id="rId125" Type="http://schemas.openxmlformats.org/officeDocument/2006/relationships/hyperlink" Target="https://ghpkendal.co.uk/paper-card/poster-frieze-and-border-paper/poster-paper/100-sheets-educraft-poster-paper-assorted-812022as" TargetMode="External"/><Relationship Id="rId141" Type="http://schemas.openxmlformats.org/officeDocument/2006/relationships/hyperlink" Target="https://ghpkendal.co.uk/paper-card/metal-foil-rolls/metal-foil-roll-blue-12702?code=12707" TargetMode="External"/><Relationship Id="rId7" Type="http://schemas.openxmlformats.org/officeDocument/2006/relationships/hyperlink" Target="https://ghpkendal.co.uk/paper-card/corrugated-rolls/coloured/scalloped-bordette-roll-white-37014?code=37134" TargetMode="External"/><Relationship Id="rId71" Type="http://schemas.openxmlformats.org/officeDocument/2006/relationships/hyperlink" Target="https://ghpkendal.co.uk/paper-card/poster-frieze-and-border-paper/poster-paper/educraft-poster-paper-roll-azure-blue-s105a?code=S105FO" TargetMode="External"/><Relationship Id="rId92" Type="http://schemas.openxmlformats.org/officeDocument/2006/relationships/hyperlink" Target="https://ghpkendal.co.uk/art-craft/border-rolls/standard-border-rolls-assorted-brsc-pack-of-6" TargetMode="External"/><Relationship Id="rId2" Type="http://schemas.openxmlformats.org/officeDocument/2006/relationships/hyperlink" Target="https://ghpkendal.co.uk/paper-card/corrugated-rolls/coloured/scalloped-bordette-roll-white-37014?code=37024" TargetMode="External"/><Relationship Id="rId29" Type="http://schemas.openxmlformats.org/officeDocument/2006/relationships/hyperlink" Target="https://ghpkendal.co.uk/paper-card/corrugated-rolls/themed/themed-design-roll-school-days-37610" TargetMode="External"/><Relationship Id="rId24" Type="http://schemas.openxmlformats.org/officeDocument/2006/relationships/hyperlink" Target="https://ghpkendal.co.uk/paper-card/corrugated-rolls/themed/themed-design-roll-school-days-37610?code=37800" TargetMode="External"/><Relationship Id="rId40" Type="http://schemas.openxmlformats.org/officeDocument/2006/relationships/hyperlink" Target="https://ghpkendal.co.uk/paper-card/poster-frieze-and-border-paper/extra-wide-poster-rolls/educraft-extra-wide-poster-roll-assorted-pras?code=PRPU" TargetMode="External"/><Relationship Id="rId45" Type="http://schemas.openxmlformats.org/officeDocument/2006/relationships/hyperlink" Target="https://ghpkendal.co.uk/paper-card/poster-frieze-and-border-paper/poster-paper/educraft-poster-paper-jumbo-roll-azure-blue-pr5a" TargetMode="External"/><Relationship Id="rId66" Type="http://schemas.openxmlformats.org/officeDocument/2006/relationships/hyperlink" Target="https://ghpkendal.co.uk/paper-card/poster-frieze-and-border-paper/poster-paper/educraft-poster-paper-roll-azure-blue-s105a?code=S105BK" TargetMode="External"/><Relationship Id="rId87" Type="http://schemas.openxmlformats.org/officeDocument/2006/relationships/hyperlink" Target="https://ghpkendal.co.uk/paper-card/poster-frieze-and-border-paper/poster-paper/educraft-poster-paper-roll-azure-blue-s105a?code=S105AS" TargetMode="External"/><Relationship Id="rId110" Type="http://schemas.openxmlformats.org/officeDocument/2006/relationships/hyperlink" Target="https://ghpkendal.co.uk/paper-card/poster-frieze-and-border-paper/poster-paper/100-sheets-educraft-poster-paper-assorted-812022as?code=812022L" TargetMode="External"/><Relationship Id="rId115" Type="http://schemas.openxmlformats.org/officeDocument/2006/relationships/hyperlink" Target="https://ghpkendal.co.uk/paper-card/poster-frieze-and-border-paper/poster-paper/100-sheets-educraft-poster-paper-assorted-812022as?code=812022PG" TargetMode="External"/><Relationship Id="rId131" Type="http://schemas.openxmlformats.org/officeDocument/2006/relationships/hyperlink" Target="https://ghpkendal.co.uk/paper-card/poster-frieze-and-border-paper/poster-paper/100-sheets-educraft-poster-paper-assorted-812022as" TargetMode="External"/><Relationship Id="rId136" Type="http://schemas.openxmlformats.org/officeDocument/2006/relationships/hyperlink" Target="https://ghpkendal.co.uk/paper-card/poster-frieze-and-border-paper/poster-paper/100-sheets-educraft-poster-paper-assorted-812022as" TargetMode="External"/><Relationship Id="rId61" Type="http://schemas.openxmlformats.org/officeDocument/2006/relationships/hyperlink" Target="https://ghpkendal.co.uk/paper-card/poster-frieze-and-border-paper/poster-paper/educraft-poster-paper-jumbo-roll-azure-blue-pr5a?code=PR5SB" TargetMode="External"/><Relationship Id="rId82" Type="http://schemas.openxmlformats.org/officeDocument/2006/relationships/hyperlink" Target="https://ghpkendal.co.uk/paper-card/poster-frieze-and-border-paper/poster-paper/educraft-poster-paper-roll-azure-blue-s105a?code=S105S" TargetMode="External"/><Relationship Id="rId19" Type="http://schemas.openxmlformats.org/officeDocument/2006/relationships/hyperlink" Target="https://ghpkendal.co.uk/paper-card/corrugated-rolls/coloured/scalloped-bordette-roll-white-37014?code=37344" TargetMode="External"/><Relationship Id="rId14" Type="http://schemas.openxmlformats.org/officeDocument/2006/relationships/hyperlink" Target="https://ghpkendal.co.uk/paper-card/corrugated-rolls/coloured/scalloped-bordette-roll-white-37014?code=37264" TargetMode="External"/><Relationship Id="rId30" Type="http://schemas.openxmlformats.org/officeDocument/2006/relationships/hyperlink" Target="https://ghpkendal.co.uk/paper-card/corrugated-rolls/themed/themed-design-roll-school-days-37610?code=37690" TargetMode="External"/><Relationship Id="rId35" Type="http://schemas.openxmlformats.org/officeDocument/2006/relationships/hyperlink" Target="https://ghpkendal.co.uk/paper-card/corrugated-rolls/themed/themed-design-roll-school-days-37610?code=37930" TargetMode="External"/><Relationship Id="rId56" Type="http://schemas.openxmlformats.org/officeDocument/2006/relationships/hyperlink" Target="https://ghpkendal.co.uk/paper-card/poster-frieze-and-border-paper/poster-paper/educraft-poster-paper-jumbo-roll-azure-blue-pr5a?code=PR5O" TargetMode="External"/><Relationship Id="rId77" Type="http://schemas.openxmlformats.org/officeDocument/2006/relationships/hyperlink" Target="https://ghpkendal.co.uk/paper-card/poster-frieze-and-border-paper/poster-paper/educraft-poster-paper-roll-azure-blue-s105a?code=S105OW" TargetMode="External"/><Relationship Id="rId100" Type="http://schemas.openxmlformats.org/officeDocument/2006/relationships/hyperlink" Target="https://ghpkendal.co.uk/art-craft/border-rolls/metallic-border-rolls-assorted-brmc-pack-of-4" TargetMode="External"/><Relationship Id="rId105" Type="http://schemas.openxmlformats.org/officeDocument/2006/relationships/hyperlink" Target="https://ghpkendal.co.uk/paper-card/poster-frieze-and-border-paper/poster-paper/100-sheets-educraft-poster-paper-assorted-812022as?code=812022CP" TargetMode="External"/><Relationship Id="rId126" Type="http://schemas.openxmlformats.org/officeDocument/2006/relationships/hyperlink" Target="https://ghpkendal.co.uk/paper-card/poster-frieze-and-border-paper/poster-paper/100-sheets-educraft-poster-paper-assorted-812022as" TargetMode="External"/><Relationship Id="rId8" Type="http://schemas.openxmlformats.org/officeDocument/2006/relationships/hyperlink" Target="https://ghpkendal.co.uk/paper-card/corrugated-rolls/coloured/scalloped-bordette-roll-white-37014?code=37144" TargetMode="External"/><Relationship Id="rId51" Type="http://schemas.openxmlformats.org/officeDocument/2006/relationships/hyperlink" Target="https://ghpkendal.co.uk/paper-card/poster-frieze-and-border-paper/poster-paper/educraft-poster-paper-jumbo-roll-azure-blue-pr5a?code=PR5LG" TargetMode="External"/><Relationship Id="rId72" Type="http://schemas.openxmlformats.org/officeDocument/2006/relationships/hyperlink" Target="https://ghpkendal.co.uk/paper-card/poster-frieze-and-border-paper/poster-paper/educraft-poster-paper-roll-azure-blue-s105a?code=S105L" TargetMode="External"/><Relationship Id="rId93" Type="http://schemas.openxmlformats.org/officeDocument/2006/relationships/hyperlink" Target="https://ghpkendal.co.uk/art-craft/border-rolls/standard-border-rolls-assorted-brsc-pack-of-6" TargetMode="External"/><Relationship Id="rId98" Type="http://schemas.openxmlformats.org/officeDocument/2006/relationships/hyperlink" Target="https://ghpkendal.co.uk/art-craft/border-rolls/standard-border-rolls-assorted-brsc-pack-of-6" TargetMode="External"/><Relationship Id="rId121" Type="http://schemas.openxmlformats.org/officeDocument/2006/relationships/hyperlink" Target="https://ghpkendal.co.uk/paper-card/poster-frieze-and-border-paper/poster-paper/100-sheets-educraft-poster-paper-assorted-812022as?code=812022T" TargetMode="External"/><Relationship Id="rId142" Type="http://schemas.openxmlformats.org/officeDocument/2006/relationships/hyperlink" Target="https://ghpkendal.co.uk/paper-card/metal-foil-rolls/metal-foil-roll-blue-812016b" TargetMode="External"/><Relationship Id="rId3" Type="http://schemas.openxmlformats.org/officeDocument/2006/relationships/hyperlink" Target="https://ghpkendal.co.uk/paper-card/corrugated-rolls/coloured/scalloped-bordette-roll-white-37014?code=37034" TargetMode="External"/><Relationship Id="rId25" Type="http://schemas.openxmlformats.org/officeDocument/2006/relationships/hyperlink" Target="https://ghpkendal.co.uk/paper-card/corrugated-rolls/themed/themed-design-roll-school-days-37610?code=37800" TargetMode="External"/><Relationship Id="rId46" Type="http://schemas.openxmlformats.org/officeDocument/2006/relationships/hyperlink" Target="https://ghpkendal.co.uk/paper-card/poster-frieze-and-border-paper/poster-paper/educraft-poster-paper-jumbo-roll-azure-blue-pr5a?code=PR5BK" TargetMode="External"/><Relationship Id="rId67" Type="http://schemas.openxmlformats.org/officeDocument/2006/relationships/hyperlink" Target="https://ghpkendal.co.uk/paper-card/poster-frieze-and-border-paper/poster-paper/educraft-poster-paper-roll-azure-blue-s105a?code=S105BU" TargetMode="External"/><Relationship Id="rId116" Type="http://schemas.openxmlformats.org/officeDocument/2006/relationships/hyperlink" Target="https://ghpkendal.co.uk/paper-card/poster-frieze-and-border-paper/poster-paper/100-sheets-educraft-poster-paper-assorted-812022as?code=812022PM" TargetMode="External"/><Relationship Id="rId137" Type="http://schemas.openxmlformats.org/officeDocument/2006/relationships/hyperlink" Target="https://ghpkendal.co.uk/paper-card/poster-frieze-and-border-paper/poster-paper/100-sheets-educraft-poster-paper-assorted-812022as" TargetMode="External"/><Relationship Id="rId20" Type="http://schemas.openxmlformats.org/officeDocument/2006/relationships/hyperlink" Target="https://ghpkendal.co.uk/paper-card/corrugated-rolls/coloured/scalloped-bordette-roll-white-37014?code=37344" TargetMode="External"/><Relationship Id="rId41" Type="http://schemas.openxmlformats.org/officeDocument/2006/relationships/hyperlink" Target="https://ghpkendal.co.uk/paper-card/poster-frieze-and-border-paper/extra-wide-poster-rolls/educraft-extra-wide-poster-roll-assorted-pras?code=PRS" TargetMode="External"/><Relationship Id="rId62" Type="http://schemas.openxmlformats.org/officeDocument/2006/relationships/hyperlink" Target="https://ghpkendal.co.uk/paper-card/poster-frieze-and-border-paper/poster-paper/educraft-poster-paper-jumbo-roll-azure-blue-pr5a?code=PR5T" TargetMode="External"/><Relationship Id="rId83" Type="http://schemas.openxmlformats.org/officeDocument/2006/relationships/hyperlink" Target="https://ghpkendal.co.uk/paper-card/poster-frieze-and-border-paper/poster-paper/educraft-poster-paper-roll-azure-blue-s105a?code=S105SB" TargetMode="External"/><Relationship Id="rId88" Type="http://schemas.openxmlformats.org/officeDocument/2006/relationships/hyperlink" Target="https://ghpkendal.co.uk/paper-card/poster-frieze-and-border-paper/poster-paper/educraft-poster-paper-roll-azure-blue-s105a?code=S105AS" TargetMode="External"/><Relationship Id="rId111" Type="http://schemas.openxmlformats.org/officeDocument/2006/relationships/hyperlink" Target="https://ghpkendal.co.uk/paper-card/poster-frieze-and-border-paper/poster-paper/100-sheets-educraft-poster-paper-assorted-812022as?code=812022LI" TargetMode="External"/><Relationship Id="rId132" Type="http://schemas.openxmlformats.org/officeDocument/2006/relationships/hyperlink" Target="https://ghpkendal.co.uk/paper-card/poster-frieze-and-border-paper/poster-paper/100-sheets-educraft-poster-paper-assorted-812022as" TargetMode="External"/><Relationship Id="rId15" Type="http://schemas.openxmlformats.org/officeDocument/2006/relationships/hyperlink" Target="https://ghpkendal.co.uk/paper-card/corrugated-rolls/coloured/scalloped-bordette-roll-white-37014?code=37304" TargetMode="External"/><Relationship Id="rId36" Type="http://schemas.openxmlformats.org/officeDocument/2006/relationships/hyperlink" Target="https://ghpkendal.co.uk/paper-card/poster-frieze-and-border-paper/extra-wide-poster-rolls/educraft-extra-wide-poster-roll-assorted-pras?code=PRBK" TargetMode="External"/><Relationship Id="rId57" Type="http://schemas.openxmlformats.org/officeDocument/2006/relationships/hyperlink" Target="https://ghpkendal.co.uk/paper-card/poster-frieze-and-border-paper/poster-paper/educraft-poster-paper-jumbo-roll-azure-blue-pr5a?code=PR5PG" TargetMode="External"/><Relationship Id="rId106" Type="http://schemas.openxmlformats.org/officeDocument/2006/relationships/hyperlink" Target="https://ghpkendal.co.uk/paper-card/poster-frieze-and-border-paper/poster-paper/100-sheets-educraft-poster-paper-assorted-812022as?code=812022CB" TargetMode="External"/><Relationship Id="rId127" Type="http://schemas.openxmlformats.org/officeDocument/2006/relationships/hyperlink" Target="https://ghpkendal.co.uk/paper-card/poster-frieze-and-border-paper/poster-paper/100-sheets-educraft-poster-paper-assorted-812022as" TargetMode="External"/><Relationship Id="rId10" Type="http://schemas.openxmlformats.org/officeDocument/2006/relationships/hyperlink" Target="https://ghpkendal.co.uk/paper-card/corrugated-rolls/coloured/scalloped-bordette-roll-white-37014?code=37174" TargetMode="External"/><Relationship Id="rId31" Type="http://schemas.openxmlformats.org/officeDocument/2006/relationships/hyperlink" Target="https://ghpkendal.co.uk/paper-card/corrugated-rolls/themed/themed-design-roll-school-days-37610?code=37690" TargetMode="External"/><Relationship Id="rId52" Type="http://schemas.openxmlformats.org/officeDocument/2006/relationships/hyperlink" Target="https://ghpkendal.co.uk/paper-card/poster-frieze-and-border-paper/poster-paper/educraft-poster-paper-jumbo-roll-azure-blue-pr5a?code=PR5L" TargetMode="External"/><Relationship Id="rId73" Type="http://schemas.openxmlformats.org/officeDocument/2006/relationships/hyperlink" Target="https://ghpkendal.co.uk/paper-card/poster-frieze-and-border-paper/poster-paper/educraft-poster-paper-roll-azure-blue-s105a?code=S105LG" TargetMode="External"/><Relationship Id="rId78" Type="http://schemas.openxmlformats.org/officeDocument/2006/relationships/hyperlink" Target="https://ghpkendal.co.uk/paper-card/poster-frieze-and-border-paper/poster-paper/educraft-poster-paper-roll-azure-blue-s105a?code=S105PG" TargetMode="External"/><Relationship Id="rId94" Type="http://schemas.openxmlformats.org/officeDocument/2006/relationships/hyperlink" Target="https://ghpkendal.co.uk/art-craft/border-rolls/standard-border-rolls-assorted-brsc-pack-of-6" TargetMode="External"/><Relationship Id="rId99" Type="http://schemas.openxmlformats.org/officeDocument/2006/relationships/hyperlink" Target="https://ghpkendal.co.uk/art-craft/border-rolls/standard-border-rolls-assorted-brsc-pack-of-6" TargetMode="External"/><Relationship Id="rId101" Type="http://schemas.openxmlformats.org/officeDocument/2006/relationships/hyperlink" Target="https://ghpkendal.co.uk/art-craft/border-rolls/pastel-border-rolls-assorted-brpc-pack-of-4" TargetMode="External"/><Relationship Id="rId122" Type="http://schemas.openxmlformats.org/officeDocument/2006/relationships/hyperlink" Target="https://ghpkendal.co.uk/paper-card/poster-frieze-and-border-paper/poster-paper/100-sheets-educraft-poster-paper-assorted-812022as?code=812022UB" TargetMode="External"/><Relationship Id="rId143" Type="http://schemas.openxmlformats.org/officeDocument/2006/relationships/hyperlink" Target="https://ghpkendal.co.uk/paper-card/metal-foil-rolls/metal-foil-roll-blue-812016b?code=812016G" TargetMode="External"/><Relationship Id="rId4" Type="http://schemas.openxmlformats.org/officeDocument/2006/relationships/hyperlink" Target="https://ghpkendal.co.uk/paper-card/corrugated-rolls/coloured/scalloped-bordette-roll-white-37014?code=37084" TargetMode="External"/><Relationship Id="rId9" Type="http://schemas.openxmlformats.org/officeDocument/2006/relationships/hyperlink" Target="https://ghpkendal.co.uk/paper-card/corrugated-rolls/coloured/scalloped-bordette-roll-white-37014?code=37164" TargetMode="External"/><Relationship Id="rId26" Type="http://schemas.openxmlformats.org/officeDocument/2006/relationships/hyperlink" Target="https://ghpkendal.co.uk/paper-card/corrugated-rolls/themed/themed-design-roll-school-days-37610?code=37800" TargetMode="External"/><Relationship Id="rId47" Type="http://schemas.openxmlformats.org/officeDocument/2006/relationships/hyperlink" Target="https://ghpkendal.co.uk/paper-card/poster-frieze-and-border-paper/poster-paper/educraft-poster-paper-jumbo-roll-azure-blue-pr5a?code=PR5BU" TargetMode="External"/><Relationship Id="rId68" Type="http://schemas.openxmlformats.org/officeDocument/2006/relationships/hyperlink" Target="https://ghpkendal.co.uk/paper-card/poster-frieze-and-border-paper/poster-paper/educraft-poster-paper-roll-azure-blue-s105a?code=S105CB" TargetMode="External"/><Relationship Id="rId89" Type="http://schemas.openxmlformats.org/officeDocument/2006/relationships/hyperlink" Target="https://ghpkendal.co.uk/paper-card/poster-frieze-and-border-paper/poster-paper/educraft-poster-paper-roll-azure-blue-s105a?code=S105AS" TargetMode="External"/><Relationship Id="rId112" Type="http://schemas.openxmlformats.org/officeDocument/2006/relationships/hyperlink" Target="https://ghpkendal.co.uk/paper-card/poster-frieze-and-border-paper/poster-paper/100-sheets-educraft-poster-paper-assorted-812022as?code=812022OG" TargetMode="External"/><Relationship Id="rId133" Type="http://schemas.openxmlformats.org/officeDocument/2006/relationships/hyperlink" Target="https://ghpkendal.co.uk/paper-card/poster-frieze-and-border-paper/poster-paper/100-sheets-educraft-poster-paper-assorted-812022as" TargetMode="External"/><Relationship Id="rId16" Type="http://schemas.openxmlformats.org/officeDocument/2006/relationships/hyperlink" Target="https://ghpkendal.co.uk/paper-card/corrugated-rolls/coloured/scalloped-bordette-roll-white-37014?code=37334" TargetMode="External"/><Relationship Id="rId37" Type="http://schemas.openxmlformats.org/officeDocument/2006/relationships/hyperlink" Target="https://ghpkendal.co.uk/paper-card/poster-frieze-and-border-paper/extra-wide-poster-rolls/educraft-extra-wide-poster-roll-assorted-pras?code=PRLG" TargetMode="External"/><Relationship Id="rId58" Type="http://schemas.openxmlformats.org/officeDocument/2006/relationships/hyperlink" Target="https://ghpkendal.co.uk/paper-card/poster-frieze-and-border-paper/poster-paper/educraft-poster-paper-jumbo-roll-azure-blue-pr5a?code=PR5PU" TargetMode="External"/><Relationship Id="rId79" Type="http://schemas.openxmlformats.org/officeDocument/2006/relationships/hyperlink" Target="https://ghpkendal.co.uk/paper-card/poster-frieze-and-border-paper/poster-paper/educraft-poster-paper-roll-azure-blue-s105a?code=S105PM" TargetMode="External"/><Relationship Id="rId102" Type="http://schemas.openxmlformats.org/officeDocument/2006/relationships/hyperlink" Target="https://ghpkendal.co.uk/paper-card/poster-frieze-and-border-paper/poster-paper/25-sheets-educraft-poster-paper-azure-blue-812022a" TargetMode="External"/><Relationship Id="rId123" Type="http://schemas.openxmlformats.org/officeDocument/2006/relationships/hyperlink" Target="https://ghpkendal.co.uk/paper-card/poster-frieze-and-border-paper/poster-paper/100-sheets-educraft-poster-paper-assorted-812022as?code=812022OW" TargetMode="External"/><Relationship Id="rId144" Type="http://schemas.openxmlformats.org/officeDocument/2006/relationships/hyperlink" Target="https://ghpkendal.co.uk/paper-card/metal-foil-rolls/metal-foil-roll-blue-812016b?code=812016R"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ghpkendal.co.uk/paper-card/tissue-and-crepe/tissue/assorted-coloured-tissue-circles-812029b-pack-of-500-sheets?code=812029E" TargetMode="External"/><Relationship Id="rId21" Type="http://schemas.openxmlformats.org/officeDocument/2006/relationships/hyperlink" Target="https://ghpkendal.co.uk/paper-card/sugar-activity-paper/250-sheets-a1-sugar-paper-10-assorted-colours-spasa111?code=SPASA411" TargetMode="External"/><Relationship Id="rId42" Type="http://schemas.openxmlformats.org/officeDocument/2006/relationships/hyperlink" Target="https://ghpkendal.co.uk/paper-card/tissue-and-crepe/metallic-crepe-paper/metallic-crepe-paper-fold-blue-812105b?code=812105R" TargetMode="External"/><Relationship Id="rId47" Type="http://schemas.openxmlformats.org/officeDocument/2006/relationships/hyperlink" Target="https://ghpkendal.co.uk/paper-card/poster-frieze-and-border-paper/poster-paper/a4-plus-educraft-poster-paper-450mm-x-640mm-ppasa3p-pack-of-100-sheets" TargetMode="External"/><Relationship Id="rId63" Type="http://schemas.openxmlformats.org/officeDocument/2006/relationships/hyperlink" Target="https://ghpkendal.co.uk/art-craft/ready-mixed-paints/scola-artmix-ready-mixed-paints-sky-blue-am600-17-each?code=AM600-30" TargetMode="External"/><Relationship Id="rId68" Type="http://schemas.openxmlformats.org/officeDocument/2006/relationships/hyperlink" Target="https://ghpkendal.co.uk/art-craft/ready-mixed-paints/scola-artmix-ready-mixed-paints-sky-blue-am600-17-each?code=AM600-37" TargetMode="External"/><Relationship Id="rId84" Type="http://schemas.openxmlformats.org/officeDocument/2006/relationships/hyperlink" Target="https://ghpkendal.co.uk/sale/violet-modelling-material-clay-bar-500gram" TargetMode="External"/><Relationship Id="rId89" Type="http://schemas.openxmlformats.org/officeDocument/2006/relationships/hyperlink" Target="https://ghpkendal.co.uk/stationery/storage-boxes/storage-box-12x12-rb12?code=RBSRA3" TargetMode="External"/><Relationship Id="rId16" Type="http://schemas.openxmlformats.org/officeDocument/2006/relationships/hyperlink" Target="https://ghpkendal.co.uk/paper-card/sugar-activity-paper/250-sheets-a1-sugar-paper-10-assorted-colours-spasa111?code=SPASA411" TargetMode="External"/><Relationship Id="rId11" Type="http://schemas.openxmlformats.org/officeDocument/2006/relationships/hyperlink" Target="https://ghpkendal.co.uk/paper-card/sugar-activity-paper/250-sheets-a1-sugar-paper-white-spwa111?code=SPWA411" TargetMode="External"/><Relationship Id="rId32" Type="http://schemas.openxmlformats.org/officeDocument/2006/relationships/hyperlink" Target="https://ghpkendal.co.uk/paper-card/tissue-and-crepe/crepe-paper/crepe-paper-fold-dark-green-812005bk" TargetMode="External"/><Relationship Id="rId37" Type="http://schemas.openxmlformats.org/officeDocument/2006/relationships/hyperlink" Target="https://ghpkendal.co.uk/paper-card/tissue-and-crepe/crepe-paper/crepe-paper-fold-dark-green-812005bk?code=812005PU" TargetMode="External"/><Relationship Id="rId53" Type="http://schemas.openxmlformats.org/officeDocument/2006/relationships/hyperlink" Target="https://ghpkendal.co.uk/paper-card/poster-frieze-and-border-paper/poster-paper/a4-plus-educraft-poster-paper-450mm-x-640mm-ppasa3p-pack-of-100-sheets" TargetMode="External"/><Relationship Id="rId58" Type="http://schemas.openxmlformats.org/officeDocument/2006/relationships/hyperlink" Target="https://ghpkendal.co.uk/art-craft/ready-mixed-paints/scola-artmix-ready-mixed-paints-sky-blue-am600-17-each?code=AM600-23" TargetMode="External"/><Relationship Id="rId74" Type="http://schemas.openxmlformats.org/officeDocument/2006/relationships/hyperlink" Target="https://ghpkendal.co.uk/art-craft/ready-mixed-paints/scola-artmix-ready-mixed-paints-sky-blue-am600-17-each?code=AM600-43" TargetMode="External"/><Relationship Id="rId79" Type="http://schemas.openxmlformats.org/officeDocument/2006/relationships/hyperlink" Target="https://ghpkendal.co.uk/art-craft/wax-crayons/scola-chublets-pack-of-12-crayons-assorted-cep12" TargetMode="External"/><Relationship Id="rId5" Type="http://schemas.openxmlformats.org/officeDocument/2006/relationships/hyperlink" Target="https://ghpkendal.co.uk/paper-card/sugar-activity-paper/250-sheets-a1-sugar-paper-10-assorted-colours-spasa111" TargetMode="External"/><Relationship Id="rId90" Type="http://schemas.openxmlformats.org/officeDocument/2006/relationships/hyperlink" Target="https://ghpkendal.co.uk/paper-card/sugar-activity-paper/250-sheets-a1-sugar-paper-black-spbka111?code=SPBKA311" TargetMode="External"/><Relationship Id="rId14" Type="http://schemas.openxmlformats.org/officeDocument/2006/relationships/hyperlink" Target="https://ghpkendal.co.uk/paper-card/sugar-activity-paper/250-sheets-a1-sugar-paper-10-assorted-colours-spasa111?code=SPASA411" TargetMode="External"/><Relationship Id="rId22" Type="http://schemas.openxmlformats.org/officeDocument/2006/relationships/hyperlink" Target="https://ghpkendal.co.uk/paper-card/tissue-and-crepe/tissue/assorted-coloured-tissue-squares-812028b-pack-of-500-sheets" TargetMode="External"/><Relationship Id="rId27" Type="http://schemas.openxmlformats.org/officeDocument/2006/relationships/hyperlink" Target="https://ghpkendal.co.uk/paper-card/tissue-and-crepe/tissue/assorted-coloured-tissue-circles-812029b-pack-of-500-sheets?code=812029F" TargetMode="External"/><Relationship Id="rId30" Type="http://schemas.openxmlformats.org/officeDocument/2006/relationships/hyperlink" Target="https://ghpkendal.co.uk/paper-card/tissue-and-crepe/tissue/assorted-coloured-tissue-squares-812028b-pack-of-500-sheets?code=812028F" TargetMode="External"/><Relationship Id="rId35" Type="http://schemas.openxmlformats.org/officeDocument/2006/relationships/hyperlink" Target="https://ghpkendal.co.uk/paper-card/tissue-and-crepe/crepe-paper/crepe-paper-fold-dark-green-812005bk?code=812005P" TargetMode="External"/><Relationship Id="rId43" Type="http://schemas.openxmlformats.org/officeDocument/2006/relationships/hyperlink" Target="https://ghpkendal.co.uk/paper-card/tissue-and-crepe/metallic-crepe-paper/metallic-crepe-paper-fold-blue-812105b?code=812105S" TargetMode="External"/><Relationship Id="rId48" Type="http://schemas.openxmlformats.org/officeDocument/2006/relationships/hyperlink" Target="https://ghpkendal.co.uk/paper-card/poster-frieze-and-border-paper/poster-paper/a4-plus-educraft-poster-paper-450mm-x-640mm-ppasa3p-pack-of-100-sheets" TargetMode="External"/><Relationship Id="rId56" Type="http://schemas.openxmlformats.org/officeDocument/2006/relationships/hyperlink" Target="https://ghpkendal.co.uk/art-craft/ready-mixed-paints/scola-artmix-ready-mixed-paints-sky-blue-am600-17-each?code=AM600-21" TargetMode="External"/><Relationship Id="rId64" Type="http://schemas.openxmlformats.org/officeDocument/2006/relationships/hyperlink" Target="https://ghpkendal.co.uk/art-craft/ready-mixed-paints/scola-artmix-ready-mixed-paints-sky-blue-am600-17-each?code=AM600-31" TargetMode="External"/><Relationship Id="rId69" Type="http://schemas.openxmlformats.org/officeDocument/2006/relationships/hyperlink" Target="https://ghpkendal.co.uk/art-craft/ready-mixed-paints/scola-artmix-ready-mixed-paints-sky-blue-am600-17-each?code=AM600-38" TargetMode="External"/><Relationship Id="rId77" Type="http://schemas.openxmlformats.org/officeDocument/2006/relationships/hyperlink" Target="https://ghpkendal.co.uk/art-craft/wax-crayons/scola-chublets-pack-of-12-crayons-assorted-cep12" TargetMode="External"/><Relationship Id="rId8" Type="http://schemas.openxmlformats.org/officeDocument/2006/relationships/hyperlink" Target="https://ghpkendal.co.uk/paper-card/sugar-activity-paper/250-sheets-a1-sugar-paper-white-spwa111?code=SPWA311" TargetMode="External"/><Relationship Id="rId51" Type="http://schemas.openxmlformats.org/officeDocument/2006/relationships/hyperlink" Target="https://ghpkendal.co.uk/paper-card/poster-frieze-and-border-paper/poster-paper/a4-plus-educraft-poster-paper-450mm-x-640mm-ppasa3p-pack-of-100-sheets" TargetMode="External"/><Relationship Id="rId72" Type="http://schemas.openxmlformats.org/officeDocument/2006/relationships/hyperlink" Target="https://ghpkendal.co.uk/art-craft/ready-mixed-paints/scola-artmix-ready-mixed-paints-sky-blue-am600-17-each?code=AM600-41" TargetMode="External"/><Relationship Id="rId80" Type="http://schemas.openxmlformats.org/officeDocument/2006/relationships/hyperlink" Target="https://ghpkendal.co.uk/art-craft/wax-crayons/scola-chublets-pack-of-12-crayons-assorted-cep12" TargetMode="External"/><Relationship Id="rId85" Type="http://schemas.openxmlformats.org/officeDocument/2006/relationships/hyperlink" Target="https://ghpkendal.co.uk/sale/violet-modelling-material-clay-bar-500gram" TargetMode="External"/><Relationship Id="rId3" Type="http://schemas.openxmlformats.org/officeDocument/2006/relationships/hyperlink" Target="https://ghpkendal.co.uk/paper-card/sugar-activity-paper/250-sheets-a1-sugar-paper-10-assorted-colours-spasa111" TargetMode="External"/><Relationship Id="rId12" Type="http://schemas.openxmlformats.org/officeDocument/2006/relationships/hyperlink" Target="https://ghpkendal.co.uk/paper-card/sugar-activity-paper/250-sheets-a1-sugar-paper-10-assorted-colours-spasa111?code=SPASA411" TargetMode="External"/><Relationship Id="rId17" Type="http://schemas.openxmlformats.org/officeDocument/2006/relationships/hyperlink" Target="https://ghpkendal.co.uk/paper-card/sugar-activity-paper/250-sheets-a1-sugar-paper-10-assorted-colours-spasa111?code=SPASA411" TargetMode="External"/><Relationship Id="rId25" Type="http://schemas.openxmlformats.org/officeDocument/2006/relationships/hyperlink" Target="https://ghpkendal.co.uk/paper-card/tissue-and-crepe/tissue/assorted-coloured-tissue-circles-812029b-pack-of-500-sheets?code=812029D" TargetMode="External"/><Relationship Id="rId33" Type="http://schemas.openxmlformats.org/officeDocument/2006/relationships/hyperlink" Target="https://ghpkendal.co.uk/paper-card/tissue-and-crepe/crepe-paper/crepe-paper-fold-dark-green-812005bk?code=812005LB" TargetMode="External"/><Relationship Id="rId38" Type="http://schemas.openxmlformats.org/officeDocument/2006/relationships/hyperlink" Target="https://ghpkendal.co.uk/paper-card/tissue-and-crepe/metallic-crepe-paper/metallic-crepe-paper-fold-blue-812105b" TargetMode="External"/><Relationship Id="rId46" Type="http://schemas.openxmlformats.org/officeDocument/2006/relationships/hyperlink" Target="https://ghpkendal.co.uk/paper-card/poster-frieze-and-border-paper/poster-paper/a4-plus-educraft-poster-paper-450mm-x-640mm-ppasa3p-pack-of-100-sheets" TargetMode="External"/><Relationship Id="rId59" Type="http://schemas.openxmlformats.org/officeDocument/2006/relationships/hyperlink" Target="https://ghpkendal.co.uk/art-craft/ready-mixed-paints/scola-artmix-ready-mixed-paints-sky-blue-am600-17-each?code=AM600-24" TargetMode="External"/><Relationship Id="rId67" Type="http://schemas.openxmlformats.org/officeDocument/2006/relationships/hyperlink" Target="https://ghpkendal.co.uk/art-craft/ready-mixed-paints/scola-artmix-ready-mixed-paints-sky-blue-am600-17-each?code=AM600-36" TargetMode="External"/><Relationship Id="rId20" Type="http://schemas.openxmlformats.org/officeDocument/2006/relationships/hyperlink" Target="https://ghpkendal.co.uk/paper-card/sugar-activity-paper/250-sheets-a1-sugar-paper-10-assorted-colours-spasa111?code=SPASA411" TargetMode="External"/><Relationship Id="rId41" Type="http://schemas.openxmlformats.org/officeDocument/2006/relationships/hyperlink" Target="https://ghpkendal.co.uk/paper-card/tissue-and-crepe/metallic-crepe-paper/metallic-crepe-paper-fold-blue-812105b?code=812105L" TargetMode="External"/><Relationship Id="rId54" Type="http://schemas.openxmlformats.org/officeDocument/2006/relationships/hyperlink" Target="https://ghpkendal.co.uk/art-craft/ready-mixed-paints/scola-artmix-ready-mixed-paints-sky-blue-am600-17-each" TargetMode="External"/><Relationship Id="rId62" Type="http://schemas.openxmlformats.org/officeDocument/2006/relationships/hyperlink" Target="https://ghpkendal.co.uk/art-craft/ready-mixed-paints/scola-artmix-ready-mixed-paints-sky-blue-am600-17-each?code=AM600-29" TargetMode="External"/><Relationship Id="rId70" Type="http://schemas.openxmlformats.org/officeDocument/2006/relationships/hyperlink" Target="https://ghpkendal.co.uk/art-craft/ready-mixed-paints/scola-artmix-ready-mixed-paints-sky-blue-am600-17-each?code=AM600-39" TargetMode="External"/><Relationship Id="rId75" Type="http://schemas.openxmlformats.org/officeDocument/2006/relationships/hyperlink" Target="https://ghpkendal.co.uk/art-craft/ready-mixed-paints/scola-artmix-ready-mixed-paints-sky-blue-am600-17-each?code=AM600-43" TargetMode="External"/><Relationship Id="rId83" Type="http://schemas.openxmlformats.org/officeDocument/2006/relationships/hyperlink" Target="https://ghpkendal.co.uk/sale/violet-modelling-material-clay-bar-500gram" TargetMode="External"/><Relationship Id="rId88" Type="http://schemas.openxmlformats.org/officeDocument/2006/relationships/hyperlink" Target="https://ghpkendal.co.uk/stationery/storage-boxes/storage-box-12x12-rb12" TargetMode="External"/><Relationship Id="rId91" Type="http://schemas.openxmlformats.org/officeDocument/2006/relationships/hyperlink" Target="https://ghpkendal.co.uk/stationery/storage-boxes/storage-box-12x12-rb12?code=RBA5" TargetMode="External"/><Relationship Id="rId1" Type="http://schemas.openxmlformats.org/officeDocument/2006/relationships/hyperlink" Target="https://ghpkendal.co.uk/paper-card/sugar-activity-paper/250-sheets-a1-sugar-paper-black-spbka111" TargetMode="External"/><Relationship Id="rId6" Type="http://schemas.openxmlformats.org/officeDocument/2006/relationships/hyperlink" Target="https://ghpkendal.co.uk/paper-card/sugar-activity-paper/250-sheets-a1-sugar-paper-10-assorted-colours-spasa111" TargetMode="External"/><Relationship Id="rId15" Type="http://schemas.openxmlformats.org/officeDocument/2006/relationships/hyperlink" Target="https://ghpkendal.co.uk/paper-card/sugar-activity-paper/250-sheets-a1-sugar-paper-10-assorted-colours-spasa111?code=SPASA411" TargetMode="External"/><Relationship Id="rId23" Type="http://schemas.openxmlformats.org/officeDocument/2006/relationships/hyperlink" Target="https://ghpkendal.co.uk/paper-card/tissue-and-crepe/tissue/assorted-coloured-tissue-squares-812028b-pack-of-500-sheets" TargetMode="External"/><Relationship Id="rId28" Type="http://schemas.openxmlformats.org/officeDocument/2006/relationships/hyperlink" Target="https://ghpkendal.co.uk/paper-card/tissue-and-crepe/tissue/assorted-coloured-tissue-squares-812028b-pack-of-500-sheets?code=812028D" TargetMode="External"/><Relationship Id="rId36" Type="http://schemas.openxmlformats.org/officeDocument/2006/relationships/hyperlink" Target="https://ghpkendal.co.uk/paper-card/tissue-and-crepe/crepe-paper/crepe-paper-fold-dark-green-812005bk?code=812005PU" TargetMode="External"/><Relationship Id="rId49" Type="http://schemas.openxmlformats.org/officeDocument/2006/relationships/hyperlink" Target="https://ghpkendal.co.uk/paper-card/poster-frieze-and-border-paper/poster-paper/a4-plus-educraft-poster-paper-450mm-x-640mm-ppasa3p-pack-of-100-sheets" TargetMode="External"/><Relationship Id="rId57" Type="http://schemas.openxmlformats.org/officeDocument/2006/relationships/hyperlink" Target="https://ghpkendal.co.uk/art-craft/ready-mixed-paints/scola-artmix-ready-mixed-paints-sky-blue-am600-17-each?code=AM600-22" TargetMode="External"/><Relationship Id="rId10" Type="http://schemas.openxmlformats.org/officeDocument/2006/relationships/hyperlink" Target="https://ghpkendal.co.uk/paper-card/sugar-activity-paper/250-sheets-a1-sugar-paper-black-spbka111?code=SPBKA411" TargetMode="External"/><Relationship Id="rId31" Type="http://schemas.openxmlformats.org/officeDocument/2006/relationships/hyperlink" Target="https://ghpkendal.co.uk/paper-card/tissue-and-crepe/crepe-paper/crepe-paper-fold-dark-green-812005bk?code=812005M" TargetMode="External"/><Relationship Id="rId44" Type="http://schemas.openxmlformats.org/officeDocument/2006/relationships/hyperlink" Target="https://ghpkendal.co.uk/paper-card/tissue-and-crepe/metallic-crepe-paper/metallic-crepe-paper-fold-blue-812105b?code=812105S" TargetMode="External"/><Relationship Id="rId52" Type="http://schemas.openxmlformats.org/officeDocument/2006/relationships/hyperlink" Target="https://ghpkendal.co.uk/paper-card/poster-frieze-and-border-paper/poster-paper/a4-plus-educraft-poster-paper-450mm-x-640mm-ppasa3p-pack-of-100-sheets" TargetMode="External"/><Relationship Id="rId60" Type="http://schemas.openxmlformats.org/officeDocument/2006/relationships/hyperlink" Target="https://ghpkendal.co.uk/art-craft/ready-mixed-paints/scola-artmix-ready-mixed-paints-sky-blue-am600-17-each?code=AM600-25" TargetMode="External"/><Relationship Id="rId65" Type="http://schemas.openxmlformats.org/officeDocument/2006/relationships/hyperlink" Target="https://ghpkendal.co.uk/art-craft/ready-mixed-paints/scola-artmix-ready-mixed-paints-sky-blue-am600-17-each?code=AM600-33" TargetMode="External"/><Relationship Id="rId73" Type="http://schemas.openxmlformats.org/officeDocument/2006/relationships/hyperlink" Target="https://ghpkendal.co.uk/art-craft/ready-mixed-paints/scola-artmix-ready-mixed-paints-sky-blue-am600-17-each?code=AM600-43" TargetMode="External"/><Relationship Id="rId78" Type="http://schemas.openxmlformats.org/officeDocument/2006/relationships/hyperlink" Target="https://ghpkendal.co.uk/art-craft/wax-crayons/scola-chublets-pack-of-12-crayons-assorted-cep12" TargetMode="External"/><Relationship Id="rId81" Type="http://schemas.openxmlformats.org/officeDocument/2006/relationships/hyperlink" Target="https://ghpkendal.co.uk/sale/violet-modelling-material-clay-bar-500gram" TargetMode="External"/><Relationship Id="rId86" Type="http://schemas.openxmlformats.org/officeDocument/2006/relationships/hyperlink" Target="https://ghpkendal.co.uk/stationery/storage-boxes/storage-box-12x12-rb12?code=RBA4" TargetMode="External"/><Relationship Id="rId4" Type="http://schemas.openxmlformats.org/officeDocument/2006/relationships/hyperlink" Target="https://ghpkendal.co.uk/paper-card/sugar-activity-paper/250-sheets-a1-sugar-paper-10-assorted-colours-spasa111" TargetMode="External"/><Relationship Id="rId9" Type="http://schemas.openxmlformats.org/officeDocument/2006/relationships/hyperlink" Target="https://ghpkendal.co.uk/paper-card/sugar-activity-paper/250-sheets-a1-sugar-paper-10-assorted-colours-spasa111?code=SPASA311" TargetMode="External"/><Relationship Id="rId13" Type="http://schemas.openxmlformats.org/officeDocument/2006/relationships/hyperlink" Target="https://ghpkendal.co.uk/paper-card/sugar-activity-paper/250-sheets-a1-sugar-paper-10-assorted-colours-spasa111?code=SPASA411" TargetMode="External"/><Relationship Id="rId18" Type="http://schemas.openxmlformats.org/officeDocument/2006/relationships/hyperlink" Target="https://ghpkendal.co.uk/paper-card/sugar-activity-paper/250-sheets-a1-sugar-paper-10-assorted-colours-spasa111?code=SPASA411" TargetMode="External"/><Relationship Id="rId39" Type="http://schemas.openxmlformats.org/officeDocument/2006/relationships/hyperlink" Target="https://ghpkendal.co.uk/paper-card/tissue-and-crepe/metallic-crepe-paper/metallic-crepe-paper-fold-blue-812105b?code=812105OG" TargetMode="External"/><Relationship Id="rId34" Type="http://schemas.openxmlformats.org/officeDocument/2006/relationships/hyperlink" Target="https://ghpkendal.co.uk/paper-card/tissue-and-crepe/crepe-paper/crepe-paper-fold-dark-green-812005bk?code=812005LG" TargetMode="External"/><Relationship Id="rId50" Type="http://schemas.openxmlformats.org/officeDocument/2006/relationships/hyperlink" Target="https://ghpkendal.co.uk/paper-card/poster-frieze-and-border-paper/poster-paper/a4-plus-educraft-poster-paper-450mm-x-640mm-ppasa3p-pack-of-100-sheets" TargetMode="External"/><Relationship Id="rId55" Type="http://schemas.openxmlformats.org/officeDocument/2006/relationships/hyperlink" Target="https://ghpkendal.co.uk/art-craft/ready-mixed-paints/scola-artmix-ready-mixed-paints-sky-blue-am600-17-each?code=AM600-20" TargetMode="External"/><Relationship Id="rId76" Type="http://schemas.openxmlformats.org/officeDocument/2006/relationships/hyperlink" Target="https://ghpkendal.co.uk/art-craft/ready-mixed-paints/scola-artmix-ready-mixed-paints-sky-blue-am600-17-each?code=AM600-43" TargetMode="External"/><Relationship Id="rId7" Type="http://schemas.openxmlformats.org/officeDocument/2006/relationships/hyperlink" Target="https://ghpkendal.co.uk/paper-card/sugar-activity-paper/250-sheets-a1-sugar-paper-black-spbka111?code=SPBKA311" TargetMode="External"/><Relationship Id="rId71" Type="http://schemas.openxmlformats.org/officeDocument/2006/relationships/hyperlink" Target="https://ghpkendal.co.uk/art-craft/ready-mixed-paints/scola-artmix-ready-mixed-paints-sky-blue-am600-17-each?code=AM600-40" TargetMode="External"/><Relationship Id="rId92" Type="http://schemas.openxmlformats.org/officeDocument/2006/relationships/printerSettings" Target="../printerSettings/printerSettings23.bin"/><Relationship Id="rId2" Type="http://schemas.openxmlformats.org/officeDocument/2006/relationships/hyperlink" Target="https://ghpkendal.co.uk/paper-card/sugar-activity-paper/250-sheets-a1-sugar-paper-white-spwa111" TargetMode="External"/><Relationship Id="rId29" Type="http://schemas.openxmlformats.org/officeDocument/2006/relationships/hyperlink" Target="https://ghpkendal.co.uk/paper-card/tissue-and-crepe/tissue/assorted-coloured-tissue-squares-812028b-pack-of-500-sheets?code=812028E" TargetMode="External"/><Relationship Id="rId24" Type="http://schemas.openxmlformats.org/officeDocument/2006/relationships/hyperlink" Target="https://ghpkendal.co.uk/paper-card/tissue-and-crepe/tissue/assorted-coloured-tissue-circles-812029b-pack-of-500-sheets" TargetMode="External"/><Relationship Id="rId40" Type="http://schemas.openxmlformats.org/officeDocument/2006/relationships/hyperlink" Target="https://ghpkendal.co.uk/paper-card/tissue-and-crepe/metallic-crepe-paper/metallic-crepe-paper-fold-blue-812105b?code=812105G" TargetMode="External"/><Relationship Id="rId45" Type="http://schemas.openxmlformats.org/officeDocument/2006/relationships/hyperlink" Target="https://ghpkendal.co.uk/paper-card/poster-frieze-and-border-paper/poster-paper/a4-plus-educraft-poster-paper-250mm-x-337mm-ppasa4p-pack-of-100-sheets" TargetMode="External"/><Relationship Id="rId66" Type="http://schemas.openxmlformats.org/officeDocument/2006/relationships/hyperlink" Target="https://ghpkendal.co.uk/art-craft/ready-mixed-paints/scola-artmix-ready-mixed-paints-sky-blue-am600-17-each?code=AM600-35" TargetMode="External"/><Relationship Id="rId87" Type="http://schemas.openxmlformats.org/officeDocument/2006/relationships/hyperlink" Target="https://ghpkendal.co.uk/stationery/storage-boxes/storage-box-12x12-rb12?code=RBA6" TargetMode="External"/><Relationship Id="rId61" Type="http://schemas.openxmlformats.org/officeDocument/2006/relationships/hyperlink" Target="https://ghpkendal.co.uk/art-craft/ready-mixed-paints/scola-artmix-ready-mixed-paints-sky-blue-am600-17-each?code=AM600-27" TargetMode="External"/><Relationship Id="rId82" Type="http://schemas.openxmlformats.org/officeDocument/2006/relationships/hyperlink" Target="https://ghpkendal.co.uk/sale/violet-modelling-material-clay-bar-500gram" TargetMode="External"/><Relationship Id="rId19" Type="http://schemas.openxmlformats.org/officeDocument/2006/relationships/hyperlink" Target="https://ghpkendal.co.uk/paper-card/sugar-activity-paper/250-sheets-a1-sugar-paper-10-assorted-colours-spasa111?code=SPASA411"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6" Type="http://schemas.openxmlformats.org/officeDocument/2006/relationships/hyperlink" Target="https://ghpkendal.co.uk/paper-card/corrugated-rolls/coloured/zig-zag-bordette-roll-white-33014?code=33334" TargetMode="External"/><Relationship Id="rId21" Type="http://schemas.openxmlformats.org/officeDocument/2006/relationships/hyperlink" Target="https://ghpkendal.co.uk/paper-card/corrugated-rolls/coloured/zig-zag-bordette-roll-white-33014?code=33334" TargetMode="External"/><Relationship Id="rId42" Type="http://schemas.openxmlformats.org/officeDocument/2006/relationships/hyperlink" Target="https://ghpkendal.co.uk/stationery/miscellaneous/iridescent-film-roll-73180" TargetMode="External"/><Relationship Id="rId47" Type="http://schemas.openxmlformats.org/officeDocument/2006/relationships/hyperlink" Target="https://ghpkendal.co.uk/art-craft/ready-mixed-paints/reeves-2kg-tub-ready-mixed-paints-brilliant-green-4474046-each" TargetMode="External"/><Relationship Id="rId63" Type="http://schemas.openxmlformats.org/officeDocument/2006/relationships/hyperlink" Target="https://ghpkendal.co.uk/stationery/miscellaneous/standard-pom-poms-assorted-sizes-2567bx-pack-of-100" TargetMode="External"/><Relationship Id="rId68" Type="http://schemas.openxmlformats.org/officeDocument/2006/relationships/hyperlink" Target="https://ghpkendal.co.uk/stationery/miscellaneous/standard-pom-poms-assorted-sizes-2567bx-pack-of-100" TargetMode="External"/><Relationship Id="rId84" Type="http://schemas.openxmlformats.org/officeDocument/2006/relationships/hyperlink" Target="https://ghpkendal.co.uk/art-craft/ready-mixed-paints/artmix-ready-mixed-paint-orange-5-litre-am5lt-22?code=AM5LT-38" TargetMode="External"/><Relationship Id="rId89" Type="http://schemas.openxmlformats.org/officeDocument/2006/relationships/hyperlink" Target="https://ghpkendal.co.uk/art-craft/ready-mixed-paints/artmix-ready-mixed-paint-orange-5-litre-am5lt-22?code=AM5LT-38" TargetMode="External"/><Relationship Id="rId16" Type="http://schemas.openxmlformats.org/officeDocument/2006/relationships/hyperlink" Target="https://ghpkendal.co.uk/paper-card/corrugated-rolls/coloured/zig-zag-bordette-roll-white-33014?code=33084" TargetMode="External"/><Relationship Id="rId107" Type="http://schemas.openxmlformats.org/officeDocument/2006/relationships/hyperlink" Target="https://ghpkendal.co.uk/art-craft/sketching-drawing-pads/transfile-portfolios-clear-polypropylene-tf-a1-pack-of-10" TargetMode="External"/><Relationship Id="rId11" Type="http://schemas.openxmlformats.org/officeDocument/2006/relationships/hyperlink" Target="https://ghpkendal.co.uk/stationery/pencils/coloured-pencils/crayola-half-length-colouring-pencils-4112-pack-of-12" TargetMode="External"/><Relationship Id="rId32" Type="http://schemas.openxmlformats.org/officeDocument/2006/relationships/hyperlink" Target="https://ghpkendal.co.uk/paper-card/corrugated-rolls/coloured/zig-zag-bordette-roll-white-33014?code=33334" TargetMode="External"/><Relationship Id="rId37" Type="http://schemas.openxmlformats.org/officeDocument/2006/relationships/hyperlink" Target="https://ghpkendal.co.uk/stationery/miscellaneous/iridescent-film-roll-73180" TargetMode="External"/><Relationship Id="rId53" Type="http://schemas.openxmlformats.org/officeDocument/2006/relationships/hyperlink" Target="https://ghpkendal.co.uk/art-craft/pastels/reeves-standard-oil-pastels-assorted-colours-4880080-pack-of-12" TargetMode="External"/><Relationship Id="rId58" Type="http://schemas.openxmlformats.org/officeDocument/2006/relationships/hyperlink" Target="https://ghpkendal.co.uk/art-craft/pastels/reeves-standard-oil-pastels-assorted-colours-4880080-pack-of-12" TargetMode="External"/><Relationship Id="rId74" Type="http://schemas.openxmlformats.org/officeDocument/2006/relationships/hyperlink" Target="https://ghpkendal.co.uk/stationery/miscellaneous/200g-pack-of-iridescent-shreds-7318-shred" TargetMode="External"/><Relationship Id="rId79" Type="http://schemas.openxmlformats.org/officeDocument/2006/relationships/hyperlink" Target="https://ghpkendal.co.uk/art-craft/ready-mixed-paints/artmix-ready-mixed-paint-orange-5-litre-am5lt-22?code=AM5LT-38" TargetMode="External"/><Relationship Id="rId102" Type="http://schemas.openxmlformats.org/officeDocument/2006/relationships/hyperlink" Target="https://ghpkendal.co.uk/paper-card/poster-frieze-and-border-paper/poster-paper/educraft-fluorescent-paper-roll-flash-green-frg1?code=FRY1" TargetMode="External"/><Relationship Id="rId5" Type="http://schemas.openxmlformats.org/officeDocument/2006/relationships/hyperlink" Target="https://ghpkendal.co.uk/stationery/pencils/coloured-pencils/crayola-half-length-colouring-pencils-4112-pack-of-12" TargetMode="External"/><Relationship Id="rId90" Type="http://schemas.openxmlformats.org/officeDocument/2006/relationships/hyperlink" Target="https://ghpkendal.co.uk/art-craft/chalk/jumbo-chalk-sticks-assorted-colours-cs1700-pack-of-20?code=CS1752" TargetMode="External"/><Relationship Id="rId95" Type="http://schemas.openxmlformats.org/officeDocument/2006/relationships/hyperlink" Target="https://ghpkendal.co.uk/paper-card/poster-frieze-and-border-paper/poster-paper/educraft-fluorescent-paper-roll-flash-green-frg1?code=FRY1" TargetMode="External"/><Relationship Id="rId22" Type="http://schemas.openxmlformats.org/officeDocument/2006/relationships/hyperlink" Target="https://ghpkendal.co.uk/paper-card/corrugated-rolls/coloured/zig-zag-bordette-roll-white-33014?code=33334" TargetMode="External"/><Relationship Id="rId27" Type="http://schemas.openxmlformats.org/officeDocument/2006/relationships/hyperlink" Target="https://ghpkendal.co.uk/paper-card/corrugated-rolls/coloured/zig-zag-bordette-roll-white-33014?code=33334" TargetMode="External"/><Relationship Id="rId43" Type="http://schemas.openxmlformats.org/officeDocument/2006/relationships/hyperlink" Target="https://ghpkendal.co.uk/stationery/miscellaneous/iridescent-film-roll-73180" TargetMode="External"/><Relationship Id="rId48" Type="http://schemas.openxmlformats.org/officeDocument/2006/relationships/hyperlink" Target="https://ghpkendal.co.uk/art-craft/ready-mixed-paints/reeves-2kg-tub-ready-mixed-paints-brilliant-green-4474046-each" TargetMode="External"/><Relationship Id="rId64" Type="http://schemas.openxmlformats.org/officeDocument/2006/relationships/hyperlink" Target="https://ghpkendal.co.uk/stationery/miscellaneous/standard-pom-poms-assorted-sizes-2567bx-pack-of-100" TargetMode="External"/><Relationship Id="rId69" Type="http://schemas.openxmlformats.org/officeDocument/2006/relationships/hyperlink" Target="https://ghpkendal.co.uk/stationery/miscellaneous/standard-pom-poms-assorted-sizes-2567bx-pack-of-100" TargetMode="External"/><Relationship Id="rId80" Type="http://schemas.openxmlformats.org/officeDocument/2006/relationships/hyperlink" Target="https://ghpkendal.co.uk/art-craft/ready-mixed-paints/artmix-ready-mixed-paint-orange-5-litre-am5lt-22?code=AM5LT-38" TargetMode="External"/><Relationship Id="rId85" Type="http://schemas.openxmlformats.org/officeDocument/2006/relationships/hyperlink" Target="https://ghpkendal.co.uk/art-craft/ready-mixed-paints/artmix-ready-mixed-paint-orange-5-litre-am5lt-22?code=AM5LT-38" TargetMode="External"/><Relationship Id="rId12" Type="http://schemas.openxmlformats.org/officeDocument/2006/relationships/hyperlink" Target="https://ghpkendal.co.uk/stationery/pencils/coloured-pencils/crayola-half-length-colouring-pencils-4112-pack-of-12" TargetMode="External"/><Relationship Id="rId17" Type="http://schemas.openxmlformats.org/officeDocument/2006/relationships/hyperlink" Target="https://ghpkendal.co.uk/paper-card/corrugated-rolls/coloured/zig-zag-bordette-roll-white-33014?code=33134" TargetMode="External"/><Relationship Id="rId33" Type="http://schemas.openxmlformats.org/officeDocument/2006/relationships/hyperlink" Target="https://ghpkendal.co.uk/paper-card/corrugated-rolls/coloured/zig-zag-bordette-roll-white-33014?code=33334" TargetMode="External"/><Relationship Id="rId38" Type="http://schemas.openxmlformats.org/officeDocument/2006/relationships/hyperlink" Target="https://ghpkendal.co.uk/stationery/miscellaneous/iridescent-film-roll-73180" TargetMode="External"/><Relationship Id="rId59" Type="http://schemas.openxmlformats.org/officeDocument/2006/relationships/hyperlink" Target="https://ghpkendal.co.uk/art-craft/wax-crayons/reeves-standard-crayons-pack-of-8-assorted-52042005" TargetMode="External"/><Relationship Id="rId103" Type="http://schemas.openxmlformats.org/officeDocument/2006/relationships/hyperlink" Target="https://ghpkendal.co.uk/paper-card/poster-frieze-and-border-paper/poster-paper/educraft-fluorescent-paper-roll-flash-green-frg1?code=FRY1" TargetMode="External"/><Relationship Id="rId108" Type="http://schemas.openxmlformats.org/officeDocument/2006/relationships/hyperlink" Target="https://ghpkendal.co.uk/art-craft/sketching-drawing-pads/transfile-portfolios-clear-polypropylene-tf-a2-pack-of-10" TargetMode="External"/><Relationship Id="rId20" Type="http://schemas.openxmlformats.org/officeDocument/2006/relationships/hyperlink" Target="https://ghpkendal.co.uk/paper-card/corrugated-rolls/coloured/zig-zag-bordette-roll-white-33014?code=33334" TargetMode="External"/><Relationship Id="rId41" Type="http://schemas.openxmlformats.org/officeDocument/2006/relationships/hyperlink" Target="https://ghpkendal.co.uk/stationery/miscellaneous/iridescent-film-roll-73180" TargetMode="External"/><Relationship Id="rId54" Type="http://schemas.openxmlformats.org/officeDocument/2006/relationships/hyperlink" Target="https://ghpkendal.co.uk/art-craft/pastels/reeves-standard-oil-pastels-assorted-colours-4880080-pack-of-12" TargetMode="External"/><Relationship Id="rId62" Type="http://schemas.openxmlformats.org/officeDocument/2006/relationships/hyperlink" Target="https://ghpkendal.co.uk/art-craft/chalk/coates-willow-charcoal-sticks-808020025-pack-of-25" TargetMode="External"/><Relationship Id="rId70" Type="http://schemas.openxmlformats.org/officeDocument/2006/relationships/hyperlink" Target="https://ghpkendal.co.uk/stationery/miscellaneous/standard-pom-poms-assorted-sizes-2567bx-pack-of-100" TargetMode="External"/><Relationship Id="rId75" Type="http://schemas.openxmlformats.org/officeDocument/2006/relationships/hyperlink" Target="https://ghpkendal.co.uk/stationery/miscellaneous/200g-pack-of-iridescent-shreds-7318-shred" TargetMode="External"/><Relationship Id="rId83" Type="http://schemas.openxmlformats.org/officeDocument/2006/relationships/hyperlink" Target="https://ghpkendal.co.uk/art-craft/ready-mixed-paints/artmix-ready-mixed-paint-orange-5-litre-am5lt-22?code=AM5LT-38" TargetMode="External"/><Relationship Id="rId88" Type="http://schemas.openxmlformats.org/officeDocument/2006/relationships/hyperlink" Target="https://ghpkendal.co.uk/art-craft/ready-mixed-paints/artmix-ready-mixed-paint-orange-5-litre-am5lt-22?code=AM5LT-38" TargetMode="External"/><Relationship Id="rId91" Type="http://schemas.openxmlformats.org/officeDocument/2006/relationships/hyperlink" Target="https://ghpkendal.co.uk/paper-card/poster-frieze-and-border-paper/poster-paper/educraft-fluorescent-paper-roll-flash-green-frg1" TargetMode="External"/><Relationship Id="rId96" Type="http://schemas.openxmlformats.org/officeDocument/2006/relationships/hyperlink" Target="https://ghpkendal.co.uk/paper-card/poster-frieze-and-border-paper/poster-paper/educraft-fluorescent-paper-roll-flash-green-frg1?code=FRY1" TargetMode="External"/><Relationship Id="rId1" Type="http://schemas.openxmlformats.org/officeDocument/2006/relationships/hyperlink" Target="https://ghpkendal.co.uk/art-craft/chalk/12x12-crayola-anti-dust-chalk-white-280-pack-of-144" TargetMode="External"/><Relationship Id="rId6" Type="http://schemas.openxmlformats.org/officeDocument/2006/relationships/hyperlink" Target="https://ghpkendal.co.uk/stationery/pencils/coloured-pencils/crayola-half-length-colouring-pencils-4112-pack-of-12" TargetMode="External"/><Relationship Id="rId15" Type="http://schemas.openxmlformats.org/officeDocument/2006/relationships/hyperlink" Target="https://ghpkendal.co.uk/paper-card/corrugated-rolls/coloured/zig-zag-bordette-roll-white-33014?code=33084" TargetMode="External"/><Relationship Id="rId23" Type="http://schemas.openxmlformats.org/officeDocument/2006/relationships/hyperlink" Target="https://ghpkendal.co.uk/paper-card/corrugated-rolls/coloured/zig-zag-bordette-roll-white-33014?code=33334" TargetMode="External"/><Relationship Id="rId28" Type="http://schemas.openxmlformats.org/officeDocument/2006/relationships/hyperlink" Target="https://ghpkendal.co.uk/paper-card/corrugated-rolls/coloured/zig-zag-bordette-roll-white-33014?code=33334" TargetMode="External"/><Relationship Id="rId36" Type="http://schemas.openxmlformats.org/officeDocument/2006/relationships/hyperlink" Target="https://ghpkendal.co.uk/stationery/miscellaneous/iridescent-film-roll-73180" TargetMode="External"/><Relationship Id="rId49" Type="http://schemas.openxmlformats.org/officeDocument/2006/relationships/hyperlink" Target="https://ghpkendal.co.uk/art-craft/ready-mixed-paints/reeves-2kg-tub-ready-mixed-paints-brilliant-green-4474046-each?code=4474542" TargetMode="External"/><Relationship Id="rId57" Type="http://schemas.openxmlformats.org/officeDocument/2006/relationships/hyperlink" Target="https://ghpkendal.co.uk/art-craft/pastels/reeves-standard-oil-pastels-assorted-colours-4880080-pack-of-12" TargetMode="External"/><Relationship Id="rId106" Type="http://schemas.openxmlformats.org/officeDocument/2006/relationships/hyperlink" Target="https://ghpkendal.co.uk/stationery/storage-boxes/storage-box-12x12-rb12?code=RBBC" TargetMode="External"/><Relationship Id="rId10" Type="http://schemas.openxmlformats.org/officeDocument/2006/relationships/hyperlink" Target="https://ghpkendal.co.uk/stationery/pencils/coloured-pencils/crayola-half-length-colouring-pencils-4112-pack-of-12" TargetMode="External"/><Relationship Id="rId31" Type="http://schemas.openxmlformats.org/officeDocument/2006/relationships/hyperlink" Target="https://ghpkendal.co.uk/paper-card/corrugated-rolls/coloured/zig-zag-bordette-roll-white-33014?code=33334" TargetMode="External"/><Relationship Id="rId44" Type="http://schemas.openxmlformats.org/officeDocument/2006/relationships/hyperlink" Target="https://ghpkendal.co.uk/stationery/miscellaneous/iridescent-film-roll-73180" TargetMode="External"/><Relationship Id="rId52" Type="http://schemas.openxmlformats.org/officeDocument/2006/relationships/hyperlink" Target="https://ghpkendal.co.uk/art-craft/pastels/reeves-standard-oil-pastels-assorted-colours-4880080-pack-of-12" TargetMode="External"/><Relationship Id="rId60" Type="http://schemas.openxmlformats.org/officeDocument/2006/relationships/hyperlink" Target="https://ghpkendal.co.uk/art-craft/chalk/coates-willow-charcoal-sticks-808020025-pack-of-25" TargetMode="External"/><Relationship Id="rId65" Type="http://schemas.openxmlformats.org/officeDocument/2006/relationships/hyperlink" Target="https://ghpkendal.co.uk/stationery/miscellaneous/standard-pom-poms-assorted-sizes-2567bx-pack-of-100" TargetMode="External"/><Relationship Id="rId73" Type="http://schemas.openxmlformats.org/officeDocument/2006/relationships/hyperlink" Target="https://ghpkendal.co.uk/stationery/miscellaneous/200g-pack-of-iridescent-shreds-7318-shred" TargetMode="External"/><Relationship Id="rId78" Type="http://schemas.openxmlformats.org/officeDocument/2006/relationships/hyperlink" Target="https://ghpkendal.co.uk/art-craft/ready-mixed-paints/artmix-ready-mixed-paint-orange-5-litre-am5lt-22?code=AM5LT-24" TargetMode="External"/><Relationship Id="rId81" Type="http://schemas.openxmlformats.org/officeDocument/2006/relationships/hyperlink" Target="https://ghpkendal.co.uk/art-craft/ready-mixed-paints/artmix-ready-mixed-paint-orange-5-litre-am5lt-22?code=AM5LT-38" TargetMode="External"/><Relationship Id="rId86" Type="http://schemas.openxmlformats.org/officeDocument/2006/relationships/hyperlink" Target="https://ghpkendal.co.uk/art-craft/ready-mixed-paints/artmix-ready-mixed-paint-orange-5-litre-am5lt-22?code=AM5LT-38" TargetMode="External"/><Relationship Id="rId94" Type="http://schemas.openxmlformats.org/officeDocument/2006/relationships/hyperlink" Target="https://ghpkendal.co.uk/paper-card/poster-frieze-and-border-paper/poster-paper/educraft-fluorescent-paper-roll-flash-green-frg1?code=FRS1" TargetMode="External"/><Relationship Id="rId99" Type="http://schemas.openxmlformats.org/officeDocument/2006/relationships/hyperlink" Target="https://ghpkendal.co.uk/paper-card/poster-frieze-and-border-paper/poster-paper/educraft-fluorescent-paper-roll-flash-green-frg1?code=FRY1" TargetMode="External"/><Relationship Id="rId101" Type="http://schemas.openxmlformats.org/officeDocument/2006/relationships/hyperlink" Target="https://ghpkendal.co.uk/paper-card/poster-frieze-and-border-paper/poster-paper/educraft-fluorescent-paper-roll-flash-green-frg1?code=FRY1" TargetMode="External"/><Relationship Id="rId4" Type="http://schemas.openxmlformats.org/officeDocument/2006/relationships/hyperlink" Target="https://ghpkendal.co.uk/stationery/pencils/coloured-pencils/crayola-half-length-colouring-pencils-4112-pack-of-12" TargetMode="External"/><Relationship Id="rId9" Type="http://schemas.openxmlformats.org/officeDocument/2006/relationships/hyperlink" Target="https://ghpkendal.co.uk/stationery/pencils/coloured-pencils/crayola-half-length-colouring-pencils-4112-pack-of-12" TargetMode="External"/><Relationship Id="rId13" Type="http://schemas.openxmlformats.org/officeDocument/2006/relationships/hyperlink" Target="https://ghpkendal.co.uk/paper-card/corrugated-rolls/coloured/zig-zag-bordette-roll-white-33014" TargetMode="External"/><Relationship Id="rId18" Type="http://schemas.openxmlformats.org/officeDocument/2006/relationships/hyperlink" Target="https://ghpkendal.co.uk/paper-card/corrugated-rolls/coloured/zig-zag-bordette-roll-white-33014?code=33134" TargetMode="External"/><Relationship Id="rId39" Type="http://schemas.openxmlformats.org/officeDocument/2006/relationships/hyperlink" Target="https://ghpkendal.co.uk/stationery/miscellaneous/iridescent-film-roll-73180" TargetMode="External"/><Relationship Id="rId34" Type="http://schemas.openxmlformats.org/officeDocument/2006/relationships/hyperlink" Target="https://ghpkendal.co.uk/paper-card/corrugated-rolls/coloured/zig-zag-bordette-roll-white-33014?code=33334" TargetMode="External"/><Relationship Id="rId50" Type="http://schemas.openxmlformats.org/officeDocument/2006/relationships/hyperlink" Target="https://ghpkendal.co.uk/art-craft/ready-mixed-paints/reeves-2kg-tub-ready-mixed-paints-brilliant-green-4474046-each?code=4474542" TargetMode="External"/><Relationship Id="rId55" Type="http://schemas.openxmlformats.org/officeDocument/2006/relationships/hyperlink" Target="https://ghpkendal.co.uk/art-craft/pastels/reeves-standard-oil-pastels-assorted-colours-4880080-pack-of-12" TargetMode="External"/><Relationship Id="rId76" Type="http://schemas.openxmlformats.org/officeDocument/2006/relationships/hyperlink" Target="https://ghpkendal.co.uk/art-craft/ready-mixed-paints/artmix-ready-mixed-paint-orange-5-litre-am5lt-22" TargetMode="External"/><Relationship Id="rId97" Type="http://schemas.openxmlformats.org/officeDocument/2006/relationships/hyperlink" Target="https://ghpkendal.co.uk/paper-card/poster-frieze-and-border-paper/poster-paper/educraft-fluorescent-paper-roll-flash-green-frg1?code=FRY1" TargetMode="External"/><Relationship Id="rId104" Type="http://schemas.openxmlformats.org/officeDocument/2006/relationships/hyperlink" Target="https://ghpkendal.co.uk/stationery/storage-boxes/storage-box-12x12-rb12?code=RBBC" TargetMode="External"/><Relationship Id="rId7" Type="http://schemas.openxmlformats.org/officeDocument/2006/relationships/hyperlink" Target="https://ghpkendal.co.uk/stationery/pencils/coloured-pencils/crayola-half-length-colouring-pencils-4112-pack-of-12" TargetMode="External"/><Relationship Id="rId71" Type="http://schemas.openxmlformats.org/officeDocument/2006/relationships/hyperlink" Target="https://ghpkendal.co.uk/stationery/miscellaneous/standard-pom-poms-assorted-sizes-2567bx-pack-of-100" TargetMode="External"/><Relationship Id="rId92" Type="http://schemas.openxmlformats.org/officeDocument/2006/relationships/hyperlink" Target="https://ghpkendal.co.uk/paper-card/poster-frieze-and-border-paper/poster-paper/educraft-fluorescent-paper-roll-flash-green-frg1?code=FRO1" TargetMode="External"/><Relationship Id="rId2" Type="http://schemas.openxmlformats.org/officeDocument/2006/relationships/hyperlink" Target="https://ghpkendal.co.uk/stationery/pencils/coloured-pencils/crayola-full-length-colouring-pencils-3612-pack-of-12" TargetMode="External"/><Relationship Id="rId29" Type="http://schemas.openxmlformats.org/officeDocument/2006/relationships/hyperlink" Target="https://ghpkendal.co.uk/paper-card/corrugated-rolls/coloured/zig-zag-bordette-roll-white-33014?code=33334" TargetMode="External"/><Relationship Id="rId24" Type="http://schemas.openxmlformats.org/officeDocument/2006/relationships/hyperlink" Target="https://ghpkendal.co.uk/paper-card/corrugated-rolls/coloured/zig-zag-bordette-roll-white-33014?code=33334" TargetMode="External"/><Relationship Id="rId40" Type="http://schemas.openxmlformats.org/officeDocument/2006/relationships/hyperlink" Target="https://ghpkendal.co.uk/stationery/miscellaneous/iridescent-film-roll-73180" TargetMode="External"/><Relationship Id="rId45" Type="http://schemas.openxmlformats.org/officeDocument/2006/relationships/hyperlink" Target="https://ghpkendal.co.uk/art-craft/ready-mixed-paints/reeves-2kg-tub-ready-mixed-paints-brilliant-green-4474046-each?code=4474044" TargetMode="External"/><Relationship Id="rId66" Type="http://schemas.openxmlformats.org/officeDocument/2006/relationships/hyperlink" Target="https://ghpkendal.co.uk/stationery/miscellaneous/standard-pom-poms-assorted-sizes-2567bx-pack-of-100" TargetMode="External"/><Relationship Id="rId87" Type="http://schemas.openxmlformats.org/officeDocument/2006/relationships/hyperlink" Target="https://ghpkendal.co.uk/art-craft/ready-mixed-paints/artmix-ready-mixed-paint-orange-5-litre-am5lt-22?code=AM5LT-38" TargetMode="External"/><Relationship Id="rId61" Type="http://schemas.openxmlformats.org/officeDocument/2006/relationships/hyperlink" Target="https://ghpkendal.co.uk/art-craft/chalk/coates-willow-charcoal-sticks-808020025-pack-of-25" TargetMode="External"/><Relationship Id="rId82" Type="http://schemas.openxmlformats.org/officeDocument/2006/relationships/hyperlink" Target="https://ghpkendal.co.uk/art-craft/ready-mixed-paints/artmix-ready-mixed-paint-orange-5-litre-am5lt-22?code=AM5LT-38" TargetMode="External"/><Relationship Id="rId19" Type="http://schemas.openxmlformats.org/officeDocument/2006/relationships/hyperlink" Target="https://ghpkendal.co.uk/paper-card/corrugated-rolls/coloured/zig-zag-bordette-roll-white-33014?code=33334" TargetMode="External"/><Relationship Id="rId14" Type="http://schemas.openxmlformats.org/officeDocument/2006/relationships/hyperlink" Target="https://ghpkendal.co.uk/paper-card/corrugated-rolls/coloured/zig-zag-bordette-roll-white-33014" TargetMode="External"/><Relationship Id="rId30" Type="http://schemas.openxmlformats.org/officeDocument/2006/relationships/hyperlink" Target="https://ghpkendal.co.uk/paper-card/corrugated-rolls/coloured/zig-zag-bordette-roll-white-33014?code=33334" TargetMode="External"/><Relationship Id="rId35" Type="http://schemas.openxmlformats.org/officeDocument/2006/relationships/hyperlink" Target="https://ghpkendal.co.uk/paper-card/corrugated-rolls/coloured/zig-zag-bordette-roll-white-33014?code=33334" TargetMode="External"/><Relationship Id="rId56" Type="http://schemas.openxmlformats.org/officeDocument/2006/relationships/hyperlink" Target="https://ghpkendal.co.uk/art-craft/pastels/reeves-standard-oil-pastels-assorted-colours-4880080-pack-of-12" TargetMode="External"/><Relationship Id="rId77" Type="http://schemas.openxmlformats.org/officeDocument/2006/relationships/hyperlink" Target="https://ghpkendal.co.uk/art-craft/ready-mixed-paints/artmix-ready-mixed-paint-orange-5-litre-am5lt-22?code=AM5LT-24" TargetMode="External"/><Relationship Id="rId100" Type="http://schemas.openxmlformats.org/officeDocument/2006/relationships/hyperlink" Target="https://ghpkendal.co.uk/paper-card/poster-frieze-and-border-paper/poster-paper/educraft-fluorescent-paper-roll-flash-green-frg1?code=FRY1" TargetMode="External"/><Relationship Id="rId105" Type="http://schemas.openxmlformats.org/officeDocument/2006/relationships/hyperlink" Target="https://ghpkendal.co.uk/stationery/storage-boxes/storage-box-12x12-rb12?code=RBBC" TargetMode="External"/><Relationship Id="rId8" Type="http://schemas.openxmlformats.org/officeDocument/2006/relationships/hyperlink" Target="https://ghpkendal.co.uk/stationery/pencils/coloured-pencils/crayola-half-length-colouring-pencils-4112-pack-of-12" TargetMode="External"/><Relationship Id="rId51" Type="http://schemas.openxmlformats.org/officeDocument/2006/relationships/hyperlink" Target="https://ghpkendal.co.uk/art-craft/ready-mixed-paints/reeves-500ml-ready-mixed-paints-brilliant-blue-4550044-each?code=4550207" TargetMode="External"/><Relationship Id="rId72" Type="http://schemas.openxmlformats.org/officeDocument/2006/relationships/hyperlink" Target="https://ghpkendal.co.uk/stationery/miscellaneous/standard-pom-poms-assorted-sizes-2567bx-pack-of-100" TargetMode="External"/><Relationship Id="rId93" Type="http://schemas.openxmlformats.org/officeDocument/2006/relationships/hyperlink" Target="https://ghpkendal.co.uk/paper-card/poster-frieze-and-border-paper/poster-paper/educraft-fluorescent-paper-roll-flash-green-frg1?code=FRP1" TargetMode="External"/><Relationship Id="rId98" Type="http://schemas.openxmlformats.org/officeDocument/2006/relationships/hyperlink" Target="https://ghpkendal.co.uk/paper-card/poster-frieze-and-border-paper/poster-paper/educraft-fluorescent-paper-roll-flash-green-frg1?code=FRY1" TargetMode="External"/><Relationship Id="rId3" Type="http://schemas.openxmlformats.org/officeDocument/2006/relationships/hyperlink" Target="https://ghpkendal.co.uk/stationery/pencils/coloured-pencils/crayola-full-length-colouring-pencils-3612-pack-of-12?code=3624" TargetMode="External"/><Relationship Id="rId25" Type="http://schemas.openxmlformats.org/officeDocument/2006/relationships/hyperlink" Target="https://ghpkendal.co.uk/paper-card/corrugated-rolls/coloured/zig-zag-bordette-roll-white-33014?code=33334" TargetMode="External"/><Relationship Id="rId46" Type="http://schemas.openxmlformats.org/officeDocument/2006/relationships/hyperlink" Target="https://ghpkendal.co.uk/art-craft/ready-mixed-paints/reeves-2kg-tub-ready-mixed-paints-brilliant-green-4474046-each" TargetMode="External"/><Relationship Id="rId67" Type="http://schemas.openxmlformats.org/officeDocument/2006/relationships/hyperlink" Target="https://ghpkendal.co.uk/stationery/miscellaneous/standard-pom-poms-assorted-sizes-2567bx-pack-of-100"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3" Type="http://schemas.openxmlformats.org/officeDocument/2006/relationships/hyperlink" Target="https://ghpkendal.co.uk/exercise-books/book-selector/rhino-8-x-65-exercise-book-32-page-pink-b-pack-100" TargetMode="External"/><Relationship Id="rId18" Type="http://schemas.openxmlformats.org/officeDocument/2006/relationships/hyperlink" Target="https://ghpkendal.co.uk/exercise-books/book-selector/rhino-8-x-65-exercise-book-32-page-yellow-s7-pack-100" TargetMode="External"/><Relationship Id="rId26" Type="http://schemas.openxmlformats.org/officeDocument/2006/relationships/hyperlink" Target="https://ghpkendal.co.uk/exercise-books/book-selector/rhino-8-x-65-exercise-book-48-page-pink-b-pack-100" TargetMode="External"/><Relationship Id="rId39" Type="http://schemas.openxmlformats.org/officeDocument/2006/relationships/hyperlink" Target="https://ghpkendal.co.uk/exercise-books/book-selector/rhino-8-x-65-exercise-book-48-page-purple-f8m-pack-100" TargetMode="External"/><Relationship Id="rId21" Type="http://schemas.openxmlformats.org/officeDocument/2006/relationships/hyperlink" Target="https://ghpkendal.co.uk/exercise-books/book-selector/rhino-8-x-65-exercise-book-32-page-light-blue-tbf12-pack-100" TargetMode="External"/><Relationship Id="rId34" Type="http://schemas.openxmlformats.org/officeDocument/2006/relationships/hyperlink" Target="https://ghpkendal.co.uk/exercise-books/book-selector/rhino-8-x-65-exercise-book-48-page-dark-green-f8m-pack-100" TargetMode="External"/><Relationship Id="rId42" Type="http://schemas.openxmlformats.org/officeDocument/2006/relationships/hyperlink" Target="https://ghpkendal.co.uk/exercise-books/book-selector/rhino-8-x-65-exercise-book-48-page-dark-blue-f12-pack-100" TargetMode="External"/><Relationship Id="rId47" Type="http://schemas.openxmlformats.org/officeDocument/2006/relationships/hyperlink" Target="https://ghpkendal.co.uk/exercise-books/book-selector/rhino-8-x-65-exercise-book-48-page-orange-s5-pack-100" TargetMode="External"/><Relationship Id="rId50" Type="http://schemas.openxmlformats.org/officeDocument/2006/relationships/hyperlink" Target="https://ghpkendal.co.uk/exercise-books/book-selector/rhino-8-x-65-exercise-book-48-page-yellow-s7-pack-100" TargetMode="External"/><Relationship Id="rId55" Type="http://schemas.openxmlformats.org/officeDocument/2006/relationships/hyperlink" Target="https://ghpkendal.co.uk/exercise-books/book-selector/rhino-8-x-65-exercise-book-48-page-yellow-f8b-pack-100" TargetMode="External"/><Relationship Id="rId7" Type="http://schemas.openxmlformats.org/officeDocument/2006/relationships/hyperlink" Target="https://ghpkendal.co.uk/exercise-books/notes-exercise-book-8-x-65205x165-48-pages-8mm-ruled-and-margin-red-cover-pack-of-100?code=865-48-F8M-LGN" TargetMode="External"/><Relationship Id="rId2" Type="http://schemas.openxmlformats.org/officeDocument/2006/relationships/hyperlink" Target="https://ghpkendal.co.uk/exercise-books/notes-exercise-book-8-x-65205x165-48-pages-12mm-ruled-red-cover-pack-of-100?code=865-48-F12-DBL" TargetMode="External"/><Relationship Id="rId16" Type="http://schemas.openxmlformats.org/officeDocument/2006/relationships/hyperlink" Target="https://ghpkendal.co.uk/exercise-books/book-selector/rhino-8-x-65-exercise-book-32-page-red-f12-pack-100" TargetMode="External"/><Relationship Id="rId29" Type="http://schemas.openxmlformats.org/officeDocument/2006/relationships/hyperlink" Target="https://ghpkendal.co.uk/exercise-books/book-selector/rhino-8-x-65-exercise-book-48-page-red-f6m-pack-100" TargetMode="External"/><Relationship Id="rId11" Type="http://schemas.openxmlformats.org/officeDocument/2006/relationships/hyperlink" Target="https://ghpkendal.co.uk/exercise-books/notes-exercise-book-8-x-65205x165-48-pages-10mm-squares-red-cover-pack-of-100" TargetMode="External"/><Relationship Id="rId24" Type="http://schemas.openxmlformats.org/officeDocument/2006/relationships/hyperlink" Target="https://ghpkendal.co.uk/exercise-books/book-selector/rhino-8-x-65-exercise-book-32-page-light-green-f12b-pack-100" TargetMode="External"/><Relationship Id="rId32" Type="http://schemas.openxmlformats.org/officeDocument/2006/relationships/hyperlink" Target="https://ghpkendal.co.uk/exercise-books/book-selector/rhino-8-x-65-exercise-book-48-page-red-f8-pack-100" TargetMode="External"/><Relationship Id="rId37" Type="http://schemas.openxmlformats.org/officeDocument/2006/relationships/hyperlink" Target="https://ghpkendal.co.uk/exercise-books/book-selector/rhino-8-x-65-exercise-book-48-page-light-green-f8m-pack-100" TargetMode="External"/><Relationship Id="rId40" Type="http://schemas.openxmlformats.org/officeDocument/2006/relationships/hyperlink" Target="https://ghpkendal.co.uk/exercise-books/book-selector/rhino-8-x-65-exercise-book-48-page-red-f8m-pack-100" TargetMode="External"/><Relationship Id="rId45" Type="http://schemas.openxmlformats.org/officeDocument/2006/relationships/hyperlink" Target="https://ghpkendal.co.uk/exercise-books/book-selector/rhino-8-x-65-exercise-book-48-page-dark-green-s5-pack-100" TargetMode="External"/><Relationship Id="rId53" Type="http://schemas.openxmlformats.org/officeDocument/2006/relationships/hyperlink" Target="https://ghpkendal.co.uk/exercise-books/book-selector/rhino-8-x-65-exercise-book-48-page-orange-tbf12-pack-100" TargetMode="External"/><Relationship Id="rId58" Type="http://schemas.openxmlformats.org/officeDocument/2006/relationships/hyperlink" Target="https://ghpkendal.co.uk/exercise-books/book-selector/exercise-books-80-pages-5mm-squares-light-blue-cover-ex544248-pack-of-100" TargetMode="External"/><Relationship Id="rId5" Type="http://schemas.openxmlformats.org/officeDocument/2006/relationships/hyperlink" Target="https://ghpkendal.co.uk/exercise-books/notes-exercise-book-8-x-65205x165-48-pages-8mm-ruled-and-margin-red-cover-pack-of-100?code=865-48-F8M-DBL" TargetMode="External"/><Relationship Id="rId61" Type="http://schemas.openxmlformats.org/officeDocument/2006/relationships/hyperlink" Target="https://ghpkendal.co.uk/exercise-books/book-selector/exercise-books-80-pages-5mm-squares-orange-cover-ex544206-pack-of-100" TargetMode="External"/><Relationship Id="rId19" Type="http://schemas.openxmlformats.org/officeDocument/2006/relationships/hyperlink" Target="https://ghpkendal.co.uk/exercise-books/book-selector/rhino-8-x-65-exercise-book-32-page-light-green-s10-pack-100" TargetMode="External"/><Relationship Id="rId14" Type="http://schemas.openxmlformats.org/officeDocument/2006/relationships/hyperlink" Target="https://ghpkendal.co.uk/exercise-books/book-selector/rhino-8-x-65-exercise-book-32-page-light-blue-f8-pack-100" TargetMode="External"/><Relationship Id="rId22" Type="http://schemas.openxmlformats.org/officeDocument/2006/relationships/hyperlink" Target="https://ghpkendal.co.uk/exercise-books/book-selector/rhino-8-x-65-exercise-book-32-page-red-tbf12-pack-100" TargetMode="External"/><Relationship Id="rId27" Type="http://schemas.openxmlformats.org/officeDocument/2006/relationships/hyperlink" Target="https://ghpkendal.co.uk/exercise-books/book-selector/rhino-8-x-65-exercise-book-48-page-yellow-b-pack-100" TargetMode="External"/><Relationship Id="rId30" Type="http://schemas.openxmlformats.org/officeDocument/2006/relationships/hyperlink" Target="https://ghpkendal.co.uk/exercise-books/book-selector/rhino-8-x-65-exercise-book-48-page-light-blue-f8-pack-100" TargetMode="External"/><Relationship Id="rId35" Type="http://schemas.openxmlformats.org/officeDocument/2006/relationships/hyperlink" Target="https://ghpkendal.co.uk/exercise-books/book-selector/rhino-8-x-65-exercise-book-48-page-dark-green-f8m-pack-100" TargetMode="External"/><Relationship Id="rId43" Type="http://schemas.openxmlformats.org/officeDocument/2006/relationships/hyperlink" Target="https://ghpkendal.co.uk/exercise-books/book-selector/rhino-8-x-65-exercise-book-48-page-red-f12-pack-100" TargetMode="External"/><Relationship Id="rId48" Type="http://schemas.openxmlformats.org/officeDocument/2006/relationships/hyperlink" Target="https://ghpkendal.co.uk/exercise-books/book-selector/rhino-8-x-65-exercise-book-48-page-orange-s7-pack-100" TargetMode="External"/><Relationship Id="rId56" Type="http://schemas.openxmlformats.org/officeDocument/2006/relationships/hyperlink" Target="https://ghpkendal.co.uk/exercise-books/book-selector/exercise-books-64-pages-5mm-squares-buff-cover-ex67682-pack-of-100" TargetMode="External"/><Relationship Id="rId8" Type="http://schemas.openxmlformats.org/officeDocument/2006/relationships/hyperlink" Target="https://ghpkendal.co.uk/exercise-books/notes-exercise-book-8-x-65205x165-48-pages-8mm-ruled-and-margin-red-cover-pack-of-100?code=865-48-F8M-OR" TargetMode="External"/><Relationship Id="rId51" Type="http://schemas.openxmlformats.org/officeDocument/2006/relationships/hyperlink" Target="https://ghpkendal.co.uk/exercise-books/book-selector/rhino-8-x-65-exercise-book-48-page-light-blue-s10-pack-100" TargetMode="External"/><Relationship Id="rId3" Type="http://schemas.openxmlformats.org/officeDocument/2006/relationships/hyperlink" Target="https://ghpkendal.co.uk/exercise-books/notes-exercise-book-8-x-65205x165-48-pages-12mm-ruled-red-cover-pack-of-100" TargetMode="External"/><Relationship Id="rId12" Type="http://schemas.openxmlformats.org/officeDocument/2006/relationships/hyperlink" Target="https://ghpkendal.co.uk/exercise-books/notes-music-book-8-x-65-205x165-48-pages-8-stave-music-ruling-with-alternate-page-8mm-ruled-light-blue-cover-pack-of-100" TargetMode="External"/><Relationship Id="rId17" Type="http://schemas.openxmlformats.org/officeDocument/2006/relationships/hyperlink" Target="https://ghpkendal.co.uk/exercise-books/book-selector/rhino-8-x-65-exercise-book-32-page-red-f15-pack-100" TargetMode="External"/><Relationship Id="rId25" Type="http://schemas.openxmlformats.org/officeDocument/2006/relationships/hyperlink" Target="https://ghpkendal.co.uk/exercise-books/book-selector/rhino-8-x-65-exercise-book-32-page-light-green-f12b-pack-100" TargetMode="External"/><Relationship Id="rId33" Type="http://schemas.openxmlformats.org/officeDocument/2006/relationships/hyperlink" Target="https://ghpkendal.co.uk/exercise-books/book-selector/rhino-8-x-65-exercise-book-48-page-dark-blue-f8m-pack-100" TargetMode="External"/><Relationship Id="rId38" Type="http://schemas.openxmlformats.org/officeDocument/2006/relationships/hyperlink" Target="https://ghpkendal.co.uk/exercise-books/book-selector/rhino-8-x-65-exercise-book-48-page-orange-f8m-pack-100" TargetMode="External"/><Relationship Id="rId46" Type="http://schemas.openxmlformats.org/officeDocument/2006/relationships/hyperlink" Target="https://ghpkendal.co.uk/exercise-books/book-selector/rhino-8-x-65-exercise-book-48-page-orange-s5-pack-100" TargetMode="External"/><Relationship Id="rId59" Type="http://schemas.openxmlformats.org/officeDocument/2006/relationships/hyperlink" Target="https://ghpkendal.co.uk/exercise-books/book-selector/exercise-books-80-pages-5mm-squares-orange-cover-ex544206-pack-of-100" TargetMode="External"/><Relationship Id="rId20" Type="http://schemas.openxmlformats.org/officeDocument/2006/relationships/hyperlink" Target="https://ghpkendal.co.uk/exercise-books/book-selector/rhino-8-x-65-exercise-book-32-page-light-green-tbf8-pack-100" TargetMode="External"/><Relationship Id="rId41" Type="http://schemas.openxmlformats.org/officeDocument/2006/relationships/hyperlink" Target="https://ghpkendal.co.uk/exercise-books/book-selector/rhino-8-x-65-exercise-book-48-page-yellow-f8m-pack-100" TargetMode="External"/><Relationship Id="rId54" Type="http://schemas.openxmlformats.org/officeDocument/2006/relationships/hyperlink" Target="https://ghpkendal.co.uk/exercise-books/book-selector/rhino-8-x-65-exercise-book-48-page-orange-tbf12-pack-100" TargetMode="External"/><Relationship Id="rId62" Type="http://schemas.openxmlformats.org/officeDocument/2006/relationships/printerSettings" Target="../printerSettings/printerSettings4.bin"/><Relationship Id="rId1" Type="http://schemas.openxmlformats.org/officeDocument/2006/relationships/hyperlink" Target="https://ghpkendal.co.uk/exercise-books/notes-handwriting-book-8-x-65-203x165-32-pages-4mm-ruled-blue-centred-on-16mm-red-ruled-dark-green-cover-pack-of-100" TargetMode="External"/><Relationship Id="rId6" Type="http://schemas.openxmlformats.org/officeDocument/2006/relationships/hyperlink" Target="https://ghpkendal.co.uk/exercise-books/notes-exercise-book-8-x-65205x165-48-pages-8mm-ruled-and-margin-red-cover-pack-of-100?code=865-48-F8M-LBL" TargetMode="External"/><Relationship Id="rId15" Type="http://schemas.openxmlformats.org/officeDocument/2006/relationships/hyperlink" Target="https://ghpkendal.co.uk/exercise-books/book-selector/rhino-8-x-65-exercise-book-32-page-light-blue-f8m-pack-100" TargetMode="External"/><Relationship Id="rId23" Type="http://schemas.openxmlformats.org/officeDocument/2006/relationships/hyperlink" Target="https://ghpkendal.co.uk/exercise-books/book-selector/rhino-8-x-65-exercise-book-32-page-red-tbf15-pack-100" TargetMode="External"/><Relationship Id="rId28" Type="http://schemas.openxmlformats.org/officeDocument/2006/relationships/hyperlink" Target="https://ghpkendal.co.uk/exercise-books/book-selector/exercise-books-48-pages-6mm-ruled-red-cover-ex342150-pack-of-100" TargetMode="External"/><Relationship Id="rId36" Type="http://schemas.openxmlformats.org/officeDocument/2006/relationships/hyperlink" Target="https://ghpkendal.co.uk/exercise-books/book-selector/rhino-8-x-65-exercise-book-48-page-light-blue-f8m-pack-100" TargetMode="External"/><Relationship Id="rId49" Type="http://schemas.openxmlformats.org/officeDocument/2006/relationships/hyperlink" Target="https://ghpkendal.co.uk/exercise-books/book-selector/rhino-8-x-65-exercise-book-48-page-yellow-s7-pack-100" TargetMode="External"/><Relationship Id="rId57" Type="http://schemas.openxmlformats.org/officeDocument/2006/relationships/hyperlink" Target="https://ghpkendal.co.uk/exercise-books/book-selector/rhino-8-x-65-exercise-book-80-page-pink-b-pack-100" TargetMode="External"/><Relationship Id="rId10" Type="http://schemas.openxmlformats.org/officeDocument/2006/relationships/hyperlink" Target="https://ghpkendal.co.uk/exercise-books/notes-exercise-book-8-x-65205x165-48-pages-8mm-ruled-and-margin-red-cover-pack-of-100" TargetMode="External"/><Relationship Id="rId31" Type="http://schemas.openxmlformats.org/officeDocument/2006/relationships/hyperlink" Target="https://ghpkendal.co.uk/exercise-books/book-selector/rhino-8-x-65-exercise-book-48-page-light-blue-f8-pack-100" TargetMode="External"/><Relationship Id="rId44" Type="http://schemas.openxmlformats.org/officeDocument/2006/relationships/hyperlink" Target="https://ghpkendal.co.uk/exercise-books/book-selector/rhino-8-x-65-exercise-book-48-page-red-f15-pack-100" TargetMode="External"/><Relationship Id="rId52" Type="http://schemas.openxmlformats.org/officeDocument/2006/relationships/hyperlink" Target="https://ghpkendal.co.uk/exercise-books/book-selector/rhino-8-x-65-exercise-book-48-page-red-s10-pack-100" TargetMode="External"/><Relationship Id="rId60" Type="http://schemas.openxmlformats.org/officeDocument/2006/relationships/hyperlink" Target="https://ghpkendal.co.uk/exercise-books/book-selector/exercise-books-80-pages-5mm-squares-orange-cover-ex544206-pack-of-100" TargetMode="External"/><Relationship Id="rId4" Type="http://schemas.openxmlformats.org/officeDocument/2006/relationships/hyperlink" Target="https://ghpkendal.co.uk/exercise-books/notes-exercise-book-8-x-65205x165-48-pages-15mm-ruled-red-cover-pack-of-100" TargetMode="External"/><Relationship Id="rId9" Type="http://schemas.openxmlformats.org/officeDocument/2006/relationships/hyperlink" Target="https://ghpkendal.co.uk/exercise-books/notes-exercise-book-8-x-65205x165-48-pages-8mm-ruled-and-margin-red-cover-pack-of-100?code=865-48-F8M-PU"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ghpkendal.co.uk/exercise-books/book-selector/rhino-9-x-7-exercise-book-48-page-pink-f8m-pack-100" TargetMode="External"/><Relationship Id="rId21" Type="http://schemas.openxmlformats.org/officeDocument/2006/relationships/hyperlink" Target="https://ghpkendal.co.uk/exercise-books/book-selector/rhino-9-x-7-exercise-book-48-page-light-blue-f8-pack-100" TargetMode="External"/><Relationship Id="rId42" Type="http://schemas.openxmlformats.org/officeDocument/2006/relationships/hyperlink" Target="https://ghpkendal.co.uk/exercise-books/book-selector/rhino-9-x-7-exercise-book-80-page-dark-blue-f8m-pack-100" TargetMode="External"/><Relationship Id="rId47" Type="http://schemas.openxmlformats.org/officeDocument/2006/relationships/hyperlink" Target="https://ghpkendal.co.uk/exercise-books/book-selector/rhino-9-x-7-exercise-book-80-page-orange-f8m-pack-100" TargetMode="External"/><Relationship Id="rId63" Type="http://schemas.openxmlformats.org/officeDocument/2006/relationships/hyperlink" Target="https://ghpkendal.co.uk/exercise-books/book-selector/rhino-9-x-7-exercise-book-80-page-dark-green-f8b-pack-100" TargetMode="External"/><Relationship Id="rId68" Type="http://schemas.openxmlformats.org/officeDocument/2006/relationships/hyperlink" Target="https://ghpkendal.co.uk/exercise-books/book-selector/rhino-9-x-7-exercise-book-120-page-dark-green-f8m-pack-100" TargetMode="External"/><Relationship Id="rId16" Type="http://schemas.openxmlformats.org/officeDocument/2006/relationships/hyperlink" Target="https://ghpkendal.co.uk/exercise-books/notes-exercise-book-9-x-7-230x180-80-pages-7mm-squares-yellow-cover-pack-of-100" TargetMode="External"/><Relationship Id="rId11" Type="http://schemas.openxmlformats.org/officeDocument/2006/relationships/hyperlink" Target="https://ghpkendal.co.uk/exercise-books/notes-exercise-book-9-x-7-230x180-80-pages-10mm-squares-orange-cover-pack-of-100" TargetMode="External"/><Relationship Id="rId24" Type="http://schemas.openxmlformats.org/officeDocument/2006/relationships/hyperlink" Target="https://ghpkendal.co.uk/exercise-books/book-selector/rhino-9-x-7-exercise-book-48-page-light-green-f8m-pack-100" TargetMode="External"/><Relationship Id="rId32" Type="http://schemas.openxmlformats.org/officeDocument/2006/relationships/hyperlink" Target="https://ghpkendal.co.uk/exercise-books/book-selector/rhino-9-x-7-exercise-book-48-page-orange-f8b-pack-100" TargetMode="External"/><Relationship Id="rId37" Type="http://schemas.openxmlformats.org/officeDocument/2006/relationships/hyperlink" Target="https://ghpkendal.co.uk/exercise-books/book-selector/rhino-9-x-7-exercise-book-80-page-light-blue-f6m-pack-100" TargetMode="External"/><Relationship Id="rId40" Type="http://schemas.openxmlformats.org/officeDocument/2006/relationships/hyperlink" Target="https://ghpkendal.co.uk/exercise-books/book-selector/rhino-9-x-7-exercise-book-80-page-light-blue-f8-pack-100" TargetMode="External"/><Relationship Id="rId45" Type="http://schemas.openxmlformats.org/officeDocument/2006/relationships/hyperlink" Target="https://ghpkendal.co.uk/exercise-books/book-selector/rhino-9-x-7-exercise-book-80-page-light-blue-f8m-pack-100" TargetMode="External"/><Relationship Id="rId53" Type="http://schemas.openxmlformats.org/officeDocument/2006/relationships/hyperlink" Target="https://ghpkendal.co.uk/exercise-books/book-selector/rhino-9-x-7-exercise-book-80-page-dark-green-s5-pack-100" TargetMode="External"/><Relationship Id="rId58" Type="http://schemas.openxmlformats.org/officeDocument/2006/relationships/hyperlink" Target="https://ghpkendal.co.uk/exercise-books/book-selector/rhino-9-x-7-exercise-book-80-page-orange-s7-pack-100" TargetMode="External"/><Relationship Id="rId66" Type="http://schemas.openxmlformats.org/officeDocument/2006/relationships/hyperlink" Target="https://ghpkendal.co.uk/exercise-books/book-selector/rhino-9-x-7-exercise-book-96-page-dark-blue-f8m-pack-100" TargetMode="External"/><Relationship Id="rId74" Type="http://schemas.openxmlformats.org/officeDocument/2006/relationships/hyperlink" Target="https://ghpkendal.co.uk/exercise-books/home-tutoring-packs/junior-range-home-tutoring-pack" TargetMode="External"/><Relationship Id="rId5" Type="http://schemas.openxmlformats.org/officeDocument/2006/relationships/hyperlink" Target="https://ghpkendal.co.uk/exercise-books/notes-exercise-book-9-x-7-230x180-80-pages-8mm-ruled-and-margin-pink-cover-pack-of-100" TargetMode="External"/><Relationship Id="rId61" Type="http://schemas.openxmlformats.org/officeDocument/2006/relationships/hyperlink" Target="https://ghpkendal.co.uk/exercise-books/book-selector/rhino-9-x-7-exercise-book-80-page-orange-s10-pack-100" TargetMode="External"/><Relationship Id="rId19" Type="http://schemas.openxmlformats.org/officeDocument/2006/relationships/hyperlink" Target="https://ghpkendal.co.uk/exercise-books/book-selector/rhino-9-x-7-project-book-32-page-red-tbf15-pack-100" TargetMode="External"/><Relationship Id="rId14" Type="http://schemas.openxmlformats.org/officeDocument/2006/relationships/hyperlink" Target="https://ghpkendal.co.uk/exercise-books/notes-exercise-book-9-x-7-230x180-80-pages-7mm-squares-yellow-cover-pack-of-100?code=97-80-S7-LBL" TargetMode="External"/><Relationship Id="rId22" Type="http://schemas.openxmlformats.org/officeDocument/2006/relationships/hyperlink" Target="https://ghpkendal.co.uk/exercise-books/book-selector/rhino-9-x-7-exercise-book-48-page-dark-blue-f8m-pack-100" TargetMode="External"/><Relationship Id="rId27" Type="http://schemas.openxmlformats.org/officeDocument/2006/relationships/hyperlink" Target="https://ghpkendal.co.uk/exercise-books/book-selector/rhino-9-x-7-exercise-book-48-page-red-f8m-pack-100" TargetMode="External"/><Relationship Id="rId30" Type="http://schemas.openxmlformats.org/officeDocument/2006/relationships/hyperlink" Target="https://ghpkendal.co.uk/exercise-books/book-selector/rhino-9-x-7-exercise-book-48-page-red-f8m-pack-100" TargetMode="External"/><Relationship Id="rId35" Type="http://schemas.openxmlformats.org/officeDocument/2006/relationships/hyperlink" Target="https://ghpkendal.co.uk/exercise-books/book-selector/rhino-9-x-7-exercise-book-80-page-pink-b-pack-100" TargetMode="External"/><Relationship Id="rId43" Type="http://schemas.openxmlformats.org/officeDocument/2006/relationships/hyperlink" Target="https://ghpkendal.co.uk/exercise-books/book-selector/rhino-9-x-7-exercise-book-80-page-dark-green-f8m-pack-100" TargetMode="External"/><Relationship Id="rId48" Type="http://schemas.openxmlformats.org/officeDocument/2006/relationships/hyperlink" Target="https://ghpkendal.co.uk/exercise-books/book-selector/rhino-9-x-7-exercise-book-80-page-pink-f8m-pack-100" TargetMode="External"/><Relationship Id="rId56" Type="http://schemas.openxmlformats.org/officeDocument/2006/relationships/hyperlink" Target="https://ghpkendal.co.uk/exercise-books/book-selector/rhino-9-x-7-exercise-book-80-page-yellow-s5-pack-100" TargetMode="External"/><Relationship Id="rId64" Type="http://schemas.openxmlformats.org/officeDocument/2006/relationships/hyperlink" Target="https://ghpkendal.co.uk/exercise-books/book-selector/rhino-9-x-7-exercise-book-80-page-orange-f8mb-pack-100" TargetMode="External"/><Relationship Id="rId69" Type="http://schemas.openxmlformats.org/officeDocument/2006/relationships/hyperlink" Target="https://ghpkendal.co.uk/exercise-books/book-selector/rhino-9-x-7-exercise-book-120-page-orange-f8m-pack-100" TargetMode="External"/><Relationship Id="rId77" Type="http://schemas.openxmlformats.org/officeDocument/2006/relationships/hyperlink" Target="https://ghpkendal.co.uk/exercise-books/notes-exercise-book-9-x-7-230x180-80-pages-10mm-squares-orange-cover-pack-of-100" TargetMode="External"/><Relationship Id="rId8" Type="http://schemas.openxmlformats.org/officeDocument/2006/relationships/hyperlink" Target="https://ghpkendal.co.uk/exercise-books/notes-exercise-book-9-x-7-230x180-80-pages-8mm-ruled-and-margin-pink-cover-pack-of-100?code=97-80-F8M-YL" TargetMode="External"/><Relationship Id="rId51" Type="http://schemas.openxmlformats.org/officeDocument/2006/relationships/hyperlink" Target="https://ghpkendal.co.uk/exercise-books/book-selector/rhino-9-x-7-exercise-book-80-page-yellow-f8m-pack-100" TargetMode="External"/><Relationship Id="rId72" Type="http://schemas.openxmlformats.org/officeDocument/2006/relationships/hyperlink" Target="https://ghpkendal.co.uk/exercise-books/book-selector/rough-work-books-96-pages-8mm-ruled-light-blue-cover-vre02825-pack-of-100" TargetMode="External"/><Relationship Id="rId3" Type="http://schemas.openxmlformats.org/officeDocument/2006/relationships/hyperlink" Target="https://ghpkendal.co.uk/exercise-books/notes-exercise-book-9-x-7-230x180-80-pages-8mm-ruled-and-margin-pink-cover-pack-of-100?code=97-80-F8M-LBL" TargetMode="External"/><Relationship Id="rId12" Type="http://schemas.openxmlformats.org/officeDocument/2006/relationships/hyperlink" Target="https://ghpkendal.co.uk/exercise-books/notes-exercise-book-9-x-7-230x180-80-pages-5mm-squares-orange-cover-pack-of-100?code=97-80-S5-LBL" TargetMode="External"/><Relationship Id="rId17" Type="http://schemas.openxmlformats.org/officeDocument/2006/relationships/hyperlink" Target="https://ghpkendal.co.uk/exercise-books/book-selector/rhino-9-x-7-project-book-32-page-light-blue-b-pack-100" TargetMode="External"/><Relationship Id="rId25" Type="http://schemas.openxmlformats.org/officeDocument/2006/relationships/hyperlink" Target="https://ghpkendal.co.uk/exercise-books/book-selector/rhino-9-x-7-exercise-book-48-page-light-green-f8m-pack-100" TargetMode="External"/><Relationship Id="rId33" Type="http://schemas.openxmlformats.org/officeDocument/2006/relationships/hyperlink" Target="https://ghpkendal.co.uk/exercise-books/book-selector/rhino-9-x-7-exercise-book-48-page-orange-f8b-pack-100" TargetMode="External"/><Relationship Id="rId38" Type="http://schemas.openxmlformats.org/officeDocument/2006/relationships/hyperlink" Target="https://ghpkendal.co.uk/exercise-books/book-selector/rhino-9-x-7-exercise-book-80-page-light-green-f6m-pack-100" TargetMode="External"/><Relationship Id="rId46" Type="http://schemas.openxmlformats.org/officeDocument/2006/relationships/hyperlink" Target="https://ghpkendal.co.uk/exercise-books/book-selector/rhino-9-x-7-exercise-book-80-page-light-green-f8m-pack-100" TargetMode="External"/><Relationship Id="rId59" Type="http://schemas.openxmlformats.org/officeDocument/2006/relationships/hyperlink" Target="https://ghpkendal.co.uk/exercise-books/book-selector/rhino-9-x-7-exercise-book-80-page-yellow-s7-pack-100" TargetMode="External"/><Relationship Id="rId67" Type="http://schemas.openxmlformats.org/officeDocument/2006/relationships/hyperlink" Target="https://ghpkendal.co.uk/exercise-books/book-selector/rhino-9-x-7-exercise-book-120-page-dark-blue-f8m-pack-100" TargetMode="External"/><Relationship Id="rId20" Type="http://schemas.openxmlformats.org/officeDocument/2006/relationships/hyperlink" Target="https://ghpkendal.co.uk/exercise-books/book-selector/rhino-9-x-7-exercise-book-48-page-pink-b-pack-100" TargetMode="External"/><Relationship Id="rId41" Type="http://schemas.openxmlformats.org/officeDocument/2006/relationships/hyperlink" Target="https://ghpkendal.co.uk/exercise-books/book-selector/rhino-9-x-7-exercise-book-80-page-buff-f8m-pack-100" TargetMode="External"/><Relationship Id="rId54" Type="http://schemas.openxmlformats.org/officeDocument/2006/relationships/hyperlink" Target="https://ghpkendal.co.uk/exercise-books/book-selector/rhino-9-x-7-exercise-book-80-page-orange-s5-pack-100" TargetMode="External"/><Relationship Id="rId62" Type="http://schemas.openxmlformats.org/officeDocument/2006/relationships/hyperlink" Target="https://ghpkendal.co.uk/exercise-books/book-selector/rhino-9-x-7-exercise-book-80-page-purple-s10-pack-100" TargetMode="External"/><Relationship Id="rId70" Type="http://schemas.openxmlformats.org/officeDocument/2006/relationships/hyperlink" Target="https://ghpkendal.co.uk/exercise-books/book-selector/rhino-9-x-7-exercise-book-120-page-red-f8m-pack-100" TargetMode="External"/><Relationship Id="rId75" Type="http://schemas.openxmlformats.org/officeDocument/2006/relationships/hyperlink" Target="https://ghpkendal.co.uk/exercise-books/home-tutoring-packs/senior-range-home-tutoring-pack" TargetMode="External"/><Relationship Id="rId1" Type="http://schemas.openxmlformats.org/officeDocument/2006/relationships/hyperlink" Target="https://ghpkendal.co.uk/exercise-books/notes-exercise-book-9-x-7-230x180-80-pages-8mm-ruled-and-margin-pink-cover-pack-of-100?code=97-80-F8M-DBL" TargetMode="External"/><Relationship Id="rId6" Type="http://schemas.openxmlformats.org/officeDocument/2006/relationships/hyperlink" Target="https://ghpkendal.co.uk/exercise-books/notes-exercise-book-9-x-7-230x180-80-pages-8mm-ruled-and-margin-pink-cover-pack-of-100?code=97-80-F8M-PU" TargetMode="External"/><Relationship Id="rId15" Type="http://schemas.openxmlformats.org/officeDocument/2006/relationships/hyperlink" Target="https://ghpkendal.co.uk/exercise-books/notes-exercise-book-9-x-7-230x180-80-pages-7mm-squares-yellow-cover-pack-of-100?code=97-80-S7-OR" TargetMode="External"/><Relationship Id="rId23" Type="http://schemas.openxmlformats.org/officeDocument/2006/relationships/hyperlink" Target="https://ghpkendal.co.uk/exercise-books/book-selector/rhino-9-x-7-exercise-book-48-page-dark-green-f8m-pack-100" TargetMode="External"/><Relationship Id="rId28" Type="http://schemas.openxmlformats.org/officeDocument/2006/relationships/hyperlink" Target="https://ghpkendal.co.uk/exercise-books/book-selector/rhino-9-x-7-exercise-book-48-page-red-f8m-pack-100" TargetMode="External"/><Relationship Id="rId36" Type="http://schemas.openxmlformats.org/officeDocument/2006/relationships/hyperlink" Target="https://ghpkendal.co.uk/exercise-books/book-selector/rhino-9-x-7-exercise-book-80-page-yellow-b-pack-100" TargetMode="External"/><Relationship Id="rId49" Type="http://schemas.openxmlformats.org/officeDocument/2006/relationships/hyperlink" Target="https://ghpkendal.co.uk/exercise-books/book-selector/rhino-9-x-7-exercise-book-80-page-purple-f8m-pack-100" TargetMode="External"/><Relationship Id="rId57" Type="http://schemas.openxmlformats.org/officeDocument/2006/relationships/hyperlink" Target="https://ghpkendal.co.uk/exercise-books/book-selector/rhino-9-x-7-exercise-book-80-page-light-blue-s7-pack-100" TargetMode="External"/><Relationship Id="rId10" Type="http://schemas.openxmlformats.org/officeDocument/2006/relationships/hyperlink" Target="https://ghpkendal.co.uk/exercise-books/notes-exercise-book-9-x-7-230x180-80-pages-10mm-squares-orange-cover-pack-of-100?code=97-80-S10-LBL" TargetMode="External"/><Relationship Id="rId31" Type="http://schemas.openxmlformats.org/officeDocument/2006/relationships/hyperlink" Target="https://ghpkendal.co.uk/exercise-books/book-selector/rhino-9-x-7-exercise-book-48-page-orange-f8b-pack-100" TargetMode="External"/><Relationship Id="rId44" Type="http://schemas.openxmlformats.org/officeDocument/2006/relationships/hyperlink" Target="https://ghpkendal.co.uk/exercise-books/book-selector/rhino-9-x-7-exercise-book-80-page-grey-f8m-pack-100" TargetMode="External"/><Relationship Id="rId52" Type="http://schemas.openxmlformats.org/officeDocument/2006/relationships/hyperlink" Target="https://ghpkendal.co.uk/exercise-books/book-selector/rhino-9-x-7-exercise-book-80-page-dark-green-s5-pack-100" TargetMode="External"/><Relationship Id="rId60" Type="http://schemas.openxmlformats.org/officeDocument/2006/relationships/hyperlink" Target="https://ghpkendal.co.uk/exercise-books/book-selector/rhino-9-x-7-exercise-book-80-page-light-blue-s10-pack-100" TargetMode="External"/><Relationship Id="rId65" Type="http://schemas.openxmlformats.org/officeDocument/2006/relationships/hyperlink" Target="https://ghpkendal.co.uk/exercise-books/book-selector/rhino-9-x-7-exercise-book-80-page-orange-f8mb-pack-100" TargetMode="External"/><Relationship Id="rId73" Type="http://schemas.openxmlformats.org/officeDocument/2006/relationships/hyperlink" Target="https://ghpkendal.co.uk/exercise-books/rough-work-books-96-pages-plain-unruled-pink-cover-vre02812-pack-of-100" TargetMode="External"/><Relationship Id="rId78" Type="http://schemas.openxmlformats.org/officeDocument/2006/relationships/printerSettings" Target="../printerSettings/printerSettings5.bin"/><Relationship Id="rId4" Type="http://schemas.openxmlformats.org/officeDocument/2006/relationships/hyperlink" Target="https://ghpkendal.co.uk/exercise-books/notes-exercise-book-9-x-7-230x180-80-pages-8mm-ruled-and-margin-pink-cover-pack-of-100?code=97-80-F8M-LGN" TargetMode="External"/><Relationship Id="rId9" Type="http://schemas.openxmlformats.org/officeDocument/2006/relationships/hyperlink" Target="https://ghpkendal.co.uk/exercise-books/notes-exercise-book-9-x-7-230x180-80-pages-8mm-ruled-and-margin-pink-cover-pack-of-100?code=97-80-F8M-YL" TargetMode="External"/><Relationship Id="rId13" Type="http://schemas.openxmlformats.org/officeDocument/2006/relationships/hyperlink" Target="https://ghpkendal.co.uk/exercise-books/notes-exercise-book-9-x-7-230x180-80-pages-5mm-squares-orange-cover-pack-of-100" TargetMode="External"/><Relationship Id="rId18" Type="http://schemas.openxmlformats.org/officeDocument/2006/relationships/hyperlink" Target="https://ghpkendal.co.uk/exercise-books/book-selector/rhino-9-x-7-project-book-32-page-red-tbf15-pack-100" TargetMode="External"/><Relationship Id="rId39" Type="http://schemas.openxmlformats.org/officeDocument/2006/relationships/hyperlink" Target="https://ghpkendal.co.uk/exercise-books/book-selector/rhino-9-x-7-exercise-book-80-page-red-f6m-pack-100" TargetMode="External"/><Relationship Id="rId34" Type="http://schemas.openxmlformats.org/officeDocument/2006/relationships/hyperlink" Target="https://ghpkendal.co.uk/exercise-books/book-selector/rhino-9-x-7-exercise-book-80-page-dark-blue-b-pack-100" TargetMode="External"/><Relationship Id="rId50" Type="http://schemas.openxmlformats.org/officeDocument/2006/relationships/hyperlink" Target="https://ghpkendal.co.uk/exercise-books/book-selector/rhino-9-x-7-exercise-book-80-page-purple-f8m-pack-100" TargetMode="External"/><Relationship Id="rId55" Type="http://schemas.openxmlformats.org/officeDocument/2006/relationships/hyperlink" Target="https://ghpkendal.co.uk/exercise-books/book-selector/rhino-9-x-7-exercise-book-80-page-red-s5-pack-100" TargetMode="External"/><Relationship Id="rId76" Type="http://schemas.openxmlformats.org/officeDocument/2006/relationships/hyperlink" Target="https://ghpkendal.co.uk/exercise-books/notes-exercise-book-9-x-7-230x180-80-pages-8mm-ruled-and-margin-pink-cover-pack-of-100?code=97-80-F8M-YL" TargetMode="External"/><Relationship Id="rId7" Type="http://schemas.openxmlformats.org/officeDocument/2006/relationships/hyperlink" Target="https://ghpkendal.co.uk/exercise-books/notes-exercise-book-9-x-7-230x180-80-pages-8mm-ruled-and-margin-pink-cover-pack-of-100?code=97-80-F8M-RE" TargetMode="External"/><Relationship Id="rId71" Type="http://schemas.openxmlformats.org/officeDocument/2006/relationships/hyperlink" Target="https://ghpkendal.co.uk/exercise-books/book-selector/rhino-9-x-7-exercise-book-120-page-red-f8m-pack-100" TargetMode="External"/><Relationship Id="rId2" Type="http://schemas.openxmlformats.org/officeDocument/2006/relationships/hyperlink" Target="https://ghpkendal.co.uk/exercise-books/notes-exercise-book-9-x-7-230x180-80-pages-8mm-ruled-and-margin-pink-cover-pack-of-100?code=97-80-F8M-DGN" TargetMode="External"/><Relationship Id="rId29" Type="http://schemas.openxmlformats.org/officeDocument/2006/relationships/hyperlink" Target="https://ghpkendal.co.uk/exercise-books/book-selector/rhino-9-x-7-exercise-book-48-page-red-f8m-pack-100"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ghpkendal.co.uk/exercise-books/notes-exercise-book-a4-340x240-48-pages-8mm-ruled-and-margin-yellow-cover-pack-of-50?code=A4+(340x240)-48-F8M-OR" TargetMode="External"/><Relationship Id="rId299" Type="http://schemas.openxmlformats.org/officeDocument/2006/relationships/hyperlink" Target="https://ghpkendal.co.uk/exercise-books/book-selector/rhino-13-x-9-oversized-exercise-book-40-page-pink-f12-pack-100" TargetMode="External"/><Relationship Id="rId21" Type="http://schemas.openxmlformats.org/officeDocument/2006/relationships/hyperlink" Target="https://ghpkendal.co.uk/exercise-books/notes-exercise-book-a4-48-pages-5mm-squares-light-blue-cover-pack-of-100" TargetMode="External"/><Relationship Id="rId63" Type="http://schemas.openxmlformats.org/officeDocument/2006/relationships/hyperlink" Target="https://ghpkendal.co.uk/exercise-books/notes-exercise-book-a4-64-pages-7mm-squares-yellow-cover-pack-of-50" TargetMode="External"/><Relationship Id="rId159" Type="http://schemas.openxmlformats.org/officeDocument/2006/relationships/hyperlink" Target="https://ghpkendal.co.uk/exercise-books/book-selector/rhino-a4-exercise-book-32-page-orange-s10-pack-100" TargetMode="External"/><Relationship Id="rId324" Type="http://schemas.openxmlformats.org/officeDocument/2006/relationships/hyperlink" Target="https://ghpkendal.co.uk/exercise-books/book-selector/rhino-13-x-9-exercise-book-80-page-light-blue-b-pack-50" TargetMode="External"/><Relationship Id="rId170" Type="http://schemas.openxmlformats.org/officeDocument/2006/relationships/hyperlink" Target="https://ghpkendal.co.uk/exercise-books/book-selector/rhino-a4-exercise-book-32-page-red-f15b-pack-100" TargetMode="External"/><Relationship Id="rId226" Type="http://schemas.openxmlformats.org/officeDocument/2006/relationships/hyperlink" Target="https://ghpkendal.co.uk/exercise-books/book-selector/rhino-a4-exercise-book-64-page-yellow-s5-pack-50" TargetMode="External"/><Relationship Id="rId268" Type="http://schemas.openxmlformats.org/officeDocument/2006/relationships/hyperlink" Target="https://ghpkendal.co.uk/exercise-books/book-selector/rhino-a4-exercise-book-80-page-light-green-f8m-pack-50" TargetMode="External"/><Relationship Id="rId32" Type="http://schemas.openxmlformats.org/officeDocument/2006/relationships/hyperlink" Target="https://ghpkendal.co.uk/exercise-books/notes-exercise-book-a4-64-pages-15mm-ruled-pink-cover-pack-of-50" TargetMode="External"/><Relationship Id="rId74" Type="http://schemas.openxmlformats.org/officeDocument/2006/relationships/hyperlink" Target="https://ghpkendal.co.uk/exercise-books/notes-exercise-book-a4-80-pages-8mm-ruled-with-alternate-blank-page-red-cover-pack-of-50" TargetMode="External"/><Relationship Id="rId128" Type="http://schemas.openxmlformats.org/officeDocument/2006/relationships/hyperlink" Target="https://ghpkendal.co.uk/exercise-books/notes-exercise-book-a4-340x240-80-pages-8mm-ruled-and-margin-yellow-cover-pack-of-50?code=A4+(340x240)-80-F8M-DGN" TargetMode="External"/><Relationship Id="rId335" Type="http://schemas.openxmlformats.org/officeDocument/2006/relationships/hyperlink" Target="https://ghpkendal.co.uk/exercise-books/book-selector/rhino-13-x-9-exercise-book-80-page-yellow-f8m-pack-50" TargetMode="External"/><Relationship Id="rId5" Type="http://schemas.openxmlformats.org/officeDocument/2006/relationships/hyperlink" Target="https://ghpkendal.co.uk/exercise-books/notes-handwriting-book-a4-40pages-6mm-ruled-blue-centred-on-20mm-red-ruled-red-cover-pack-of-100" TargetMode="External"/><Relationship Id="rId181" Type="http://schemas.openxmlformats.org/officeDocument/2006/relationships/hyperlink" Target="https://ghpkendal.co.uk/exercise-books/book-selector/rhino-a4-exercise-book-48-page-dark-green-f8m-pack-100" TargetMode="External"/><Relationship Id="rId237" Type="http://schemas.openxmlformats.org/officeDocument/2006/relationships/hyperlink" Target="https://ghpkendal.co.uk/exercise-books/book-selector/rhino-a4-exercise-book-64-page-light-blue-s20-pack-50" TargetMode="External"/><Relationship Id="rId279" Type="http://schemas.openxmlformats.org/officeDocument/2006/relationships/hyperlink" Target="https://ghpkendal.co.uk/exercise-books/book-selector/rhino-a4-exercise-book-80-page-orange-s7-pack-50" TargetMode="External"/><Relationship Id="rId43" Type="http://schemas.openxmlformats.org/officeDocument/2006/relationships/hyperlink" Target="https://ghpkendal.co.uk/exercise-books/notes-exercise-book-a4-64-pages-8mm-ruled-and-margin-pink-cover-pack-of-50?code=A4-64-F8M-BU" TargetMode="External"/><Relationship Id="rId139" Type="http://schemas.openxmlformats.org/officeDocument/2006/relationships/hyperlink" Target="https://ghpkendal.co.uk/exercise-books/notes-exercise-book-a4-340x240-80-pages-10mm-squares-yellow-cover-pack-of-50" TargetMode="External"/><Relationship Id="rId290" Type="http://schemas.openxmlformats.org/officeDocument/2006/relationships/hyperlink" Target="https://ghpkendal.co.uk/exercise-books/book-selector/rhino-a4-exercise-book-80-page-light-green-f8b-pack-50" TargetMode="External"/><Relationship Id="rId304" Type="http://schemas.openxmlformats.org/officeDocument/2006/relationships/hyperlink" Target="https://ghpkendal.co.uk/exercise-books/book-selector/rhino-13-x-9-oversized-exercise-book-40-page-pink-s7-pack-100" TargetMode="External"/><Relationship Id="rId85" Type="http://schemas.openxmlformats.org/officeDocument/2006/relationships/hyperlink" Target="https://ghpkendal.co.uk/exercise-books/notes-exercise-book-a4-80-pages-8mm-ruled-and-margin-pink-cover-pack-of-50?code=A4-80-F8M-RE" TargetMode="External"/><Relationship Id="rId150" Type="http://schemas.openxmlformats.org/officeDocument/2006/relationships/hyperlink" Target="https://ghpkendal.co.uk/exercise-books/book-selector/rhino-a4-exercise-book-32-page-orange-f8m-pack-100" TargetMode="External"/><Relationship Id="rId192" Type="http://schemas.openxmlformats.org/officeDocument/2006/relationships/hyperlink" Target="https://ghpkendal.co.uk/exercise-books/book-selector/rhino-a4-exercise-book-48-page-yellow-s7-pack-100" TargetMode="External"/><Relationship Id="rId206" Type="http://schemas.openxmlformats.org/officeDocument/2006/relationships/hyperlink" Target="https://ghpkendal.co.uk/exercise-books/book-selector/rhino-a4-exercise-book-64-page-dark-blue-f8m-pack-50" TargetMode="External"/><Relationship Id="rId248" Type="http://schemas.openxmlformats.org/officeDocument/2006/relationships/hyperlink" Target="https://ghpkendal.co.uk/exercise-books/book-selector/rhino-a4-exercise-book-64-page-light-green-tbf15-pack-50" TargetMode="External"/><Relationship Id="rId12" Type="http://schemas.openxmlformats.org/officeDocument/2006/relationships/hyperlink" Target="https://ghpkendal.co.uk/exercise-books/notes-exercise-book-a4-48-pages-8mm-ruled-and-margin-yellow-cover-pack-of-100?code=A4-48-F8M-DBL" TargetMode="External"/><Relationship Id="rId108" Type="http://schemas.openxmlformats.org/officeDocument/2006/relationships/hyperlink" Target="https://ghpkendal.co.uk/exercise-books/notes-exercise-book-a4-340x240-48-pages-blank-pink-cover-pack-of-50" TargetMode="External"/><Relationship Id="rId315" Type="http://schemas.openxmlformats.org/officeDocument/2006/relationships/hyperlink" Target="https://ghpkendal.co.uk/exercise-books/book-selector/rhino-13-x-9-exercise-book-48-page-dark-green-f8m-pack-50" TargetMode="External"/><Relationship Id="rId54" Type="http://schemas.openxmlformats.org/officeDocument/2006/relationships/hyperlink" Target="https://ghpkendal.co.uk/exercise-books/notes-exercise-book-a4-64-pages-10mm-squares-yellow-cover-pack-of-50?code=A4-64-S10-LBL" TargetMode="External"/><Relationship Id="rId96" Type="http://schemas.openxmlformats.org/officeDocument/2006/relationships/hyperlink" Target="https://ghpkendal.co.uk/exercise-books/notes-exercise-book-a4-80-pages-5mm-squares-yellow-cover-pack-of-50?code=A4-80-S5-RE" TargetMode="External"/><Relationship Id="rId161" Type="http://schemas.openxmlformats.org/officeDocument/2006/relationships/hyperlink" Target="https://ghpkendal.co.uk/exercise-books/book-selector/rhino-a4-exercise-book-32-page-red-s20-pack-100" TargetMode="External"/><Relationship Id="rId217" Type="http://schemas.openxmlformats.org/officeDocument/2006/relationships/hyperlink" Target="https://ghpkendal.co.uk/exercise-books/book-selector/rhino-a4-exercise-book-64-page-light-green-f15-pack-50" TargetMode="External"/><Relationship Id="rId259" Type="http://schemas.openxmlformats.org/officeDocument/2006/relationships/hyperlink" Target="https://ghpkendal.co.uk/exercise-books/book-selector/rhino-a4-exercise-book-80-page-light-green-f6m-pack-50" TargetMode="External"/><Relationship Id="rId23" Type="http://schemas.openxmlformats.org/officeDocument/2006/relationships/hyperlink" Target="https://ghpkendal.co.uk/exercise-books/notes-exercise-book-a4-48-pages-7mm-squares-yellow-cover-pack-of-100" TargetMode="External"/><Relationship Id="rId119" Type="http://schemas.openxmlformats.org/officeDocument/2006/relationships/hyperlink" Target="https://ghpkendal.co.uk/exercise-books/notes-exercise-book-a4-340x240-48-pages-8mm-ruled-and-margin-yellow-cover-pack-of-50?code=A4+(340x240)-48-F8M-RE" TargetMode="External"/><Relationship Id="rId270" Type="http://schemas.openxmlformats.org/officeDocument/2006/relationships/hyperlink" Target="https://ghpkendal.co.uk/exercise-books/book-selector/rhino-a4-exercise-book-80-page-pink-f8m-pack-50" TargetMode="External"/><Relationship Id="rId326" Type="http://schemas.openxmlformats.org/officeDocument/2006/relationships/hyperlink" Target="https://ghpkendal.co.uk/exercise-books/book-selector/rhino-13-x-9-exercise-book-80-page-purple-b-pack-50" TargetMode="External"/><Relationship Id="rId65" Type="http://schemas.openxmlformats.org/officeDocument/2006/relationships/hyperlink" Target="https://ghpkendal.co.uk/exercise-books/notes-exercise-book-a4-80-pages-blank-pink-cover-pack-of-50?code=A4-80-0-LBL" TargetMode="External"/><Relationship Id="rId130" Type="http://schemas.openxmlformats.org/officeDocument/2006/relationships/hyperlink" Target="https://ghpkendal.co.uk/exercise-books/notes-exercise-book-a4-340x240-80-pages-8mm-ruled-and-margin-yellow-cover-pack-of-50?code=A4+(340x240)-80-F8M-LGN" TargetMode="External"/><Relationship Id="rId172" Type="http://schemas.openxmlformats.org/officeDocument/2006/relationships/hyperlink" Target="https://ghpkendal.co.uk/exercise-books/book-selector/rhino-a4-exercise-book-48-page-pink-b-pack-100" TargetMode="External"/><Relationship Id="rId228" Type="http://schemas.openxmlformats.org/officeDocument/2006/relationships/hyperlink" Target="https://ghpkendal.co.uk/exercise-books/book-selector/rhino-a4-exercise-book-64-page-light-blue-s7-pack-50" TargetMode="External"/><Relationship Id="rId281" Type="http://schemas.openxmlformats.org/officeDocument/2006/relationships/hyperlink" Target="https://ghpkendal.co.uk/exercise-books/book-selector/rhino-a4-exercise-book-80-page-yellow-s7-pack-50" TargetMode="External"/><Relationship Id="rId337" Type="http://schemas.openxmlformats.org/officeDocument/2006/relationships/hyperlink" Target="https://ghpkendal.co.uk/exercise-books/book-selector/rhino-13-x-9-exercise-book-80-page-light-green-s10-pack-50" TargetMode="External"/><Relationship Id="rId34" Type="http://schemas.openxmlformats.org/officeDocument/2006/relationships/hyperlink" Target="https://ghpkendal.co.uk/exercise-books/notes-exercise-book-a4-64-pages-15mm-ruled-pink-cover-pack-of-50?code=A4-64-F15-RE" TargetMode="External"/><Relationship Id="rId76" Type="http://schemas.openxmlformats.org/officeDocument/2006/relationships/hyperlink" Target="https://ghpkendal.co.uk/exercise-books/notes-exercise-book-a4-80-pages-8mm-ruled-and-margin-pink-cover-pack-of-50?code=A4-80-F8M-BU" TargetMode="External"/><Relationship Id="rId141" Type="http://schemas.openxmlformats.org/officeDocument/2006/relationships/hyperlink" Target="https://ghpkendal.co.uk/exercise-books/book-selector/rhino-a4-exercise-book-32-page-light-green-b-pack-100" TargetMode="External"/><Relationship Id="rId7" Type="http://schemas.openxmlformats.org/officeDocument/2006/relationships/hyperlink" Target="https://ghpkendal.co.uk/exercise-books/notes-exercise-book-a4-48-pages-12mm-ruled-red-cover-pack-of-100?code=A4-48-F12-DBL" TargetMode="External"/><Relationship Id="rId183" Type="http://schemas.openxmlformats.org/officeDocument/2006/relationships/hyperlink" Target="https://ghpkendal.co.uk/exercise-books/book-selector/rhino-a4-exercise-book-48-page-light-green-f8m-pack-100" TargetMode="External"/><Relationship Id="rId239" Type="http://schemas.openxmlformats.org/officeDocument/2006/relationships/hyperlink" Target="https://ghpkendal.co.uk/exercise-books/book-selector/rhino-a4-exercise-book-64-page-purple-s20-pack-50" TargetMode="External"/><Relationship Id="rId250" Type="http://schemas.openxmlformats.org/officeDocument/2006/relationships/hyperlink" Target="https://ghpkendal.co.uk/exercise-books/book-selector/rhino-a4-exercise-book-64-page-light-green-f8b-pack-50" TargetMode="External"/><Relationship Id="rId292" Type="http://schemas.openxmlformats.org/officeDocument/2006/relationships/hyperlink" Target="https://ghpkendal.co.uk/exercise-books/book-selector/rhino-a4-exercise-book-96-page-light-green-f8m-pack-50" TargetMode="External"/><Relationship Id="rId306" Type="http://schemas.openxmlformats.org/officeDocument/2006/relationships/hyperlink" Target="https://ghpkendal.co.uk/exercise-books/book-selector/rhino-13-x-9-oversized-exercise-book-40-page-red-s7-pack-100" TargetMode="External"/><Relationship Id="rId45" Type="http://schemas.openxmlformats.org/officeDocument/2006/relationships/hyperlink" Target="https://ghpkendal.co.uk/exercise-books/notes-exercise-book-a4-64-pages-8mm-ruled-and-margin-pink-cover-pack-of-50?code=A4-64-F8M-DGN" TargetMode="External"/><Relationship Id="rId87" Type="http://schemas.openxmlformats.org/officeDocument/2006/relationships/hyperlink" Target="https://ghpkendal.co.uk/exercise-books/notes-exercise-book-a4-80-pages-10mm-squares-yellow-cover-pack-of-50?code=A4-80-S10-LBL" TargetMode="External"/><Relationship Id="rId110" Type="http://schemas.openxmlformats.org/officeDocument/2006/relationships/hyperlink" Target="https://ghpkendal.co.uk/exercise-books/notes-exercise-book-a4-340x240-48-pages-blank-pink-cover-pack-of-50?code=A4+(340x240)-48-0-YL" TargetMode="External"/><Relationship Id="rId152" Type="http://schemas.openxmlformats.org/officeDocument/2006/relationships/hyperlink" Target="https://ghpkendal.co.uk/exercise-books/book-selector/rhino-a4-exercise-book-32-page-yellow-f8m-pack-100" TargetMode="External"/><Relationship Id="rId194" Type="http://schemas.openxmlformats.org/officeDocument/2006/relationships/hyperlink" Target="https://ghpkendal.co.uk/exercise-books/book-selector/rhino-a4-exercise-book-48-page-light-blue-s10-pack-100" TargetMode="External"/><Relationship Id="rId208" Type="http://schemas.openxmlformats.org/officeDocument/2006/relationships/hyperlink" Target="https://ghpkendal.co.uk/exercise-books/book-selector/rhino-a4-exercise-book-64-page-grey-f8m-pack-50" TargetMode="External"/><Relationship Id="rId240" Type="http://schemas.openxmlformats.org/officeDocument/2006/relationships/hyperlink" Target="https://ghpkendal.co.uk/exercise-books/book-selector/rhino-a4-exercise-book-64-page-yellow-s20-pack-50" TargetMode="External"/><Relationship Id="rId261" Type="http://schemas.openxmlformats.org/officeDocument/2006/relationships/hyperlink" Target="https://ghpkendal.co.uk/exercise-books/rhino-a4-exercise-book-80-page-light-blue-f8-pack-50" TargetMode="External"/><Relationship Id="rId14" Type="http://schemas.openxmlformats.org/officeDocument/2006/relationships/hyperlink" Target="https://ghpkendal.co.uk/exercise-books/notes-exercise-book-a4-48-pages-8mm-ruled-and-margin-yellow-cover-pack-of-100?code=A4-48-F8M-LBL" TargetMode="External"/><Relationship Id="rId35" Type="http://schemas.openxmlformats.org/officeDocument/2006/relationships/hyperlink" Target="https://ghpkendal.co.uk/exercise-books/notes-exercise-book-a4-64-pages-15mm-ruled-pink-cover-pack-of-50?code=A4-64-F15-YL" TargetMode="External"/><Relationship Id="rId56" Type="http://schemas.openxmlformats.org/officeDocument/2006/relationships/hyperlink" Target="https://ghpkendal.co.uk/exercise-books/notes-exercise-book-a4-64-pages-10mm-squares-yellow-cover-pack-of-50?code=A4-64-S10-OR" TargetMode="External"/><Relationship Id="rId77" Type="http://schemas.openxmlformats.org/officeDocument/2006/relationships/hyperlink" Target="https://ghpkendal.co.uk/exercise-books/notes-exercise-book-a4-80-pages-8mm-ruled-and-margin-pink-cover-pack-of-50?code=A4-80-F8M-DBL" TargetMode="External"/><Relationship Id="rId100" Type="http://schemas.openxmlformats.org/officeDocument/2006/relationships/hyperlink" Target="https://ghpkendal.co.uk/exercise-books/notes-exercise-book-a4-80-pages-7mm-squares-yellow-cover-pack-of-50?code=A4-80-S7-PU" TargetMode="External"/><Relationship Id="rId282" Type="http://schemas.openxmlformats.org/officeDocument/2006/relationships/hyperlink" Target="https://ghpkendal.co.uk/exercise-books/book-selector/rhino-a4-exercise-book-80-page-light-blue-s10-pack-50" TargetMode="External"/><Relationship Id="rId317" Type="http://schemas.openxmlformats.org/officeDocument/2006/relationships/hyperlink" Target="https://ghpkendal.co.uk/exercise-books/book-selector/rhino-13-x-9-exercise-book-48-page-light-green-f8m-pack-50" TargetMode="External"/><Relationship Id="rId338" Type="http://schemas.openxmlformats.org/officeDocument/2006/relationships/hyperlink" Target="https://ghpkendal.co.uk/exercise-books/book-selector/rhino-13-x-9-exercise-book-80-page-orange-s10-pack-50" TargetMode="External"/><Relationship Id="rId8" Type="http://schemas.openxmlformats.org/officeDocument/2006/relationships/hyperlink" Target="https://ghpkendal.co.uk/exercise-books/notes-exercise-book-a4-48-pages-12mm-ruled-red-cover-pack-of-100?code=A4-48-F12-PU" TargetMode="External"/><Relationship Id="rId98" Type="http://schemas.openxmlformats.org/officeDocument/2006/relationships/hyperlink" Target="https://ghpkendal.co.uk/exercise-books/notes-exercise-book-a4-80-pages-7mm-squares-yellow-cover-pack-of-50?code=A4-80-S7-LBL" TargetMode="External"/><Relationship Id="rId121" Type="http://schemas.openxmlformats.org/officeDocument/2006/relationships/hyperlink" Target="https://ghpkendal.co.uk/exercise-books/notes-exercise-book-a4-340x240-48-pages-10mm-squares-light-blue-cover-pack-of-50" TargetMode="External"/><Relationship Id="rId142" Type="http://schemas.openxmlformats.org/officeDocument/2006/relationships/hyperlink" Target="https://ghpkendal.co.uk/exercise-books/book-selector/rhino-a4-exercise-book-32-page-pink-b-pack-100" TargetMode="External"/><Relationship Id="rId163" Type="http://schemas.openxmlformats.org/officeDocument/2006/relationships/hyperlink" Target="https://ghpkendal.co.uk/exercise-books/book-selector/rhino-a4-exercise-book-32-page-light-blue-tbf13-pack-100" TargetMode="External"/><Relationship Id="rId184" Type="http://schemas.openxmlformats.org/officeDocument/2006/relationships/hyperlink" Target="https://ghpkendal.co.uk/exercise-books/book-selector/rhino-a4-exercise-book-48-page-orange-f8m-pack-100" TargetMode="External"/><Relationship Id="rId219" Type="http://schemas.openxmlformats.org/officeDocument/2006/relationships/hyperlink" Target="https://ghpkendal.co.uk/exercise-books/book-selector/rhino-a4-exercise-book-64-page-pink-f15-pack-50" TargetMode="External"/><Relationship Id="rId230" Type="http://schemas.openxmlformats.org/officeDocument/2006/relationships/hyperlink" Target="https://ghpkendal.co.uk/exercise-books/book-selector/rhino-a4-exercise-book-64-page-purple-s7-pack-50" TargetMode="External"/><Relationship Id="rId251" Type="http://schemas.openxmlformats.org/officeDocument/2006/relationships/hyperlink" Target="https://ghpkendal.co.uk/exercise-books/book-selector/rhino-a4-exercise-book-64-page-red-f8b-pack-50" TargetMode="External"/><Relationship Id="rId25" Type="http://schemas.openxmlformats.org/officeDocument/2006/relationships/hyperlink" Target="https://ghpkendal.co.uk/exercise-books/notes-exercise-book-a4-64-pages-blank-yellow-cover-pack-of-50" TargetMode="External"/><Relationship Id="rId46" Type="http://schemas.openxmlformats.org/officeDocument/2006/relationships/hyperlink" Target="https://ghpkendal.co.uk/exercise-books/notes-exercise-book-a4-64-pages-8mm-ruled-and-margin-pink-cover-pack-of-50?code=A4-64-F8M-GY" TargetMode="External"/><Relationship Id="rId67" Type="http://schemas.openxmlformats.org/officeDocument/2006/relationships/hyperlink" Target="https://ghpkendal.co.uk/exercise-books/notes-exercise-book-a4-80-pages-blank-pink-cover-pack-of-50?code=A4-80-0-RE" TargetMode="External"/><Relationship Id="rId272" Type="http://schemas.openxmlformats.org/officeDocument/2006/relationships/hyperlink" Target="https://ghpkendal.co.uk/exercise-books/book-selector/rhino-a4-exercise-book-80-page-red-f8m-pack-50" TargetMode="External"/><Relationship Id="rId293" Type="http://schemas.openxmlformats.org/officeDocument/2006/relationships/hyperlink" Target="https://ghpkendal.co.uk/exercise-books/book-selector/rhino-a4-exercise-book-96-page-purple-f8m-pack-50" TargetMode="External"/><Relationship Id="rId307" Type="http://schemas.openxmlformats.org/officeDocument/2006/relationships/hyperlink" Target="https://ghpkendal.co.uk/exercise-books/book-selector/rhino-13-x-9-oversized-exercise-book-40-page-yellow-s7-pack-100" TargetMode="External"/><Relationship Id="rId328" Type="http://schemas.openxmlformats.org/officeDocument/2006/relationships/hyperlink" Target="https://ghpkendal.co.uk/exercise-books/book-selector/rhino-13-x-9-exercise-book-80-page-yellow-b-pack-50" TargetMode="External"/><Relationship Id="rId88" Type="http://schemas.openxmlformats.org/officeDocument/2006/relationships/hyperlink" Target="https://ghpkendal.co.uk/exercise-books/notes-exercise-book-a4-80-pages-10mm-squares-yellow-cover-pack-of-50?code=A4-80-S10-OR" TargetMode="External"/><Relationship Id="rId111" Type="http://schemas.openxmlformats.org/officeDocument/2006/relationships/hyperlink" Target="https://ghpkendal.co.uk/exercise-books/notes-exercise-book-a4-340x240-48-pages-blank-pink-cover-pack-of-50?code=A4+(340x240)-48-0-YL" TargetMode="External"/><Relationship Id="rId132" Type="http://schemas.openxmlformats.org/officeDocument/2006/relationships/hyperlink" Target="https://ghpkendal.co.uk/exercise-books/notes-exercise-book-a4-340x240-80-pages-8mm-ruled-and-margin-yellow-cover-pack-of-50?code=A4+(340x240)-80-F8M-RE" TargetMode="External"/><Relationship Id="rId153" Type="http://schemas.openxmlformats.org/officeDocument/2006/relationships/hyperlink" Target="https://ghpkendal.co.uk/exercise-books/book-selector/rhino-a4-exercise-book-32-page-red-f12-pack-100" TargetMode="External"/><Relationship Id="rId174" Type="http://schemas.openxmlformats.org/officeDocument/2006/relationships/hyperlink" Target="https://ghpkendal.co.uk/exercise-books/book-selector/rhino-a4-exercise-book-48-page-yellow-b-pack-100" TargetMode="External"/><Relationship Id="rId195" Type="http://schemas.openxmlformats.org/officeDocument/2006/relationships/hyperlink" Target="https://ghpkendal.co.uk/exercise-books/book-selector/rhino-a4-exercise-book-48-page-orange-s10-pack-100" TargetMode="External"/><Relationship Id="rId209" Type="http://schemas.openxmlformats.org/officeDocument/2006/relationships/hyperlink" Target="https://ghpkendal.co.uk/exercise-books/book-selector/rhino-a4-exercise-book-64-page-light-blue-f8m-pack-50" TargetMode="External"/><Relationship Id="rId220" Type="http://schemas.openxmlformats.org/officeDocument/2006/relationships/hyperlink" Target="https://ghpkendal.co.uk/exercise-books/book-selector/rhino-a4-exercise-book-64-page-purple-f15-pack-50" TargetMode="External"/><Relationship Id="rId241" Type="http://schemas.openxmlformats.org/officeDocument/2006/relationships/hyperlink" Target="https://ghpkendal.co.uk/exercise-books/book-selector/rhino-a4-exercise-book-64-page-red-tbf8-pack-50" TargetMode="External"/><Relationship Id="rId15" Type="http://schemas.openxmlformats.org/officeDocument/2006/relationships/hyperlink" Target="https://ghpkendal.co.uk/exercise-books/notes-exercise-book-a4-48-pages-8mm-ruled-and-margin-yellow-cover-pack-of-100?code=A4-48-F8M-OR" TargetMode="External"/><Relationship Id="rId36" Type="http://schemas.openxmlformats.org/officeDocument/2006/relationships/hyperlink" Target="https://ghpkendal.co.uk/exercise-books/notes-exercise-book-a4-64-pages-top-half-plain-bottom-half-15mm-ruled-light-green-cover-pack-of-50" TargetMode="External"/><Relationship Id="rId57" Type="http://schemas.openxmlformats.org/officeDocument/2006/relationships/hyperlink" Target="https://ghpkendal.co.uk/exercise-books/notes-exercise-book-a4-64-pages-10mm-squares-yellow-cover-pack-of-50?code=A4-64-S10-PU" TargetMode="External"/><Relationship Id="rId262" Type="http://schemas.openxmlformats.org/officeDocument/2006/relationships/hyperlink" Target="https://ghpkendal.co.uk/exercise-books/book-selector/rhino-a4-exercise-book-80-page-light-blue-f15-pack-50" TargetMode="External"/><Relationship Id="rId283" Type="http://schemas.openxmlformats.org/officeDocument/2006/relationships/hyperlink" Target="https://ghpkendal.co.uk/exercise-books/book-selector/rhino-a4-exercise-book-80-page-orange-s10-pack-50" TargetMode="External"/><Relationship Id="rId318" Type="http://schemas.openxmlformats.org/officeDocument/2006/relationships/hyperlink" Target="https://ghpkendal.co.uk/exercise-books/book-selector/rhino-13-x-9-exercise-book-48-page-orange-f8m-pack-50" TargetMode="External"/><Relationship Id="rId339" Type="http://schemas.openxmlformats.org/officeDocument/2006/relationships/hyperlink" Target="https://ghpkendal.co.uk/exercise-books/book-selector/rhino-13-x-9-exercise-book-80-page-purple-s10-pack-50" TargetMode="External"/><Relationship Id="rId78" Type="http://schemas.openxmlformats.org/officeDocument/2006/relationships/hyperlink" Target="https://ghpkendal.co.uk/exercise-books/notes-exercise-book-a4-80-pages-8mm-ruled-and-margin-pink-cover-pack-of-50?code=A4-80-F8M-DGN" TargetMode="External"/><Relationship Id="rId99" Type="http://schemas.openxmlformats.org/officeDocument/2006/relationships/hyperlink" Target="https://ghpkendal.co.uk/exercise-books/notes-exercise-book-a4-80-pages-7mm-squares-yellow-cover-pack-of-50?code=A4-80-S7-OR" TargetMode="External"/><Relationship Id="rId101" Type="http://schemas.openxmlformats.org/officeDocument/2006/relationships/hyperlink" Target="https://ghpkendal.co.uk/exercise-books/notes-exercise-book-a4-80-pages-7mm-squares-yellow-cover-pack-of-50" TargetMode="External"/><Relationship Id="rId122" Type="http://schemas.openxmlformats.org/officeDocument/2006/relationships/hyperlink" Target="https://ghpkendal.co.uk/exercise-books/notes-exercise-book-a4-340x240-80-pages-blank-yellow-cover-pack-of-50?code=A4+(340x240)-80-0-LBL" TargetMode="External"/><Relationship Id="rId143" Type="http://schemas.openxmlformats.org/officeDocument/2006/relationships/hyperlink" Target="https://ghpkendal.co.uk/exercise-books/book-selector/rhino-a4-exercise-book-32-page-pink-b-pack-100" TargetMode="External"/><Relationship Id="rId164" Type="http://schemas.openxmlformats.org/officeDocument/2006/relationships/hyperlink" Target="https://ghpkendal.co.uk/exercise-books/book-selector/rhino-a4-exercise-book-32-page-red-tbf13-pack-100" TargetMode="External"/><Relationship Id="rId185" Type="http://schemas.openxmlformats.org/officeDocument/2006/relationships/hyperlink" Target="https://ghpkendal.co.uk/exercise-books/book-selector/rhino-a4-exercise-book-48-page-orange-f8m-pack-100" TargetMode="External"/><Relationship Id="rId9" Type="http://schemas.openxmlformats.org/officeDocument/2006/relationships/hyperlink" Target="https://ghpkendal.co.uk/exercise-books/notes-exercise-book-a4-48-pages-12mm-ruled-red-cover-pack-of-100" TargetMode="External"/><Relationship Id="rId210" Type="http://schemas.openxmlformats.org/officeDocument/2006/relationships/hyperlink" Target="https://ghpkendal.co.uk/exercise-books/book-selector/rhino-a4-exercise-book-64-page-light-green-f8m-pack-50" TargetMode="External"/><Relationship Id="rId26" Type="http://schemas.openxmlformats.org/officeDocument/2006/relationships/hyperlink" Target="https://ghpkendal.co.uk/exercise-books/notes-exercise-book-a4-64-pages-top-half-plain-bottom-half-13mm-ruled-light-green-cover-pack-of-50" TargetMode="External"/><Relationship Id="rId231" Type="http://schemas.openxmlformats.org/officeDocument/2006/relationships/hyperlink" Target="https://ghpkendal.co.uk/exercise-books/book-selector/rhino-a4-exercise-book-64-page-yellow-s7-pack-50" TargetMode="External"/><Relationship Id="rId252" Type="http://schemas.openxmlformats.org/officeDocument/2006/relationships/hyperlink" Target="https://ghpkendal.co.uk/exercise-books/book-selector/rhino-a4-exercise-book-64-page-yellow-f8b-pack-50" TargetMode="External"/><Relationship Id="rId273" Type="http://schemas.openxmlformats.org/officeDocument/2006/relationships/hyperlink" Target="https://ghpkendal.co.uk/exercise-books/book-selector/rhino-a4-exercise-book-80-page-yellow-f8m-pack-50" TargetMode="External"/><Relationship Id="rId294" Type="http://schemas.openxmlformats.org/officeDocument/2006/relationships/hyperlink" Target="https://ghpkendal.co.uk/exercise-books/book-selector/rhino-a4-exercise-book-96-page-purple-f8m-pack-50" TargetMode="External"/><Relationship Id="rId308" Type="http://schemas.openxmlformats.org/officeDocument/2006/relationships/hyperlink" Target="https://ghpkendal.co.uk/exercise-books/book-selector/rhino-13-x-9-exercise-book-48-page-light-blue-b-pack-50" TargetMode="External"/><Relationship Id="rId329" Type="http://schemas.openxmlformats.org/officeDocument/2006/relationships/hyperlink" Target="https://ghpkendal.co.uk/exercise-books/book-selector/rhino-13-x-9-exercise-book-80-page-dark-blue-f8m-pack-50" TargetMode="External"/><Relationship Id="rId47" Type="http://schemas.openxmlformats.org/officeDocument/2006/relationships/hyperlink" Target="https://ghpkendal.co.uk/exercise-books/notes-exercise-book-a4-64-pages-8mm-ruled-and-margin-pink-cover-pack-of-50?code=A4-64-F8M-LBL" TargetMode="External"/><Relationship Id="rId68" Type="http://schemas.openxmlformats.org/officeDocument/2006/relationships/hyperlink" Target="https://ghpkendal.co.uk/exercise-books/notes-exercise-book-a4-80-pages-blank-pink-cover-pack-of-50?code=A4-80-0-YL" TargetMode="External"/><Relationship Id="rId89" Type="http://schemas.openxmlformats.org/officeDocument/2006/relationships/hyperlink" Target="https://ghpkendal.co.uk/exercise-books/notes-exercise-book-a4-80-pages-10mm-squares-yellow-cover-pack-of-50?code=A4-80-S10-PU" TargetMode="External"/><Relationship Id="rId112" Type="http://schemas.openxmlformats.org/officeDocument/2006/relationships/hyperlink" Target="https://ghpkendal.co.uk/exercise-books/notes-exercise-book-a4-340x240-48-pages-top-half-plain-bottom-half-12mm-ruled-light-blue-cover-pack-of-50" TargetMode="External"/><Relationship Id="rId133" Type="http://schemas.openxmlformats.org/officeDocument/2006/relationships/hyperlink" Target="https://ghpkendal.co.uk/exercise-books/notes-exercise-book-a4-340x240-80-pages-8mm-ruled-and-margin-yellow-cover-pack-of-50" TargetMode="External"/><Relationship Id="rId154" Type="http://schemas.openxmlformats.org/officeDocument/2006/relationships/hyperlink" Target="https://ghpkendal.co.uk/exercise-books/book-selector/rhino-a4-exercise-book-32-page-light-blue-f15-pack-100" TargetMode="External"/><Relationship Id="rId175" Type="http://schemas.openxmlformats.org/officeDocument/2006/relationships/hyperlink" Target="https://ghpkendal.co.uk/exercise-books/book-selector/rhino-a4-exercise-book-48-page-red-f8-pack-100" TargetMode="External"/><Relationship Id="rId340" Type="http://schemas.openxmlformats.org/officeDocument/2006/relationships/hyperlink" Target="https://ghpkendal.co.uk/exercise-books/book-selector/rhino-13-x-9-exercise-book-80-page-red-s10-pack-50" TargetMode="External"/><Relationship Id="rId196" Type="http://schemas.openxmlformats.org/officeDocument/2006/relationships/hyperlink" Target="https://ghpkendal.co.uk/exercise-books/book-selector/rhino-a4-exercise-book-48-page-orange-tbf12-pack-100" TargetMode="External"/><Relationship Id="rId200" Type="http://schemas.openxmlformats.org/officeDocument/2006/relationships/hyperlink" Target="https://ghpkendal.co.uk/exercise-books/book-selector/rhino-a4-exercise-book-64-page-light-green-b-pack-50" TargetMode="External"/><Relationship Id="rId16" Type="http://schemas.openxmlformats.org/officeDocument/2006/relationships/hyperlink" Target="https://ghpkendal.co.uk/exercise-books/notes-exercise-book-a4-48-pages-8mm-ruled-and-margin-yellow-cover-pack-of-100?code=A4-48-F8M-PU" TargetMode="External"/><Relationship Id="rId221" Type="http://schemas.openxmlformats.org/officeDocument/2006/relationships/hyperlink" Target="https://ghpkendal.co.uk/exercise-books/book-selector/rhino-a4-exercise-book-64-page-red-f15-pack-50" TargetMode="External"/><Relationship Id="rId242" Type="http://schemas.openxmlformats.org/officeDocument/2006/relationships/hyperlink" Target="https://ghpkendal.co.uk/exercise-books/book-selector/rhino-a4-exercise-book-64-page-light-green-tbf8-pack-50" TargetMode="External"/><Relationship Id="rId263" Type="http://schemas.openxmlformats.org/officeDocument/2006/relationships/hyperlink" Target="https://ghpkendal.co.uk/exercise-books/book-selector/rhino-a4-exercise-book-80-page-light-blue-f15-pack-50" TargetMode="External"/><Relationship Id="rId284" Type="http://schemas.openxmlformats.org/officeDocument/2006/relationships/hyperlink" Target="https://ghpkendal.co.uk/exercise-books/book-selector/rhino-a4-exercise-book-80-page-purple-s10-pack-50" TargetMode="External"/><Relationship Id="rId319" Type="http://schemas.openxmlformats.org/officeDocument/2006/relationships/hyperlink" Target="https://ghpkendal.co.uk/exercise-books/book-selector/rhino-13-x-9-exercise-book-48-page-purple-f8m-pack-50" TargetMode="External"/><Relationship Id="rId37" Type="http://schemas.openxmlformats.org/officeDocument/2006/relationships/hyperlink" Target="https://ghpkendal.co.uk/exercise-books/notes-exercise-book-a4-64-pages-top-half-plain-bottom-half-15mm-ruled-light-green-cover-pack-of-50" TargetMode="External"/><Relationship Id="rId58" Type="http://schemas.openxmlformats.org/officeDocument/2006/relationships/hyperlink" Target="https://ghpkendal.co.uk/exercise-books/notes-exercise-book-a4-64-pages-10mm-squares-yellow-cover-pack-of-50" TargetMode="External"/><Relationship Id="rId79" Type="http://schemas.openxmlformats.org/officeDocument/2006/relationships/hyperlink" Target="https://ghpkendal.co.uk/exercise-books/notes-exercise-book-a4-80-pages-8mm-ruled-and-margin-pink-cover-pack-of-50?code=A4-80-F8M-GY" TargetMode="External"/><Relationship Id="rId102" Type="http://schemas.openxmlformats.org/officeDocument/2006/relationships/hyperlink" Target="https://ghpkendal.co.uk/exercise-books/notes-exercise-book-a4-96-pages-8mm-ruled-and-margin-light-green-cover-pack-of-50" TargetMode="External"/><Relationship Id="rId123" Type="http://schemas.openxmlformats.org/officeDocument/2006/relationships/hyperlink" Target="https://ghpkendal.co.uk/exercise-books/notes-exercise-book-a4-340x240-80-pages-blank-yellow-cover-pack-of-50?code=A4+(340x240)-80-0-LGN" TargetMode="External"/><Relationship Id="rId144" Type="http://schemas.openxmlformats.org/officeDocument/2006/relationships/hyperlink" Target="https://ghpkendal.co.uk/exercise-books/book-selector/rhino-a4-exercise-book-32-page-red-b-pack-100" TargetMode="External"/><Relationship Id="rId330" Type="http://schemas.openxmlformats.org/officeDocument/2006/relationships/hyperlink" Target="https://ghpkendal.co.uk/exercise-books/book-selector/rhino-13-x-9-exercise-book-80-page-dark-blue-f8m-pack-50" TargetMode="External"/><Relationship Id="rId90" Type="http://schemas.openxmlformats.org/officeDocument/2006/relationships/hyperlink" Target="https://ghpkendal.co.uk/exercise-books/notes-exercise-book-a4-80-pages-10mm-squares-yellow-cover-pack-of-50" TargetMode="External"/><Relationship Id="rId165" Type="http://schemas.openxmlformats.org/officeDocument/2006/relationships/hyperlink" Target="https://ghpkendal.co.uk/exercise-books/book-selector/rhino-a4-exercise-book-32-page-yellow-tbf13-pack-100" TargetMode="External"/><Relationship Id="rId186" Type="http://schemas.openxmlformats.org/officeDocument/2006/relationships/hyperlink" Target="https://ghpkendal.co.uk/exercise-books/book-selector/rhino-a4-exercise-book-48-page-red-f8m-pack-100" TargetMode="External"/><Relationship Id="rId211" Type="http://schemas.openxmlformats.org/officeDocument/2006/relationships/hyperlink" Target="https://ghpkendal.co.uk/exercise-books/book-selector/rhino-a4-exercise-book-64-page-orange-f8m-pack-50" TargetMode="External"/><Relationship Id="rId232" Type="http://schemas.openxmlformats.org/officeDocument/2006/relationships/hyperlink" Target="https://ghpkendal.co.uk/exercise-books/book-selector/rhino-a4-exercise-book-64-page-light-blue-s10-pack-50" TargetMode="External"/><Relationship Id="rId253" Type="http://schemas.openxmlformats.org/officeDocument/2006/relationships/hyperlink" Target="https://ghpkendal.co.uk/exercise-books/book-selector/rhino-a4-exercise-book-64-page-red-f15b-pack-50" TargetMode="External"/><Relationship Id="rId274" Type="http://schemas.openxmlformats.org/officeDocument/2006/relationships/hyperlink" Target="https://ghpkendal.co.uk/exercise-books/book-selector/rhino-a4-exercise-book-80-page-light-blue-s5-pack-50" TargetMode="External"/><Relationship Id="rId295" Type="http://schemas.openxmlformats.org/officeDocument/2006/relationships/hyperlink" Target="https://ghpkendal.co.uk/exercise-books/book-selector/rhino-a4-exercise-book-96-page-yellow-f8m-pack-50" TargetMode="External"/><Relationship Id="rId309" Type="http://schemas.openxmlformats.org/officeDocument/2006/relationships/hyperlink" Target="https://ghpkendal.co.uk/exercise-books/book-selector/rhino-13-x-9-exercise-book-48-page-light-green-b-pack-50" TargetMode="External"/><Relationship Id="rId27" Type="http://schemas.openxmlformats.org/officeDocument/2006/relationships/hyperlink" Target="https://ghpkendal.co.uk/exercise-books/notes-exercise-book-a4-64-pages-top-half-plain-bottom-half-13mm-ruled-light-green-cover-pack-of-50" TargetMode="External"/><Relationship Id="rId48" Type="http://schemas.openxmlformats.org/officeDocument/2006/relationships/hyperlink" Target="https://ghpkendal.co.uk/exercise-books/notes-exercise-book-a4-64-pages-8mm-ruled-and-margin-pink-cover-pack-of-50?code=A4-64-F8M-LGN" TargetMode="External"/><Relationship Id="rId69" Type="http://schemas.openxmlformats.org/officeDocument/2006/relationships/hyperlink" Target="https://ghpkendal.co.uk/exercise-books/notes-exercise-book-a4-80-pages-15mm-ruled-light-blue-cover-pack-of-50" TargetMode="External"/><Relationship Id="rId113" Type="http://schemas.openxmlformats.org/officeDocument/2006/relationships/hyperlink" Target="https://ghpkendal.co.uk/exercise-books/notes-exercise-book-a4-340x240-48-pages-8mm-ruled-and-margin-yellow-cover-pack-of-50?code=A4+(340x240)-48-F8M-DBL" TargetMode="External"/><Relationship Id="rId134" Type="http://schemas.openxmlformats.org/officeDocument/2006/relationships/hyperlink" Target="https://ghpkendal.co.uk/exercise-books/notes-exercise-book-a4-340x240-80-pages-10mm-squares-yellow-cover-pack-of-50?code=A4+(340x240)-80-S10-LBL" TargetMode="External"/><Relationship Id="rId320" Type="http://schemas.openxmlformats.org/officeDocument/2006/relationships/hyperlink" Target="https://ghpkendal.co.uk/exercise-books/book-selector/rhino-13-x-9-exercise-book-48-page-red-f8m-pack-50" TargetMode="External"/><Relationship Id="rId80" Type="http://schemas.openxmlformats.org/officeDocument/2006/relationships/hyperlink" Target="https://ghpkendal.co.uk/exercise-books/notes-exercise-book-a4-80-pages-8mm-ruled-and-margin-pink-cover-pack-of-50?code=A4-80-F8M-LBL" TargetMode="External"/><Relationship Id="rId155" Type="http://schemas.openxmlformats.org/officeDocument/2006/relationships/hyperlink" Target="https://ghpkendal.co.uk/exercise-books/book-selector/rhino-a4-exercise-book-32-page-red-f15-pack-100" TargetMode="External"/><Relationship Id="rId176" Type="http://schemas.openxmlformats.org/officeDocument/2006/relationships/hyperlink" Target="https://ghpkendal.co.uk/exercise-books/book-selector/rhino-a4-exercise-book-48-page-dark-blue-f12-pack-100" TargetMode="External"/><Relationship Id="rId197" Type="http://schemas.openxmlformats.org/officeDocument/2006/relationships/hyperlink" Target="https://ghpkendal.co.uk/exercise-books/book-selector/rhino-a4-exercise-book-48-page-dark-green-f8b-pack-100" TargetMode="External"/><Relationship Id="rId341" Type="http://schemas.openxmlformats.org/officeDocument/2006/relationships/hyperlink" Target="https://ghpkendal.co.uk/exercise-books/book-selector/rhino-13-x-9-exercise-book-80-page-yellow-s10-pack-50" TargetMode="External"/><Relationship Id="rId201" Type="http://schemas.openxmlformats.org/officeDocument/2006/relationships/hyperlink" Target="https://ghpkendal.co.uk/exercise-books/book-selector/rhino-a4-exercise-book-64-page-red-b-pack-50" TargetMode="External"/><Relationship Id="rId222" Type="http://schemas.openxmlformats.org/officeDocument/2006/relationships/hyperlink" Target="https://ghpkendal.co.uk/exercise-books/book-selector/rhino-a4-exercise-book-64-page-yellow-f15-pack-50" TargetMode="External"/><Relationship Id="rId243" Type="http://schemas.openxmlformats.org/officeDocument/2006/relationships/hyperlink" Target="https://ghpkendal.co.uk/exercise-books/book-selector/rhino-a4-exercise-book-64-page-light-green-tbf8-pack-50" TargetMode="External"/><Relationship Id="rId264" Type="http://schemas.openxmlformats.org/officeDocument/2006/relationships/hyperlink" Target="https://ghpkendal.co.uk/exercise-books/book-selector/rhino-a4-exercise-book-80-page-dark-blue-f8m-pack-50" TargetMode="External"/><Relationship Id="rId285" Type="http://schemas.openxmlformats.org/officeDocument/2006/relationships/hyperlink" Target="https://ghpkendal.co.uk/exercise-books/book-selector/rhino-a4-exercise-book-80-page-yellow-s10-pack-50" TargetMode="External"/><Relationship Id="rId17" Type="http://schemas.openxmlformats.org/officeDocument/2006/relationships/hyperlink" Target="https://ghpkendal.co.uk/exercise-books/notes-exercise-book-a4-48-pages-8mm-ruled-and-margin-yellow-cover-pack-of-100?code=A4-48-F8M-RE" TargetMode="External"/><Relationship Id="rId38" Type="http://schemas.openxmlformats.org/officeDocument/2006/relationships/hyperlink" Target="https://ghpkendal.co.uk/exercise-books/notes-exercise-book-a4-64-pages-top-half-plain-bottom-half-15mm-ruled-light-green-cover-pack-of-50" TargetMode="External"/><Relationship Id="rId59" Type="http://schemas.openxmlformats.org/officeDocument/2006/relationships/hyperlink" Target="https://ghpkendal.co.uk/exercise-books/notes-exercise-book-a4-64-pages-20mm-squares-yellow-cover-pack-of-50" TargetMode="External"/><Relationship Id="rId103" Type="http://schemas.openxmlformats.org/officeDocument/2006/relationships/hyperlink" Target="https://ghpkendal.co.uk/exercise-books/notes-exercise-book-a4-96-pages-8mm-ruled-and-margin-light-green-cover-pack-of-50?code=A4-96-F8M-PU" TargetMode="External"/><Relationship Id="rId124" Type="http://schemas.openxmlformats.org/officeDocument/2006/relationships/hyperlink" Target="https://ghpkendal.co.uk/exercise-books/notes-exercise-book-a4-340x240-80-pages-blank-yellow-cover-pack-of-50?code=A4+(340x240)-80-0-PU" TargetMode="External"/><Relationship Id="rId310" Type="http://schemas.openxmlformats.org/officeDocument/2006/relationships/hyperlink" Target="https://ghpkendal.co.uk/exercise-books/book-selector/rhino-13-x-9-exercise-book-48-page-pink-b-pack-50" TargetMode="External"/><Relationship Id="rId70" Type="http://schemas.openxmlformats.org/officeDocument/2006/relationships/hyperlink" Target="https://ghpkendal.co.uk/exercise-books/notes-exercise-book-a4-80-pages-6mm-ruled-and-margin-red-cover-pack-of-50?code=A4-80-F6M-LGN" TargetMode="External"/><Relationship Id="rId91" Type="http://schemas.openxmlformats.org/officeDocument/2006/relationships/hyperlink" Target="https://ghpkendal.co.uk/exercise-books/notes-exercise-book-a4-80-pages-20mm-squares-yellow-cover-pack-of-50?code=A4-80-S20-LBL" TargetMode="External"/><Relationship Id="rId145" Type="http://schemas.openxmlformats.org/officeDocument/2006/relationships/hyperlink" Target="https://ghpkendal.co.uk/exercise-books/book-selector/rhino-a4-exercise-book-32-page-red-b-pack-100" TargetMode="External"/><Relationship Id="rId166" Type="http://schemas.openxmlformats.org/officeDocument/2006/relationships/hyperlink" Target="https://ghpkendal.co.uk/exercise-books/book-selector/rhino-a4-exercise-book-32-page-red-tbf15-pack-100" TargetMode="External"/><Relationship Id="rId187" Type="http://schemas.openxmlformats.org/officeDocument/2006/relationships/hyperlink" Target="https://ghpkendal.co.uk/exercise-books/book-selector/rhino-a4-exercise-book-48-page-red-f8m-pack-100" TargetMode="External"/><Relationship Id="rId331" Type="http://schemas.openxmlformats.org/officeDocument/2006/relationships/hyperlink" Target="https://ghpkendal.co.uk/exercise-books/book-selector/rhino-13-x-9-exercise-book-80-page-light-blue-f8m-pack-50" TargetMode="External"/><Relationship Id="rId1" Type="http://schemas.openxmlformats.org/officeDocument/2006/relationships/hyperlink" Target="https://ghpkendal.co.uk/exercise-books/notes-exercise-book-a4-32-pages-blank-yellow-cover-pack-of-100" TargetMode="External"/><Relationship Id="rId212" Type="http://schemas.openxmlformats.org/officeDocument/2006/relationships/hyperlink" Target="https://ghpkendal.co.uk/exercise-books/book-selector/rhino-a4-exercise-book-64-page-pink-f8m-pack-50" TargetMode="External"/><Relationship Id="rId233" Type="http://schemas.openxmlformats.org/officeDocument/2006/relationships/hyperlink" Target="https://ghpkendal.co.uk/exercise-books/book-selector/rhino-a4-exercise-book-64-page-light-green-s10-pack-50" TargetMode="External"/><Relationship Id="rId254" Type="http://schemas.openxmlformats.org/officeDocument/2006/relationships/hyperlink" Target="https://ghpkendal.co.uk/exercise-books/book-selector/rhino-a4-exercise-book-64-page-yellow-f15b-pack-50" TargetMode="External"/><Relationship Id="rId28" Type="http://schemas.openxmlformats.org/officeDocument/2006/relationships/hyperlink" Target="https://ghpkendal.co.uk/exercise-books/notes-exercise-book-a4-64-pages-top-half-plain-bottom-half-13mm-ruled-light-green-cover-pack-of-50" TargetMode="External"/><Relationship Id="rId49" Type="http://schemas.openxmlformats.org/officeDocument/2006/relationships/hyperlink" Target="https://ghpkendal.co.uk/exercise-books/notes-exercise-book-a4-64-pages-8mm-ruled-and-margin-pink-cover-pack-of-50?code=A4-64-F8M-OR" TargetMode="External"/><Relationship Id="rId114" Type="http://schemas.openxmlformats.org/officeDocument/2006/relationships/hyperlink" Target="https://ghpkendal.co.uk/exercise-books/notes-exercise-book-a4-340x240-48-pages-8mm-ruled-and-margin-yellow-cover-pack-of-50?code=A4+(340x240)-48-F8M-DGN" TargetMode="External"/><Relationship Id="rId275" Type="http://schemas.openxmlformats.org/officeDocument/2006/relationships/hyperlink" Target="https://ghpkendal.co.uk/exercise-books/book-selector/rhino-a4-exercise-book-80-page-orange-s5-pack-50" TargetMode="External"/><Relationship Id="rId296" Type="http://schemas.openxmlformats.org/officeDocument/2006/relationships/hyperlink" Target="https://ghpkendal.co.uk/exercise-books/book-selector/rhino-13-x-9-oversized-exercise-book-40-page-pink-f8-pack-100" TargetMode="External"/><Relationship Id="rId300" Type="http://schemas.openxmlformats.org/officeDocument/2006/relationships/hyperlink" Target="https://ghpkendal.co.uk/exercise-books/book-selector/rhino-13-x-9-oversized-exercise-book-40-page-purple-f12-pack-100" TargetMode="External"/><Relationship Id="rId60" Type="http://schemas.openxmlformats.org/officeDocument/2006/relationships/hyperlink" Target="https://ghpkendal.co.uk/exercise-books/notes-exercise-book-a4-64-pages-7mm-squares-yellow-cover-pack-of-50?code=A4-64-S7-LBL" TargetMode="External"/><Relationship Id="rId81" Type="http://schemas.openxmlformats.org/officeDocument/2006/relationships/hyperlink" Target="https://ghpkendal.co.uk/exercise-books/notes-exercise-book-a4-80-pages-8mm-ruled-and-margin-pink-cover-pack-of-50?code=A4-80-F8M-LGN" TargetMode="External"/><Relationship Id="rId135" Type="http://schemas.openxmlformats.org/officeDocument/2006/relationships/hyperlink" Target="https://ghpkendal.co.uk/exercise-books/notes-exercise-book-a4-340x240-80-pages-10mm-squares-yellow-cover-pack-of-50?code=A4+(340x240)-80-S10-LGN" TargetMode="External"/><Relationship Id="rId156" Type="http://schemas.openxmlformats.org/officeDocument/2006/relationships/hyperlink" Target="https://ghpkendal.co.uk/exercise-books/book-selector/rhino-a4-exercise-book-32-page-red-f15-pack-100" TargetMode="External"/><Relationship Id="rId177" Type="http://schemas.openxmlformats.org/officeDocument/2006/relationships/hyperlink" Target="https://ghpkendal.co.uk/exercise-books/book-selector/rhino-a4-exercise-book-48-page-dark-blue-f12-pack-100" TargetMode="External"/><Relationship Id="rId198" Type="http://schemas.openxmlformats.org/officeDocument/2006/relationships/hyperlink" Target="https://ghpkendal.co.uk/exercise-books/book-selector/rhino-a4-exercise-book-64-page-buff-b-pack-50" TargetMode="External"/><Relationship Id="rId321" Type="http://schemas.openxmlformats.org/officeDocument/2006/relationships/hyperlink" Target="https://ghpkendal.co.uk/exercise-books/book-selector/rhino-13-x-9-exercise-book-48-page-yellow-f8m-pack-50" TargetMode="External"/><Relationship Id="rId342" Type="http://schemas.openxmlformats.org/officeDocument/2006/relationships/hyperlink" Target="https://ghpkendal.co.uk/exercise-books/notes-exercise-book-a4-64-pages-top-half-plain-bottom-half-13mm-ruled-light-green-cover-pack-of-50" TargetMode="External"/><Relationship Id="rId202" Type="http://schemas.openxmlformats.org/officeDocument/2006/relationships/hyperlink" Target="https://ghpkendal.co.uk/exercise-books/book-selector/rhino-a4-exercise-book-64-page-yellow-b-pack-50" TargetMode="External"/><Relationship Id="rId223" Type="http://schemas.openxmlformats.org/officeDocument/2006/relationships/hyperlink" Target="https://ghpkendal.co.uk/exercise-books/book-selector/rhino-a4-exercise-book-64-page-light-blue-s5-pack-50" TargetMode="External"/><Relationship Id="rId244" Type="http://schemas.openxmlformats.org/officeDocument/2006/relationships/hyperlink" Target="https://ghpkendal.co.uk/exercise-books/book-selector/rhino-a4-exercise-book-64-page-red-tbf13-pack-50" TargetMode="External"/><Relationship Id="rId18" Type="http://schemas.openxmlformats.org/officeDocument/2006/relationships/hyperlink" Target="https://ghpkendal.co.uk/exercise-books/notes-exercise-book-a4-48-pages-8mm-ruled-and-margin-yellow-cover-pack-of-100" TargetMode="External"/><Relationship Id="rId39" Type="http://schemas.openxmlformats.org/officeDocument/2006/relationships/hyperlink" Target="https://ghpkendal.co.uk/exercise-books/notes-exercise-book-a4-64-pages-8mm-ruled-with-alternate-blank-page-yellow-cover-pack-of-50?code=A4-64-F8A0-LGN" TargetMode="External"/><Relationship Id="rId265" Type="http://schemas.openxmlformats.org/officeDocument/2006/relationships/hyperlink" Target="https://ghpkendal.co.uk/exercise-books/book-selector/rhino-a4-exercise-book-80-page-dark-green-f8m-pack-50" TargetMode="External"/><Relationship Id="rId286" Type="http://schemas.openxmlformats.org/officeDocument/2006/relationships/hyperlink" Target="https://ghpkendal.co.uk/exercise-books/book-selector/rhino-a4-exercise-book-80-page-light-blue-s20-pack-50" TargetMode="External"/><Relationship Id="rId50" Type="http://schemas.openxmlformats.org/officeDocument/2006/relationships/hyperlink" Target="https://ghpkendal.co.uk/exercise-books/notes-exercise-book-a4-64-pages-8mm-ruled-and-margin-pink-cover-pack-of-50" TargetMode="External"/><Relationship Id="rId104" Type="http://schemas.openxmlformats.org/officeDocument/2006/relationships/hyperlink" Target="https://ghpkendal.co.uk/exercise-books/notes-exercise-book-a4-96-pages-8mm-ruled-and-margin-light-green-cover-pack-of-50?code=A4-96-F8M-RE" TargetMode="External"/><Relationship Id="rId125" Type="http://schemas.openxmlformats.org/officeDocument/2006/relationships/hyperlink" Target="https://ghpkendal.co.uk/exercise-books/notes-exercise-book-a4-340x240-80-pages-blank-yellow-cover-pack-of-50?code=A4+(340x240)-80-0-RE" TargetMode="External"/><Relationship Id="rId146" Type="http://schemas.openxmlformats.org/officeDocument/2006/relationships/hyperlink" Target="https://ghpkendal.co.uk/exercise-books/book-selector/rhino-a4-exercise-book-32-page-red-b-pack-100" TargetMode="External"/><Relationship Id="rId167" Type="http://schemas.openxmlformats.org/officeDocument/2006/relationships/hyperlink" Target="https://ghpkendal.co.uk/exercise-books/book-selector/rhino-a4-exercise-book-32-page-yellow-tbf15-pack-100" TargetMode="External"/><Relationship Id="rId188" Type="http://schemas.openxmlformats.org/officeDocument/2006/relationships/hyperlink" Target="https://ghpkendal.co.uk/exercise-books/book-selector/rhino-a4-exercise-book-48-page-dark-green-s5-pack-100" TargetMode="External"/><Relationship Id="rId311" Type="http://schemas.openxmlformats.org/officeDocument/2006/relationships/hyperlink" Target="https://ghpkendal.co.uk/exercise-books/book-selector/rhino-13-x-9-exercise-book-48-page-purple-b-pack-50" TargetMode="External"/><Relationship Id="rId332" Type="http://schemas.openxmlformats.org/officeDocument/2006/relationships/hyperlink" Target="https://ghpkendal.co.uk/exercise-books/book-selector/rhino-13-x-9-exercise-book-80-page-light-green-f8m-pack-50" TargetMode="External"/><Relationship Id="rId71" Type="http://schemas.openxmlformats.org/officeDocument/2006/relationships/hyperlink" Target="https://ghpkendal.co.uk/exercise-books/notes-exercise-book-a4-80-pages-6mm-ruled-and-margin-red-cover-pack-of-50" TargetMode="External"/><Relationship Id="rId92" Type="http://schemas.openxmlformats.org/officeDocument/2006/relationships/hyperlink" Target="https://ghpkendal.co.uk/exercise-books/notes-exercise-book-a4-80-pages-20mm-squares-yellow-cover-pack-of-50?code=A4-80-S20-OR" TargetMode="External"/><Relationship Id="rId213" Type="http://schemas.openxmlformats.org/officeDocument/2006/relationships/hyperlink" Target="https://ghpkendal.co.uk/exercise-books/book-selector/rhino-a4-exercise-book-64-page-purple-f8m-pack-50" TargetMode="External"/><Relationship Id="rId234" Type="http://schemas.openxmlformats.org/officeDocument/2006/relationships/hyperlink" Target="https://ghpkendal.co.uk/exercise-books/book-selector/rhino-a4-exercise-book-64-page-orange-s10-pack-50" TargetMode="External"/><Relationship Id="rId2" Type="http://schemas.openxmlformats.org/officeDocument/2006/relationships/hyperlink" Target="https://ghpkendal.co.uk/exercise-books/notes-exercise-book-a4-32-pages-8mm-ruled-and-margin-light-blue-cover-pack-of-100" TargetMode="External"/><Relationship Id="rId29" Type="http://schemas.openxmlformats.org/officeDocument/2006/relationships/hyperlink" Target="https://ghpkendal.co.uk/exercise-books/notes-exercise-book-a4-64-pages-15mm-ruled-pink-cover-pack-of-50?code=A4-64-F15-LBL" TargetMode="External"/><Relationship Id="rId255" Type="http://schemas.openxmlformats.org/officeDocument/2006/relationships/hyperlink" Target="https://ghpkendal.co.uk/exercise-books/book-selector/rhino-a4-exercise-book-80-page-light-blue-b-pack-50" TargetMode="External"/><Relationship Id="rId276" Type="http://schemas.openxmlformats.org/officeDocument/2006/relationships/hyperlink" Target="https://ghpkendal.co.uk/exercise-books/book-selector/rhino-a4-exercise-book-80-page-red-s5-pack-50" TargetMode="External"/><Relationship Id="rId297" Type="http://schemas.openxmlformats.org/officeDocument/2006/relationships/hyperlink" Target="https://ghpkendal.co.uk/exercise-books/book-selector/rhino-13-x-9-oversized-exercise-book-40-page-light-blue-f12-pack-100" TargetMode="External"/><Relationship Id="rId40" Type="http://schemas.openxmlformats.org/officeDocument/2006/relationships/hyperlink" Target="https://ghpkendal.co.uk/exercise-books/notes-exercise-book-a4-64-pages-8mm-ruled-with-alternate-blank-page-yellow-cover-pack-of-50?code=A4-64-F8A0-RE" TargetMode="External"/><Relationship Id="rId115" Type="http://schemas.openxmlformats.org/officeDocument/2006/relationships/hyperlink" Target="https://ghpkendal.co.uk/exercise-books/notes-exercise-book-a4-340x240-48-pages-8mm-ruled-and-margin-yellow-cover-pack-of-50?code=A4+(340x240)-48-F8M-LBL" TargetMode="External"/><Relationship Id="rId136" Type="http://schemas.openxmlformats.org/officeDocument/2006/relationships/hyperlink" Target="https://ghpkendal.co.uk/exercise-books/notes-exercise-book-a4-340x240-80-pages-10mm-squares-yellow-cover-pack-of-50?code=A4+(340x240)-80-S10-OR" TargetMode="External"/><Relationship Id="rId157" Type="http://schemas.openxmlformats.org/officeDocument/2006/relationships/hyperlink" Target="https://ghpkendal.co.uk/exercise-books/book-selector/rhino-a4-exercise-book-32-page-light-green-s10-pack-100" TargetMode="External"/><Relationship Id="rId178" Type="http://schemas.openxmlformats.org/officeDocument/2006/relationships/hyperlink" Target="https://ghpkendal.co.uk/exercise-books/book-selector/rhino-a4-exercise-book-48-page-red-f12-pack-100" TargetMode="External"/><Relationship Id="rId301" Type="http://schemas.openxmlformats.org/officeDocument/2006/relationships/hyperlink" Target="https://ghpkendal.co.uk/exercise-books/book-selector/rhino-13-x-9-oversized-exercise-book-40-page-yellow-f12-pack-100" TargetMode="External"/><Relationship Id="rId322" Type="http://schemas.openxmlformats.org/officeDocument/2006/relationships/hyperlink" Target="https://ghpkendal.co.uk/exercise-books/book-selector/rhino-13-x-9-exercise-book-48-page-light-blue-s10-pack-50" TargetMode="External"/><Relationship Id="rId343" Type="http://schemas.openxmlformats.org/officeDocument/2006/relationships/printerSettings" Target="../printerSettings/printerSettings6.bin"/><Relationship Id="rId61" Type="http://schemas.openxmlformats.org/officeDocument/2006/relationships/hyperlink" Target="https://ghpkendal.co.uk/exercise-books/notes-exercise-book-a4-64-pages-7mm-squares-yellow-cover-pack-of-50?code=A4-64-S7-OR" TargetMode="External"/><Relationship Id="rId82" Type="http://schemas.openxmlformats.org/officeDocument/2006/relationships/hyperlink" Target="https://ghpkendal.co.uk/exercise-books/notes-exercise-book-a4-80-pages-8mm-ruled-and-margin-pink-cover-pack-of-50?code=A4-80-F8M-OR" TargetMode="External"/><Relationship Id="rId199" Type="http://schemas.openxmlformats.org/officeDocument/2006/relationships/hyperlink" Target="https://ghpkendal.co.uk/exercise-books/book-selector/rhino-a4-exercise-book-64-page-light-blue-b-pack-50" TargetMode="External"/><Relationship Id="rId203" Type="http://schemas.openxmlformats.org/officeDocument/2006/relationships/hyperlink" Target="https://ghpkendal.co.uk/exercise-books/book-selector/rhino-a4-exercise-book-64-page-light-blue-f6m-pack-50" TargetMode="External"/><Relationship Id="rId19" Type="http://schemas.openxmlformats.org/officeDocument/2006/relationships/hyperlink" Target="https://ghpkendal.co.uk/exercise-books/notes-exercise-book-a4-48-pages-10mm-squares-light-blue-cover-pack-of-100?code=A4-48-S10-DGN" TargetMode="External"/><Relationship Id="rId224" Type="http://schemas.openxmlformats.org/officeDocument/2006/relationships/hyperlink" Target="https://ghpkendal.co.uk/exercise-books/book-selector/rhino-a4-exercise-book-64-page-orange-s5-pack-50" TargetMode="External"/><Relationship Id="rId245" Type="http://schemas.openxmlformats.org/officeDocument/2006/relationships/hyperlink" Target="https://ghpkendal.co.uk/exercise-books/book-selector/rhino-a4-exercise-book-64-page-yellow-tbf13-pack-50" TargetMode="External"/><Relationship Id="rId266" Type="http://schemas.openxmlformats.org/officeDocument/2006/relationships/hyperlink" Target="https://ghpkendal.co.uk/exercise-books/book-selector/rhino-a4-exercise-book-80-page-grey-f8m-pack-50" TargetMode="External"/><Relationship Id="rId287" Type="http://schemas.openxmlformats.org/officeDocument/2006/relationships/hyperlink" Target="https://ghpkendal.co.uk/exercise-books/book-selector/rhino-a4-exercise-book-80-page-orange-s20-pack-50" TargetMode="External"/><Relationship Id="rId30" Type="http://schemas.openxmlformats.org/officeDocument/2006/relationships/hyperlink" Target="https://ghpkendal.co.uk/exercise-books/notes-exercise-book-a4-64-pages-15mm-ruled-pink-cover-pack-of-50?code=A4-64-F15-LGN" TargetMode="External"/><Relationship Id="rId105" Type="http://schemas.openxmlformats.org/officeDocument/2006/relationships/hyperlink" Target="https://ghpkendal.co.uk/exercise-books/notes-exercise-book-a4-96-pages-8mm-ruled-and-margin-light-green-cover-pack-of-50?code=A4-96-F8M-YL" TargetMode="External"/><Relationship Id="rId126" Type="http://schemas.openxmlformats.org/officeDocument/2006/relationships/hyperlink" Target="https://ghpkendal.co.uk/exercise-books/notes-exercise-book-a4-340x240-80-pages-blank-yellow-cover-pack-of-50" TargetMode="External"/><Relationship Id="rId147" Type="http://schemas.openxmlformats.org/officeDocument/2006/relationships/hyperlink" Target="https://ghpkendal.co.uk/exercise-books/book-selector/rhino-a4-exercise-book-32-page-red-b-pack-100" TargetMode="External"/><Relationship Id="rId168" Type="http://schemas.openxmlformats.org/officeDocument/2006/relationships/hyperlink" Target="https://ghpkendal.co.uk/exercise-books/book-selector/rhino-a4-exercise-book-32-page-dark-green-tbf20-pack-100" TargetMode="External"/><Relationship Id="rId312" Type="http://schemas.openxmlformats.org/officeDocument/2006/relationships/hyperlink" Target="https://ghpkendal.co.uk/exercise-books/book-selector/rhino-13-x-9-exercise-book-48-page-red-b-pack-50" TargetMode="External"/><Relationship Id="rId333" Type="http://schemas.openxmlformats.org/officeDocument/2006/relationships/hyperlink" Target="https://ghpkendal.co.uk/exercise-books/book-selector/rhino-13-x-9-exercise-book-80-page-purple-f8m-pack-50" TargetMode="External"/><Relationship Id="rId51" Type="http://schemas.openxmlformats.org/officeDocument/2006/relationships/hyperlink" Target="https://ghpkendal.co.uk/exercise-books/notes-exercise-book-a4-64-pages-8mm-ruled-and-margin-pink-cover-pack-of-50?code=A4-64-F8M-PU" TargetMode="External"/><Relationship Id="rId72" Type="http://schemas.openxmlformats.org/officeDocument/2006/relationships/hyperlink" Target="https://ghpkendal.co.uk/exercise-books/notes-exercise-book-a4-80-pages-8mm-ruled-with-alternate-blank-page-red-cover-pack-of-50?code=A4-80-F8A0-DGN" TargetMode="External"/><Relationship Id="rId93" Type="http://schemas.openxmlformats.org/officeDocument/2006/relationships/hyperlink" Target="https://ghpkendal.co.uk/exercise-books/notes-exercise-book-a4-80-pages-20mm-squares-yellow-cover-pack-of-50" TargetMode="External"/><Relationship Id="rId189" Type="http://schemas.openxmlformats.org/officeDocument/2006/relationships/hyperlink" Target="https://ghpkendal.co.uk/exercise-books/book-selector/rhino-a4-exercise-book-48-page-light-blue-s5-pack-100" TargetMode="External"/><Relationship Id="rId3" Type="http://schemas.openxmlformats.org/officeDocument/2006/relationships/hyperlink" Target="https://ghpkendal.co.uk/exercise-books/notes-exercise-book-a4-32-pages-10mm-squares-yellow-cover-pack-of-100" TargetMode="External"/><Relationship Id="rId214" Type="http://schemas.openxmlformats.org/officeDocument/2006/relationships/hyperlink" Target="https://ghpkendal.co.uk/exercise-books/book-selector/rhino-a4-exercise-book-64-page-red-f8m-pack-50" TargetMode="External"/><Relationship Id="rId235" Type="http://schemas.openxmlformats.org/officeDocument/2006/relationships/hyperlink" Target="https://ghpkendal.co.uk/exercise-books/book-selector/rhino-a4-exercise-book-64-page-purple-s10-pack-50" TargetMode="External"/><Relationship Id="rId256" Type="http://schemas.openxmlformats.org/officeDocument/2006/relationships/hyperlink" Target="https://ghpkendal.co.uk/exercise-books/book-selector/rhino-a4-exercise-book-80-page-light-blue-b-pack-50" TargetMode="External"/><Relationship Id="rId277" Type="http://schemas.openxmlformats.org/officeDocument/2006/relationships/hyperlink" Target="https://ghpkendal.co.uk/exercise-books/book-selector/rhino-a4-exercise-book-80-page-yellow-s5-pack-50" TargetMode="External"/><Relationship Id="rId298" Type="http://schemas.openxmlformats.org/officeDocument/2006/relationships/hyperlink" Target="https://ghpkendal.co.uk/exercise-books/book-selector/rhino-13-x-9-oversized-exercise-book-40-page-light-green-f12-pack-100" TargetMode="External"/><Relationship Id="rId116" Type="http://schemas.openxmlformats.org/officeDocument/2006/relationships/hyperlink" Target="https://ghpkendal.co.uk/exercise-books/notes-exercise-book-a4-340x240-48-pages-8mm-ruled-and-margin-yellow-cover-pack-of-50?code=A4+(340x240)-48-F8M-LGN" TargetMode="External"/><Relationship Id="rId137" Type="http://schemas.openxmlformats.org/officeDocument/2006/relationships/hyperlink" Target="https://ghpkendal.co.uk/exercise-books/notes-exercise-book-a4-340x240-80-pages-10mm-squares-yellow-cover-pack-of-50?code=A4+(340x240)-80-S10-PU" TargetMode="External"/><Relationship Id="rId158" Type="http://schemas.openxmlformats.org/officeDocument/2006/relationships/hyperlink" Target="https://ghpkendal.co.uk/exercise-books/book-selector/rhino-a4-exercise-book-32-page-orange-s10-pack-100" TargetMode="External"/><Relationship Id="rId302" Type="http://schemas.openxmlformats.org/officeDocument/2006/relationships/hyperlink" Target="https://ghpkendal.co.uk/exercise-books/book-selector/rhino-13-x-9-oversized-exercise-book-40-page-light-blue-s7-pack-100" TargetMode="External"/><Relationship Id="rId323" Type="http://schemas.openxmlformats.org/officeDocument/2006/relationships/hyperlink" Target="https://ghpkendal.co.uk/exercise-books/book-selector/rhino-13-x-9-exercise-book-48-page-light-blue-tbf12-pack-50" TargetMode="External"/><Relationship Id="rId20" Type="http://schemas.openxmlformats.org/officeDocument/2006/relationships/hyperlink" Target="https://ghpkendal.co.uk/exercise-books/notes-exercise-book-a4-48-pages-10mm-squares-light-blue-cover-pack-of-100" TargetMode="External"/><Relationship Id="rId41" Type="http://schemas.openxmlformats.org/officeDocument/2006/relationships/hyperlink" Target="https://ghpkendal.co.uk/exercise-books/notes-exercise-book-a4-64-pages-8mm-ruled-with-alternate-blank-page-yellow-cover-pack-of-50" TargetMode="External"/><Relationship Id="rId62" Type="http://schemas.openxmlformats.org/officeDocument/2006/relationships/hyperlink" Target="https://ghpkendal.co.uk/exercise-books/notes-exercise-book-a4-64-pages-7mm-squares-yellow-cover-pack-of-50?code=A4-64-S7-PU" TargetMode="External"/><Relationship Id="rId83" Type="http://schemas.openxmlformats.org/officeDocument/2006/relationships/hyperlink" Target="https://ghpkendal.co.uk/exercise-books/notes-exercise-book-a4-80-pages-8mm-ruled-and-margin-pink-cover-pack-of-50" TargetMode="External"/><Relationship Id="rId179" Type="http://schemas.openxmlformats.org/officeDocument/2006/relationships/hyperlink" Target="https://ghpkendal.co.uk/exercise-books/book-selector/rhino-a4-exercise-book-48-page-red-f15-pack-100" TargetMode="External"/><Relationship Id="rId190" Type="http://schemas.openxmlformats.org/officeDocument/2006/relationships/hyperlink" Target="https://ghpkendal.co.uk/exercise-books/book-selector/rhino-a4-exercise-book-48-page-orange-s5-pack-100" TargetMode="External"/><Relationship Id="rId204" Type="http://schemas.openxmlformats.org/officeDocument/2006/relationships/hyperlink" Target="https://ghpkendal.co.uk/exercise-books/book-selector/rhino-a4-exercise-book-64-page-light-blue-f6m-pack-50" TargetMode="External"/><Relationship Id="rId225" Type="http://schemas.openxmlformats.org/officeDocument/2006/relationships/hyperlink" Target="https://ghpkendal.co.uk/exercise-books/book-selector/rhino-a4-exercise-book-64-page-purple-s5-pack-50" TargetMode="External"/><Relationship Id="rId246" Type="http://schemas.openxmlformats.org/officeDocument/2006/relationships/hyperlink" Target="https://ghpkendal.co.uk/exercise-books/book-selector/rhino-a4-exercise-book-64-page-light-green-tbf13-pack-50" TargetMode="External"/><Relationship Id="rId267" Type="http://schemas.openxmlformats.org/officeDocument/2006/relationships/hyperlink" Target="https://ghpkendal.co.uk/exercise-books/book-selector/rhino-a4-exercise-book-80-page-light-blue-f8m-pack-50" TargetMode="External"/><Relationship Id="rId288" Type="http://schemas.openxmlformats.org/officeDocument/2006/relationships/hyperlink" Target="https://ghpkendal.co.uk/exercise-books/book-selector/rhino-a4-exercise-book-80-page-yellow-s20-pack-50" TargetMode="External"/><Relationship Id="rId106" Type="http://schemas.openxmlformats.org/officeDocument/2006/relationships/hyperlink" Target="https://ghpkendal.co.uk/exercise-books/notes-exercise-book-a4-340x240-48-pages-blank-pink-cover-pack-of-50?code=A4+(340x240)-48-0-LBL" TargetMode="External"/><Relationship Id="rId127" Type="http://schemas.openxmlformats.org/officeDocument/2006/relationships/hyperlink" Target="https://ghpkendal.co.uk/exercise-books/notes-exercise-book-a4-340x240-80-pages-8mm-ruled-and-margin-yellow-cover-pack-of-50?code=A4+(340x240)-80-F8M-DBL" TargetMode="External"/><Relationship Id="rId313" Type="http://schemas.openxmlformats.org/officeDocument/2006/relationships/hyperlink" Target="https://ghpkendal.co.uk/exercise-books/book-selector/rhino-13-x-9-exercise-book-48-page-yellow-b-pack-50" TargetMode="External"/><Relationship Id="rId10" Type="http://schemas.openxmlformats.org/officeDocument/2006/relationships/hyperlink" Target="https://ghpkendal.co.uk/exercise-books/notes-exercise-book-a4-48-pages-12mm-ruled-red-cover-pack-of-100" TargetMode="External"/><Relationship Id="rId31" Type="http://schemas.openxmlformats.org/officeDocument/2006/relationships/hyperlink" Target="https://ghpkendal.co.uk/exercise-books/notes-exercise-book-a4-64-pages-15mm-ruled-pink-cover-pack-of-50?code=A4-64-F15-OR" TargetMode="External"/><Relationship Id="rId52" Type="http://schemas.openxmlformats.org/officeDocument/2006/relationships/hyperlink" Target="https://ghpkendal.co.uk/exercise-books/notes-exercise-book-a4-64-pages-8mm-ruled-and-margin-pink-cover-pack-of-50?code=A4-64-F8M-RE" TargetMode="External"/><Relationship Id="rId73" Type="http://schemas.openxmlformats.org/officeDocument/2006/relationships/hyperlink" Target="https://ghpkendal.co.uk/exercise-books/notes-exercise-book-a4-80-pages-8mm-ruled-with-alternate-blank-page-red-cover-pack-of-50?code=A4-80-F8A0-LGN" TargetMode="External"/><Relationship Id="rId94" Type="http://schemas.openxmlformats.org/officeDocument/2006/relationships/hyperlink" Target="https://ghpkendal.co.uk/exercise-books/notes-exercise-book-a4-80-pages-5mm-squares-yellow-cover-pack-of-50?code=A4-80-S5-LBL" TargetMode="External"/><Relationship Id="rId148" Type="http://schemas.openxmlformats.org/officeDocument/2006/relationships/hyperlink" Target="https://ghpkendal.co.uk/exercise-books/book-selector/rhino-a4-exercise-book-32-page-red-b-pack-100" TargetMode="External"/><Relationship Id="rId169" Type="http://schemas.openxmlformats.org/officeDocument/2006/relationships/hyperlink" Target="https://ghpkendal.co.uk/exercise-books/book-selector/rhino-a4-exercise-book-32-page-red-f15b-pack-100" TargetMode="External"/><Relationship Id="rId334" Type="http://schemas.openxmlformats.org/officeDocument/2006/relationships/hyperlink" Target="https://ghpkendal.co.uk/exercise-books/book-selector/rhino-13-x-9-exercise-book-80-page-red-f8m-pack-50" TargetMode="External"/><Relationship Id="rId4" Type="http://schemas.openxmlformats.org/officeDocument/2006/relationships/hyperlink" Target="https://ghpkendal.co.uk/exercise-books/notes-handwriting-book-a4-40pages-4mm-ruled-blue-centred-on-15mm-red-ruled-purple-cover-pack-of-100" TargetMode="External"/><Relationship Id="rId180" Type="http://schemas.openxmlformats.org/officeDocument/2006/relationships/hyperlink" Target="https://ghpkendal.co.uk/exercise-books/book-selector/rhino-a4-exercise-book-48-page-dark-blue-f8m-pack-100" TargetMode="External"/><Relationship Id="rId215" Type="http://schemas.openxmlformats.org/officeDocument/2006/relationships/hyperlink" Target="https://ghpkendal.co.uk/exercise-books/book-selector/rhino-a4-exercise-book-64-page-yellow-f8m-pack-50" TargetMode="External"/><Relationship Id="rId236" Type="http://schemas.openxmlformats.org/officeDocument/2006/relationships/hyperlink" Target="https://ghpkendal.co.uk/exercise-books/book-selector/rhino-a4-exercise-book-64-page-yellow-s10-pack-50" TargetMode="External"/><Relationship Id="rId257" Type="http://schemas.openxmlformats.org/officeDocument/2006/relationships/hyperlink" Target="https://ghpkendal.co.uk/exercise-books/book-selector/rhino-a4-exercise-book-80-page-red-b-pack-50" TargetMode="External"/><Relationship Id="rId278" Type="http://schemas.openxmlformats.org/officeDocument/2006/relationships/hyperlink" Target="https://ghpkendal.co.uk/exercise-books/book-selector/rhino-a4-exercise-book-80-page-light-blue-s7-pack-50" TargetMode="External"/><Relationship Id="rId303" Type="http://schemas.openxmlformats.org/officeDocument/2006/relationships/hyperlink" Target="https://ghpkendal.co.uk/exercise-books/book-selector/rhino-13-x-9-oversized-exercise-book-40-page-light-green-s7-pack-100" TargetMode="External"/><Relationship Id="rId42" Type="http://schemas.openxmlformats.org/officeDocument/2006/relationships/hyperlink" Target="https://ghpkendal.co.uk/exercise-books/notes-exercise-book-a4-64-pages-8mm-ruled-with-alternate-blank-page-yellow-cover-pack-of-50" TargetMode="External"/><Relationship Id="rId84" Type="http://schemas.openxmlformats.org/officeDocument/2006/relationships/hyperlink" Target="https://ghpkendal.co.uk/exercise-books/notes-exercise-book-a4-80-pages-8mm-ruled-and-margin-pink-cover-pack-of-50?code=A4-80-F8M-PU" TargetMode="External"/><Relationship Id="rId138" Type="http://schemas.openxmlformats.org/officeDocument/2006/relationships/hyperlink" Target="https://ghpkendal.co.uk/exercise-books/notes-exercise-book-a4-340x240-80-pages-10mm-squares-yellow-cover-pack-of-50?code=A4+(340x240)-80-S10-RE" TargetMode="External"/><Relationship Id="rId191" Type="http://schemas.openxmlformats.org/officeDocument/2006/relationships/hyperlink" Target="https://ghpkendal.co.uk/exercise-books/book-selector/rhino-a4-exercise-book-48-page-dark-green-s7-pack-100" TargetMode="External"/><Relationship Id="rId205" Type="http://schemas.openxmlformats.org/officeDocument/2006/relationships/hyperlink" Target="https://ghpkendal.co.uk/exercise-books/book-selector/rhino-a4-exercise-book-64-page-buff-f8m-pack-50" TargetMode="External"/><Relationship Id="rId247" Type="http://schemas.openxmlformats.org/officeDocument/2006/relationships/hyperlink" Target="https://ghpkendal.co.uk/exercise-books/book-selector/rhino-a4-exercise-book-64-page-light-blue-tbf13-pack-50" TargetMode="External"/><Relationship Id="rId107" Type="http://schemas.openxmlformats.org/officeDocument/2006/relationships/hyperlink" Target="https://ghpkendal.co.uk/exercise-books/notes-exercise-book-a4-340x240-48-pages-blank-pink-cover-pack-of-50?code=A4+(340x240)-48-0-LGN" TargetMode="External"/><Relationship Id="rId289" Type="http://schemas.openxmlformats.org/officeDocument/2006/relationships/hyperlink" Target="https://ghpkendal.co.uk/exercise-books/book-selector/rhino-a4-exercise-book-80-page-dark-green-f8b-pack-50" TargetMode="External"/><Relationship Id="rId11" Type="http://schemas.openxmlformats.org/officeDocument/2006/relationships/hyperlink" Target="https://ghpkendal.co.uk/exercise-books/notes-exercise-book-a4-48-pages-12mm-ruled-red-cover-pack-of-100" TargetMode="External"/><Relationship Id="rId53" Type="http://schemas.openxmlformats.org/officeDocument/2006/relationships/hyperlink" Target="https://ghpkendal.co.uk/exercise-books/notes-exercise-book-a4-64-pages-8mm-ruled-and-margin-pink-cover-pack-of-50?code=A4-64-F8M-YL" TargetMode="External"/><Relationship Id="rId149" Type="http://schemas.openxmlformats.org/officeDocument/2006/relationships/hyperlink" Target="https://ghpkendal.co.uk/exercise-books/book-selector/rhino-a4-exercise-book-32-page-orange-f8m-pack-100" TargetMode="External"/><Relationship Id="rId314" Type="http://schemas.openxmlformats.org/officeDocument/2006/relationships/hyperlink" Target="https://ghpkendal.co.uk/exercise-books/book-selector/rhino-13-x-9-exercise-book-48-page-dark-blue-f8m-pack-50" TargetMode="External"/><Relationship Id="rId95" Type="http://schemas.openxmlformats.org/officeDocument/2006/relationships/hyperlink" Target="https://ghpkendal.co.uk/exercise-books/notes-exercise-book-a4-80-pages-5mm-squares-yellow-cover-pack-of-50?code=A4-80-S5-OR" TargetMode="External"/><Relationship Id="rId160" Type="http://schemas.openxmlformats.org/officeDocument/2006/relationships/hyperlink" Target="https://ghpkendal.co.uk/exercise-books/book-selector/rhino-a4-exercise-book-32-page-purple-s20-pack-100" TargetMode="External"/><Relationship Id="rId216" Type="http://schemas.openxmlformats.org/officeDocument/2006/relationships/hyperlink" Target="https://ghpkendal.co.uk/exercise-books/book-selector/rhino-a4-exercise-book-64-page-light-blue-f15-pack-50" TargetMode="External"/><Relationship Id="rId258" Type="http://schemas.openxmlformats.org/officeDocument/2006/relationships/hyperlink" Target="https://ghpkendal.co.uk/exercise-books/book-selector/rhino-a4-exercise-book-80-page-yellow-b-pack-50" TargetMode="External"/><Relationship Id="rId22" Type="http://schemas.openxmlformats.org/officeDocument/2006/relationships/hyperlink" Target="https://ghpkendal.co.uk/exercise-books/notes-exercise-book-a4-48-pages-7mm-squares-yellow-cover-pack-of-100?code=A4-48-S7-DGN" TargetMode="External"/><Relationship Id="rId64" Type="http://schemas.openxmlformats.org/officeDocument/2006/relationships/hyperlink" Target="https://ghpkendal.co.uk/exercise-books/notes-exercise-book-a4-64-pages-7mm-squares-yellow-cover-pack-of-50" TargetMode="External"/><Relationship Id="rId118" Type="http://schemas.openxmlformats.org/officeDocument/2006/relationships/hyperlink" Target="https://ghpkendal.co.uk/exercise-books/notes-exercise-book-a4-340x240-48-pages-8mm-ruled-and-margin-yellow-cover-pack-of-50?code=A4+(340x240)-48-F8M-PU" TargetMode="External"/><Relationship Id="rId325" Type="http://schemas.openxmlformats.org/officeDocument/2006/relationships/hyperlink" Target="https://ghpkendal.co.uk/exercise-books/book-selector/rhino-13-x-9-exercise-book-80-page-light-green-b-pack-50" TargetMode="External"/><Relationship Id="rId171" Type="http://schemas.openxmlformats.org/officeDocument/2006/relationships/hyperlink" Target="https://ghpkendal.co.uk/exercise-books/book-selector/rhino-a4-exercise-book-48-page-dark-green-b-pack-100" TargetMode="External"/><Relationship Id="rId227" Type="http://schemas.openxmlformats.org/officeDocument/2006/relationships/hyperlink" Target="https://ghpkendal.co.uk/exercise-books/book-selector/exercise-books-64-pages-5mm-squares-plain-alternate-red-cover-ex67790-5-pack-of-50" TargetMode="External"/><Relationship Id="rId269" Type="http://schemas.openxmlformats.org/officeDocument/2006/relationships/hyperlink" Target="https://ghpkendal.co.uk/exercise-books/book-selector/rhino-a4-exercise-book-80-page-orange-f8m-pack-50" TargetMode="External"/><Relationship Id="rId33" Type="http://schemas.openxmlformats.org/officeDocument/2006/relationships/hyperlink" Target="https://ghpkendal.co.uk/exercise-books/notes-exercise-book-a4-64-pages-15mm-ruled-pink-cover-pack-of-50?code=A4-64-F15-PU" TargetMode="External"/><Relationship Id="rId129" Type="http://schemas.openxmlformats.org/officeDocument/2006/relationships/hyperlink" Target="https://ghpkendal.co.uk/exercise-books/notes-exercise-book-a4-340x240-80-pages-8mm-ruled-and-margin-yellow-cover-pack-of-50?code=A4+(340x240)-80-F8M-LBL" TargetMode="External"/><Relationship Id="rId280" Type="http://schemas.openxmlformats.org/officeDocument/2006/relationships/hyperlink" Target="https://ghpkendal.co.uk/exercise-books/book-selector/rhino-a4-exercise-book-80-page-purple-s7-pack-50" TargetMode="External"/><Relationship Id="rId336" Type="http://schemas.openxmlformats.org/officeDocument/2006/relationships/hyperlink" Target="https://ghpkendal.co.uk/exercise-books/book-selector/rhino-13-x-9-exercise-book-80-page-yellow-f8m-pack-50" TargetMode="External"/><Relationship Id="rId75" Type="http://schemas.openxmlformats.org/officeDocument/2006/relationships/hyperlink" Target="https://ghpkendal.co.uk/exercise-books/notes-exercise-book-a4-80-pages-8mm-ruled-light-blue-cover-pack-of-50" TargetMode="External"/><Relationship Id="rId140" Type="http://schemas.openxmlformats.org/officeDocument/2006/relationships/hyperlink" Target="https://ghpkendal.co.uk/exercise-books/book-selector/rhino-a4-exercise-book-32-page-light-blue-b-pack-100" TargetMode="External"/><Relationship Id="rId182" Type="http://schemas.openxmlformats.org/officeDocument/2006/relationships/hyperlink" Target="https://ghpkendal.co.uk/exercise-books/book-selector/rhino-a4-exercise-book-48-page-light-blue-f8m-pack-100" TargetMode="External"/><Relationship Id="rId6" Type="http://schemas.openxmlformats.org/officeDocument/2006/relationships/hyperlink" Target="https://ghpkendal.co.uk/exercise-books/notes-exercise-book-a4-48-pages-blank-yellow-cover-pack-of-100" TargetMode="External"/><Relationship Id="rId238" Type="http://schemas.openxmlformats.org/officeDocument/2006/relationships/hyperlink" Target="https://ghpkendal.co.uk/exercise-books/book-selector/rhino-a4-exercise-book-64-page-orange-s20-pack-50" TargetMode="External"/><Relationship Id="rId291" Type="http://schemas.openxmlformats.org/officeDocument/2006/relationships/hyperlink" Target="https://ghpkendal.co.uk/exercise-books/book-selector/rhino-a4-exercise-book-80-page-red-f8b-pack-50" TargetMode="External"/><Relationship Id="rId305" Type="http://schemas.openxmlformats.org/officeDocument/2006/relationships/hyperlink" Target="https://ghpkendal.co.uk/exercise-books/book-selector/rhino-13-x-9-oversized-exercise-book-40-page-purple-s7-pack-100" TargetMode="External"/><Relationship Id="rId44" Type="http://schemas.openxmlformats.org/officeDocument/2006/relationships/hyperlink" Target="https://ghpkendal.co.uk/exercise-books/notes-exercise-book-a4-64-pages-8mm-ruled-and-margin-pink-cover-pack-of-50?code=A4-64-F8M-DBL" TargetMode="External"/><Relationship Id="rId86" Type="http://schemas.openxmlformats.org/officeDocument/2006/relationships/hyperlink" Target="https://ghpkendal.co.uk/exercise-books/notes-exercise-book-a4-80-pages-8mm-ruled-and-margin-pink-cover-pack-of-50?code=A4-80-F8M-YL" TargetMode="External"/><Relationship Id="rId151" Type="http://schemas.openxmlformats.org/officeDocument/2006/relationships/hyperlink" Target="https://ghpkendal.co.uk/exercise-books/book-selector/rhino-a4-exercise-book-32-page-orange-f8m-pack-100" TargetMode="External"/><Relationship Id="rId193" Type="http://schemas.openxmlformats.org/officeDocument/2006/relationships/hyperlink" Target="https://ghpkendal.co.uk/exercise-books/book-selector/rhino-a4-exercise-book-48-page-dark-green-s10-pack-100" TargetMode="External"/><Relationship Id="rId207" Type="http://schemas.openxmlformats.org/officeDocument/2006/relationships/hyperlink" Target="https://ghpkendal.co.uk/exercise-books/book-selector/rhino-a4-exercise-book-64-page-dark-green-f8m-pack-50" TargetMode="External"/><Relationship Id="rId249" Type="http://schemas.openxmlformats.org/officeDocument/2006/relationships/hyperlink" Target="https://ghpkendal.co.uk/exercise-books/book-selector/rhino-a4-exercise-book-64-page-light-blue-f8b-pack-50" TargetMode="External"/><Relationship Id="rId13" Type="http://schemas.openxmlformats.org/officeDocument/2006/relationships/hyperlink" Target="https://ghpkendal.co.uk/exercise-books/notes-exercise-book-a4-48-pages-8mm-ruled-and-margin-yellow-cover-pack-of-100?code=A4-48-F8M-DGN" TargetMode="External"/><Relationship Id="rId109" Type="http://schemas.openxmlformats.org/officeDocument/2006/relationships/hyperlink" Target="https://ghpkendal.co.uk/exercise-books/notes-exercise-book-a4-340x240-48-pages-blank-pink-cover-pack-of-50?code=A4+(340x240)-48-0-RE" TargetMode="External"/><Relationship Id="rId260" Type="http://schemas.openxmlformats.org/officeDocument/2006/relationships/hyperlink" Target="https://ghpkendal.co.uk/exercise-books/book-selector/rhino-a4-exercise-book-80-page-red-f6m-pack-50" TargetMode="External"/><Relationship Id="rId316" Type="http://schemas.openxmlformats.org/officeDocument/2006/relationships/hyperlink" Target="https://ghpkendal.co.uk/exercise-books/book-selector/rhino-13-x-9-exercise-book-48-page-light-blue-f8m-pack-50" TargetMode="External"/><Relationship Id="rId55" Type="http://schemas.openxmlformats.org/officeDocument/2006/relationships/hyperlink" Target="https://ghpkendal.co.uk/exercise-books/notes-exercise-book-a4-64-pages-10mm-squares-yellow-cover-pack-of-50?code=A4-64-S10-LGN" TargetMode="External"/><Relationship Id="rId97" Type="http://schemas.openxmlformats.org/officeDocument/2006/relationships/hyperlink" Target="https://ghpkendal.co.uk/exercise-books/notes-exercise-book-a4-80-pages-5mm-squares-yellow-cover-pack-of-50" TargetMode="External"/><Relationship Id="rId120" Type="http://schemas.openxmlformats.org/officeDocument/2006/relationships/hyperlink" Target="https://ghpkendal.co.uk/exercise-books/notes-exercise-book-a4-340x240-48-pages-8mm-ruled-and-margin-yellow-cover-pack-of-50" TargetMode="External"/><Relationship Id="rId162" Type="http://schemas.openxmlformats.org/officeDocument/2006/relationships/hyperlink" Target="https://ghpkendal.co.uk/exercise-books/book-selector/rhino-a4-exercise-book-32-page-light-green-tbf8-pack-100" TargetMode="External"/><Relationship Id="rId218" Type="http://schemas.openxmlformats.org/officeDocument/2006/relationships/hyperlink" Target="https://ghpkendal.co.uk/exercise-books/book-selector/rhino-a4-exercise-book-64-page-orange-f15-pack-50" TargetMode="External"/><Relationship Id="rId271" Type="http://schemas.openxmlformats.org/officeDocument/2006/relationships/hyperlink" Target="https://ghpkendal.co.uk/exercise-books/book-selector/rhino-a4-exercise-book-80-page-purple-f8m-pack-50" TargetMode="External"/><Relationship Id="rId24" Type="http://schemas.openxmlformats.org/officeDocument/2006/relationships/hyperlink" Target="https://ghpkendal.co.uk/exercise-books/notes-exercise-book-a4-64-pages-blank-yellow-cover-pack-of-50?code=A4-64-0-BU" TargetMode="External"/><Relationship Id="rId66" Type="http://schemas.openxmlformats.org/officeDocument/2006/relationships/hyperlink" Target="https://ghpkendal.co.uk/exercise-books/notes-exercise-book-a4-80-pages-blank-pink-cover-pack-of-50" TargetMode="External"/><Relationship Id="rId131" Type="http://schemas.openxmlformats.org/officeDocument/2006/relationships/hyperlink" Target="https://ghpkendal.co.uk/exercise-books/notes-exercise-book-a4-340x240-80-pages-8mm-ruled-and-margin-yellow-cover-pack-of-50?code=A4+(340x240)-80-F8M-PU" TargetMode="External"/><Relationship Id="rId327" Type="http://schemas.openxmlformats.org/officeDocument/2006/relationships/hyperlink" Target="https://ghpkendal.co.uk/exercise-books/book-selector/rhino-13-x-9-exercise-book-80-page-red-b-pack-50" TargetMode="External"/><Relationship Id="rId173" Type="http://schemas.openxmlformats.org/officeDocument/2006/relationships/hyperlink" Target="https://ghpkendal.co.uk/exercise-books/book-selector/rhino-a4-exercise-book-48-page-red-b-pack-100" TargetMode="External"/><Relationship Id="rId229" Type="http://schemas.openxmlformats.org/officeDocument/2006/relationships/hyperlink" Target="https://ghpkendal.co.uk/exercise-books/book-selector/rhino-a4-exercise-book-64-page-light-blue-s7-pack-50"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ghpkendal.co.uk/exercise-books/ghp-a4-32-page-sen-books-light-green-with-cream-tinted-paper-12mm-lined-with-margin" TargetMode="External"/><Relationship Id="rId21" Type="http://schemas.openxmlformats.org/officeDocument/2006/relationships/hyperlink" Target="https://ghpkendal.co.uk/exercise-books/ghp-a4-32-page-sen-books-grey-with-blue-tinted-paper-8mm-lined-with-margin" TargetMode="External"/><Relationship Id="rId63" Type="http://schemas.openxmlformats.org/officeDocument/2006/relationships/hyperlink" Target="https://ghpkendal.co.uk/exercise-books/ghp-a4-32-page-sen-books-pink-with-green-tinted-paper-8mm-lined-with-margin" TargetMode="External"/><Relationship Id="rId159" Type="http://schemas.openxmlformats.org/officeDocument/2006/relationships/hyperlink" Target="https://ghpkendal.co.uk/exercise-books/ghp-a4-32-page-sen-books-yellow-with-lilac-tinted-paper-12mm-lined-with-margin" TargetMode="External"/><Relationship Id="rId170" Type="http://schemas.openxmlformats.org/officeDocument/2006/relationships/hyperlink" Target="https://ghpkendal.co.uk/exercise-books/ghp-a4-32-page-sen-books-buff-with-pink-tinted-paper-10mm-squared" TargetMode="External"/><Relationship Id="rId226" Type="http://schemas.openxmlformats.org/officeDocument/2006/relationships/hyperlink" Target="https://ghpkendal.co.uk/exercise-books/ghp-a4-32-page-sen-books-purple-with-blue-tinted-paper-10mm-squared" TargetMode="External"/><Relationship Id="rId268" Type="http://schemas.openxmlformats.org/officeDocument/2006/relationships/hyperlink" Target="https://ghpkendal.co.uk/special-educational-needs/special-educational-needs-books/special-12mm-ruled-and-margin/rhino-special-ex-book-a4-48-page-yellow-with-tinted-blue-paper-f12m-pack-10?code=EX681339PP" TargetMode="External"/><Relationship Id="rId32" Type="http://schemas.openxmlformats.org/officeDocument/2006/relationships/hyperlink" Target="https://ghpkendal.co.uk/exercise-books/ghp-a4-32-page-sen-books-light-blue-with-cream-tinted-paper-8mm-lined-with-margin" TargetMode="External"/><Relationship Id="rId74" Type="http://schemas.openxmlformats.org/officeDocument/2006/relationships/hyperlink" Target="https://ghpkendal.co.uk/exercise-books/ghp-a4-32-page-sen-books-red-with-lilac-tinted-paper-8mm-lined-with-margin" TargetMode="External"/><Relationship Id="rId128" Type="http://schemas.openxmlformats.org/officeDocument/2006/relationships/hyperlink" Target="https://ghpkendal.co.uk/exercise-books/ghp-a4-32-page-sen-books-maroon-with-green-tinted-paper-12mm-lined-with-margin" TargetMode="External"/><Relationship Id="rId5" Type="http://schemas.openxmlformats.org/officeDocument/2006/relationships/hyperlink" Target="https://ghpkendal.co.uk/exercise-books/ghp-a4-32-page-sen-books-brown-with-pink-tinted-paper-8mm-lined-with-margin" TargetMode="External"/><Relationship Id="rId181" Type="http://schemas.openxmlformats.org/officeDocument/2006/relationships/hyperlink" Target="https://ghpkendal.co.uk/exercise-books/ghp-a4-32-page-sen-books-grey-with-blue-tinted-paper-10mm-squared" TargetMode="External"/><Relationship Id="rId237" Type="http://schemas.openxmlformats.org/officeDocument/2006/relationships/hyperlink" Target="https://ghpkendal.co.uk/exercise-books/ghp-a4-32-page-sen-books-yellow-with-cream-tinted-paper-10mm-squared" TargetMode="External"/><Relationship Id="rId279" Type="http://schemas.openxmlformats.org/officeDocument/2006/relationships/hyperlink" Target="https://ghpkendal.co.uk/stationery/refill-pads/special-needs-pads/rhino-a4-special-refill-pad-50-leaf-cream-tinted-paper-f8m-pack-6" TargetMode="External"/><Relationship Id="rId22" Type="http://schemas.openxmlformats.org/officeDocument/2006/relationships/hyperlink" Target="https://ghpkendal.co.uk/exercise-books/ghp-a4-32-page-sen-books-grey-with-cream-tinted-paper-8mm-lined-with-margin" TargetMode="External"/><Relationship Id="rId43" Type="http://schemas.openxmlformats.org/officeDocument/2006/relationships/hyperlink" Target="https://ghpkendal.co.uk/exercise-books/ghp-a4-32-page-sen-books-light-yellow-with-green-tinted-paper-8mm-lined-with-margin" TargetMode="External"/><Relationship Id="rId64" Type="http://schemas.openxmlformats.org/officeDocument/2006/relationships/hyperlink" Target="https://ghpkendal.co.uk/exercise-books/ghp-a4-32-page-sen-books-pink-with-lilac-tinted-paper-8mm-lined-with-margin" TargetMode="External"/><Relationship Id="rId118" Type="http://schemas.openxmlformats.org/officeDocument/2006/relationships/hyperlink" Target="https://ghpkendal.co.uk/exercise-books/ghp-a4-32-page-sen-books-light-green-with-green-tinted-paper-12mm-lined-with-margin" TargetMode="External"/><Relationship Id="rId139" Type="http://schemas.openxmlformats.org/officeDocument/2006/relationships/hyperlink" Target="https://ghpkendal.co.uk/exercise-books/ghp-a4-32-page-sen-books-orange-with-lilac-tinted-paper-12mm-lined-with-margin" TargetMode="External"/><Relationship Id="rId85" Type="http://schemas.openxmlformats.org/officeDocument/2006/relationships/hyperlink" Target="https://ghpkendal.co.uk/exercise-books/ghp-a4-32-page-sen-books-brown-with-pink-tinted-paper-12mm-lined-with-margin" TargetMode="External"/><Relationship Id="rId150" Type="http://schemas.openxmlformats.org/officeDocument/2006/relationships/hyperlink" Target="https://ghpkendal.co.uk/exercise-books/ghp-a4-32-page-sen-books-purple-with-pink-tinted-paper-12mm-lined-with-margin" TargetMode="External"/><Relationship Id="rId171" Type="http://schemas.openxmlformats.org/officeDocument/2006/relationships/hyperlink" Target="https://ghpkendal.co.uk/exercise-books/ghp-a4-32-page-sen-books-dark-blue-with-blue-tinted-paper-10mm-squared" TargetMode="External"/><Relationship Id="rId192" Type="http://schemas.openxmlformats.org/officeDocument/2006/relationships/hyperlink" Target="https://ghpkendal.co.uk/exercise-books/ghp-a4-32-page-sen-books-light-blue-with-cream-tinted-paper-10mm-squared" TargetMode="External"/><Relationship Id="rId206" Type="http://schemas.openxmlformats.org/officeDocument/2006/relationships/hyperlink" Target="https://ghpkendal.co.uk/exercise-books/ghp-a4-32-page-sen-books-maroon-with-blue-tinted-paper-10mm-squared" TargetMode="External"/><Relationship Id="rId227" Type="http://schemas.openxmlformats.org/officeDocument/2006/relationships/hyperlink" Target="https://ghpkendal.co.uk/exercise-books/ghp-a4-32-page-sen-books-purple-with-cream-tinted-paper-10mm-squared" TargetMode="External"/><Relationship Id="rId248" Type="http://schemas.openxmlformats.org/officeDocument/2006/relationships/hyperlink" Target="https://ghpkendal.co.uk/special-educational-needs/special-educational-needs-books/special-12mm-ruled-and-margin/rhino-special-ex-book-a4-48-page-yellow-with-tinted-blue-paper-f12m-pack-10?code=EX68184PP" TargetMode="External"/><Relationship Id="rId269" Type="http://schemas.openxmlformats.org/officeDocument/2006/relationships/hyperlink" Target="https://ghpkendal.co.uk/special-educational-needs/special-educational-needs-books/special-12mm-ruled-and-margin/rhino-special-ex-book-a4-48-page-yellow-with-tinted-blue-paper-f12m-pack-10?code=EX681260B" TargetMode="External"/><Relationship Id="rId12" Type="http://schemas.openxmlformats.org/officeDocument/2006/relationships/hyperlink" Target="https://ghpkendal.co.uk/exercise-books/ghp-a4-32-page-sen-books-dark-blue-with-cream-tinted-paper-8mm-lined-with-margin" TargetMode="External"/><Relationship Id="rId33" Type="http://schemas.openxmlformats.org/officeDocument/2006/relationships/hyperlink" Target="https://ghpkendal.co.uk/exercise-books/ghp-a4-32-page-sen-books-light-blue-with-green-tinted-paper-8mm-lined-with-margin" TargetMode="External"/><Relationship Id="rId108" Type="http://schemas.openxmlformats.org/officeDocument/2006/relationships/hyperlink" Target="https://ghpkendal.co.uk/exercise-books/ghp-a4-32-page-sen-books-ivory-with-green-tinted-paper-12mm-lined-with-margin" TargetMode="External"/><Relationship Id="rId129" Type="http://schemas.openxmlformats.org/officeDocument/2006/relationships/hyperlink" Target="https://ghpkendal.co.uk/exercise-books/ghp-a4-32-page-sen-books-maroon-with-lilac-tinted-paper-12mm-lined-with-margin" TargetMode="External"/><Relationship Id="rId280" Type="http://schemas.openxmlformats.org/officeDocument/2006/relationships/hyperlink" Target="https://ghpkendal.co.uk/stationery/refill-pads/special-needs-pads/rhino-a4-special-refill-pad-50-leaf-pink-tinted-paper-f8m-pack-6" TargetMode="External"/><Relationship Id="rId54" Type="http://schemas.openxmlformats.org/officeDocument/2006/relationships/hyperlink" Target="https://ghpkendal.co.uk/exercise-books/ghp-a4-32-page-sen-books-navy-with-lilac-tinted-paper-8mm-lined-with-margin" TargetMode="External"/><Relationship Id="rId75" Type="http://schemas.openxmlformats.org/officeDocument/2006/relationships/hyperlink" Target="https://ghpkendal.co.uk/exercise-books/ghp-a4-32-page-sen-books-red-with-pink-tinted-paper-8mm-lined-with-margin" TargetMode="External"/><Relationship Id="rId96" Type="http://schemas.openxmlformats.org/officeDocument/2006/relationships/hyperlink" Target="https://ghpkendal.co.uk/exercise-books/ghp-a4-32-page-sen-books-dark-green-with-blue-tinted-paper-12mm-lined-with-margin" TargetMode="External"/><Relationship Id="rId140" Type="http://schemas.openxmlformats.org/officeDocument/2006/relationships/hyperlink" Target="https://ghpkendal.co.uk/exercise-books/ghp-a4-32-page-sen-books-orange-with-pink-tinted-paper-12mm-lined-with-margin" TargetMode="External"/><Relationship Id="rId161" Type="http://schemas.openxmlformats.org/officeDocument/2006/relationships/hyperlink" Target="https://ghpkendal.co.uk/exercise-books/ghp-a4-32-page-sen-books-brown-with-blue-tinted-paper-10mm-squared" TargetMode="External"/><Relationship Id="rId182" Type="http://schemas.openxmlformats.org/officeDocument/2006/relationships/hyperlink" Target="https://ghpkendal.co.uk/exercise-books/ghp-a4-32-page-sen-books-grey-with-green-tinted-paper-10mm-squared" TargetMode="External"/><Relationship Id="rId217" Type="http://schemas.openxmlformats.org/officeDocument/2006/relationships/hyperlink" Target="https://ghpkendal.co.uk/exercise-books/ghp-a4-32-page-sen-books-orange-with-cream-tinted-paper-10mm-squared" TargetMode="External"/><Relationship Id="rId6" Type="http://schemas.openxmlformats.org/officeDocument/2006/relationships/hyperlink" Target="https://ghpkendal.co.uk/exercise-books/ghp-a4-32-page-sen-books-buff-with-blue-tinted-paper-8mm-lined-with-margin" TargetMode="External"/><Relationship Id="rId238" Type="http://schemas.openxmlformats.org/officeDocument/2006/relationships/hyperlink" Target="https://ghpkendal.co.uk/exercise-books/ghp-a4-32-page-sen-books-yellow-with-green-tinted-paper-10mm-squared" TargetMode="External"/><Relationship Id="rId259" Type="http://schemas.openxmlformats.org/officeDocument/2006/relationships/hyperlink" Target="https://ghpkendal.co.uk/special-educational-needs/special-educational-needs-books/special-12mm-ruled-and-margin/rhino-special-ex-book-a4-48-page-yellow-with-tinted-blue-paper-f12m-pack-10?code=EX681109G" TargetMode="External"/><Relationship Id="rId23" Type="http://schemas.openxmlformats.org/officeDocument/2006/relationships/hyperlink" Target="https://ghpkendal.co.uk/exercise-books/ghp-a4-32-page-sen-books-grey-with-green-tinted-paper-8mm-lined-with-margin" TargetMode="External"/><Relationship Id="rId119" Type="http://schemas.openxmlformats.org/officeDocument/2006/relationships/hyperlink" Target="https://ghpkendal.co.uk/exercise-books/ghp-a4-32-page-sen-books-light-green-with-lilac-tinted-paper-12mm-lined-with-margin" TargetMode="External"/><Relationship Id="rId270" Type="http://schemas.openxmlformats.org/officeDocument/2006/relationships/hyperlink" Target="https://ghpkendal.co.uk/special-educational-needs/special-educational-needs-books/special-12mm-ruled-and-margin/rhino-special-ex-book-a4-48-page-yellow-with-tinted-blue-paper-f12m-pack-10?code=EX681260CV" TargetMode="External"/><Relationship Id="rId44" Type="http://schemas.openxmlformats.org/officeDocument/2006/relationships/hyperlink" Target="https://ghpkendal.co.uk/exercise-books/ghp-a4-32-page-sen-books-light-yellow-with-lilac-tinted-paper-8mm-lined-with-margin" TargetMode="External"/><Relationship Id="rId65" Type="http://schemas.openxmlformats.org/officeDocument/2006/relationships/hyperlink" Target="https://ghpkendal.co.uk/exercise-books/ghp-a4-32-page-sen-books-pink-with-pink-tinted-paper-8mm-lined-with-margin" TargetMode="External"/><Relationship Id="rId86" Type="http://schemas.openxmlformats.org/officeDocument/2006/relationships/hyperlink" Target="https://ghpkendal.co.uk/exercise-books/ghp-a4-32-page-sen-books-buff-with-blue-tinted-paper-12mm-lined-with-margin" TargetMode="External"/><Relationship Id="rId130" Type="http://schemas.openxmlformats.org/officeDocument/2006/relationships/hyperlink" Target="https://ghpkendal.co.uk/exercise-books/ghp-a4-32-page-sen-books-maroon-with-pink-tinted-paper-12mm-lined-with-margin" TargetMode="External"/><Relationship Id="rId151" Type="http://schemas.openxmlformats.org/officeDocument/2006/relationships/hyperlink" Target="https://ghpkendal.co.uk/exercise-books/ghp-a4-32-page-sen-books-red-with-blue-tinted-paper-12mm-lined-with-margin" TargetMode="External"/><Relationship Id="rId172" Type="http://schemas.openxmlformats.org/officeDocument/2006/relationships/hyperlink" Target="https://ghpkendal.co.uk/exercise-books/ghp-a4-32-page-sen-books-dark-blue-with-cream-tinted-paper-10mm-squared" TargetMode="External"/><Relationship Id="rId193" Type="http://schemas.openxmlformats.org/officeDocument/2006/relationships/hyperlink" Target="https://ghpkendal.co.uk/exercise-books/ghp-a4-32-page-sen-books-light-blue-with-green-tinted-paper-10mm-squared" TargetMode="External"/><Relationship Id="rId207" Type="http://schemas.openxmlformats.org/officeDocument/2006/relationships/hyperlink" Target="https://ghpkendal.co.uk/exercise-books/ghp-a4-32-page-sen-books-maroon-with-cream-tinted-paper-10mm-squared" TargetMode="External"/><Relationship Id="rId228" Type="http://schemas.openxmlformats.org/officeDocument/2006/relationships/hyperlink" Target="https://ghpkendal.co.uk/exercise-books/ghp-a4-32-page-sen-books-purple-with-green-tinted-paper-10mm-squared" TargetMode="External"/><Relationship Id="rId249" Type="http://schemas.openxmlformats.org/officeDocument/2006/relationships/hyperlink" Target="https://ghpkendal.co.uk/special-educational-needs/special-educational-needs-books/special-12mm-ruled-and-margin/rhino-special-ex-book-a4-48-page-yellow-with-tinted-blue-paper-f12m-pack-10?code=EX68139B" TargetMode="External"/><Relationship Id="rId13" Type="http://schemas.openxmlformats.org/officeDocument/2006/relationships/hyperlink" Target="https://ghpkendal.co.uk/exercise-books/ghp-a4-32-page-sen-books-dark-blue-with-green-tinted-paper-8mm-lined-with-margin" TargetMode="External"/><Relationship Id="rId109" Type="http://schemas.openxmlformats.org/officeDocument/2006/relationships/hyperlink" Target="https://ghpkendal.co.uk/exercise-books/ghp-a4-32-page-sen-books-ivory-with-lilac-tinted-paper-12mm-lined-with-margin" TargetMode="External"/><Relationship Id="rId260" Type="http://schemas.openxmlformats.org/officeDocument/2006/relationships/hyperlink" Target="https://ghpkendal.co.uk/special-educational-needs/special-educational-needs-books/special-12mm-ruled-and-margin/rhino-special-ex-book-a4-48-page-yellow-with-tinted-blue-paper-f12m-pack-10?code=EX681109PP" TargetMode="External"/><Relationship Id="rId281" Type="http://schemas.openxmlformats.org/officeDocument/2006/relationships/hyperlink" Target="https://ghpkendal.co.uk/stationery/refill-pads/special-needs-pads/rhino-a4-special-refill-pad-50-leaf-green-tinted-paper-f8m-pack-6" TargetMode="External"/><Relationship Id="rId34" Type="http://schemas.openxmlformats.org/officeDocument/2006/relationships/hyperlink" Target="https://ghpkendal.co.uk/exercise-books/ghp-a4-32-page-sen-books-light-blue-with-lilac-tinted-paper-8mm-lined-with-margin" TargetMode="External"/><Relationship Id="rId55" Type="http://schemas.openxmlformats.org/officeDocument/2006/relationships/hyperlink" Target="https://ghpkendal.co.uk/exercise-books/ghp-a4-32-page-sen-books-navy-with-pink-tinted-paper-8mm-lined-with-margin" TargetMode="External"/><Relationship Id="rId76" Type="http://schemas.openxmlformats.org/officeDocument/2006/relationships/hyperlink" Target="https://ghpkendal.co.uk/exercise-books/ghp-a4-32-page-sen-books-yellow-with-blue-tinted-paper-8mm-lined-with-margin" TargetMode="External"/><Relationship Id="rId97" Type="http://schemas.openxmlformats.org/officeDocument/2006/relationships/hyperlink" Target="https://ghpkendal.co.uk/exercise-books/ghp-a4-32-page-sen-books-dark-green-with-cream-tinted-paper-12mm-lined-with-margin" TargetMode="External"/><Relationship Id="rId120" Type="http://schemas.openxmlformats.org/officeDocument/2006/relationships/hyperlink" Target="https://ghpkendal.co.uk/exercise-books/ghp-a4-32-page-sen-books-light-green-with-pink-tinted-paper-12mm-lined-with-margin" TargetMode="External"/><Relationship Id="rId141" Type="http://schemas.openxmlformats.org/officeDocument/2006/relationships/hyperlink" Target="https://ghpkendal.co.uk/exercise-books/ghp-a4-32-page-sen-books-pink-with-blue-tinted-paper-12mm-lined-with-margin" TargetMode="External"/><Relationship Id="rId7" Type="http://schemas.openxmlformats.org/officeDocument/2006/relationships/hyperlink" Target="https://ghpkendal.co.uk/exercise-books/ghp-a4-32-page-sen-books-buff-with-cream-tinted-paper-8mm-lined-with-margin" TargetMode="External"/><Relationship Id="rId162" Type="http://schemas.openxmlformats.org/officeDocument/2006/relationships/hyperlink" Target="https://ghpkendal.co.uk/exercise-books/ghp-a4-32-page-sen-books-brown-with-cream-tinted-paper-10mm-squared" TargetMode="External"/><Relationship Id="rId183" Type="http://schemas.openxmlformats.org/officeDocument/2006/relationships/hyperlink" Target="https://ghpkendal.co.uk/exercise-books/ghp-a4-32-page-sen-books-grey-with-lilac-tinted-paper-10mm-squared" TargetMode="External"/><Relationship Id="rId218" Type="http://schemas.openxmlformats.org/officeDocument/2006/relationships/hyperlink" Target="https://ghpkendal.co.uk/exercise-books/ghp-a4-32-page-sen-books-orange-with-green-tinted-paper-10mm-squared" TargetMode="External"/><Relationship Id="rId239" Type="http://schemas.openxmlformats.org/officeDocument/2006/relationships/hyperlink" Target="https://ghpkendal.co.uk/exercise-books/ghp-a4-32-page-sen-books-yellow-with-lilac-tinted-paper-10mm-squared" TargetMode="External"/><Relationship Id="rId250" Type="http://schemas.openxmlformats.org/officeDocument/2006/relationships/hyperlink" Target="https://ghpkendal.co.uk/special-educational-needs/special-educational-needs-books/special-12mm-ruled-and-margin/rhino-special-ex-book-a4-48-page-yellow-with-tinted-blue-paper-f12m-pack-10?code=EX68139CV" TargetMode="External"/><Relationship Id="rId271" Type="http://schemas.openxmlformats.org/officeDocument/2006/relationships/hyperlink" Target="https://ghpkendal.co.uk/special-educational-needs/special-educational-needs-books/special-12mm-ruled-and-margin/rhino-special-ex-book-a4-48-page-yellow-with-tinted-blue-paper-f12m-pack-10?code=EX681260G" TargetMode="External"/><Relationship Id="rId24" Type="http://schemas.openxmlformats.org/officeDocument/2006/relationships/hyperlink" Target="https://ghpkendal.co.uk/exercise-books/ghp-a4-32-page-sen-books-grey-with-lilac-tinted-paper-8mm-lined-with-margin" TargetMode="External"/><Relationship Id="rId45" Type="http://schemas.openxmlformats.org/officeDocument/2006/relationships/hyperlink" Target="https://ghpkendal.co.uk/exercise-books/ghp-a4-32-page-sen-books-light-yellow-with-pink-tinted-paper-8mm-lined-with-margin" TargetMode="External"/><Relationship Id="rId66" Type="http://schemas.openxmlformats.org/officeDocument/2006/relationships/hyperlink" Target="https://ghpkendal.co.uk/exercise-books/ghp-a4-32-page-sen-books-purple-with-blue-tinted-paper-8mm-lined-with-margin" TargetMode="External"/><Relationship Id="rId87" Type="http://schemas.openxmlformats.org/officeDocument/2006/relationships/hyperlink" Target="https://ghpkendal.co.uk/exercise-books/ghp-a4-32-page-sen-books-buff-with-cream-tinted-paper-12mm-lined-with-margin" TargetMode="External"/><Relationship Id="rId110" Type="http://schemas.openxmlformats.org/officeDocument/2006/relationships/hyperlink" Target="https://ghpkendal.co.uk/exercise-books/ghp-a4-32-page-sen-books-ivory-with-pink-tinted-paper-12mm-lined-with-margin" TargetMode="External"/><Relationship Id="rId131" Type="http://schemas.openxmlformats.org/officeDocument/2006/relationships/hyperlink" Target="https://ghpkendal.co.uk/exercise-books/ghp-a4-32-page-sen-books-navy-with-blue-tinted-paper-12mm-lined-with-margin" TargetMode="External"/><Relationship Id="rId152" Type="http://schemas.openxmlformats.org/officeDocument/2006/relationships/hyperlink" Target="https://ghpkendal.co.uk/exercise-books/ghp-a4-32-page-sen-books-red-with-cream-tinted-paper-12mm-lined-with-margin" TargetMode="External"/><Relationship Id="rId173" Type="http://schemas.openxmlformats.org/officeDocument/2006/relationships/hyperlink" Target="https://ghpkendal.co.uk/exercise-books/ghp-a4-32-page-sen-books-dark-blue-with-green-tinted-paper-10mm-squared" TargetMode="External"/><Relationship Id="rId194" Type="http://schemas.openxmlformats.org/officeDocument/2006/relationships/hyperlink" Target="https://ghpkendal.co.uk/exercise-books/ghp-a4-32-page-sen-books-light-blue-with-lilac-tinted-paper-10mm-squared" TargetMode="External"/><Relationship Id="rId208" Type="http://schemas.openxmlformats.org/officeDocument/2006/relationships/hyperlink" Target="https://ghpkendal.co.uk/exercise-books/ghp-a4-32-page-sen-books-maroon-with-green-tinted-paper-10mm-squared" TargetMode="External"/><Relationship Id="rId229" Type="http://schemas.openxmlformats.org/officeDocument/2006/relationships/hyperlink" Target="https://ghpkendal.co.uk/exercise-books/ghp-a4-32-page-sen-books-purple-with-lilac-tinted-paper-10mm-squared" TargetMode="External"/><Relationship Id="rId240" Type="http://schemas.openxmlformats.org/officeDocument/2006/relationships/hyperlink" Target="https://ghpkendal.co.uk/exercise-books/ghp-a4-32-page-sen-books-yellow-with-pink-tinted-paper-10mm-squared" TargetMode="External"/><Relationship Id="rId261" Type="http://schemas.openxmlformats.org/officeDocument/2006/relationships/hyperlink" Target="https://ghpkendal.co.uk/special-educational-needs/special-educational-needs-books/special-12mm-ruled-and-margin/rhino-special-ex-book-a4-48-page-yellow-with-tinted-blue-paper-f12m-pack-10" TargetMode="External"/><Relationship Id="rId14" Type="http://schemas.openxmlformats.org/officeDocument/2006/relationships/hyperlink" Target="https://ghpkendal.co.uk/exercise-books/ghp-a4-32-page-sen-books-dark-blue-with-lilac-tinted-paper-8mm-lined-with-margin" TargetMode="External"/><Relationship Id="rId35" Type="http://schemas.openxmlformats.org/officeDocument/2006/relationships/hyperlink" Target="https://ghpkendal.co.uk/exercise-books/ghp-a4-32-page-sen-books-light-blue-with-pink-tinted-paper-8mm-lined-with-margin" TargetMode="External"/><Relationship Id="rId56" Type="http://schemas.openxmlformats.org/officeDocument/2006/relationships/hyperlink" Target="https://ghpkendal.co.uk/exercise-books/ghp-a4-32-page-sen-books-orange-with-blue-tinted-paper-8mm-lined-with-margin" TargetMode="External"/><Relationship Id="rId77" Type="http://schemas.openxmlformats.org/officeDocument/2006/relationships/hyperlink" Target="https://ghpkendal.co.uk/exercise-books/ghp-a4-32-page-sen-books-yellow-with-cream-tinted-paper-8mm-lined-with-margin" TargetMode="External"/><Relationship Id="rId100" Type="http://schemas.openxmlformats.org/officeDocument/2006/relationships/hyperlink" Target="https://ghpkendal.co.uk/exercise-books/ghp-a4-32-page-sen-books-dark-green-with-pink-tinted-paper-12mm-lined-with-margin" TargetMode="External"/><Relationship Id="rId282" Type="http://schemas.openxmlformats.org/officeDocument/2006/relationships/hyperlink" Target="https://ghpkendal.co.uk/stationery/refill-pads/special-needs-pads/rhino-a4-special-refill-pad-50-leaf-yellow-tinted-paper-f8m-pack-6" TargetMode="External"/><Relationship Id="rId8" Type="http://schemas.openxmlformats.org/officeDocument/2006/relationships/hyperlink" Target="https://ghpkendal.co.uk/exercise-books/ghp-a4-32-page-sen-books-buff-with-green-tinted-paper-8mm-lined-with-margin" TargetMode="External"/><Relationship Id="rId98" Type="http://schemas.openxmlformats.org/officeDocument/2006/relationships/hyperlink" Target="https://ghpkendal.co.uk/exercise-books/ghp-a4-32-page-sen-books-dark-green-with-green-tinted-paper-12mm-lined-with-margin" TargetMode="External"/><Relationship Id="rId121" Type="http://schemas.openxmlformats.org/officeDocument/2006/relationships/hyperlink" Target="https://ghpkendal.co.uk/exercise-books/ghp-a4-32-page-sen-books-light-yellow-with-blue-tinted-paper-12mm-lined-with-margin" TargetMode="External"/><Relationship Id="rId142" Type="http://schemas.openxmlformats.org/officeDocument/2006/relationships/hyperlink" Target="https://ghpkendal.co.uk/exercise-books/ghp-a4-32-page-sen-books-pink-with-cream-tinted-paper-12mm-lined-with-margin" TargetMode="External"/><Relationship Id="rId163" Type="http://schemas.openxmlformats.org/officeDocument/2006/relationships/hyperlink" Target="https://ghpkendal.co.uk/exercise-books/ghp-a4-32-page-sen-books-brown-with-green-tinted-paper-10mm-squared" TargetMode="External"/><Relationship Id="rId184" Type="http://schemas.openxmlformats.org/officeDocument/2006/relationships/hyperlink" Target="https://ghpkendal.co.uk/exercise-books/ghp-a4-32-page-sen-books-grey-with-pink-tinted-paper-10mm-squared" TargetMode="External"/><Relationship Id="rId219" Type="http://schemas.openxmlformats.org/officeDocument/2006/relationships/hyperlink" Target="https://ghpkendal.co.uk/exercise-books/ghp-a4-32-page-sen-books-orange-with-lilac-tinted-paper-10mm-squared" TargetMode="External"/><Relationship Id="rId230" Type="http://schemas.openxmlformats.org/officeDocument/2006/relationships/hyperlink" Target="https://ghpkendal.co.uk/exercise-books/ghp-a4-32-page-sen-books-purple-with-pink-tinted-paper-10mm-squared" TargetMode="External"/><Relationship Id="rId251" Type="http://schemas.openxmlformats.org/officeDocument/2006/relationships/hyperlink" Target="https://ghpkendal.co.uk/special-educational-needs/special-educational-needs-books/special-12mm-ruled-and-margin/rhino-special-ex-book-a4-48-page-yellow-with-tinted-blue-paper-f12m-pack-10?code=EX68139G" TargetMode="External"/><Relationship Id="rId25" Type="http://schemas.openxmlformats.org/officeDocument/2006/relationships/hyperlink" Target="https://ghpkendal.co.uk/exercise-books/ghp-a4-32-page-sen-books-grey-with-pink-tinted-paper-8mm-lined-with-margin" TargetMode="External"/><Relationship Id="rId46" Type="http://schemas.openxmlformats.org/officeDocument/2006/relationships/hyperlink" Target="https://ghpkendal.co.uk/exercise-books/ghp-a4-32-page-sen-books-maroon-with-blue-tinted-paper-8mm-lined-with-margin" TargetMode="External"/><Relationship Id="rId67" Type="http://schemas.openxmlformats.org/officeDocument/2006/relationships/hyperlink" Target="https://ghpkendal.co.uk/exercise-books/ghp-a4-32-page-sen-books-purple-with-cream-tinted-paper-8mm-lined-with-margin" TargetMode="External"/><Relationship Id="rId272" Type="http://schemas.openxmlformats.org/officeDocument/2006/relationships/hyperlink" Target="https://ghpkendal.co.uk/special-educational-needs/special-educational-needs-books/special-12mm-ruled-and-margin/rhino-special-ex-book-a4-48-page-yellow-with-tinted-blue-paper-f12m-pack-10?code=EX681260PP" TargetMode="External"/><Relationship Id="rId88" Type="http://schemas.openxmlformats.org/officeDocument/2006/relationships/hyperlink" Target="https://ghpkendal.co.uk/exercise-books/ghp-a4-32-page-sen-books-buff-with-green-tinted-paper-12mm-lined-with-margin" TargetMode="External"/><Relationship Id="rId111" Type="http://schemas.openxmlformats.org/officeDocument/2006/relationships/hyperlink" Target="https://ghpkendal.co.uk/exercise-books/ghp-a4-32-page-sen-books-light-blue-with-blue-tinted-paper-12mm-lined-with-margin" TargetMode="External"/><Relationship Id="rId132" Type="http://schemas.openxmlformats.org/officeDocument/2006/relationships/hyperlink" Target="https://ghpkendal.co.uk/exercise-books/ghp-a4-32-page-sen-books-navy-with-cream-tinted-paper-12mm-lined-with-margin" TargetMode="External"/><Relationship Id="rId153" Type="http://schemas.openxmlformats.org/officeDocument/2006/relationships/hyperlink" Target="https://ghpkendal.co.uk/exercise-books/ghp-a4-32-page-sen-books-red-with-green-tinted-paper-12mm-lined-with-margin" TargetMode="External"/><Relationship Id="rId174" Type="http://schemas.openxmlformats.org/officeDocument/2006/relationships/hyperlink" Target="https://ghpkendal.co.uk/exercise-books/ghp-a4-32-page-sen-books-dark-blue-with-lilac-tinted-paper-10mm-squared" TargetMode="External"/><Relationship Id="rId195" Type="http://schemas.openxmlformats.org/officeDocument/2006/relationships/hyperlink" Target="https://ghpkendal.co.uk/exercise-books/ghp-a4-32-page-sen-books-light-blue-with-pink-tinted-paper-10mm-squared" TargetMode="External"/><Relationship Id="rId209" Type="http://schemas.openxmlformats.org/officeDocument/2006/relationships/hyperlink" Target="https://ghpkendal.co.uk/exercise-books/ghp-a4-32-page-sen-books-maroon-with-lilac-tinted-paper-10mm-squared" TargetMode="External"/><Relationship Id="rId220" Type="http://schemas.openxmlformats.org/officeDocument/2006/relationships/hyperlink" Target="https://ghpkendal.co.uk/exercise-books/ghp-a4-32-page-sen-books-orange-with-pink-tinted-paper-10mm-squared" TargetMode="External"/><Relationship Id="rId241" Type="http://schemas.openxmlformats.org/officeDocument/2006/relationships/hyperlink" Target="https://ghpkendal.co.uk/special-educational-needs/special-educational-needs-books/special-12mm-ruled-and-margin/rhino-special-ex-book-a4-48-page-yellow-with-tinted-blue-paper-f12m-pack-10?code=EX68197B" TargetMode="External"/><Relationship Id="rId15" Type="http://schemas.openxmlformats.org/officeDocument/2006/relationships/hyperlink" Target="https://ghpkendal.co.uk/exercise-books/ghp-a4-32-page-sen-books-dark-blue-with-pink-tinted-paper-8mm-lined-with-margin" TargetMode="External"/><Relationship Id="rId36" Type="http://schemas.openxmlformats.org/officeDocument/2006/relationships/hyperlink" Target="https://ghpkendal.co.uk/exercise-books/ghp-a4-32-page-sen-books-light-green-with-blue-tinted-paper-8mm-lined-with-margin" TargetMode="External"/><Relationship Id="rId57" Type="http://schemas.openxmlformats.org/officeDocument/2006/relationships/hyperlink" Target="https://ghpkendal.co.uk/exercise-books/ghp-a4-32-page-sen-books-orange-with-cream-tinted-paper-8mm-lined-with-margin" TargetMode="External"/><Relationship Id="rId262" Type="http://schemas.openxmlformats.org/officeDocument/2006/relationships/hyperlink" Target="https://ghpkendal.co.uk/special-educational-needs/special-educational-needs-books/special-12mm-ruled-and-margin/rhino-special-ex-book-a4-48-page-yellow-with-tinted-blue-paper-f12m-pack-10?code=EX681108CV" TargetMode="External"/><Relationship Id="rId283" Type="http://schemas.openxmlformats.org/officeDocument/2006/relationships/hyperlink" Target="https://ghpkendal.co.uk/stationery/refill-pads/special-needs-pads/rhino-a4-special-refill-pad-50-leaf-yellow-tinted-paper-f8m-pack-6" TargetMode="External"/><Relationship Id="rId78" Type="http://schemas.openxmlformats.org/officeDocument/2006/relationships/hyperlink" Target="https://ghpkendal.co.uk/exercise-books/ghp-a4-32-page-sen-books-yellow-with-green-tinted-paper-8mm-lined-with-margin" TargetMode="External"/><Relationship Id="rId99" Type="http://schemas.openxmlformats.org/officeDocument/2006/relationships/hyperlink" Target="https://ghpkendal.co.uk/exercise-books/ghp-a4-32-page-sen-books-dark-green-with-lilac-tinted-paper-12mm-lined-with-margin" TargetMode="External"/><Relationship Id="rId101" Type="http://schemas.openxmlformats.org/officeDocument/2006/relationships/hyperlink" Target="https://ghpkendal.co.uk/exercise-books/ghp-a4-32-page-sen-books-grey-with-blue-tinted-paper-12mm-lined-with-margin" TargetMode="External"/><Relationship Id="rId122" Type="http://schemas.openxmlformats.org/officeDocument/2006/relationships/hyperlink" Target="https://ghpkendal.co.uk/exercise-books/ghp-a4-32-page-sen-books-light-yellow-with-cream-tinted-paper-12mm-lined-with-margin" TargetMode="External"/><Relationship Id="rId143" Type="http://schemas.openxmlformats.org/officeDocument/2006/relationships/hyperlink" Target="https://ghpkendal.co.uk/exercise-books/ghp-a4-32-page-sen-books-pink-with-green-tinted-paper-12mm-lined-with-margin" TargetMode="External"/><Relationship Id="rId164" Type="http://schemas.openxmlformats.org/officeDocument/2006/relationships/hyperlink" Target="https://ghpkendal.co.uk/exercise-books/ghp-a4-32-page-sen-books-brown-with-lilac-tinted-paper-10mm-squared" TargetMode="External"/><Relationship Id="rId185" Type="http://schemas.openxmlformats.org/officeDocument/2006/relationships/hyperlink" Target="https://ghpkendal.co.uk/exercise-books/ghp-a4-32-page-sen-books-grey-with-cream-tinted-paper-10mm-squared" TargetMode="External"/><Relationship Id="rId9" Type="http://schemas.openxmlformats.org/officeDocument/2006/relationships/hyperlink" Target="https://ghpkendal.co.uk/exercise-books/ghp-a4-32-page-sen-books-buff-with-lilac-tinted-paper-8mm-lined-with-margin" TargetMode="External"/><Relationship Id="rId210" Type="http://schemas.openxmlformats.org/officeDocument/2006/relationships/hyperlink" Target="https://ghpkendal.co.uk/exercise-books/ghp-a4-32-page-sen-books-maroon-with-pink-tinted-paper-10mm-squared" TargetMode="External"/><Relationship Id="rId26" Type="http://schemas.openxmlformats.org/officeDocument/2006/relationships/hyperlink" Target="https://ghpkendal.co.uk/exercise-books/ghp-a4-32-page-sen-books-ivory-with-blue-tinted-paper-8mm-lined-with-margin" TargetMode="External"/><Relationship Id="rId231" Type="http://schemas.openxmlformats.org/officeDocument/2006/relationships/hyperlink" Target="https://ghpkendal.co.uk/exercise-books/ghp-a4-32-page-sen-books-red-with-blue-tinted-paper-10mm-squared" TargetMode="External"/><Relationship Id="rId252" Type="http://schemas.openxmlformats.org/officeDocument/2006/relationships/hyperlink" Target="https://ghpkendal.co.uk/special-educational-needs/special-educational-needs-books/special-12mm-ruled-and-margin/rhino-special-ex-book-a4-48-page-yellow-with-tinted-blue-paper-f12m-pack-10?code=EX68139PP" TargetMode="External"/><Relationship Id="rId273" Type="http://schemas.openxmlformats.org/officeDocument/2006/relationships/hyperlink" Target="https://ghpkendal.co.uk/special-educational-needs/special-educational-needs-books/special-12mm-ruled-and-margin/rhino-special-ex-book-a4-48-page-yellow-with-tinted-blue-paper-f12m-pack-10?code=EX68192B" TargetMode="External"/><Relationship Id="rId47" Type="http://schemas.openxmlformats.org/officeDocument/2006/relationships/hyperlink" Target="https://ghpkendal.co.uk/exercise-books/ghp-a4-32-page-sen-books-maroon-with-cream-tinted-paper-8mm-lined-with-margin" TargetMode="External"/><Relationship Id="rId68" Type="http://schemas.openxmlformats.org/officeDocument/2006/relationships/hyperlink" Target="https://ghpkendal.co.uk/exercise-books/ghp-a4-32-page-sen-books-purple-with-green-tinted-paper-8mm-lined-with-margin" TargetMode="External"/><Relationship Id="rId89" Type="http://schemas.openxmlformats.org/officeDocument/2006/relationships/hyperlink" Target="https://ghpkendal.co.uk/exercise-books/ghp-a4-32-page-sen-books-buff-with-lilac-tinted-paper-12mm-lined-with-margin" TargetMode="External"/><Relationship Id="rId112" Type="http://schemas.openxmlformats.org/officeDocument/2006/relationships/hyperlink" Target="https://ghpkendal.co.uk/exercise-books/ghp-a4-32-page-sen-books-light-blue-with-cream-tinted-paper-12mm-lined-with-margin" TargetMode="External"/><Relationship Id="rId133" Type="http://schemas.openxmlformats.org/officeDocument/2006/relationships/hyperlink" Target="https://ghpkendal.co.uk/exercise-books/ghp-a4-32-page-sen-books-navy-with-green-tinted-paper-12mm-lined-with-margin" TargetMode="External"/><Relationship Id="rId154" Type="http://schemas.openxmlformats.org/officeDocument/2006/relationships/hyperlink" Target="https://ghpkendal.co.uk/exercise-books/ghp-a4-32-page-sen-books-red-with-lilac-tinted-paper-12mm-lined-with-margin" TargetMode="External"/><Relationship Id="rId175" Type="http://schemas.openxmlformats.org/officeDocument/2006/relationships/hyperlink" Target="https://ghpkendal.co.uk/exercise-books/ghp-a4-32-page-sen-books-dark-blue-with-pink-tinted-paper-10mm-squared" TargetMode="External"/><Relationship Id="rId196" Type="http://schemas.openxmlformats.org/officeDocument/2006/relationships/hyperlink" Target="https://ghpkendal.co.uk/exercise-books/ghp-a4-32-page-sen-books-light-green-with-blue-tinted-paper-10mm-squared" TargetMode="External"/><Relationship Id="rId200" Type="http://schemas.openxmlformats.org/officeDocument/2006/relationships/hyperlink" Target="https://ghpkendal.co.uk/exercise-books/ghp-a4-32-page-sen-books-light-green-with-pink-tinted-paper-10mm-squared" TargetMode="External"/><Relationship Id="rId16" Type="http://schemas.openxmlformats.org/officeDocument/2006/relationships/hyperlink" Target="https://ghpkendal.co.uk/exercise-books/ghp-a4-32-page-sen-books-dark-green-with-blue-tinted-paper-8mm-lined-with-margin" TargetMode="External"/><Relationship Id="rId221" Type="http://schemas.openxmlformats.org/officeDocument/2006/relationships/hyperlink" Target="https://ghpkendal.co.uk/exercise-books/ghp-a4-32-page-sen-books-pink-with-blue-tinted-paper-10mm-squared" TargetMode="External"/><Relationship Id="rId242" Type="http://schemas.openxmlformats.org/officeDocument/2006/relationships/hyperlink" Target="https://ghpkendal.co.uk/special-educational-needs/special-educational-needs-books/special-12mm-ruled-and-margin/rhino-special-ex-book-a4-48-page-yellow-with-tinted-blue-paper-f12m-pack-10?code=EX68197CV" TargetMode="External"/><Relationship Id="rId263" Type="http://schemas.openxmlformats.org/officeDocument/2006/relationships/hyperlink" Target="https://ghpkendal.co.uk/special-educational-needs/special-educational-needs-books/special-12mm-ruled-and-margin/rhino-special-ex-book-a4-48-page-yellow-with-tinted-blue-paper-f12m-pack-10?code=EX681108G" TargetMode="External"/><Relationship Id="rId37" Type="http://schemas.openxmlformats.org/officeDocument/2006/relationships/hyperlink" Target="https://ghpkendal.co.uk/exercise-books/ghp-a4-32-page-sen-books-light-green-with-cream-tinted-paper-8mm-lined-with-margin" TargetMode="External"/><Relationship Id="rId58" Type="http://schemas.openxmlformats.org/officeDocument/2006/relationships/hyperlink" Target="https://ghpkendal.co.uk/exercise-books/ghp-a4-32-page-sen-books-orange-with-green-tinted-paper-8mm-lined-with-margin" TargetMode="External"/><Relationship Id="rId79" Type="http://schemas.openxmlformats.org/officeDocument/2006/relationships/hyperlink" Target="https://ghpkendal.co.uk/exercise-books/ghp-a4-32-page-sen-books-yellow-with-lilac-tinted-paper-8mm-lined-with-margin" TargetMode="External"/><Relationship Id="rId102" Type="http://schemas.openxmlformats.org/officeDocument/2006/relationships/hyperlink" Target="https://ghpkendal.co.uk/exercise-books/ghp-a4-32-page-sen-books-grey-with-cream-tinted-paper-12mm-lined-with-margin" TargetMode="External"/><Relationship Id="rId123" Type="http://schemas.openxmlformats.org/officeDocument/2006/relationships/hyperlink" Target="https://ghpkendal.co.uk/exercise-books/ghp-a4-32-page-sen-books-light-yellow-with-green-tinted-paper-12mm-lined-with-margin" TargetMode="External"/><Relationship Id="rId144" Type="http://schemas.openxmlformats.org/officeDocument/2006/relationships/hyperlink" Target="https://ghpkendal.co.uk/exercise-books/ghp-a4-32-page-sen-books-pink-with-lilac-tinted-paper-12mm-lined-with-margin" TargetMode="External"/><Relationship Id="rId90" Type="http://schemas.openxmlformats.org/officeDocument/2006/relationships/hyperlink" Target="https://ghpkendal.co.uk/exercise-books/ghp-a4-32-page-sen-books-buff-with-pink-tinted-paper-12mm-lined-with-margin" TargetMode="External"/><Relationship Id="rId165" Type="http://schemas.openxmlformats.org/officeDocument/2006/relationships/hyperlink" Target="https://ghpkendal.co.uk/exercise-books/ghp-a4-32-page-sen-books-brown-with-pink-tinted-paper-10mm-squared" TargetMode="External"/><Relationship Id="rId186" Type="http://schemas.openxmlformats.org/officeDocument/2006/relationships/hyperlink" Target="https://ghpkendal.co.uk/exercise-books/ghp-a4-32-page-sen-books-ivory-with-blue-tinted-paper-10mm-squared" TargetMode="External"/><Relationship Id="rId211" Type="http://schemas.openxmlformats.org/officeDocument/2006/relationships/hyperlink" Target="https://ghpkendal.co.uk/exercise-books/ghp-a4-32-page-sen-books-navy-with-blue-tinted-paper-10mm-squared" TargetMode="External"/><Relationship Id="rId232" Type="http://schemas.openxmlformats.org/officeDocument/2006/relationships/hyperlink" Target="https://ghpkendal.co.uk/exercise-books/ghp-a4-32-page-sen-books-red-with-cream-tinted-paper-10mm-squared" TargetMode="External"/><Relationship Id="rId253" Type="http://schemas.openxmlformats.org/officeDocument/2006/relationships/hyperlink" Target="https://ghpkendal.co.uk/special-educational-needs/special-educational-needs-books/special-12mm-ruled-and-margin/rhino-special-ex-book-a4-48-page-yellow-with-tinted-blue-paper-f12m-pack-10?code=EX681111B" TargetMode="External"/><Relationship Id="rId274" Type="http://schemas.openxmlformats.org/officeDocument/2006/relationships/hyperlink" Target="https://ghpkendal.co.uk/special-educational-needs/special-educational-needs-books/special-12mm-ruled-and-margin/rhino-special-ex-book-a4-48-page-yellow-with-tinted-blue-paper-f12m-pack-10?code=EX68192CV" TargetMode="External"/><Relationship Id="rId27" Type="http://schemas.openxmlformats.org/officeDocument/2006/relationships/hyperlink" Target="https://ghpkendal.co.uk/exercise-books/ghp-a4-32-page-sen-books-ivory-with-cream-tinted-paper-8mm-lined-with-margin" TargetMode="External"/><Relationship Id="rId48" Type="http://schemas.openxmlformats.org/officeDocument/2006/relationships/hyperlink" Target="https://ghpkendal.co.uk/exercise-books/ghp-a4-32-page-sen-books-maroon-with-green-tinted-paper-8mm-lined-with-margin" TargetMode="External"/><Relationship Id="rId69" Type="http://schemas.openxmlformats.org/officeDocument/2006/relationships/hyperlink" Target="https://ghpkendal.co.uk/exercise-books/ghp-a4-32-page-sen-books-purple-with-lilac-tinted-paper-8mm-lined-with-margin" TargetMode="External"/><Relationship Id="rId113" Type="http://schemas.openxmlformats.org/officeDocument/2006/relationships/hyperlink" Target="https://ghpkendal.co.uk/exercise-books/ghp-a4-32-page-sen-books-light-blue-with-green-tinted-paper-12mm-lined-with-margin" TargetMode="External"/><Relationship Id="rId134" Type="http://schemas.openxmlformats.org/officeDocument/2006/relationships/hyperlink" Target="https://ghpkendal.co.uk/exercise-books/ghp-a4-32-page-sen-books-navy-with-lilac-tinted-paper-12mm-lined-with-margin" TargetMode="External"/><Relationship Id="rId80" Type="http://schemas.openxmlformats.org/officeDocument/2006/relationships/hyperlink" Target="https://ghpkendal.co.uk/exercise-books/ghp-a4-32-page-sen-books-yellow-with-lilac-tinted-paper-8mm-lined-with-margin" TargetMode="External"/><Relationship Id="rId155" Type="http://schemas.openxmlformats.org/officeDocument/2006/relationships/hyperlink" Target="https://ghpkendal.co.uk/exercise-books/ghp-a4-32-page-sen-books-red-with-pink-tinted-paper-12mm-lined-with-margin" TargetMode="External"/><Relationship Id="rId176" Type="http://schemas.openxmlformats.org/officeDocument/2006/relationships/hyperlink" Target="https://ghpkendal.co.uk/exercise-books/ghp-a4-32-page-sen-books-dark-green-with-blue-tinted-paper-10mm-squared" TargetMode="External"/><Relationship Id="rId197" Type="http://schemas.openxmlformats.org/officeDocument/2006/relationships/hyperlink" Target="https://ghpkendal.co.uk/exercise-books/ghp-a4-32-page-sen-books-light-green-with-cream-tinted-paper-10mm-squared" TargetMode="External"/><Relationship Id="rId201" Type="http://schemas.openxmlformats.org/officeDocument/2006/relationships/hyperlink" Target="https://ghpkendal.co.uk/exercise-books/ghp-a4-32-page-sen-books-light-yellow-with-blue-tinted-paper-10mm-squared" TargetMode="External"/><Relationship Id="rId222" Type="http://schemas.openxmlformats.org/officeDocument/2006/relationships/hyperlink" Target="https://ghpkendal.co.uk/exercise-books/ghp-a4-32-page-sen-books-pink-with-cream-tinted-paper-10mm-squared" TargetMode="External"/><Relationship Id="rId243" Type="http://schemas.openxmlformats.org/officeDocument/2006/relationships/hyperlink" Target="https://ghpkendal.co.uk/special-educational-needs/special-educational-needs-books/special-12mm-ruled-and-margin/rhino-special-ex-book-a4-48-page-yellow-with-tinted-blue-paper-f12m-pack-10?code=EX68197G" TargetMode="External"/><Relationship Id="rId264" Type="http://schemas.openxmlformats.org/officeDocument/2006/relationships/hyperlink" Target="https://ghpkendal.co.uk/special-educational-needs/special-educational-needs-books/special-12mm-ruled-and-margin/rhino-special-ex-book-a4-48-page-yellow-with-tinted-blue-paper-f12m-pack-10?code=EX681108PP" TargetMode="External"/><Relationship Id="rId17" Type="http://schemas.openxmlformats.org/officeDocument/2006/relationships/hyperlink" Target="https://ghpkendal.co.uk/exercise-books/ghp-a4-32-page-sen-books-dark-green-with-cream-tinted-paper-8mm-lined-with-margin" TargetMode="External"/><Relationship Id="rId38" Type="http://schemas.openxmlformats.org/officeDocument/2006/relationships/hyperlink" Target="https://ghpkendal.co.uk/exercise-books/ghp-a4-32-page-sen-books-light-green-with-green-tinted-paper-8mm-lined-with-margin" TargetMode="External"/><Relationship Id="rId59" Type="http://schemas.openxmlformats.org/officeDocument/2006/relationships/hyperlink" Target="https://ghpkendal.co.uk/exercise-books/ghp-a4-32-page-sen-books-orange-with-lilac-tinted-paper-8mm-lined-with-margin" TargetMode="External"/><Relationship Id="rId103" Type="http://schemas.openxmlformats.org/officeDocument/2006/relationships/hyperlink" Target="https://ghpkendal.co.uk/exercise-books/ghp-a4-32-page-sen-books-grey-with-green-tinted-paper-12mm-lined-with-margin" TargetMode="External"/><Relationship Id="rId124" Type="http://schemas.openxmlformats.org/officeDocument/2006/relationships/hyperlink" Target="https://ghpkendal.co.uk/exercise-books/ghp-a4-32-page-sen-books-light-yellow-with-lilac-tinted-paper-12mm-lined-with-margin" TargetMode="External"/><Relationship Id="rId70" Type="http://schemas.openxmlformats.org/officeDocument/2006/relationships/hyperlink" Target="https://ghpkendal.co.uk/exercise-books/ghp-a4-32-page-sen-books-purple-with-pink-tinted-paper-8mm-lined-with-margin" TargetMode="External"/><Relationship Id="rId91" Type="http://schemas.openxmlformats.org/officeDocument/2006/relationships/hyperlink" Target="https://ghpkendal.co.uk/exercise-books/ghp-a4-32-page-sen-books-dark-blue-with-blue-tinted-paper-12mm-lined-with-margin" TargetMode="External"/><Relationship Id="rId145" Type="http://schemas.openxmlformats.org/officeDocument/2006/relationships/hyperlink" Target="https://ghpkendal.co.uk/exercise-books/ghp-a4-32-page-sen-books-pink-with-pink-tinted-paper-12mm-lined-with-margin" TargetMode="External"/><Relationship Id="rId166" Type="http://schemas.openxmlformats.org/officeDocument/2006/relationships/hyperlink" Target="https://ghpkendal.co.uk/exercise-books/ghp-a4-32-page-sen-books-buff-with-blue-tinted-paper-10mm-squared" TargetMode="External"/><Relationship Id="rId187" Type="http://schemas.openxmlformats.org/officeDocument/2006/relationships/hyperlink" Target="https://ghpkendal.co.uk/exercise-books/ghp-a4-32-page-sen-books-ivory-with-cream-tinted-paper-10mm-squared" TargetMode="External"/><Relationship Id="rId1" Type="http://schemas.openxmlformats.org/officeDocument/2006/relationships/hyperlink" Target="https://ghpkendal.co.uk/exercise-books/ghp-a4-32-page-sen-books-brown-with-blue-tinted-paper-8mm-lined-with-margin" TargetMode="External"/><Relationship Id="rId212" Type="http://schemas.openxmlformats.org/officeDocument/2006/relationships/hyperlink" Target="https://ghpkendal.co.uk/exercise-books/ghp-a4-32-page-sen-books-navy-with-cream-tinted-paper-10mm-squared" TargetMode="External"/><Relationship Id="rId233" Type="http://schemas.openxmlformats.org/officeDocument/2006/relationships/hyperlink" Target="https://ghpkendal.co.uk/exercise-books/ghp-a4-32-page-sen-books-red-with-green-tinted-paper-10mm-squared" TargetMode="External"/><Relationship Id="rId254" Type="http://schemas.openxmlformats.org/officeDocument/2006/relationships/hyperlink" Target="https://ghpkendal.co.uk/special-educational-needs/special-educational-needs-books/special-12mm-ruled-and-margin/rhino-special-ex-book-a4-48-page-yellow-with-tinted-blue-paper-f12m-pack-10?code=EX681111CV" TargetMode="External"/><Relationship Id="rId28" Type="http://schemas.openxmlformats.org/officeDocument/2006/relationships/hyperlink" Target="https://ghpkendal.co.uk/exercise-books/ghp-a4-32-page-sen-books-ivory-with-green-tinted-paper-8mm-lined-with-margin" TargetMode="External"/><Relationship Id="rId49" Type="http://schemas.openxmlformats.org/officeDocument/2006/relationships/hyperlink" Target="https://ghpkendal.co.uk/exercise-books/ghp-a4-32-page-sen-books-maroon-with-lilac-tinted-paper-8mm-lined-with-margin" TargetMode="External"/><Relationship Id="rId114" Type="http://schemas.openxmlformats.org/officeDocument/2006/relationships/hyperlink" Target="https://ghpkendal.co.uk/exercise-books/ghp-a4-32-page-sen-books-light-blue-with-lilac-tinted-paper-12mm-lined-with-margin" TargetMode="External"/><Relationship Id="rId275" Type="http://schemas.openxmlformats.org/officeDocument/2006/relationships/hyperlink" Target="https://ghpkendal.co.uk/special-educational-needs/special-educational-needs-books/special-12mm-ruled-and-margin/rhino-special-ex-book-a4-48-page-yellow-with-tinted-blue-paper-f12m-pack-10?code=EX68192G" TargetMode="External"/><Relationship Id="rId60" Type="http://schemas.openxmlformats.org/officeDocument/2006/relationships/hyperlink" Target="https://ghpkendal.co.uk/exercise-books/ghp-a4-32-page-sen-books-orange-with-pink-tinted-paper-8mm-lined-with-margin" TargetMode="External"/><Relationship Id="rId81" Type="http://schemas.openxmlformats.org/officeDocument/2006/relationships/hyperlink" Target="https://ghpkendal.co.uk/exercise-books/ghp-a4-32-page-sen-books-brown-with-blue-tinted-paper-12mm-lined-with-margin" TargetMode="External"/><Relationship Id="rId135" Type="http://schemas.openxmlformats.org/officeDocument/2006/relationships/hyperlink" Target="https://ghpkendal.co.uk/exercise-books/ghp-a4-32-page-sen-books-navy-with-pink-tinted-paper-12mm-lined-with-margin" TargetMode="External"/><Relationship Id="rId156" Type="http://schemas.openxmlformats.org/officeDocument/2006/relationships/hyperlink" Target="https://ghpkendal.co.uk/exercise-books/ghp-a4-32-page-sen-books-yellow-with-blue-tinted-paper-12mm-lined-with-margin" TargetMode="External"/><Relationship Id="rId177" Type="http://schemas.openxmlformats.org/officeDocument/2006/relationships/hyperlink" Target="https://ghpkendal.co.uk/exercise-books/ghp-a4-32-page-sen-books-dark-green-with-cream-tinted-paper-10mm-squared" TargetMode="External"/><Relationship Id="rId198" Type="http://schemas.openxmlformats.org/officeDocument/2006/relationships/hyperlink" Target="https://ghpkendal.co.uk/exercise-books/ghp-a4-32-page-sen-books-light-green-with-green-tinted-paper-10mm-squared" TargetMode="External"/><Relationship Id="rId202" Type="http://schemas.openxmlformats.org/officeDocument/2006/relationships/hyperlink" Target="https://ghpkendal.co.uk/exercise-books/ghp-a4-32-page-sen-books-light-yellow-with-cream-tinted-paper-10mm-squared" TargetMode="External"/><Relationship Id="rId223" Type="http://schemas.openxmlformats.org/officeDocument/2006/relationships/hyperlink" Target="https://ghpkendal.co.uk/exercise-books/ghp-a4-32-page-sen-books-pink-with-green-tinted-paper-10mm-squared" TargetMode="External"/><Relationship Id="rId244" Type="http://schemas.openxmlformats.org/officeDocument/2006/relationships/hyperlink" Target="https://ghpkendal.co.uk/special-educational-needs/special-educational-needs-books/special-12mm-ruled-and-margin/rhino-special-ex-book-a4-48-page-yellow-with-tinted-blue-paper-f12m-pack-10?code=EX68197PP" TargetMode="External"/><Relationship Id="rId18" Type="http://schemas.openxmlformats.org/officeDocument/2006/relationships/hyperlink" Target="https://ghpkendal.co.uk/exercise-books/ghp-a4-32-page-sen-books-dark-green-with-green-tinted-paper-8mm-lined-with-margin" TargetMode="External"/><Relationship Id="rId39" Type="http://schemas.openxmlformats.org/officeDocument/2006/relationships/hyperlink" Target="https://ghpkendal.co.uk/exercise-books/ghp-a4-32-page-sen-books-light-green-with-lilac-tinted-paper-8mm-lined-with-margin" TargetMode="External"/><Relationship Id="rId265" Type="http://schemas.openxmlformats.org/officeDocument/2006/relationships/hyperlink" Target="https://ghpkendal.co.uk/special-educational-needs/special-educational-needs-books/special-12mm-ruled-and-margin/rhino-special-ex-book-a4-48-page-yellow-with-tinted-blue-paper-f12m-pack-10?code=EX681339B" TargetMode="External"/><Relationship Id="rId50" Type="http://schemas.openxmlformats.org/officeDocument/2006/relationships/hyperlink" Target="https://ghpkendal.co.uk/exercise-books/ghp-a4-32-page-sen-books-maroon-with-pink-tinted-paper-8mm-lined-with-margin" TargetMode="External"/><Relationship Id="rId104" Type="http://schemas.openxmlformats.org/officeDocument/2006/relationships/hyperlink" Target="https://ghpkendal.co.uk/exercise-books/ghp-a4-32-page-sen-books-grey-with-lilac-tinted-paper-12mm-lined-with-margin" TargetMode="External"/><Relationship Id="rId125" Type="http://schemas.openxmlformats.org/officeDocument/2006/relationships/hyperlink" Target="https://ghpkendal.co.uk/exercise-books/ghp-a4-32-page-sen-books-light-yellow-with-pink-tinted-paper-12mm-lined-with-margin" TargetMode="External"/><Relationship Id="rId146" Type="http://schemas.openxmlformats.org/officeDocument/2006/relationships/hyperlink" Target="https://ghpkendal.co.uk/exercise-books/ghp-a4-32-page-sen-books-purple-with-blue-tinted-paper-12mm-lined-with-margin" TargetMode="External"/><Relationship Id="rId167" Type="http://schemas.openxmlformats.org/officeDocument/2006/relationships/hyperlink" Target="https://ghpkendal.co.uk/exercise-books/ghp-a4-32-page-sen-books-buff-with-cream-tinted-paper-10mm-squared" TargetMode="External"/><Relationship Id="rId188" Type="http://schemas.openxmlformats.org/officeDocument/2006/relationships/hyperlink" Target="https://ghpkendal.co.uk/exercise-books/ghp-a4-32-page-sen-books-ivory-with-green-tinted-paper-10mm-squared" TargetMode="External"/><Relationship Id="rId71" Type="http://schemas.openxmlformats.org/officeDocument/2006/relationships/hyperlink" Target="https://ghpkendal.co.uk/exercise-books/ghp-a4-32-page-sen-books-red-with-blue-tinted-paper-8mm-lined-with-margin" TargetMode="External"/><Relationship Id="rId92" Type="http://schemas.openxmlformats.org/officeDocument/2006/relationships/hyperlink" Target="https://ghpkendal.co.uk/exercise-books/ghp-a4-32-page-sen-books-dark-blue-with-cream-tinted-paper-12mm-lined-with-margin" TargetMode="External"/><Relationship Id="rId213" Type="http://schemas.openxmlformats.org/officeDocument/2006/relationships/hyperlink" Target="https://ghpkendal.co.uk/exercise-books/ghp-a4-32-page-sen-books-navy-with-green-tinted-paper-10mm-squared" TargetMode="External"/><Relationship Id="rId234" Type="http://schemas.openxmlformats.org/officeDocument/2006/relationships/hyperlink" Target="https://ghpkendal.co.uk/exercise-books/ghp-a4-32-page-sen-books-red-with-lilac-tinted-paper-10mm-squared" TargetMode="External"/><Relationship Id="rId2" Type="http://schemas.openxmlformats.org/officeDocument/2006/relationships/hyperlink" Target="https://ghpkendal.co.uk/exercise-books/ghp-a4-32-page-sen-books-brown-with-cream-tinted-paper-8mm-lined-with-margin" TargetMode="External"/><Relationship Id="rId29" Type="http://schemas.openxmlformats.org/officeDocument/2006/relationships/hyperlink" Target="https://ghpkendal.co.uk/exercise-books/ghp-a4-32-page-sen-books-ivory-with-lilac-tinted-paper-8mm-lined-with-margin" TargetMode="External"/><Relationship Id="rId255" Type="http://schemas.openxmlformats.org/officeDocument/2006/relationships/hyperlink" Target="https://ghpkendal.co.uk/special-educational-needs/special-educational-needs-books/special-12mm-ruled-and-margin/rhino-special-ex-book-a4-48-page-yellow-with-tinted-blue-paper-f12m-pack-10?code=EX681111G" TargetMode="External"/><Relationship Id="rId276" Type="http://schemas.openxmlformats.org/officeDocument/2006/relationships/hyperlink" Target="https://ghpkendal.co.uk/special-educational-needs/special-educational-needs-books/special-12mm-ruled-and-margin/rhino-special-ex-book-a4-48-page-yellow-with-tinted-blue-paper-f12m-pack-10?code=EX68192PP" TargetMode="External"/><Relationship Id="rId40" Type="http://schemas.openxmlformats.org/officeDocument/2006/relationships/hyperlink" Target="https://ghpkendal.co.uk/exercise-books/ghp-a4-32-page-sen-books-light-green-with-pink-tinted-paper-8mm-lined-with-margin" TargetMode="External"/><Relationship Id="rId115" Type="http://schemas.openxmlformats.org/officeDocument/2006/relationships/hyperlink" Target="https://ghpkendal.co.uk/exercise-books/ghp-a4-32-page-sen-books-light-blue-with-pink-tinted-paper-12mm-lined-with-margin" TargetMode="External"/><Relationship Id="rId136" Type="http://schemas.openxmlformats.org/officeDocument/2006/relationships/hyperlink" Target="https://ghpkendal.co.uk/exercise-books/ghp-a4-32-page-sen-books-orange-with-blue-tinted-paper-12mm-lined-with-margin" TargetMode="External"/><Relationship Id="rId157" Type="http://schemas.openxmlformats.org/officeDocument/2006/relationships/hyperlink" Target="https://ghpkendal.co.uk/exercise-books/ghp-a4-32-page-sen-books-yellow-with-cream-tinted-paper-12mm-lined-with-margin" TargetMode="External"/><Relationship Id="rId178" Type="http://schemas.openxmlformats.org/officeDocument/2006/relationships/hyperlink" Target="https://ghpkendal.co.uk/exercise-books/ghp-a4-32-page-sen-books-dark-green-with-green-tinted-paper-10mm-squared" TargetMode="External"/><Relationship Id="rId61" Type="http://schemas.openxmlformats.org/officeDocument/2006/relationships/hyperlink" Target="https://ghpkendal.co.uk/exercise-books/ghp-a4-32-page-sen-books-pink-with-blue-tinted-paper-8mm-lined-with-margin" TargetMode="External"/><Relationship Id="rId82" Type="http://schemas.openxmlformats.org/officeDocument/2006/relationships/hyperlink" Target="https://ghpkendal.co.uk/exercise-books/ghp-a4-32-page-sen-books-brown-with-cream-tinted-paper-12mm-lined-with-margin" TargetMode="External"/><Relationship Id="rId199" Type="http://schemas.openxmlformats.org/officeDocument/2006/relationships/hyperlink" Target="https://ghpkendal.co.uk/exercise-books/ghp-a4-32-page-sen-books-light-green-with-lilac-tinted-paper-10mm-squared" TargetMode="External"/><Relationship Id="rId203" Type="http://schemas.openxmlformats.org/officeDocument/2006/relationships/hyperlink" Target="https://ghpkendal.co.uk/exercise-books/ghp-a4-32-page-sen-books-light-yellow-with-green-tinted-paper-10mm-squared" TargetMode="External"/><Relationship Id="rId19" Type="http://schemas.openxmlformats.org/officeDocument/2006/relationships/hyperlink" Target="https://ghpkendal.co.uk/exercise-books/ghp-a4-32-page-sen-books-dark-green-with-lilac-tinted-paper-8mm-lined-with-margin" TargetMode="External"/><Relationship Id="rId224" Type="http://schemas.openxmlformats.org/officeDocument/2006/relationships/hyperlink" Target="https://ghpkendal.co.uk/exercise-books/ghp-a4-32-page-sen-books-pink-with-lilac-tinted-paper-10mm-squared" TargetMode="External"/><Relationship Id="rId245" Type="http://schemas.openxmlformats.org/officeDocument/2006/relationships/hyperlink" Target="https://ghpkendal.co.uk/special-educational-needs/special-educational-needs-books/special-12mm-ruled-and-margin/rhino-special-ex-book-a4-48-page-yellow-with-tinted-blue-paper-f12m-pack-10?code=EX68184B" TargetMode="External"/><Relationship Id="rId266" Type="http://schemas.openxmlformats.org/officeDocument/2006/relationships/hyperlink" Target="https://ghpkendal.co.uk/special-educational-needs/special-educational-needs-books/special-12mm-ruled-and-margin/rhino-special-ex-book-a4-48-page-yellow-with-tinted-blue-paper-f12m-pack-10?code=EX681339CV" TargetMode="External"/><Relationship Id="rId30" Type="http://schemas.openxmlformats.org/officeDocument/2006/relationships/hyperlink" Target="https://ghpkendal.co.uk/exercise-books/ghp-a4-32-page-sen-books-ivory-with-pink-tinted-paper-8mm-lined-with-margin" TargetMode="External"/><Relationship Id="rId105" Type="http://schemas.openxmlformats.org/officeDocument/2006/relationships/hyperlink" Target="https://ghpkendal.co.uk/exercise-books/ghp-a4-32-page-sen-books-grey-with-pink-tinted-paper-12mm-lined-with-margin" TargetMode="External"/><Relationship Id="rId126" Type="http://schemas.openxmlformats.org/officeDocument/2006/relationships/hyperlink" Target="https://ghpkendal.co.uk/exercise-books/ghp-a4-32-page-sen-books-maroon-with-blue-tinted-paper-12mm-lined-with-margin" TargetMode="External"/><Relationship Id="rId147" Type="http://schemas.openxmlformats.org/officeDocument/2006/relationships/hyperlink" Target="https://ghpkendal.co.uk/exercise-books/ghp-a4-32-page-sen-books-purple-with-cream-tinted-paper-12mm-lined-with-margin" TargetMode="External"/><Relationship Id="rId168" Type="http://schemas.openxmlformats.org/officeDocument/2006/relationships/hyperlink" Target="https://ghpkendal.co.uk/exercise-books/ghp-a4-32-page-sen-books-buff-with-green-tinted-paper-10mm-squared" TargetMode="External"/><Relationship Id="rId51" Type="http://schemas.openxmlformats.org/officeDocument/2006/relationships/hyperlink" Target="https://ghpkendal.co.uk/exercise-books/ghp-a4-32-page-sen-books-navy-with-blue-tinted-paper-8mm-lined-with-margin" TargetMode="External"/><Relationship Id="rId72" Type="http://schemas.openxmlformats.org/officeDocument/2006/relationships/hyperlink" Target="https://ghpkendal.co.uk/exercise-books/ghp-a4-32-page-sen-books-red-with-cream-tinted-paper-8mm-lined-with-margin" TargetMode="External"/><Relationship Id="rId93" Type="http://schemas.openxmlformats.org/officeDocument/2006/relationships/hyperlink" Target="https://ghpkendal.co.uk/exercise-books/ghp-a4-32-page-sen-books-dark-blue-with-green-tinted-paper-12mm-lined-with-margin" TargetMode="External"/><Relationship Id="rId189" Type="http://schemas.openxmlformats.org/officeDocument/2006/relationships/hyperlink" Target="https://ghpkendal.co.uk/exercise-books/ghp-a4-32-page-sen-books-ivory-with-lilac-tinted-paper-10mm-squared" TargetMode="External"/><Relationship Id="rId3" Type="http://schemas.openxmlformats.org/officeDocument/2006/relationships/hyperlink" Target="https://ghpkendal.co.uk/exercise-books/ghp-a4-32-page-sen-books-brown-with-green-tinted-paper-8mm-lined-with-margin" TargetMode="External"/><Relationship Id="rId214" Type="http://schemas.openxmlformats.org/officeDocument/2006/relationships/hyperlink" Target="https://ghpkendal.co.uk/exercise-books/ghp-a4-32-page-sen-books-navy-with-lilac-tinted-paper-10mm-squared" TargetMode="External"/><Relationship Id="rId235" Type="http://schemas.openxmlformats.org/officeDocument/2006/relationships/hyperlink" Target="https://ghpkendal.co.uk/exercise-books/ghp-a4-32-page-sen-books-red-with-pink-tinted-paper-10mm-squared" TargetMode="External"/><Relationship Id="rId256" Type="http://schemas.openxmlformats.org/officeDocument/2006/relationships/hyperlink" Target="https://ghpkendal.co.uk/special-educational-needs/special-educational-needs-books/special-12mm-ruled-and-margin/rhino-special-ex-book-a4-48-page-yellow-with-tinted-blue-paper-f12m-pack-10?code=EX681111PP" TargetMode="External"/><Relationship Id="rId277" Type="http://schemas.openxmlformats.org/officeDocument/2006/relationships/hyperlink" Target="https://ghpkendal.co.uk/special-educational-needs/special-educational-needs-paper/rhino-a4-punched-special-exercise-paper-500-leaf-cream-f8m-pack-500" TargetMode="External"/><Relationship Id="rId116" Type="http://schemas.openxmlformats.org/officeDocument/2006/relationships/hyperlink" Target="https://ghpkendal.co.uk/exercise-books/ghp-a4-32-page-sen-books-light-green-with-blue-tinted-paper-12mm-lined-with-margin" TargetMode="External"/><Relationship Id="rId137" Type="http://schemas.openxmlformats.org/officeDocument/2006/relationships/hyperlink" Target="https://ghpkendal.co.uk/exercise-books/ghp-a4-32-page-sen-books-orange-with-cream-tinted-paper-12mm-lined-with-margin" TargetMode="External"/><Relationship Id="rId158" Type="http://schemas.openxmlformats.org/officeDocument/2006/relationships/hyperlink" Target="https://ghpkendal.co.uk/exercise-books/ghp-a4-32-page-sen-books-yellow-with-green-tinted-paper-12mm-lined-with-margin" TargetMode="External"/><Relationship Id="rId20" Type="http://schemas.openxmlformats.org/officeDocument/2006/relationships/hyperlink" Target="https://ghpkendal.co.uk/exercise-books/ghp-a4-32-page-sen-books-dark-green-with-pink-tinted-paper-8mm-lined-with-margin" TargetMode="External"/><Relationship Id="rId41" Type="http://schemas.openxmlformats.org/officeDocument/2006/relationships/hyperlink" Target="https://ghpkendal.co.uk/exercise-books/ghp-a4-32-page-sen-books-light-yellow-with-blue-tinted-paper-8mm-lined-with-margin" TargetMode="External"/><Relationship Id="rId62" Type="http://schemas.openxmlformats.org/officeDocument/2006/relationships/hyperlink" Target="https://ghpkendal.co.uk/exercise-books/ghp-a4-32-page-sen-books-pink-with-cream-tinted-paper-8mm-lined-with-margin" TargetMode="External"/><Relationship Id="rId83" Type="http://schemas.openxmlformats.org/officeDocument/2006/relationships/hyperlink" Target="https://ghpkendal.co.uk/exercise-books/ghp-a4-32-page-sen-books-brown-with-green-tinted-paper-12mm-lined-with-margin" TargetMode="External"/><Relationship Id="rId179" Type="http://schemas.openxmlformats.org/officeDocument/2006/relationships/hyperlink" Target="https://ghpkendal.co.uk/exercise-books/ghp-a4-32-page-sen-books-dark-green-with-lilac-tinted-paper-10mm-squared" TargetMode="External"/><Relationship Id="rId190" Type="http://schemas.openxmlformats.org/officeDocument/2006/relationships/hyperlink" Target="https://ghpkendal.co.uk/exercise-books/ghp-a4-32-page-sen-books-ivory-with-pink-tinted-paper-10mm-squared" TargetMode="External"/><Relationship Id="rId204" Type="http://schemas.openxmlformats.org/officeDocument/2006/relationships/hyperlink" Target="https://ghpkendal.co.uk/exercise-books/ghp-a4-32-page-sen-books-light-yellow-with-lilac-tinted-paper-10mm-squared" TargetMode="External"/><Relationship Id="rId225" Type="http://schemas.openxmlformats.org/officeDocument/2006/relationships/hyperlink" Target="https://ghpkendal.co.uk/exercise-books/ghp-a4-32-page-sen-books-pink-with-pink-tinted-paper-10mm-squared" TargetMode="External"/><Relationship Id="rId246" Type="http://schemas.openxmlformats.org/officeDocument/2006/relationships/hyperlink" Target="https://ghpkendal.co.uk/special-educational-needs/special-educational-needs-books/special-12mm-ruled-and-margin/rhino-special-ex-book-a4-48-page-yellow-with-tinted-blue-paper-f12m-pack-10?code=EX68184CV" TargetMode="External"/><Relationship Id="rId267" Type="http://schemas.openxmlformats.org/officeDocument/2006/relationships/hyperlink" Target="https://ghpkendal.co.uk/special-educational-needs/special-educational-needs-books/special-12mm-ruled-and-margin/rhino-special-ex-book-a4-48-page-yellow-with-tinted-blue-paper-f12m-pack-10?code=EX681339G" TargetMode="External"/><Relationship Id="rId106" Type="http://schemas.openxmlformats.org/officeDocument/2006/relationships/hyperlink" Target="https://ghpkendal.co.uk/exercise-books/ghp-a4-32-page-sen-books-ivory-with-blue-tinted-paper-12mm-lined-with-margin" TargetMode="External"/><Relationship Id="rId127" Type="http://schemas.openxmlformats.org/officeDocument/2006/relationships/hyperlink" Target="https://ghpkendal.co.uk/exercise-books/ghp-a4-32-page-sen-books-maroon-with-cream-tinted-paper-12mm-lined-with-margin" TargetMode="External"/><Relationship Id="rId10" Type="http://schemas.openxmlformats.org/officeDocument/2006/relationships/hyperlink" Target="https://ghpkendal.co.uk/exercise-books/ghp-a4-32-page-sen-books-buff-with-pink-tinted-paper-8mm-lined-with-margin" TargetMode="External"/><Relationship Id="rId31" Type="http://schemas.openxmlformats.org/officeDocument/2006/relationships/hyperlink" Target="https://ghpkendal.co.uk/exercise-books/ghp-a4-32-page-sen-books-light-blue-with-blue-tinted-paper-8mm-lined-with-margin" TargetMode="External"/><Relationship Id="rId52" Type="http://schemas.openxmlformats.org/officeDocument/2006/relationships/hyperlink" Target="https://ghpkendal.co.uk/exercise-books/ghp-a4-32-page-sen-books-navy-with-cream-tinted-paper-8mm-lined-with-margin" TargetMode="External"/><Relationship Id="rId73" Type="http://schemas.openxmlformats.org/officeDocument/2006/relationships/hyperlink" Target="https://ghpkendal.co.uk/exercise-books/ghp-a4-32-page-sen-books-red-with-green-tinted-paper-8mm-lined-with-margin" TargetMode="External"/><Relationship Id="rId94" Type="http://schemas.openxmlformats.org/officeDocument/2006/relationships/hyperlink" Target="https://ghpkendal.co.uk/exercise-books/ghp-a4-32-page-sen-books-dark-blue-with-lilac-tinted-paper-12mm-lined-with-margin" TargetMode="External"/><Relationship Id="rId148" Type="http://schemas.openxmlformats.org/officeDocument/2006/relationships/hyperlink" Target="https://ghpkendal.co.uk/exercise-books/ghp-a4-32-page-sen-books-purple-with-green-tinted-paper-12mm-lined-with-margin" TargetMode="External"/><Relationship Id="rId169" Type="http://schemas.openxmlformats.org/officeDocument/2006/relationships/hyperlink" Target="https://ghpkendal.co.uk/exercise-books/ghp-a4-32-page-sen-books-buff-with-lilac-tinted-paper-10mm-squared" TargetMode="External"/><Relationship Id="rId4" Type="http://schemas.openxmlformats.org/officeDocument/2006/relationships/hyperlink" Target="https://ghpkendal.co.uk/exercise-books/ghp-a4-32-page-sen-books-brown-with-lilac-tinted-paper-8mm-lined-with-margin" TargetMode="External"/><Relationship Id="rId180" Type="http://schemas.openxmlformats.org/officeDocument/2006/relationships/hyperlink" Target="https://ghpkendal.co.uk/exercise-books/ghp-a4-32-page-sen-books-dark-green-with-pink-tinted-paper-10mm-squared" TargetMode="External"/><Relationship Id="rId215" Type="http://schemas.openxmlformats.org/officeDocument/2006/relationships/hyperlink" Target="https://ghpkendal.co.uk/exercise-books/ghp-a4-32-page-sen-books-navy-with-pink-tinted-paper-10mm-squared" TargetMode="External"/><Relationship Id="rId236" Type="http://schemas.openxmlformats.org/officeDocument/2006/relationships/hyperlink" Target="https://ghpkendal.co.uk/exercise-books/ghp-a4-32-page-sen-books-yellow-with-blue-tinted-paper-10mm-squared" TargetMode="External"/><Relationship Id="rId257" Type="http://schemas.openxmlformats.org/officeDocument/2006/relationships/hyperlink" Target="https://ghpkendal.co.uk/special-educational-needs/special-educational-needs-books/special-12mm-ruled-and-margin/rhino-special-ex-book-a4-48-page-yellow-with-tinted-blue-paper-f12m-pack-10?code=EX681109B" TargetMode="External"/><Relationship Id="rId278" Type="http://schemas.openxmlformats.org/officeDocument/2006/relationships/hyperlink" Target="https://ghpkendal.co.uk/stationery/refill-pads/special-needs-pads/rhino-a4-special-refill-pad-50-leaf-blue-tinted-paper-f8m-pack-6" TargetMode="External"/><Relationship Id="rId42" Type="http://schemas.openxmlformats.org/officeDocument/2006/relationships/hyperlink" Target="https://ghpkendal.co.uk/exercise-books/ghp-a4-32-page-sen-books-light-yellow-with-cream-tinted-paper-8mm-lined-with-margin" TargetMode="External"/><Relationship Id="rId84" Type="http://schemas.openxmlformats.org/officeDocument/2006/relationships/hyperlink" Target="https://ghpkendal.co.uk/exercise-books/ghp-a4-32-page-sen-books-brown-with-lilac-tinted-paper-12mm-lined-with-margin" TargetMode="External"/><Relationship Id="rId138" Type="http://schemas.openxmlformats.org/officeDocument/2006/relationships/hyperlink" Target="https://ghpkendal.co.uk/exercise-books/ghp-a4-32-page-sen-books-orange-with-green-tinted-paper-12mm-lined-with-margin" TargetMode="External"/><Relationship Id="rId191" Type="http://schemas.openxmlformats.org/officeDocument/2006/relationships/hyperlink" Target="https://ghpkendal.co.uk/exercise-books/ghp-a4-32-page-sen-books-light-blue-with-blue-tinted-paper-10mm-squared" TargetMode="External"/><Relationship Id="rId205" Type="http://schemas.openxmlformats.org/officeDocument/2006/relationships/hyperlink" Target="https://ghpkendal.co.uk/exercise-books/ghp-a4-32-page-sen-books-light-yellow-with-pink-tinted-paper-10mm-squared" TargetMode="External"/><Relationship Id="rId247" Type="http://schemas.openxmlformats.org/officeDocument/2006/relationships/hyperlink" Target="https://ghpkendal.co.uk/special-educational-needs/special-educational-needs-books/special-12mm-ruled-and-margin/rhino-special-ex-book-a4-48-page-yellow-with-tinted-blue-paper-f12m-pack-10?code=EX68184G" TargetMode="External"/><Relationship Id="rId107" Type="http://schemas.openxmlformats.org/officeDocument/2006/relationships/hyperlink" Target="https://ghpkendal.co.uk/exercise-books/ghp-a4-32-page-sen-books-ivory-with-cream-tinted-paper-12mm-lined-with-margin" TargetMode="External"/><Relationship Id="rId11" Type="http://schemas.openxmlformats.org/officeDocument/2006/relationships/hyperlink" Target="https://ghpkendal.co.uk/exercise-books/ghp-a4-32-page-sen-books-dark-blue-with-blue-tinted-paper-8mm-lined-with-margin" TargetMode="External"/><Relationship Id="rId53" Type="http://schemas.openxmlformats.org/officeDocument/2006/relationships/hyperlink" Target="https://ghpkendal.co.uk/exercise-books/ghp-a4-32-page-sen-books-navy-with-green-tinted-paper-8mm-lined-with-margin" TargetMode="External"/><Relationship Id="rId149" Type="http://schemas.openxmlformats.org/officeDocument/2006/relationships/hyperlink" Target="https://ghpkendal.co.uk/exercise-books/ghp-a4-32-page-sen-books-purple-with-lilac-tinted-paper-12mm-lined-with-margin" TargetMode="External"/><Relationship Id="rId95" Type="http://schemas.openxmlformats.org/officeDocument/2006/relationships/hyperlink" Target="https://ghpkendal.co.uk/exercise-books/ghp-a4-32-page-sen-books-dark-blue-with-pink-tinted-paper-12mm-lined-with-margin" TargetMode="External"/><Relationship Id="rId160" Type="http://schemas.openxmlformats.org/officeDocument/2006/relationships/hyperlink" Target="https://ghpkendal.co.uk/exercise-books/ghp-a4-32-page-sen-books-yellow-with-pink-tinted-paper-12mm-lined-with-margin" TargetMode="External"/><Relationship Id="rId216" Type="http://schemas.openxmlformats.org/officeDocument/2006/relationships/hyperlink" Target="https://ghpkendal.co.uk/exercise-books/ghp-a4-32-page-sen-books-orange-with-blue-tinted-paper-10mm-squared" TargetMode="External"/><Relationship Id="rId258" Type="http://schemas.openxmlformats.org/officeDocument/2006/relationships/hyperlink" Target="https://ghpkendal.co.uk/special-educational-needs/special-educational-needs-books/special-12mm-ruled-and-margin/rhino-special-ex-book-a4-48-page-yellow-with-tinted-blue-paper-f12m-pack-10?code=EX681109CV"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ghpkendal.co.uk/exercise-books/book-selector/rhino-a6-vocabulary-exercise-book-48-page-yellow-f7cm-pack-100" TargetMode="External"/><Relationship Id="rId18" Type="http://schemas.openxmlformats.org/officeDocument/2006/relationships/hyperlink" Target="https://ghpkendal.co.uk/exercise-books/book-selector/rhino-8-x-4-vocabulary-notebook-32-page-red-f8-pack-100" TargetMode="External"/><Relationship Id="rId26" Type="http://schemas.openxmlformats.org/officeDocument/2006/relationships/hyperlink" Target="https://ghpkendal.co.uk/exercise-books/book-selector/phonics-4-square-practice-notebook-red-cover-a4-48-page-pack-of-10?code=PSB-A4-48-Y" TargetMode="External"/><Relationship Id="rId3" Type="http://schemas.openxmlformats.org/officeDocument/2006/relationships/hyperlink" Target="https://ghpkendal.co.uk/exercise-books/notes-vocabulary-book-8x-4205x102-32-pages-8mm-ruled-yellow-cover-pack-of-100" TargetMode="External"/><Relationship Id="rId21" Type="http://schemas.openxmlformats.org/officeDocument/2006/relationships/hyperlink" Target="https://ghpkendal.co.uk/exercise-books/book-selector/rhino-8-x-4-exercise-book-32-page-red-f12-pack-100" TargetMode="External"/><Relationship Id="rId34" Type="http://schemas.openxmlformats.org/officeDocument/2006/relationships/hyperlink" Target="https://ghpkendal.co.uk/exercise-books/book-selector/phonics-4-square-practice-notebook-red-cover-a4-48-page-pack-of-10?code=PSB-97-48-Y" TargetMode="External"/><Relationship Id="rId7" Type="http://schemas.openxmlformats.org/officeDocument/2006/relationships/hyperlink" Target="https://ghpkendal.co.uk/exercise-books/notes-vocabulary-book-65-x-4165x102-48-pages-7cm-ruled-and-margin-light-blue-cover-pack-of-100" TargetMode="External"/><Relationship Id="rId12" Type="http://schemas.openxmlformats.org/officeDocument/2006/relationships/hyperlink" Target="https://ghpkendal.co.uk/exercise-books/book-selector/rhino-a6-vocabulary-exercise-book-48-page-light-blue-f7cm-pack-100" TargetMode="External"/><Relationship Id="rId17" Type="http://schemas.openxmlformats.org/officeDocument/2006/relationships/hyperlink" Target="https://ghpkendal.co.uk/exercise-books/book-selector/rhino-8-x-4-vocabulary-notebook-32-page-light-green-f8-pack-100" TargetMode="External"/><Relationship Id="rId25" Type="http://schemas.openxmlformats.org/officeDocument/2006/relationships/hyperlink" Target="https://ghpkendal.co.uk/exercise-books/book-selector/phonics-4-square-practice-notebook-red-cover-a4-48-page-pack-of-10?code=PSB-A4-48-G" TargetMode="External"/><Relationship Id="rId33" Type="http://schemas.openxmlformats.org/officeDocument/2006/relationships/hyperlink" Target="https://ghpkendal.co.uk/exercise-books/book-selector/phonics-4-square-practice-notebook-red-cover-a4-48-page-pack-of-10?code=PSB-A4-48-B" TargetMode="External"/><Relationship Id="rId2" Type="http://schemas.openxmlformats.org/officeDocument/2006/relationships/hyperlink" Target="https://ghpkendal.co.uk/exercise-books/notes-vocabulary-book-205x102-32-pages-8mm-ruled-and-centre-margin-purple-cover-pack-of-100" TargetMode="External"/><Relationship Id="rId16" Type="http://schemas.openxmlformats.org/officeDocument/2006/relationships/hyperlink" Target="https://ghpkendal.co.uk/exercise-books/book-selector/rhino-8-x-4-vocabulary-notebook-32-page-light-blue-f8-pack-100" TargetMode="External"/><Relationship Id="rId20" Type="http://schemas.openxmlformats.org/officeDocument/2006/relationships/hyperlink" Target="https://ghpkendal.co.uk/exercise-books/book-selector/rhino-8-x-4-vocabulary-notebook-32-page-light-blue-f12-pack-100" TargetMode="External"/><Relationship Id="rId29" Type="http://schemas.openxmlformats.org/officeDocument/2006/relationships/hyperlink" Target="https://ghpkendal.co.uk/exercise-books/book-selector/phonics-4-square-practice-notebook-red-cover-a4-48-page-pack-of-10?code=PSB-97-48-B" TargetMode="External"/><Relationship Id="rId1" Type="http://schemas.openxmlformats.org/officeDocument/2006/relationships/hyperlink" Target="https://ghpkendal.co.uk/exercise-books/notes-vocabulary-book-8x-4205x102-32-pages-12mm-ruled-light-blue-cover-pack-of-100" TargetMode="External"/><Relationship Id="rId6" Type="http://schemas.openxmlformats.org/officeDocument/2006/relationships/hyperlink" Target="https://ghpkendal.co.uk/exercise-books/notes-vocabulary-book-65-x-4165x102-48-pages-7mm-ruled-light-green-cover-pack-of-100" TargetMode="External"/><Relationship Id="rId11" Type="http://schemas.openxmlformats.org/officeDocument/2006/relationships/hyperlink" Target="https://ghpkendal.co.uk/exercise-books/book-selector/rhino-a6-exercise-book-48-page-red-f7-pack-100" TargetMode="External"/><Relationship Id="rId24" Type="http://schemas.openxmlformats.org/officeDocument/2006/relationships/hyperlink" Target="https://ghpkendal.co.uk/exercise-books/book-selector/phonics-4-square-practice-notebook-red-cover-a4-48-page-pack-of-10?code=PSB-A4-48-B" TargetMode="External"/><Relationship Id="rId32" Type="http://schemas.openxmlformats.org/officeDocument/2006/relationships/hyperlink" Target="https://ghpkendal.co.uk/exercise-books/book-selector/phonics-4-square-practice-notebook-red-cover-a4-48-page-pack-of-10?code=PSB-865-48-G" TargetMode="External"/><Relationship Id="rId5" Type="http://schemas.openxmlformats.org/officeDocument/2006/relationships/hyperlink" Target="https://ghpkendal.co.uk/exercise-books/notes-vocabulary-book-65-x-4165x102-48-pages-7mm-ruled-light-green-cover-pack-of-100?code=654-48-F7-LBL" TargetMode="External"/><Relationship Id="rId15" Type="http://schemas.openxmlformats.org/officeDocument/2006/relationships/hyperlink" Target="https://ghpkendal.co.uk/exercise-books/book-selector/rhino-8-x-4-exercise-book-32-page-purple-f8cm-pack-100" TargetMode="External"/><Relationship Id="rId23" Type="http://schemas.openxmlformats.org/officeDocument/2006/relationships/hyperlink" Target="https://ghpkendal.co.uk/exercise-books/book-selector/phonics-4-square-practice-notebook-red-cover-a4-48-page-pack-of-10?code=PSB-97-48-R" TargetMode="External"/><Relationship Id="rId28" Type="http://schemas.openxmlformats.org/officeDocument/2006/relationships/hyperlink" Target="https://ghpkendal.co.uk/exercise-books/book-selector/phonics-4-square-practice-notebook-red-cover-a4-48-page-pack-of-10?code=PSB-97-48-G" TargetMode="External"/><Relationship Id="rId10" Type="http://schemas.openxmlformats.org/officeDocument/2006/relationships/hyperlink" Target="https://ghpkendal.co.uk/exercise-books/book-selector/rhino-a6-exercise-book-48-page-green-light-f7-pack-100" TargetMode="External"/><Relationship Id="rId19" Type="http://schemas.openxmlformats.org/officeDocument/2006/relationships/hyperlink" Target="https://ghpkendal.co.uk/exercise-books/book-selector/rhino-8-x-4-exercise-book-32-page-yellow-f8-pack-100" TargetMode="External"/><Relationship Id="rId31" Type="http://schemas.openxmlformats.org/officeDocument/2006/relationships/hyperlink" Target="https://ghpkendal.co.uk/exercise-books/book-selector/phonics-4-square-practice-notebook-red-cover-a4-48-page-pack-of-10?code=PSB-865-48-Y" TargetMode="External"/><Relationship Id="rId4" Type="http://schemas.openxmlformats.org/officeDocument/2006/relationships/hyperlink" Target="https://ghpkendal.co.uk/exercise-books/notes-vocabulary-book-8x-4205x102-32-pages-10mm-squares-pink-cover-pack-of-100" TargetMode="External"/><Relationship Id="rId9" Type="http://schemas.openxmlformats.org/officeDocument/2006/relationships/hyperlink" Target="https://ghpkendal.co.uk/exercise-books/book-selector/rhino-a6-exercise-book-48-page-blue-light-f7-pack-100" TargetMode="External"/><Relationship Id="rId14" Type="http://schemas.openxmlformats.org/officeDocument/2006/relationships/hyperlink" Target="https://ghpkendal.co.uk/exercise-books/book-selector/rhino-8-x-4-exercise-book-32-page-light-green-b-pack-100" TargetMode="External"/><Relationship Id="rId22" Type="http://schemas.openxmlformats.org/officeDocument/2006/relationships/hyperlink" Target="https://ghpkendal.co.uk/exercise-books/book-selector/rhino-8-x-4-exercise-book-32-page-pink-s10-pack-100" TargetMode="External"/><Relationship Id="rId27" Type="http://schemas.openxmlformats.org/officeDocument/2006/relationships/hyperlink" Target="https://ghpkendal.co.uk/exercise-books/book-selector/phonics-4-square-practice-notebook-red-cover-a4-48-page-pack-of-10?code=PSB-97-48-Y" TargetMode="External"/><Relationship Id="rId30" Type="http://schemas.openxmlformats.org/officeDocument/2006/relationships/hyperlink" Target="https://ghpkendal.co.uk/exercise-books/book-selector/phonics-4-square-practice-notebook-red-cover-a4-48-page-pack-of-10?code=PSB-97-48-R" TargetMode="External"/><Relationship Id="rId8" Type="http://schemas.openxmlformats.org/officeDocument/2006/relationships/hyperlink" Target="https://ghpkendal.co.uk/exercise-books/notes-vocabulary-book-8x-45205x115-80-pages-8mm-ruled-dark-blue-cover-pack-of-1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8B23B-F61F-457D-A384-2F125843E128}">
  <sheetPr codeName="Sheet27">
    <tabColor theme="0"/>
    <pageSetUpPr fitToPage="1"/>
  </sheetPr>
  <dimension ref="A2:Q59"/>
  <sheetViews>
    <sheetView showGridLines="0" tabSelected="1" zoomScale="90" zoomScaleNormal="90" workbookViewId="0"/>
  </sheetViews>
  <sheetFormatPr defaultRowHeight="15.75" x14ac:dyDescent="0.25"/>
  <cols>
    <col min="1" max="1" width="28" style="358" customWidth="1"/>
    <col min="2" max="2" width="2.5703125" style="358" customWidth="1"/>
    <col min="3" max="3" width="50.5703125" style="358" bestFit="1" customWidth="1"/>
    <col min="4" max="4" width="5.42578125" style="358" customWidth="1"/>
    <col min="5" max="5" width="20.140625" style="342" customWidth="1"/>
    <col min="6" max="6" width="24.140625" style="358" customWidth="1"/>
    <col min="7" max="7" width="17.140625" style="358" customWidth="1"/>
    <col min="8" max="8" width="12" style="358" customWidth="1"/>
    <col min="9" max="16" width="9.140625" style="358"/>
    <col min="17" max="17" width="13.5703125" style="358" customWidth="1"/>
    <col min="18" max="16384" width="9.140625" style="358"/>
  </cols>
  <sheetData>
    <row r="2" spans="1:17" x14ac:dyDescent="0.25">
      <c r="E2" s="383" t="e" vm="1">
        <v>#VALUE!</v>
      </c>
      <c r="F2" s="383"/>
      <c r="G2"/>
      <c r="H2" s="383"/>
      <c r="I2" s="383"/>
      <c r="J2"/>
      <c r="K2"/>
      <c r="L2"/>
      <c r="M2"/>
      <c r="N2"/>
      <c r="O2"/>
      <c r="P2"/>
      <c r="Q2"/>
    </row>
    <row r="3" spans="1:17" ht="18.75" x14ac:dyDescent="0.3">
      <c r="E3" s="383"/>
      <c r="F3" s="383"/>
      <c r="G3"/>
      <c r="H3" s="383"/>
      <c r="I3" s="383"/>
      <c r="J3" s="372"/>
      <c r="K3"/>
      <c r="L3"/>
      <c r="M3"/>
      <c r="N3"/>
      <c r="O3"/>
      <c r="P3"/>
      <c r="Q3"/>
    </row>
    <row r="4" spans="1:17" ht="31.5" customHeight="1" x14ac:dyDescent="0.25">
      <c r="E4" s="383"/>
      <c r="F4" s="383"/>
      <c r="G4"/>
      <c r="H4" s="383"/>
      <c r="I4" s="383"/>
      <c r="J4"/>
      <c r="K4"/>
      <c r="L4"/>
      <c r="M4"/>
      <c r="N4"/>
      <c r="O4"/>
      <c r="P4"/>
      <c r="Q4"/>
    </row>
    <row r="5" spans="1:17" ht="18.75" x14ac:dyDescent="0.3">
      <c r="E5" s="377" t="s">
        <v>3270</v>
      </c>
      <c r="F5"/>
      <c r="G5"/>
      <c r="H5" s="372"/>
      <c r="I5"/>
      <c r="J5"/>
      <c r="K5"/>
      <c r="L5"/>
      <c r="M5"/>
      <c r="N5"/>
      <c r="O5"/>
      <c r="P5"/>
      <c r="Q5"/>
    </row>
    <row r="6" spans="1:17" x14ac:dyDescent="0.25">
      <c r="F6"/>
      <c r="G6"/>
      <c r="H6"/>
      <c r="I6"/>
      <c r="J6"/>
      <c r="K6"/>
      <c r="L6"/>
      <c r="M6"/>
      <c r="N6"/>
      <c r="O6"/>
      <c r="P6"/>
      <c r="Q6"/>
    </row>
    <row r="7" spans="1:17" x14ac:dyDescent="0.25">
      <c r="A7" s="363" t="s">
        <v>1305</v>
      </c>
      <c r="B7" s="364"/>
      <c r="C7" s="364"/>
      <c r="E7" s="371" t="s">
        <v>1303</v>
      </c>
      <c r="F7" s="374" t="s">
        <v>2734</v>
      </c>
      <c r="G7" s="374"/>
      <c r="H7" s="374"/>
      <c r="I7" s="374"/>
      <c r="J7" s="374"/>
      <c r="K7" s="374"/>
      <c r="L7" s="374"/>
      <c r="M7" s="374"/>
      <c r="N7" s="374"/>
      <c r="O7" s="374"/>
      <c r="P7" s="374"/>
      <c r="Q7" s="374"/>
    </row>
    <row r="8" spans="1:17" x14ac:dyDescent="0.25">
      <c r="A8" s="362"/>
      <c r="E8" s="373"/>
      <c r="F8" s="361" t="s">
        <v>2733</v>
      </c>
      <c r="G8"/>
      <c r="H8"/>
      <c r="I8"/>
      <c r="J8"/>
      <c r="K8"/>
      <c r="L8"/>
      <c r="M8"/>
      <c r="N8"/>
      <c r="O8"/>
      <c r="P8"/>
      <c r="Q8"/>
    </row>
    <row r="9" spans="1:17" x14ac:dyDescent="0.25">
      <c r="A9" s="357" t="s">
        <v>1305</v>
      </c>
      <c r="F9" s="361" t="s">
        <v>1308</v>
      </c>
      <c r="G9"/>
      <c r="H9"/>
      <c r="I9"/>
      <c r="J9"/>
      <c r="K9"/>
      <c r="L9"/>
      <c r="M9"/>
      <c r="N9"/>
      <c r="O9"/>
      <c r="P9"/>
      <c r="Q9"/>
    </row>
    <row r="10" spans="1:17" x14ac:dyDescent="0.25">
      <c r="A10" s="357" t="s">
        <v>1369</v>
      </c>
      <c r="F10"/>
      <c r="G10"/>
      <c r="H10"/>
      <c r="I10"/>
      <c r="J10"/>
      <c r="K10"/>
      <c r="L10"/>
      <c r="M10"/>
      <c r="N10"/>
      <c r="O10"/>
      <c r="P10"/>
      <c r="Q10"/>
    </row>
    <row r="11" spans="1:17" x14ac:dyDescent="0.25">
      <c r="A11" s="357" t="s">
        <v>1083</v>
      </c>
      <c r="C11" s="367" t="s">
        <v>3271</v>
      </c>
      <c r="E11"/>
      <c r="F11"/>
      <c r="G11"/>
      <c r="H11"/>
      <c r="I11"/>
      <c r="J11"/>
      <c r="K11"/>
      <c r="L11"/>
      <c r="M11"/>
      <c r="N11"/>
      <c r="O11"/>
      <c r="P11"/>
      <c r="Q11"/>
    </row>
    <row r="12" spans="1:17" x14ac:dyDescent="0.25">
      <c r="A12" s="357" t="s">
        <v>1084</v>
      </c>
      <c r="C12" s="367" t="s">
        <v>3271</v>
      </c>
      <c r="E12"/>
      <c r="F12"/>
      <c r="G12"/>
      <c r="H12"/>
      <c r="I12"/>
      <c r="J12"/>
      <c r="K12"/>
      <c r="L12"/>
      <c r="M12"/>
      <c r="N12"/>
      <c r="O12"/>
      <c r="P12"/>
      <c r="Q12"/>
    </row>
    <row r="13" spans="1:17" x14ac:dyDescent="0.25">
      <c r="A13" s="368" t="s">
        <v>2735</v>
      </c>
      <c r="C13" s="367" t="s">
        <v>3271</v>
      </c>
      <c r="E13" s="371" t="s">
        <v>1300</v>
      </c>
      <c r="F13" s="374" t="s">
        <v>4113</v>
      </c>
      <c r="G13" s="374"/>
      <c r="H13" s="374"/>
      <c r="I13" s="374"/>
      <c r="J13" s="374"/>
      <c r="K13" s="374"/>
      <c r="L13" s="374"/>
      <c r="M13" s="374"/>
      <c r="N13" s="374"/>
      <c r="O13" s="374"/>
      <c r="P13" s="374"/>
      <c r="Q13" s="374"/>
    </row>
    <row r="14" spans="1:17" x14ac:dyDescent="0.25">
      <c r="A14" s="365" t="s">
        <v>3272</v>
      </c>
      <c r="C14" s="367" t="s">
        <v>3271</v>
      </c>
      <c r="E14"/>
      <c r="F14" s="361" t="s">
        <v>4114</v>
      </c>
      <c r="G14"/>
      <c r="H14"/>
      <c r="I14"/>
      <c r="J14"/>
      <c r="K14"/>
      <c r="L14"/>
      <c r="M14"/>
      <c r="N14"/>
      <c r="O14"/>
      <c r="P14"/>
      <c r="Q14"/>
    </row>
    <row r="15" spans="1:17" x14ac:dyDescent="0.25">
      <c r="A15" s="365" t="s">
        <v>4149</v>
      </c>
      <c r="C15" s="367" t="s">
        <v>3271</v>
      </c>
      <c r="E15"/>
      <c r="F15" s="361" t="s">
        <v>4112</v>
      </c>
      <c r="G15"/>
      <c r="H15"/>
      <c r="I15"/>
      <c r="J15"/>
      <c r="K15"/>
      <c r="L15"/>
      <c r="M15"/>
      <c r="N15"/>
      <c r="O15"/>
      <c r="P15"/>
      <c r="Q15"/>
    </row>
    <row r="16" spans="1:17" x14ac:dyDescent="0.25">
      <c r="A16" s="365" t="s">
        <v>3274</v>
      </c>
      <c r="C16" s="367" t="s">
        <v>3271</v>
      </c>
      <c r="E16"/>
      <c r="F16"/>
      <c r="G16"/>
      <c r="H16"/>
      <c r="I16"/>
      <c r="J16"/>
      <c r="K16"/>
      <c r="L16"/>
      <c r="M16"/>
      <c r="N16"/>
      <c r="O16"/>
      <c r="P16"/>
      <c r="Q16"/>
    </row>
    <row r="17" spans="1:17" x14ac:dyDescent="0.25">
      <c r="A17" s="365" t="s">
        <v>3276</v>
      </c>
      <c r="C17" s="367" t="s">
        <v>3271</v>
      </c>
      <c r="E17"/>
      <c r="F17"/>
      <c r="G17"/>
      <c r="H17"/>
      <c r="I17"/>
      <c r="J17"/>
      <c r="K17"/>
      <c r="L17"/>
      <c r="M17"/>
      <c r="N17"/>
      <c r="O17"/>
      <c r="P17"/>
      <c r="Q17"/>
    </row>
    <row r="18" spans="1:17" x14ac:dyDescent="0.25">
      <c r="A18" s="365" t="s">
        <v>3277</v>
      </c>
      <c r="E18"/>
      <c r="F18"/>
      <c r="G18"/>
      <c r="H18"/>
      <c r="I18"/>
      <c r="J18"/>
      <c r="K18"/>
      <c r="L18"/>
      <c r="M18"/>
      <c r="N18"/>
      <c r="O18"/>
      <c r="P18"/>
      <c r="Q18"/>
    </row>
    <row r="19" spans="1:17" x14ac:dyDescent="0.25">
      <c r="A19" s="365" t="s">
        <v>3273</v>
      </c>
      <c r="E19" s="371" t="s">
        <v>1304</v>
      </c>
      <c r="F19" s="374" t="s">
        <v>1306</v>
      </c>
      <c r="G19" s="374" t="s">
        <v>1302</v>
      </c>
      <c r="H19" s="374"/>
      <c r="I19" s="374"/>
      <c r="J19" s="374"/>
      <c r="K19" s="374"/>
      <c r="L19" s="374"/>
      <c r="M19" s="374"/>
      <c r="N19" s="374"/>
      <c r="O19" s="374"/>
      <c r="P19" s="374"/>
      <c r="Q19" s="374"/>
    </row>
    <row r="20" spans="1:17" x14ac:dyDescent="0.25">
      <c r="A20" s="365" t="s">
        <v>3278</v>
      </c>
      <c r="E20"/>
      <c r="F20" s="361" t="s">
        <v>4115</v>
      </c>
      <c r="G20" s="361" t="s">
        <v>1301</v>
      </c>
      <c r="H20"/>
      <c r="I20"/>
      <c r="J20"/>
      <c r="K20"/>
      <c r="L20"/>
      <c r="M20"/>
      <c r="N20"/>
      <c r="O20"/>
      <c r="P20"/>
      <c r="Q20"/>
    </row>
    <row r="21" spans="1:17" x14ac:dyDescent="0.25">
      <c r="A21" s="365" t="s">
        <v>3275</v>
      </c>
      <c r="E21"/>
      <c r="F21" s="361" t="s">
        <v>1307</v>
      </c>
      <c r="G21" s="361" t="s">
        <v>2736</v>
      </c>
      <c r="H21"/>
      <c r="I21"/>
      <c r="J21"/>
      <c r="K21"/>
      <c r="L21"/>
      <c r="M21"/>
      <c r="N21"/>
      <c r="O21"/>
      <c r="P21"/>
      <c r="Q21"/>
    </row>
    <row r="22" spans="1:17" x14ac:dyDescent="0.25">
      <c r="A22" s="357" t="s">
        <v>2586</v>
      </c>
      <c r="E22"/>
      <c r="F22"/>
      <c r="G22"/>
      <c r="H22"/>
      <c r="I22"/>
      <c r="J22"/>
      <c r="K22"/>
      <c r="L22"/>
      <c r="M22"/>
      <c r="N22"/>
      <c r="O22"/>
      <c r="P22"/>
      <c r="Q22"/>
    </row>
    <row r="23" spans="1:17" x14ac:dyDescent="0.25">
      <c r="A23" s="357" t="s">
        <v>1089</v>
      </c>
      <c r="E23"/>
      <c r="F23"/>
      <c r="G23"/>
      <c r="H23"/>
      <c r="I23"/>
      <c r="J23"/>
      <c r="K23"/>
      <c r="L23"/>
      <c r="M23"/>
      <c r="N23"/>
      <c r="O23"/>
      <c r="P23"/>
      <c r="Q23"/>
    </row>
    <row r="24" spans="1:17" x14ac:dyDescent="0.25">
      <c r="A24" s="357" t="s">
        <v>1085</v>
      </c>
      <c r="E24"/>
      <c r="F24"/>
      <c r="G24"/>
      <c r="H24"/>
      <c r="I24"/>
      <c r="J24"/>
      <c r="K24"/>
      <c r="L24"/>
      <c r="M24"/>
      <c r="N24"/>
      <c r="O24"/>
      <c r="P24"/>
      <c r="Q24"/>
    </row>
    <row r="25" spans="1:17" x14ac:dyDescent="0.25">
      <c r="A25" s="357" t="s">
        <v>1086</v>
      </c>
      <c r="E25" s="371" t="s">
        <v>2681</v>
      </c>
      <c r="F25" s="374" t="s">
        <v>2679</v>
      </c>
      <c r="G25" s="374" t="s">
        <v>1302</v>
      </c>
      <c r="H25" s="374"/>
      <c r="I25" s="374"/>
      <c r="J25" s="374"/>
      <c r="K25" s="374"/>
      <c r="L25" s="374"/>
      <c r="M25" s="374"/>
      <c r="N25" s="374"/>
      <c r="O25" s="374"/>
      <c r="P25" s="374"/>
      <c r="Q25" s="374"/>
    </row>
    <row r="26" spans="1:17" x14ac:dyDescent="0.25">
      <c r="A26" s="357" t="s">
        <v>673</v>
      </c>
      <c r="E26"/>
      <c r="F26" s="358" t="s">
        <v>2677</v>
      </c>
      <c r="G26"/>
      <c r="H26"/>
      <c r="I26"/>
      <c r="J26"/>
      <c r="K26"/>
      <c r="L26"/>
      <c r="M26"/>
      <c r="N26"/>
      <c r="O26"/>
      <c r="P26"/>
      <c r="Q26"/>
    </row>
    <row r="27" spans="1:17" x14ac:dyDescent="0.25">
      <c r="A27" s="357" t="s">
        <v>2582</v>
      </c>
      <c r="E27"/>
      <c r="F27" s="358" t="s">
        <v>2678</v>
      </c>
      <c r="G27"/>
      <c r="H27"/>
      <c r="I27"/>
      <c r="J27"/>
      <c r="K27"/>
      <c r="L27"/>
      <c r="M27"/>
      <c r="N27"/>
      <c r="O27"/>
      <c r="P27"/>
      <c r="Q27"/>
    </row>
    <row r="28" spans="1:17" x14ac:dyDescent="0.25">
      <c r="A28" s="357" t="s">
        <v>2584</v>
      </c>
      <c r="E28"/>
      <c r="F28"/>
      <c r="G28"/>
      <c r="H28"/>
      <c r="I28"/>
      <c r="J28"/>
      <c r="K28"/>
      <c r="L28"/>
      <c r="M28"/>
      <c r="N28"/>
      <c r="O28"/>
      <c r="P28"/>
      <c r="Q28"/>
    </row>
    <row r="29" spans="1:17" ht="13.5" customHeight="1" x14ac:dyDescent="0.25">
      <c r="A29" s="357" t="s">
        <v>2583</v>
      </c>
      <c r="E29"/>
      <c r="F29" s="361" t="s">
        <v>2680</v>
      </c>
      <c r="G29"/>
      <c r="H29"/>
      <c r="I29"/>
      <c r="J29"/>
      <c r="K29"/>
      <c r="L29"/>
      <c r="M29"/>
      <c r="N29"/>
      <c r="O29"/>
      <c r="P29"/>
      <c r="Q29"/>
    </row>
    <row r="30" spans="1:17" ht="13.5" customHeight="1" x14ac:dyDescent="0.25">
      <c r="A30" s="357" t="s">
        <v>1087</v>
      </c>
      <c r="E30"/>
      <c r="F30" s="361" t="s">
        <v>2732</v>
      </c>
      <c r="G30"/>
      <c r="H30"/>
      <c r="I30"/>
      <c r="J30"/>
      <c r="K30"/>
      <c r="L30"/>
      <c r="M30"/>
      <c r="N30"/>
      <c r="O30"/>
      <c r="P30"/>
      <c r="Q30"/>
    </row>
    <row r="31" spans="1:17" ht="13.5" customHeight="1" x14ac:dyDescent="0.25">
      <c r="A31" s="357" t="s">
        <v>1088</v>
      </c>
      <c r="E31"/>
      <c r="F31"/>
      <c r="G31"/>
      <c r="H31"/>
      <c r="I31"/>
      <c r="J31"/>
      <c r="K31"/>
      <c r="L31"/>
      <c r="M31"/>
      <c r="N31"/>
      <c r="O31"/>
      <c r="P31"/>
      <c r="Q31"/>
    </row>
    <row r="32" spans="1:17" ht="13.5" customHeight="1" x14ac:dyDescent="0.25">
      <c r="A32" s="357" t="s">
        <v>2059</v>
      </c>
      <c r="E32"/>
      <c r="F32"/>
      <c r="G32"/>
      <c r="H32"/>
      <c r="I32"/>
      <c r="J32"/>
      <c r="K32"/>
      <c r="L32"/>
      <c r="M32"/>
      <c r="N32"/>
      <c r="O32"/>
      <c r="P32"/>
      <c r="Q32"/>
    </row>
    <row r="33" spans="1:8" x14ac:dyDescent="0.25">
      <c r="A33" s="357" t="s">
        <v>1367</v>
      </c>
      <c r="E33"/>
      <c r="F33"/>
      <c r="G33"/>
      <c r="H33"/>
    </row>
    <row r="34" spans="1:8" x14ac:dyDescent="0.25">
      <c r="A34" s="365" t="s">
        <v>4077</v>
      </c>
      <c r="E34"/>
      <c r="F34"/>
      <c r="G34"/>
      <c r="H34"/>
    </row>
    <row r="35" spans="1:8" x14ac:dyDescent="0.25">
      <c r="A35" s="357" t="s">
        <v>2676</v>
      </c>
      <c r="E35"/>
      <c r="F35"/>
      <c r="G35"/>
      <c r="H35"/>
    </row>
    <row r="36" spans="1:8" x14ac:dyDescent="0.25">
      <c r="A36" s="366" t="s">
        <v>2669</v>
      </c>
      <c r="E36"/>
      <c r="F36"/>
      <c r="G36"/>
      <c r="H36"/>
    </row>
    <row r="37" spans="1:8" x14ac:dyDescent="0.25">
      <c r="B37" s="359"/>
      <c r="E37"/>
      <c r="F37"/>
      <c r="G37"/>
      <c r="H37"/>
    </row>
    <row r="38" spans="1:8" x14ac:dyDescent="0.25">
      <c r="B38" s="360"/>
      <c r="C38" s="360"/>
      <c r="D38" s="360"/>
      <c r="E38" s="375"/>
      <c r="F38" s="360"/>
      <c r="G38" s="360"/>
      <c r="H38" s="360"/>
    </row>
    <row r="39" spans="1:8" x14ac:dyDescent="0.25">
      <c r="B39" s="361"/>
      <c r="C39" s="361"/>
      <c r="D39" s="360"/>
      <c r="E39" s="375"/>
      <c r="F39" s="360"/>
      <c r="G39" s="360"/>
      <c r="H39" s="360"/>
    </row>
    <row r="40" spans="1:8" x14ac:dyDescent="0.25">
      <c r="B40" s="361"/>
      <c r="C40" s="361"/>
      <c r="D40" s="360"/>
      <c r="F40"/>
      <c r="G40"/>
      <c r="H40"/>
    </row>
    <row r="41" spans="1:8" x14ac:dyDescent="0.25">
      <c r="B41" s="361"/>
      <c r="C41" s="361"/>
      <c r="E41" s="375"/>
      <c r="F41" s="360"/>
      <c r="G41" s="360"/>
      <c r="H41" s="360"/>
    </row>
    <row r="42" spans="1:8" x14ac:dyDescent="0.25">
      <c r="B42" s="361"/>
      <c r="C42" s="361"/>
      <c r="D42" s="360"/>
      <c r="E42" s="375"/>
      <c r="F42" s="360"/>
      <c r="G42" s="360"/>
      <c r="H42" s="360"/>
    </row>
    <row r="43" spans="1:8" x14ac:dyDescent="0.25">
      <c r="B43" s="361"/>
      <c r="C43" s="361"/>
      <c r="D43" s="360"/>
      <c r="E43"/>
      <c r="F43"/>
      <c r="G43" s="360"/>
      <c r="H43" s="360"/>
    </row>
    <row r="44" spans="1:8" x14ac:dyDescent="0.25">
      <c r="E44"/>
      <c r="F44"/>
      <c r="G44" s="376"/>
      <c r="H44"/>
    </row>
    <row r="45" spans="1:8" x14ac:dyDescent="0.25">
      <c r="E45" s="358"/>
      <c r="G45" s="376"/>
    </row>
    <row r="46" spans="1:8" x14ac:dyDescent="0.25">
      <c r="E46" s="358"/>
    </row>
    <row r="47" spans="1:8" x14ac:dyDescent="0.25">
      <c r="E47" s="358"/>
    </row>
    <row r="48" spans="1:8" x14ac:dyDescent="0.25">
      <c r="E48" s="358"/>
    </row>
    <row r="49" spans="5:5" x14ac:dyDescent="0.25">
      <c r="E49" s="358"/>
    </row>
    <row r="50" spans="5:5" x14ac:dyDescent="0.25">
      <c r="E50" s="358"/>
    </row>
    <row r="51" spans="5:5" x14ac:dyDescent="0.25">
      <c r="E51" s="358"/>
    </row>
    <row r="52" spans="5:5" x14ac:dyDescent="0.25">
      <c r="E52" s="358"/>
    </row>
    <row r="53" spans="5:5" x14ac:dyDescent="0.25">
      <c r="E53" s="358"/>
    </row>
    <row r="54" spans="5:5" x14ac:dyDescent="0.25">
      <c r="E54" s="358"/>
    </row>
    <row r="55" spans="5:5" x14ac:dyDescent="0.25">
      <c r="E55" s="358"/>
    </row>
    <row r="56" spans="5:5" x14ac:dyDescent="0.25">
      <c r="E56" s="358"/>
    </row>
    <row r="57" spans="5:5" x14ac:dyDescent="0.25">
      <c r="E57" s="358"/>
    </row>
    <row r="58" spans="5:5" x14ac:dyDescent="0.25">
      <c r="E58" s="358"/>
    </row>
    <row r="59" spans="5:5" x14ac:dyDescent="0.25">
      <c r="E59" s="358"/>
    </row>
  </sheetData>
  <mergeCells count="2">
    <mergeCell ref="E2:F4"/>
    <mergeCell ref="H2:I4"/>
  </mergeCells>
  <conditionalFormatting sqref="C1:C1048576">
    <cfRule type="containsText" dxfId="872" priority="1" operator="containsText" text="NEW">
      <formula>NOT(ISERROR(SEARCH("NEW",C1)))</formula>
    </cfRule>
  </conditionalFormatting>
  <conditionalFormatting sqref="F25">
    <cfRule type="containsText" dxfId="871" priority="6" operator="containsText" text="Discontinued">
      <formula>NOT(ISERROR(SEARCH("Discontinued",F25)))</formula>
    </cfRule>
    <cfRule type="containsText" dxfId="870" priority="7" operator="containsText" text="LIVE">
      <formula>NOT(ISERROR(SEARCH("LIVE",F25)))</formula>
    </cfRule>
  </conditionalFormatting>
  <conditionalFormatting sqref="F25:F27">
    <cfRule type="containsText" dxfId="869" priority="4" operator="containsText" text="When stock clears">
      <formula>NOT(ISERROR(SEARCH("When stock clears",F25)))</formula>
    </cfRule>
  </conditionalFormatting>
  <conditionalFormatting sqref="F26:F27">
    <cfRule type="containsText" dxfId="868" priority="2" operator="containsText" text="LIVE">
      <formula>NOT(ISERROR(SEARCH("LIVE",F26)))</formula>
    </cfRule>
    <cfRule type="containsText" dxfId="867" priority="3" operator="containsText" text="Review Further">
      <formula>NOT(ISERROR(SEARCH("Review Further",F26)))</formula>
    </cfRule>
    <cfRule type="containsText" dxfId="866" priority="5" operator="containsText" text="Discontinue">
      <formula>NOT(ISERROR(SEARCH("Discontinue",F26)))</formula>
    </cfRule>
  </conditionalFormatting>
  <hyperlinks>
    <hyperlink ref="A9" location="Index!A1" display="Index" xr:uid="{3C8BB02B-AAB4-4888-82FF-DBDEE0543D4B}"/>
    <hyperlink ref="A11" location="'Ex Books 8x6.5'!A1" display="Ex Books 8x6.5" xr:uid="{F926518C-5A42-4DD2-B48B-D82A36D31A6C}"/>
    <hyperlink ref="A12" location="'Ex Books 9x7'!A1" display="Ex Books 9x7" xr:uid="{F729046A-BB7C-4950-AEB6-58DF720AD78A}"/>
    <hyperlink ref="A18" location="'Notebooks, Diaries &amp; Records'!A1" display="Notebooks, Diaries &amp; Records" xr:uid="{E5AE75F4-21CC-4518-9357-F28E1FB2B280}"/>
    <hyperlink ref="A17" location="'Science &amp; Music Books'!A1" display="Science &amp; Music Books" xr:uid="{2C367E28-B4BD-4656-BF43-A9586DD397BF}"/>
    <hyperlink ref="A19" location="'Flip Chart Pads'!A1" display="Flip Chart Pads" xr:uid="{C08AB7FC-14C0-4C61-93FC-7056D4261940}"/>
    <hyperlink ref="A21" location="'Clearance Exercise Books'!A1" display="Clearance Exercise Books" xr:uid="{3F38CD6F-1F35-4D12-ABC2-FEB6AFB17952}"/>
    <hyperlink ref="A23" location="'Scrap Books &amp; Cutting Albums'!A1" display="Scrap Books &amp; Cutting Albums" xr:uid="{7E9410CE-C2D0-440E-8925-03044369247F}"/>
    <hyperlink ref="A24" location="'Graph Books &amp; Tracing Paper'!A1" display="Graph Books &amp; Tracing Paper" xr:uid="{EE71BD91-B440-4FF1-8FED-498DD76C4B42}"/>
    <hyperlink ref="A25" location="'Exercise Paper'!A1" display="Exercise Paper" xr:uid="{17998F89-2333-4D60-B39A-054CD3664631}"/>
    <hyperlink ref="A20" location="'Refill Pads &amp; Misc. Pads'!A1" display="Refill Pads &amp; Misc. Pads" xr:uid="{985744FE-345A-45EF-9F5B-18F2909EA175}"/>
    <hyperlink ref="A26" location="'Sketch Books'!A1" display="Sketch Books" xr:uid="{C749D914-10FB-4573-ADE3-D4995EA8C801}"/>
    <hyperlink ref="A30" location="'Staedtler'!A1" display="Staedtler" xr:uid="{72085969-6C77-4C6B-B7C6-8C558613C311}"/>
    <hyperlink ref="A31" location="'Berol'!A1" display="Berol" xr:uid="{7734AA3F-4588-4B24-B0F3-EB66DBDB507E}"/>
    <hyperlink ref="A33" location="Helix!A1" display="Helix" xr:uid="{FA53AFE3-91E0-435C-8C2C-8308FF029BBE}"/>
    <hyperlink ref="A10" location="Overprinting!A1" display="Overprinting" xr:uid="{926410AC-0993-4B13-B73C-384AC6B9CBA0}"/>
    <hyperlink ref="A35" location="'Art &amp; Craft'!A1" display="Art &amp; Craft" xr:uid="{3F63D71A-E5ED-4685-8024-9FE53E9D8513}"/>
    <hyperlink ref="A32" location="Bic!A1" display="Bic" xr:uid="{73D774AF-744F-4531-B6FE-943960198E51}"/>
    <hyperlink ref="A27" location="'Book Covers &amp; Film'!A1" display="Book Covers &amp; Film" xr:uid="{F4212FF6-D094-4163-B970-EBB1EB124D89}"/>
    <hyperlink ref="A28" location="'Pouches &amp; Doc Wallets'!A1" display="Poouches &amp; Document Wallets" xr:uid="{91DBB2E9-C04A-41AA-A9D3-304E2360A616}"/>
    <hyperlink ref="A29" location="'Card Packs'!A1" display="Card Packs" xr:uid="{04E5E108-EFC0-4640-82C9-B6B8CDAA4CD1}"/>
    <hyperlink ref="A22" location="'Recycled Books &amp; Pads'!A1" display="Recycled Books &amp; Pads" xr:uid="{502BF982-6C55-4732-AA04-604BDACC5C16}"/>
    <hyperlink ref="A36" location="CLEARANCE!A1" display="Arts &amp; Crafts" xr:uid="{744094A4-4133-4323-9942-576F17C7386A}"/>
    <hyperlink ref="A14" location="'SEN Books &amp; Pads'!A1" display="SEN Books &amp; Pads" xr:uid="{D50668A8-621F-4B07-A38D-5D57906AFC02}"/>
    <hyperlink ref="A15" location="'Vocabulary &amp; Phonics Books'!A1" display="Vocabulary &amp; Phonics Books" xr:uid="{D5762F10-9A0A-4FDE-A531-A536AA90F691}"/>
    <hyperlink ref="A16" location="'Handwriting Books'!A1" display="Handwriting Books" xr:uid="{22F21D62-F133-46AE-89F4-9DC6B3FBCC11}"/>
    <hyperlink ref="A34" location="'Display Papers'!A1" display="Display Papers" xr:uid="{7D750426-81A2-4D02-9700-21F0AD962F3B}"/>
    <hyperlink ref="A13" location="'Ex Books A4 &amp; A4+'!A1" display="Ex Books A4 &amp; A4+" xr:uid="{BE4C2A1E-F7F7-440E-8D6E-C64A7B2D88EF}"/>
    <hyperlink ref="G21" r:id="rId1" xr:uid="{C695575A-1F9F-4494-8919-F3594435FC26}"/>
  </hyperlinks>
  <pageMargins left="0.98425196850393704" right="0.19685039370078741" top="0.78740157480314965" bottom="0.78740157480314965" header="0.31496062992125984" footer="0.31496062992125984"/>
  <pageSetup paperSize="9" scale="97" orientation="portrait" r:id="rId2"/>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8276-FE5D-483F-90FA-74C6B442F63C}">
  <sheetPr codeName="Sheet30">
    <tabColor theme="0"/>
  </sheetPr>
  <dimension ref="A1:I81"/>
  <sheetViews>
    <sheetView showGridLines="0" topLeftCell="A65" zoomScale="90" zoomScaleNormal="90" workbookViewId="0">
      <selection activeCell="V4" sqref="V4"/>
    </sheetView>
  </sheetViews>
  <sheetFormatPr defaultRowHeight="12.75" x14ac:dyDescent="0.2"/>
  <cols>
    <col min="1" max="1" width="0.5703125" customWidth="1"/>
    <col min="2" max="2" width="26.7109375" customWidth="1"/>
    <col min="3" max="3" width="34.7109375" customWidth="1"/>
    <col min="4" max="4" width="21.7109375" customWidth="1"/>
    <col min="5" max="5" width="12.7109375" bestFit="1" customWidth="1"/>
    <col min="6" max="7" width="21.7109375" customWidth="1"/>
    <col min="8" max="8" width="21.7109375" style="61" customWidth="1"/>
  </cols>
  <sheetData>
    <row r="1" spans="1:8" s="215" customFormat="1" ht="15.75" x14ac:dyDescent="0.25">
      <c r="A1" s="227"/>
      <c r="B1" s="216"/>
      <c r="C1" s="216"/>
      <c r="D1" s="216"/>
      <c r="E1" s="216"/>
      <c r="G1" s="255" t="s">
        <v>1368</v>
      </c>
      <c r="H1" s="343"/>
    </row>
    <row r="2" spans="1:8" s="215" customFormat="1" ht="68.25" customHeight="1" x14ac:dyDescent="0.25">
      <c r="A2" s="227"/>
      <c r="B2" s="244" t="e" vm="2">
        <v>#VALUE!</v>
      </c>
      <c r="C2" s="218"/>
      <c r="D2" s="245"/>
      <c r="E2" s="216"/>
      <c r="F2" s="214"/>
      <c r="G2" s="241"/>
      <c r="H2" s="343"/>
    </row>
    <row r="3" spans="1:8" s="215" customFormat="1" ht="15.75" x14ac:dyDescent="0.25">
      <c r="A3" s="227"/>
      <c r="B3" s="216"/>
      <c r="C3" s="216"/>
      <c r="D3" s="216"/>
      <c r="E3" s="216"/>
      <c r="G3" s="241"/>
      <c r="H3" s="343"/>
    </row>
    <row r="4" spans="1:8" s="247" customFormat="1" ht="46.5" x14ac:dyDescent="0.7">
      <c r="A4" s="240" t="s">
        <v>3415</v>
      </c>
      <c r="C4" s="248"/>
      <c r="D4" s="249"/>
      <c r="F4" s="250"/>
      <c r="G4" s="251"/>
      <c r="H4" s="344"/>
    </row>
    <row r="5" spans="1:8" s="215" customFormat="1" ht="15.75" x14ac:dyDescent="0.25">
      <c r="A5" s="227"/>
      <c r="B5" s="216"/>
      <c r="C5" s="216"/>
      <c r="D5" s="216"/>
      <c r="E5" s="216"/>
      <c r="G5" s="241"/>
      <c r="H5" s="343"/>
    </row>
    <row r="6" spans="1:8" s="229" customFormat="1" ht="18.75" x14ac:dyDescent="0.3">
      <c r="A6" s="212" t="s">
        <v>3410</v>
      </c>
      <c r="C6" s="270"/>
      <c r="D6" s="271"/>
      <c r="E6" s="271"/>
      <c r="G6" s="272"/>
      <c r="H6" s="345"/>
    </row>
    <row r="7" spans="1:8" s="229" customFormat="1" ht="18.75" x14ac:dyDescent="0.3">
      <c r="A7" s="212" t="s">
        <v>3251</v>
      </c>
      <c r="C7" s="270"/>
      <c r="D7" s="271"/>
      <c r="E7" s="271"/>
      <c r="G7" s="272"/>
      <c r="H7" s="345"/>
    </row>
    <row r="8" spans="1:8" s="229" customFormat="1" ht="18.75" x14ac:dyDescent="0.3">
      <c r="A8" s="212" t="s">
        <v>3426</v>
      </c>
      <c r="C8" s="270"/>
      <c r="D8" s="271"/>
      <c r="E8" s="271"/>
      <c r="G8" s="272"/>
      <c r="H8" s="345"/>
    </row>
    <row r="9" spans="1:8" s="229" customFormat="1" ht="18.75" x14ac:dyDescent="0.3">
      <c r="A9" s="212"/>
      <c r="C9" s="270"/>
      <c r="D9" s="271"/>
      <c r="E9" s="271"/>
      <c r="G9" s="272"/>
      <c r="H9" s="345"/>
    </row>
    <row r="10" spans="1:8" s="229" customFormat="1" ht="18.75" x14ac:dyDescent="0.3">
      <c r="A10" s="212" t="s">
        <v>3425</v>
      </c>
      <c r="C10" s="270"/>
      <c r="D10" s="271"/>
      <c r="E10" s="271"/>
      <c r="G10" s="272"/>
      <c r="H10" s="345"/>
    </row>
    <row r="11" spans="1:8" s="215" customFormat="1" ht="15" x14ac:dyDescent="0.25">
      <c r="A11" s="218"/>
      <c r="C11" s="217"/>
      <c r="D11" s="216"/>
      <c r="E11" s="216"/>
      <c r="G11" s="216"/>
      <c r="H11" s="343"/>
    </row>
    <row r="12" spans="1:8" s="232" customFormat="1" ht="26.25" x14ac:dyDescent="0.4">
      <c r="A12" s="213" t="s">
        <v>3417</v>
      </c>
      <c r="C12" s="230"/>
      <c r="D12" s="231"/>
      <c r="E12" s="231"/>
      <c r="G12" s="233" t="s">
        <v>204</v>
      </c>
      <c r="H12" s="346"/>
    </row>
    <row r="13" spans="1:8" s="229" customFormat="1" ht="18.75" x14ac:dyDescent="0.3">
      <c r="A13" s="212" t="s">
        <v>3265</v>
      </c>
      <c r="C13" s="226"/>
      <c r="D13" s="271"/>
      <c r="E13" s="271"/>
      <c r="G13" s="244" t="s">
        <v>1364</v>
      </c>
      <c r="H13" s="345"/>
    </row>
    <row r="14" spans="1:8" s="215" customFormat="1" ht="15.75" x14ac:dyDescent="0.25">
      <c r="A14" s="228"/>
      <c r="B14" s="218"/>
      <c r="C14" s="217"/>
      <c r="D14" s="216"/>
      <c r="E14" s="216"/>
      <c r="G14" s="216"/>
      <c r="H14" s="343"/>
    </row>
    <row r="15" spans="1:8" s="275" customFormat="1" ht="12" x14ac:dyDescent="0.2">
      <c r="A15" s="235"/>
      <c r="B15" s="236" t="s">
        <v>13</v>
      </c>
      <c r="C15" s="236" t="s">
        <v>14</v>
      </c>
      <c r="D15" s="237" t="s">
        <v>15</v>
      </c>
      <c r="E15" s="237"/>
      <c r="F15" s="238" t="s">
        <v>2675</v>
      </c>
      <c r="G15" s="239" t="s">
        <v>1090</v>
      </c>
      <c r="H15" s="347" t="s">
        <v>4081</v>
      </c>
    </row>
    <row r="16" spans="1:8" s="263" customFormat="1" ht="15" x14ac:dyDescent="0.25">
      <c r="A16" s="223"/>
      <c r="B16" s="260" t="s">
        <v>3257</v>
      </c>
      <c r="C16" s="260" t="s">
        <v>3079</v>
      </c>
      <c r="D16" s="261" t="s">
        <v>2</v>
      </c>
      <c r="E16" s="262"/>
      <c r="F16" s="224" t="s">
        <v>4099</v>
      </c>
      <c r="G16" s="276">
        <v>26.99</v>
      </c>
      <c r="H16" s="348" t="s">
        <v>3257</v>
      </c>
    </row>
    <row r="17" spans="1:8" s="263" customFormat="1" ht="15" x14ac:dyDescent="0.25">
      <c r="A17" s="223"/>
      <c r="B17" s="260" t="s">
        <v>3258</v>
      </c>
      <c r="C17" s="260" t="s">
        <v>3078</v>
      </c>
      <c r="D17" s="261" t="s">
        <v>165</v>
      </c>
      <c r="E17" s="262"/>
      <c r="F17" s="224" t="s">
        <v>4099</v>
      </c>
      <c r="G17" s="276">
        <v>26.99</v>
      </c>
      <c r="H17" s="348" t="s">
        <v>3258</v>
      </c>
    </row>
    <row r="18" spans="1:8" ht="13.5" thickBot="1" x14ac:dyDescent="0.25">
      <c r="A18" s="23"/>
      <c r="B18" s="23"/>
      <c r="C18" s="23"/>
      <c r="D18" s="201"/>
      <c r="E18" s="201"/>
      <c r="F18" s="202"/>
      <c r="G18" s="22"/>
      <c r="H18" s="349"/>
    </row>
    <row r="19" spans="1:8" s="215" customFormat="1" ht="15" x14ac:dyDescent="0.25">
      <c r="A19" s="218"/>
      <c r="C19" s="217"/>
      <c r="D19" s="216"/>
      <c r="E19" s="216"/>
      <c r="G19" s="216"/>
      <c r="H19" s="343"/>
    </row>
    <row r="20" spans="1:8" s="232" customFormat="1" ht="26.25" x14ac:dyDescent="0.4">
      <c r="A20" s="213" t="s">
        <v>3369</v>
      </c>
      <c r="C20" s="230"/>
      <c r="D20" s="231"/>
      <c r="E20" s="231"/>
      <c r="G20" s="233" t="s">
        <v>204</v>
      </c>
      <c r="H20" s="346"/>
    </row>
    <row r="21" spans="1:8" s="229" customFormat="1" ht="18.75" x14ac:dyDescent="0.3">
      <c r="A21" s="212" t="s">
        <v>3246</v>
      </c>
      <c r="C21" s="226"/>
      <c r="D21" s="271"/>
      <c r="E21" s="271"/>
      <c r="G21" s="244" t="s">
        <v>1364</v>
      </c>
      <c r="H21" s="345"/>
    </row>
    <row r="22" spans="1:8" s="215" customFormat="1" ht="15.75" x14ac:dyDescent="0.25">
      <c r="A22" s="228"/>
      <c r="B22" s="218"/>
      <c r="C22" s="217"/>
      <c r="D22" s="216"/>
      <c r="E22" s="216"/>
      <c r="G22" s="216"/>
      <c r="H22" s="343"/>
    </row>
    <row r="23" spans="1:8" s="275" customFormat="1" ht="12" x14ac:dyDescent="0.2">
      <c r="A23" s="235"/>
      <c r="B23" s="236" t="s">
        <v>13</v>
      </c>
      <c r="C23" s="236" t="s">
        <v>14</v>
      </c>
      <c r="D23" s="237" t="s">
        <v>15</v>
      </c>
      <c r="E23" s="237"/>
      <c r="F23" s="238" t="s">
        <v>2675</v>
      </c>
      <c r="G23" s="239" t="s">
        <v>1090</v>
      </c>
      <c r="H23" s="347" t="s">
        <v>4081</v>
      </c>
    </row>
    <row r="24" spans="1:8" s="263" customFormat="1" ht="15" x14ac:dyDescent="0.25">
      <c r="A24" s="223"/>
      <c r="B24" s="260" t="s">
        <v>3248</v>
      </c>
      <c r="C24" s="260" t="s">
        <v>3249</v>
      </c>
      <c r="D24" s="261" t="s">
        <v>5</v>
      </c>
      <c r="E24" s="262"/>
      <c r="F24" s="224" t="s">
        <v>4099</v>
      </c>
      <c r="G24" s="276">
        <v>17.989999999999998</v>
      </c>
      <c r="H24" s="348" t="s">
        <v>3248</v>
      </c>
    </row>
    <row r="25" spans="1:8" s="18" customFormat="1" ht="12" customHeight="1" thickBot="1" x14ac:dyDescent="0.25">
      <c r="A25" s="20"/>
      <c r="B25" s="20"/>
      <c r="C25" s="20"/>
      <c r="D25" s="24"/>
      <c r="E25" s="24"/>
      <c r="F25" s="24"/>
      <c r="G25" s="79"/>
      <c r="H25" s="350"/>
    </row>
    <row r="26" spans="1:8" s="215" customFormat="1" ht="15" x14ac:dyDescent="0.25">
      <c r="A26" s="218"/>
      <c r="C26" s="217"/>
      <c r="D26" s="216"/>
      <c r="E26" s="216"/>
      <c r="G26" s="216"/>
      <c r="H26" s="343"/>
    </row>
    <row r="27" spans="1:8" s="232" customFormat="1" ht="26.25" x14ac:dyDescent="0.4">
      <c r="A27" s="213" t="s">
        <v>3388</v>
      </c>
      <c r="C27" s="230"/>
      <c r="D27" s="231"/>
      <c r="E27" s="231"/>
      <c r="G27" s="233" t="s">
        <v>210</v>
      </c>
      <c r="H27" s="346"/>
    </row>
    <row r="28" spans="1:8" s="229" customFormat="1" ht="18.75" x14ac:dyDescent="0.3">
      <c r="A28" s="212" t="s">
        <v>3424</v>
      </c>
      <c r="C28" s="226"/>
      <c r="D28" s="271"/>
      <c r="E28" s="271"/>
      <c r="G28" s="244" t="s">
        <v>1364</v>
      </c>
      <c r="H28" s="345"/>
    </row>
    <row r="29" spans="1:8" s="215" customFormat="1" ht="15.75" x14ac:dyDescent="0.25">
      <c r="A29" s="228"/>
      <c r="B29" s="218"/>
      <c r="C29" s="217"/>
      <c r="D29" s="216"/>
      <c r="E29" s="216"/>
      <c r="G29" s="216"/>
      <c r="H29" s="343"/>
    </row>
    <row r="30" spans="1:8" s="275" customFormat="1" ht="12" x14ac:dyDescent="0.2">
      <c r="A30" s="235"/>
      <c r="B30" s="236" t="s">
        <v>13</v>
      </c>
      <c r="C30" s="236" t="s">
        <v>14</v>
      </c>
      <c r="D30" s="237" t="s">
        <v>15</v>
      </c>
      <c r="E30" s="237"/>
      <c r="F30" s="238" t="s">
        <v>2675</v>
      </c>
      <c r="G30" s="239" t="s">
        <v>1090</v>
      </c>
      <c r="H30" s="347" t="s">
        <v>4081</v>
      </c>
    </row>
    <row r="31" spans="1:8" s="263" customFormat="1" ht="15" x14ac:dyDescent="0.25">
      <c r="A31" s="223"/>
      <c r="B31" s="260" t="s">
        <v>3076</v>
      </c>
      <c r="C31" s="260" t="s">
        <v>3078</v>
      </c>
      <c r="D31" s="261" t="s">
        <v>165</v>
      </c>
      <c r="E31" s="262"/>
      <c r="F31" s="224" t="s">
        <v>4099</v>
      </c>
      <c r="G31" s="276">
        <v>34.99</v>
      </c>
      <c r="H31" s="348" t="s">
        <v>3076</v>
      </c>
    </row>
    <row r="32" spans="1:8" s="263" customFormat="1" ht="15" x14ac:dyDescent="0.25">
      <c r="A32" s="223"/>
      <c r="B32" s="260" t="s">
        <v>3077</v>
      </c>
      <c r="C32" s="260" t="s">
        <v>3079</v>
      </c>
      <c r="D32" s="261" t="s">
        <v>2</v>
      </c>
      <c r="E32" s="262"/>
      <c r="F32" s="224" t="s">
        <v>4099</v>
      </c>
      <c r="G32" s="276">
        <v>34.99</v>
      </c>
      <c r="H32" s="348" t="s">
        <v>3077</v>
      </c>
    </row>
    <row r="33" spans="1:8" s="18" customFormat="1" ht="13.5" thickBot="1" x14ac:dyDescent="0.25">
      <c r="A33" s="21"/>
      <c r="B33" s="21"/>
      <c r="C33" s="21"/>
      <c r="D33" s="25"/>
      <c r="E33" s="25"/>
      <c r="F33" s="25"/>
      <c r="G33" s="79"/>
      <c r="H33" s="350"/>
    </row>
    <row r="35" spans="1:8" s="215" customFormat="1" ht="15.75" x14ac:dyDescent="0.25">
      <c r="A35" s="225"/>
      <c r="B35" s="218"/>
      <c r="C35" s="218"/>
      <c r="D35" s="216"/>
      <c r="E35" s="216"/>
      <c r="G35" s="265"/>
      <c r="H35" s="343"/>
    </row>
    <row r="36" spans="1:8" s="215" customFormat="1" ht="68.25" customHeight="1" x14ac:dyDescent="0.25">
      <c r="A36" s="227"/>
      <c r="B36" s="244" t="e" vm="3">
        <v>#VALUE!</v>
      </c>
      <c r="C36" s="218"/>
      <c r="D36" s="245"/>
      <c r="E36" s="216"/>
      <c r="F36" s="214"/>
      <c r="G36" s="241"/>
      <c r="H36" s="343"/>
    </row>
    <row r="37" spans="1:8" s="215" customFormat="1" ht="15.75" x14ac:dyDescent="0.25">
      <c r="A37" s="227"/>
      <c r="B37" s="216"/>
      <c r="C37" s="216"/>
      <c r="D37" s="216"/>
      <c r="E37" s="216"/>
      <c r="G37" s="241"/>
      <c r="H37" s="343"/>
    </row>
    <row r="38" spans="1:8" s="247" customFormat="1" ht="46.5" x14ac:dyDescent="0.7">
      <c r="A38" s="240" t="s">
        <v>3423</v>
      </c>
      <c r="C38" s="248"/>
      <c r="D38" s="249"/>
      <c r="F38" s="250"/>
      <c r="G38" s="251"/>
      <c r="H38" s="344"/>
    </row>
    <row r="39" spans="1:8" s="215" customFormat="1" ht="15" x14ac:dyDescent="0.25">
      <c r="A39" s="218"/>
      <c r="C39" s="217"/>
      <c r="D39" s="216"/>
      <c r="E39" s="216"/>
      <c r="G39" s="216"/>
      <c r="H39" s="343"/>
    </row>
    <row r="40" spans="1:8" s="229" customFormat="1" ht="18.75" x14ac:dyDescent="0.3">
      <c r="A40" s="212" t="s">
        <v>3425</v>
      </c>
      <c r="C40" s="270"/>
      <c r="D40" s="271"/>
      <c r="E40" s="271"/>
      <c r="G40" s="272"/>
      <c r="H40" s="345"/>
    </row>
    <row r="41" spans="1:8" s="215" customFormat="1" ht="15" x14ac:dyDescent="0.25">
      <c r="A41" s="218"/>
      <c r="C41" s="217"/>
      <c r="D41" s="216"/>
      <c r="E41" s="216"/>
      <c r="G41" s="216"/>
      <c r="H41" s="343"/>
    </row>
    <row r="42" spans="1:8" s="232" customFormat="1" ht="26.25" x14ac:dyDescent="0.4">
      <c r="A42" s="213" t="s">
        <v>3418</v>
      </c>
      <c r="C42" s="230"/>
      <c r="D42" s="231"/>
      <c r="E42" s="231"/>
      <c r="G42" s="233" t="s">
        <v>210</v>
      </c>
      <c r="H42" s="346"/>
    </row>
    <row r="43" spans="1:8" s="229" customFormat="1" ht="18.75" x14ac:dyDescent="0.3">
      <c r="A43" s="212" t="s">
        <v>1095</v>
      </c>
      <c r="C43" s="226"/>
      <c r="D43" s="271"/>
      <c r="E43" s="271"/>
      <c r="G43" s="244" t="s">
        <v>1364</v>
      </c>
      <c r="H43" s="345"/>
    </row>
    <row r="44" spans="1:8" s="215" customFormat="1" ht="15.75" x14ac:dyDescent="0.25">
      <c r="A44" s="228"/>
      <c r="B44" s="218"/>
      <c r="C44" s="217"/>
      <c r="D44" s="216"/>
      <c r="E44" s="216"/>
      <c r="G44" s="216"/>
      <c r="H44" s="343"/>
    </row>
    <row r="45" spans="1:8" s="275" customFormat="1" ht="12" x14ac:dyDescent="0.2">
      <c r="A45" s="235"/>
      <c r="B45" s="236" t="s">
        <v>13</v>
      </c>
      <c r="C45" s="236" t="s">
        <v>14</v>
      </c>
      <c r="D45" s="237" t="s">
        <v>15</v>
      </c>
      <c r="E45" s="237"/>
      <c r="F45" s="238" t="s">
        <v>2675</v>
      </c>
      <c r="G45" s="239" t="s">
        <v>1090</v>
      </c>
      <c r="H45" s="347" t="s">
        <v>4081</v>
      </c>
    </row>
    <row r="46" spans="1:8" s="263" customFormat="1" ht="15" x14ac:dyDescent="0.25">
      <c r="A46" s="223"/>
      <c r="B46" s="260" t="s">
        <v>1096</v>
      </c>
      <c r="C46" s="260" t="s">
        <v>503</v>
      </c>
      <c r="D46" s="261" t="s">
        <v>165</v>
      </c>
      <c r="E46" s="262"/>
      <c r="F46" s="224" t="s">
        <v>4100</v>
      </c>
      <c r="G46" s="276">
        <v>34.99</v>
      </c>
      <c r="H46" s="348" t="s">
        <v>1096</v>
      </c>
    </row>
    <row r="47" spans="1:8" s="263" customFormat="1" ht="15" x14ac:dyDescent="0.25">
      <c r="A47" s="223"/>
      <c r="B47" s="260" t="s">
        <v>1097</v>
      </c>
      <c r="C47" s="260" t="s">
        <v>504</v>
      </c>
      <c r="D47" s="261" t="s">
        <v>2</v>
      </c>
      <c r="E47" s="262"/>
      <c r="F47" s="224" t="s">
        <v>4100</v>
      </c>
      <c r="G47" s="276">
        <v>34.99</v>
      </c>
      <c r="H47" s="348" t="s">
        <v>1097</v>
      </c>
    </row>
    <row r="48" spans="1:8" ht="13.5" thickBot="1" x14ac:dyDescent="0.25">
      <c r="A48" s="21"/>
      <c r="B48" s="21"/>
      <c r="C48" s="21"/>
      <c r="D48" s="68"/>
      <c r="E48" s="68"/>
      <c r="F48" s="68"/>
      <c r="G48" s="22"/>
      <c r="H48" s="349"/>
    </row>
    <row r="49" spans="1:8" ht="12.75" customHeight="1" x14ac:dyDescent="0.6">
      <c r="A49" s="11"/>
      <c r="B49" s="28"/>
      <c r="C49" s="28"/>
      <c r="D49" s="26"/>
      <c r="E49" s="26"/>
      <c r="F49" s="26"/>
      <c r="G49" s="28"/>
      <c r="H49" s="351"/>
    </row>
    <row r="50" spans="1:8" s="232" customFormat="1" ht="26.25" x14ac:dyDescent="0.4">
      <c r="A50" s="213" t="s">
        <v>3419</v>
      </c>
      <c r="C50" s="230"/>
      <c r="D50" s="231"/>
      <c r="E50" s="231"/>
      <c r="G50" s="233" t="s">
        <v>204</v>
      </c>
      <c r="H50" s="346"/>
    </row>
    <row r="51" spans="1:8" s="229" customFormat="1" ht="18.75" x14ac:dyDescent="0.3">
      <c r="A51" s="212" t="s">
        <v>3416</v>
      </c>
      <c r="C51" s="226"/>
      <c r="D51" s="271"/>
      <c r="E51" s="271"/>
      <c r="G51" s="244" t="s">
        <v>1364</v>
      </c>
      <c r="H51" s="345"/>
    </row>
    <row r="52" spans="1:8" ht="15" x14ac:dyDescent="0.25">
      <c r="A52" s="8"/>
      <c r="B52" s="12"/>
      <c r="C52" s="10"/>
      <c r="D52" s="74"/>
      <c r="E52" s="74"/>
      <c r="F52" s="74"/>
      <c r="G52" s="8"/>
      <c r="H52" s="352"/>
    </row>
    <row r="53" spans="1:8" s="275" customFormat="1" ht="12" x14ac:dyDescent="0.2">
      <c r="A53" s="235"/>
      <c r="B53" s="236" t="s">
        <v>13</v>
      </c>
      <c r="C53" s="236" t="s">
        <v>14</v>
      </c>
      <c r="D53" s="237" t="s">
        <v>15</v>
      </c>
      <c r="E53" s="237"/>
      <c r="F53" s="238" t="s">
        <v>2675</v>
      </c>
      <c r="G53" s="239" t="s">
        <v>1090</v>
      </c>
      <c r="H53" s="347" t="s">
        <v>4081</v>
      </c>
    </row>
    <row r="54" spans="1:8" s="263" customFormat="1" ht="15" x14ac:dyDescent="0.25">
      <c r="A54" s="223"/>
      <c r="B54" s="260" t="s">
        <v>103</v>
      </c>
      <c r="C54" s="260" t="s">
        <v>503</v>
      </c>
      <c r="D54" s="261" t="s">
        <v>165</v>
      </c>
      <c r="E54" s="262"/>
      <c r="F54" s="224" t="s">
        <v>4100</v>
      </c>
      <c r="G54" s="276">
        <v>26.99</v>
      </c>
      <c r="H54" s="348" t="s">
        <v>103</v>
      </c>
    </row>
    <row r="55" spans="1:8" s="263" customFormat="1" ht="15" x14ac:dyDescent="0.25">
      <c r="A55" s="223"/>
      <c r="B55" s="260" t="s">
        <v>104</v>
      </c>
      <c r="C55" s="260" t="s">
        <v>504</v>
      </c>
      <c r="D55" s="261" t="s">
        <v>2</v>
      </c>
      <c r="E55" s="262"/>
      <c r="F55" s="224" t="s">
        <v>4100</v>
      </c>
      <c r="G55" s="276">
        <v>26.99</v>
      </c>
      <c r="H55" s="348" t="s">
        <v>104</v>
      </c>
    </row>
    <row r="56" spans="1:8" ht="13.5" thickBot="1" x14ac:dyDescent="0.25">
      <c r="A56" s="21"/>
      <c r="B56" s="21"/>
      <c r="C56" s="21"/>
      <c r="D56" s="68"/>
      <c r="E56" s="68"/>
      <c r="F56" s="68"/>
      <c r="G56" s="22"/>
      <c r="H56" s="349"/>
    </row>
    <row r="57" spans="1:8" x14ac:dyDescent="0.2">
      <c r="A57" s="12"/>
      <c r="B57" s="12"/>
      <c r="C57" s="12"/>
      <c r="D57" s="26"/>
      <c r="E57" s="26"/>
      <c r="F57" s="26"/>
      <c r="G57" s="17"/>
      <c r="H57" s="353"/>
    </row>
    <row r="58" spans="1:8" s="232" customFormat="1" ht="26.25" x14ac:dyDescent="0.4">
      <c r="A58" s="213" t="s">
        <v>3420</v>
      </c>
      <c r="C58" s="230"/>
      <c r="D58" s="231"/>
      <c r="E58" s="231"/>
      <c r="G58" s="233" t="s">
        <v>204</v>
      </c>
      <c r="H58" s="346"/>
    </row>
    <row r="59" spans="1:8" s="229" customFormat="1" ht="18.75" x14ac:dyDescent="0.3">
      <c r="A59" s="212" t="s">
        <v>729</v>
      </c>
      <c r="C59" s="226"/>
      <c r="D59" s="271"/>
      <c r="E59" s="271"/>
      <c r="G59" s="244" t="s">
        <v>1364</v>
      </c>
      <c r="H59" s="345"/>
    </row>
    <row r="60" spans="1:8" ht="15" x14ac:dyDescent="0.25">
      <c r="A60" s="8"/>
      <c r="B60" s="12"/>
      <c r="C60" s="10"/>
      <c r="D60" s="74"/>
      <c r="E60" s="74"/>
      <c r="F60" s="74"/>
      <c r="G60" s="67"/>
      <c r="H60" s="352"/>
    </row>
    <row r="61" spans="1:8" s="275" customFormat="1" ht="12" x14ac:dyDescent="0.2">
      <c r="A61" s="235"/>
      <c r="B61" s="236" t="s">
        <v>13</v>
      </c>
      <c r="C61" s="236" t="s">
        <v>14</v>
      </c>
      <c r="D61" s="237" t="s">
        <v>15</v>
      </c>
      <c r="E61" s="237"/>
      <c r="F61" s="238" t="s">
        <v>2675</v>
      </c>
      <c r="G61" s="239" t="s">
        <v>1090</v>
      </c>
      <c r="H61" s="347" t="s">
        <v>4081</v>
      </c>
    </row>
    <row r="62" spans="1:8" s="263" customFormat="1" ht="15" x14ac:dyDescent="0.25">
      <c r="A62" s="223"/>
      <c r="B62" s="260" t="s">
        <v>386</v>
      </c>
      <c r="C62" s="260" t="s">
        <v>460</v>
      </c>
      <c r="D62" s="261" t="s">
        <v>5</v>
      </c>
      <c r="E62" s="262"/>
      <c r="F62" s="224" t="s">
        <v>4100</v>
      </c>
      <c r="G62" s="276">
        <v>17.989999999999998</v>
      </c>
      <c r="H62" s="348" t="s">
        <v>386</v>
      </c>
    </row>
    <row r="63" spans="1:8" ht="13.5" thickBot="1" x14ac:dyDescent="0.25">
      <c r="A63" s="21"/>
      <c r="B63" s="21"/>
      <c r="C63" s="21"/>
      <c r="D63" s="68"/>
      <c r="E63" s="68"/>
      <c r="F63" s="68"/>
      <c r="G63" s="22"/>
      <c r="H63" s="349"/>
    </row>
    <row r="64" spans="1:8" x14ac:dyDescent="0.2">
      <c r="A64" s="12"/>
      <c r="B64" s="12"/>
      <c r="C64" s="12"/>
      <c r="D64" s="26"/>
      <c r="E64" s="26"/>
      <c r="F64" s="26"/>
      <c r="G64" s="17"/>
      <c r="H64" s="353"/>
    </row>
    <row r="65" spans="1:9" s="232" customFormat="1" ht="26.25" x14ac:dyDescent="0.4">
      <c r="A65" s="213" t="s">
        <v>3421</v>
      </c>
      <c r="C65" s="230"/>
      <c r="D65" s="231"/>
      <c r="E65" s="231"/>
      <c r="G65" s="233" t="s">
        <v>204</v>
      </c>
      <c r="H65" s="346"/>
    </row>
    <row r="66" spans="1:9" s="229" customFormat="1" ht="18.75" x14ac:dyDescent="0.3">
      <c r="A66" s="212" t="s">
        <v>728</v>
      </c>
      <c r="C66" s="226"/>
      <c r="D66" s="271"/>
      <c r="E66" s="271"/>
      <c r="G66" s="244" t="s">
        <v>1656</v>
      </c>
      <c r="H66" s="345"/>
    </row>
    <row r="67" spans="1:9" ht="15" x14ac:dyDescent="0.25">
      <c r="A67" s="8"/>
      <c r="B67" s="12"/>
      <c r="C67" s="10"/>
      <c r="D67" s="74"/>
      <c r="E67" s="74"/>
      <c r="F67" s="74"/>
      <c r="G67" s="67"/>
      <c r="H67" s="352"/>
    </row>
    <row r="68" spans="1:9" s="275" customFormat="1" ht="12" x14ac:dyDescent="0.2">
      <c r="A68" s="235"/>
      <c r="B68" s="236" t="s">
        <v>13</v>
      </c>
      <c r="C68" s="236" t="s">
        <v>14</v>
      </c>
      <c r="D68" s="237" t="s">
        <v>15</v>
      </c>
      <c r="E68" s="237"/>
      <c r="F68" s="238" t="s">
        <v>2675</v>
      </c>
      <c r="G68" s="239" t="s">
        <v>1090</v>
      </c>
      <c r="H68" s="347" t="s">
        <v>4081</v>
      </c>
    </row>
    <row r="69" spans="1:9" s="263" customFormat="1" ht="15" x14ac:dyDescent="0.25">
      <c r="A69" s="223"/>
      <c r="B69" s="260" t="s">
        <v>400</v>
      </c>
      <c r="C69" s="260" t="s">
        <v>503</v>
      </c>
      <c r="D69" s="261" t="s">
        <v>3422</v>
      </c>
      <c r="E69" s="262"/>
      <c r="F69" s="224" t="s">
        <v>2679</v>
      </c>
      <c r="G69" s="276">
        <v>22.37</v>
      </c>
      <c r="H69" s="348" t="s">
        <v>400</v>
      </c>
    </row>
    <row r="70" spans="1:9" s="263" customFormat="1" ht="15" x14ac:dyDescent="0.25">
      <c r="A70" s="223"/>
      <c r="B70" s="260" t="s">
        <v>401</v>
      </c>
      <c r="C70" s="260" t="s">
        <v>504</v>
      </c>
      <c r="D70" s="261" t="s">
        <v>3422</v>
      </c>
      <c r="E70" s="262"/>
      <c r="F70" s="224" t="s">
        <v>2679</v>
      </c>
      <c r="G70" s="276">
        <v>22.37</v>
      </c>
      <c r="H70" s="348" t="s">
        <v>401</v>
      </c>
    </row>
    <row r="71" spans="1:9" ht="16.5" thickBot="1" x14ac:dyDescent="0.3">
      <c r="A71" s="193"/>
      <c r="B71" s="194" t="s">
        <v>391</v>
      </c>
      <c r="C71" s="193"/>
      <c r="D71" s="195"/>
      <c r="E71" s="195"/>
      <c r="F71" s="195"/>
      <c r="G71" s="196"/>
      <c r="H71" s="354"/>
    </row>
    <row r="72" spans="1:9" x14ac:dyDescent="0.2">
      <c r="A72" s="12"/>
      <c r="B72" s="12"/>
      <c r="C72" s="12"/>
      <c r="D72" s="26"/>
      <c r="E72" s="26"/>
      <c r="F72" s="26"/>
      <c r="G72" s="56"/>
      <c r="H72" s="76"/>
    </row>
    <row r="73" spans="1:9" s="232" customFormat="1" ht="26.25" x14ac:dyDescent="0.4">
      <c r="A73" s="213" t="s">
        <v>1568</v>
      </c>
      <c r="C73" s="230"/>
      <c r="D73" s="231"/>
      <c r="E73" s="230"/>
      <c r="F73" s="241"/>
      <c r="G73" s="241"/>
      <c r="H73" s="346"/>
      <c r="I73" s="263"/>
    </row>
    <row r="74" spans="1:9" s="229" customFormat="1" ht="18.75" x14ac:dyDescent="0.3">
      <c r="A74" s="212" t="s">
        <v>1569</v>
      </c>
      <c r="C74" s="270"/>
      <c r="D74" s="271"/>
      <c r="E74" s="212"/>
      <c r="H74" s="345"/>
      <c r="I74" s="263"/>
    </row>
    <row r="75" spans="1:9" s="212" customFormat="1" ht="18.75" x14ac:dyDescent="0.3">
      <c r="A75" s="212" t="s">
        <v>1570</v>
      </c>
      <c r="G75" s="212" t="s">
        <v>1364</v>
      </c>
      <c r="H75" s="355"/>
      <c r="I75" s="263"/>
    </row>
    <row r="76" spans="1:9" s="229" customFormat="1" ht="18.75" x14ac:dyDescent="0.3">
      <c r="C76" s="270"/>
      <c r="D76" s="271"/>
      <c r="E76" s="212"/>
      <c r="H76" s="345"/>
      <c r="I76" s="263"/>
    </row>
    <row r="77" spans="1:9" s="275" customFormat="1" ht="15" x14ac:dyDescent="0.25">
      <c r="A77" s="235"/>
      <c r="B77" s="236" t="s">
        <v>13</v>
      </c>
      <c r="C77" s="236" t="s">
        <v>19</v>
      </c>
      <c r="D77" s="237"/>
      <c r="E77" s="236" t="s">
        <v>440</v>
      </c>
      <c r="F77" s="238" t="s">
        <v>2675</v>
      </c>
      <c r="G77" s="239" t="s">
        <v>1090</v>
      </c>
      <c r="H77" s="347" t="s">
        <v>4081</v>
      </c>
      <c r="I77" s="263"/>
    </row>
    <row r="78" spans="1:9" s="263" customFormat="1" ht="15" x14ac:dyDescent="0.25">
      <c r="A78" s="223"/>
      <c r="B78" s="260">
        <v>73400</v>
      </c>
      <c r="C78" s="260" t="s">
        <v>1571</v>
      </c>
      <c r="D78" s="261"/>
      <c r="E78" s="260" t="s">
        <v>1572</v>
      </c>
      <c r="F78" s="224" t="s">
        <v>2679</v>
      </c>
      <c r="G78" s="276">
        <v>6.76</v>
      </c>
      <c r="H78" s="348">
        <v>73400</v>
      </c>
    </row>
    <row r="79" spans="1:9" s="263" customFormat="1" ht="15" x14ac:dyDescent="0.25">
      <c r="A79" s="223"/>
      <c r="B79" s="260">
        <v>73490</v>
      </c>
      <c r="C79" s="260" t="s">
        <v>1571</v>
      </c>
      <c r="D79" s="261"/>
      <c r="E79" s="260" t="s">
        <v>1573</v>
      </c>
      <c r="F79" s="224" t="s">
        <v>2679</v>
      </c>
      <c r="G79" s="276">
        <v>8.52</v>
      </c>
      <c r="H79" s="348" t="s">
        <v>4082</v>
      </c>
    </row>
    <row r="80" spans="1:9" s="181" customFormat="1" ht="15" customHeight="1" thickBot="1" x14ac:dyDescent="0.3">
      <c r="A80" s="167"/>
      <c r="B80" s="180"/>
      <c r="C80" s="180"/>
      <c r="D80" s="180"/>
      <c r="E80" s="180"/>
      <c r="F80" s="180"/>
      <c r="G80" s="182"/>
      <c r="H80" s="356"/>
      <c r="I80" s="263"/>
    </row>
    <row r="81" ht="13.5" thickTop="1" x14ac:dyDescent="0.2"/>
  </sheetData>
  <conditionalFormatting sqref="F15:F17">
    <cfRule type="containsText" dxfId="669" priority="18" operator="containsText" text="When stock clears">
      <formula>NOT(ISERROR(SEARCH("When stock clears",F15)))</formula>
    </cfRule>
    <cfRule type="containsText" dxfId="668" priority="19" operator="containsText" text="Discontinued">
      <formula>NOT(ISERROR(SEARCH("Discontinued",F15)))</formula>
    </cfRule>
    <cfRule type="containsText" dxfId="667" priority="20" operator="containsText" text="LIVE">
      <formula>NOT(ISERROR(SEARCH("LIVE",F15)))</formula>
    </cfRule>
  </conditionalFormatting>
  <conditionalFormatting sqref="F23:F24">
    <cfRule type="containsText" dxfId="666" priority="23" operator="containsText" text="When stock clears">
      <formula>NOT(ISERROR(SEARCH("When stock clears",F23)))</formula>
    </cfRule>
    <cfRule type="containsText" dxfId="665" priority="24" operator="containsText" text="Discontinued">
      <formula>NOT(ISERROR(SEARCH("Discontinued",F23)))</formula>
    </cfRule>
    <cfRule type="containsText" dxfId="664" priority="25" operator="containsText" text="LIVE">
      <formula>NOT(ISERROR(SEARCH("LIVE",F23)))</formula>
    </cfRule>
  </conditionalFormatting>
  <conditionalFormatting sqref="F30:F32">
    <cfRule type="containsText" dxfId="663" priority="28" operator="containsText" text="When stock clears">
      <formula>NOT(ISERROR(SEARCH("When stock clears",F30)))</formula>
    </cfRule>
    <cfRule type="containsText" dxfId="662" priority="29" operator="containsText" text="Discontinued">
      <formula>NOT(ISERROR(SEARCH("Discontinued",F30)))</formula>
    </cfRule>
    <cfRule type="containsText" dxfId="661" priority="30" operator="containsText" text="LIVE">
      <formula>NOT(ISERROR(SEARCH("LIVE",F30)))</formula>
    </cfRule>
  </conditionalFormatting>
  <conditionalFormatting sqref="F45:F47">
    <cfRule type="containsText" dxfId="660" priority="33" operator="containsText" text="When stock clears">
      <formula>NOT(ISERROR(SEARCH("When stock clears",F45)))</formula>
    </cfRule>
    <cfRule type="containsText" dxfId="659" priority="34" operator="containsText" text="Discontinued">
      <formula>NOT(ISERROR(SEARCH("Discontinued",F45)))</formula>
    </cfRule>
    <cfRule type="containsText" dxfId="658" priority="35" operator="containsText" text="LIVE">
      <formula>NOT(ISERROR(SEARCH("LIVE",F45)))</formula>
    </cfRule>
  </conditionalFormatting>
  <conditionalFormatting sqref="F53:F55">
    <cfRule type="containsText" dxfId="657" priority="38" operator="containsText" text="When stock clears">
      <formula>NOT(ISERROR(SEARCH("When stock clears",F53)))</formula>
    </cfRule>
    <cfRule type="containsText" dxfId="656" priority="39" operator="containsText" text="Discontinued">
      <formula>NOT(ISERROR(SEARCH("Discontinued",F53)))</formula>
    </cfRule>
    <cfRule type="containsText" dxfId="655" priority="40" operator="containsText" text="LIVE">
      <formula>NOT(ISERROR(SEARCH("LIVE",F53)))</formula>
    </cfRule>
  </conditionalFormatting>
  <conditionalFormatting sqref="F61:F62">
    <cfRule type="containsText" dxfId="654" priority="43" operator="containsText" text="When stock clears">
      <formula>NOT(ISERROR(SEARCH("When stock clears",F61)))</formula>
    </cfRule>
    <cfRule type="containsText" dxfId="653" priority="44" operator="containsText" text="Discontinued">
      <formula>NOT(ISERROR(SEARCH("Discontinued",F61)))</formula>
    </cfRule>
    <cfRule type="containsText" dxfId="652" priority="45" operator="containsText" text="LIVE">
      <formula>NOT(ISERROR(SEARCH("LIVE",F61)))</formula>
    </cfRule>
  </conditionalFormatting>
  <conditionalFormatting sqref="F68:F70">
    <cfRule type="containsText" dxfId="651" priority="48" operator="containsText" text="When stock clears">
      <formula>NOT(ISERROR(SEARCH("When stock clears",F68)))</formula>
    </cfRule>
    <cfRule type="containsText" dxfId="650" priority="49" operator="containsText" text="Discontinued">
      <formula>NOT(ISERROR(SEARCH("Discontinued",F68)))</formula>
    </cfRule>
    <cfRule type="containsText" dxfId="649" priority="50" operator="containsText" text="LIVE">
      <formula>NOT(ISERROR(SEARCH("LIVE",F68)))</formula>
    </cfRule>
  </conditionalFormatting>
  <conditionalFormatting sqref="F77:F79">
    <cfRule type="containsText" dxfId="648" priority="1" operator="containsText" text="When stock clears">
      <formula>NOT(ISERROR(SEARCH("When stock clears",F77)))</formula>
    </cfRule>
    <cfRule type="containsText" dxfId="647" priority="2" operator="containsText" text="Discontinued">
      <formula>NOT(ISERROR(SEARCH("Discontinued",F77)))</formula>
    </cfRule>
    <cfRule type="containsText" dxfId="646" priority="3" operator="containsText" text="LIVE">
      <formula>NOT(ISERROR(SEARCH("LIVE",F77)))</formula>
    </cfRule>
  </conditionalFormatting>
  <conditionalFormatting sqref="G1">
    <cfRule type="containsText" dxfId="645" priority="4" operator="containsText" text="REDUCED">
      <formula>NOT(ISERROR(SEARCH("REDUCED",G1)))</formula>
    </cfRule>
    <cfRule type="containsText" dxfId="644" priority="5" operator="containsText" text="NEW">
      <formula>NOT(ISERROR(SEARCH("NEW",G1)))</formula>
    </cfRule>
  </conditionalFormatting>
  <hyperlinks>
    <hyperlink ref="G1" location="Index!A1" display="Return to Index" xr:uid="{60B26E7C-610D-460C-B338-FC0C45E10344}"/>
    <hyperlink ref="H16" r:id="rId1" xr:uid="{0252A36D-E7B7-48F2-BE65-9A5A11D548DA}"/>
    <hyperlink ref="H17" r:id="rId2" xr:uid="{3C7CB65A-E060-41D0-A3AF-332A82B839ED}"/>
    <hyperlink ref="H24" r:id="rId3" xr:uid="{9A4084FA-4D92-4673-9DC7-F2BBD8025ECC}"/>
    <hyperlink ref="H31" r:id="rId4" xr:uid="{24314534-20E5-4AA5-ADA1-A7DAA1EC05DB}"/>
    <hyperlink ref="H32" r:id="rId5" xr:uid="{0313DEB7-2F6E-47C0-BAC0-BF34FB155DA1}"/>
    <hyperlink ref="H46" r:id="rId6" xr:uid="{0F3DAF14-42E3-4CBE-B6FB-27F3C0EE1B23}"/>
    <hyperlink ref="H47" r:id="rId7" xr:uid="{7202223E-7E16-4C30-B0F4-75D33362E688}"/>
    <hyperlink ref="H54" r:id="rId8" xr:uid="{07AF3F38-6277-4341-9EED-7BEC0BFF2FB0}"/>
    <hyperlink ref="H55" r:id="rId9" xr:uid="{6918CF35-4295-4385-B5AB-03C2725265EF}"/>
    <hyperlink ref="H62" r:id="rId10" xr:uid="{96A36E96-F331-431C-A991-50D4C40219D9}"/>
    <hyperlink ref="H69" r:id="rId11" xr:uid="{323A088E-67C3-4214-88B6-4327786386EB}"/>
    <hyperlink ref="H70" r:id="rId12" xr:uid="{BDEED56B-9EF9-4871-A8B6-58BDCB0B0DD1}"/>
    <hyperlink ref="H78" r:id="rId13" display="£73,400.00" xr:uid="{BCFCD177-E3BA-47FB-9859-57B1298B1536}"/>
    <hyperlink ref="H79" r:id="rId14" xr:uid="{E1FE79D8-0349-415D-9B67-269763CEDA9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0"/>
  </sheetPr>
  <dimension ref="A1:H60"/>
  <sheetViews>
    <sheetView showGridLines="0" zoomScale="90" zoomScaleNormal="90" zoomScaleSheetLayoutView="90" zoomScalePageLayoutView="70" workbookViewId="0">
      <selection activeCell="O18" sqref="O18"/>
    </sheetView>
  </sheetViews>
  <sheetFormatPr defaultColWidth="9.140625" defaultRowHeight="12.75" x14ac:dyDescent="0.2"/>
  <cols>
    <col min="1" max="1" width="1" style="40" customWidth="1"/>
    <col min="2" max="2" width="26.7109375" customWidth="1"/>
    <col min="3" max="3" width="49.28515625" customWidth="1"/>
    <col min="4" max="4" width="21.7109375" style="40" customWidth="1"/>
    <col min="5" max="5" width="0.85546875" style="40" customWidth="1"/>
    <col min="6" max="6" width="21.7109375" style="40" customWidth="1"/>
    <col min="7" max="8" width="21.7109375" customWidth="1"/>
  </cols>
  <sheetData>
    <row r="1" spans="1:8" s="215" customFormat="1" ht="15.75" x14ac:dyDescent="0.25">
      <c r="A1" s="227"/>
      <c r="B1" s="216"/>
      <c r="C1" s="216"/>
      <c r="D1" s="216"/>
      <c r="F1" s="241"/>
      <c r="G1" s="255" t="s">
        <v>1368</v>
      </c>
      <c r="H1" s="242"/>
    </row>
    <row r="2" spans="1:8" s="215" customFormat="1" ht="68.25" customHeight="1" x14ac:dyDescent="0.25">
      <c r="A2" s="227"/>
      <c r="B2" s="244" t="e" vm="2">
        <v>#VALUE!</v>
      </c>
      <c r="C2" s="245"/>
      <c r="D2" s="216"/>
      <c r="E2" s="214"/>
      <c r="F2" s="241"/>
      <c r="G2" s="246"/>
    </row>
    <row r="3" spans="1:8" s="215" customFormat="1" ht="15.75" x14ac:dyDescent="0.25">
      <c r="A3" s="227"/>
      <c r="B3" s="216"/>
      <c r="C3" s="216"/>
      <c r="D3" s="216"/>
      <c r="F3" s="241"/>
      <c r="G3" s="241"/>
      <c r="H3" s="242"/>
    </row>
    <row r="4" spans="1:8" s="247" customFormat="1" ht="46.5" x14ac:dyDescent="0.7">
      <c r="A4" s="240" t="s">
        <v>3440</v>
      </c>
      <c r="C4" s="249"/>
      <c r="E4" s="250"/>
      <c r="F4" s="251"/>
      <c r="G4" s="252"/>
    </row>
    <row r="5" spans="1:8" s="215" customFormat="1" ht="15.75" x14ac:dyDescent="0.25">
      <c r="A5" s="227"/>
      <c r="B5" s="216"/>
      <c r="C5" s="216"/>
      <c r="D5" s="216"/>
      <c r="F5" s="241"/>
      <c r="G5" s="241"/>
      <c r="H5" s="242"/>
    </row>
    <row r="6" spans="1:8" s="229" customFormat="1" ht="18.75" x14ac:dyDescent="0.3">
      <c r="A6" s="212" t="s">
        <v>3377</v>
      </c>
      <c r="C6" s="271"/>
      <c r="D6" s="271"/>
      <c r="F6" s="272"/>
      <c r="G6" s="244"/>
      <c r="H6" s="274"/>
    </row>
    <row r="7" spans="1:8" s="229" customFormat="1" ht="18.75" x14ac:dyDescent="0.3">
      <c r="A7" s="212" t="s">
        <v>3218</v>
      </c>
      <c r="C7" s="271"/>
      <c r="D7" s="271"/>
      <c r="F7" s="272"/>
      <c r="G7" s="244"/>
      <c r="H7" s="274"/>
    </row>
    <row r="8" spans="1:8" s="229" customFormat="1" ht="18.75" x14ac:dyDescent="0.3">
      <c r="A8" s="212" t="s">
        <v>3378</v>
      </c>
      <c r="C8" s="271"/>
      <c r="D8" s="271"/>
      <c r="F8" s="272"/>
      <c r="G8" s="244"/>
      <c r="H8" s="274"/>
    </row>
    <row r="9" spans="1:8" s="215" customFormat="1" ht="15" x14ac:dyDescent="0.25">
      <c r="A9" s="218"/>
      <c r="C9" s="217"/>
      <c r="D9" s="216"/>
      <c r="E9" s="216"/>
      <c r="G9" s="216"/>
      <c r="H9" s="241"/>
    </row>
    <row r="10" spans="1:8" s="232" customFormat="1" ht="26.25" x14ac:dyDescent="0.4">
      <c r="A10" s="213" t="s">
        <v>3371</v>
      </c>
      <c r="C10" s="230"/>
      <c r="D10" s="231"/>
      <c r="E10" s="231"/>
      <c r="G10" s="233" t="s">
        <v>206</v>
      </c>
      <c r="H10" s="233"/>
    </row>
    <row r="11" spans="1:8" s="229" customFormat="1" ht="18.75" x14ac:dyDescent="0.3">
      <c r="A11" s="212" t="s">
        <v>3269</v>
      </c>
      <c r="C11" s="226"/>
      <c r="D11" s="271"/>
      <c r="E11" s="271"/>
      <c r="G11" s="244" t="s">
        <v>1364</v>
      </c>
      <c r="H11" s="244"/>
    </row>
    <row r="12" spans="1:8" s="215" customFormat="1" ht="15.75" x14ac:dyDescent="0.25">
      <c r="A12" s="228"/>
      <c r="B12" s="218"/>
      <c r="C12" s="217"/>
      <c r="D12" s="216"/>
      <c r="E12" s="216"/>
      <c r="G12" s="216"/>
      <c r="H12" s="241"/>
    </row>
    <row r="13" spans="1:8" s="275" customFormat="1" ht="12" x14ac:dyDescent="0.2">
      <c r="A13" s="235"/>
      <c r="B13" s="236" t="s">
        <v>13</v>
      </c>
      <c r="C13" s="236" t="s">
        <v>14</v>
      </c>
      <c r="D13" s="237" t="s">
        <v>15</v>
      </c>
      <c r="E13" s="237"/>
      <c r="F13" s="238" t="s">
        <v>2675</v>
      </c>
      <c r="G13" s="239" t="s">
        <v>1090</v>
      </c>
      <c r="H13" s="239" t="s">
        <v>4081</v>
      </c>
    </row>
    <row r="14" spans="1:8" s="263" customFormat="1" ht="15" x14ac:dyDescent="0.25">
      <c r="A14" s="223"/>
      <c r="B14" s="260" t="s">
        <v>3244</v>
      </c>
      <c r="C14" s="260" t="s">
        <v>3245</v>
      </c>
      <c r="D14" s="261" t="s">
        <v>6</v>
      </c>
      <c r="E14" s="262"/>
      <c r="F14" s="224" t="s">
        <v>4099</v>
      </c>
      <c r="G14" s="276">
        <v>25.99</v>
      </c>
      <c r="H14" s="326" t="s">
        <v>3244</v>
      </c>
    </row>
    <row r="15" spans="1:8" ht="13.5" thickBot="1" x14ac:dyDescent="0.25">
      <c r="A15" s="20"/>
      <c r="B15" s="20"/>
      <c r="C15" s="20"/>
      <c r="D15" s="24"/>
      <c r="E15" s="24"/>
      <c r="F15" s="24"/>
      <c r="G15" s="79"/>
      <c r="H15" s="79"/>
    </row>
    <row r="18" spans="1:8" s="215" customFormat="1" ht="68.25" customHeight="1" x14ac:dyDescent="0.25">
      <c r="A18" s="227"/>
      <c r="B18" s="244" t="e" vm="3">
        <v>#VALUE!</v>
      </c>
      <c r="C18" s="218"/>
      <c r="D18" s="245"/>
      <c r="E18" s="216"/>
      <c r="F18" s="214"/>
      <c r="G18" s="241"/>
      <c r="H18" s="246"/>
    </row>
    <row r="19" spans="1:8" s="215" customFormat="1" ht="15.75" x14ac:dyDescent="0.25">
      <c r="A19" s="227"/>
      <c r="B19" s="216"/>
      <c r="C19" s="216"/>
      <c r="D19" s="216"/>
      <c r="E19" s="216"/>
      <c r="G19" s="241"/>
      <c r="H19" s="241"/>
    </row>
    <row r="20" spans="1:8" s="247" customFormat="1" ht="46.5" x14ac:dyDescent="0.7">
      <c r="A20" s="240" t="s">
        <v>3380</v>
      </c>
      <c r="C20" s="248"/>
      <c r="D20" s="249"/>
      <c r="F20" s="250"/>
      <c r="G20" s="251"/>
      <c r="H20" s="252"/>
    </row>
    <row r="21" spans="1:8" s="215" customFormat="1" ht="15" x14ac:dyDescent="0.25">
      <c r="A21" s="218"/>
      <c r="C21" s="217"/>
      <c r="D21" s="216"/>
      <c r="E21" s="216"/>
      <c r="G21" s="216"/>
      <c r="H21" s="241"/>
    </row>
    <row r="22" spans="1:8" s="232" customFormat="1" ht="26.25" x14ac:dyDescent="0.4">
      <c r="A22" s="213" t="s">
        <v>3437</v>
      </c>
      <c r="C22" s="230"/>
      <c r="D22" s="231"/>
      <c r="E22" s="231"/>
      <c r="G22" s="233" t="s">
        <v>206</v>
      </c>
      <c r="H22" s="233"/>
    </row>
    <row r="23" spans="1:8" s="229" customFormat="1" ht="18.75" x14ac:dyDescent="0.3">
      <c r="A23" s="212" t="s">
        <v>718</v>
      </c>
      <c r="C23" s="226"/>
      <c r="D23" s="271"/>
      <c r="E23" s="271"/>
      <c r="G23" s="244" t="s">
        <v>1364</v>
      </c>
      <c r="H23" s="244"/>
    </row>
    <row r="24" spans="1:8" s="215" customFormat="1" ht="15.75" x14ac:dyDescent="0.25">
      <c r="A24" s="228"/>
      <c r="B24" s="218"/>
      <c r="C24" s="217"/>
      <c r="D24" s="216"/>
      <c r="E24" s="216"/>
      <c r="G24" s="216"/>
      <c r="H24" s="241"/>
    </row>
    <row r="25" spans="1:8" s="275" customFormat="1" ht="12" x14ac:dyDescent="0.2">
      <c r="A25" s="235"/>
      <c r="B25" s="236" t="s">
        <v>13</v>
      </c>
      <c r="C25" s="236" t="s">
        <v>14</v>
      </c>
      <c r="D25" s="237" t="s">
        <v>15</v>
      </c>
      <c r="E25" s="237"/>
      <c r="F25" s="238" t="s">
        <v>2675</v>
      </c>
      <c r="G25" s="239" t="s">
        <v>1090</v>
      </c>
      <c r="H25" s="239" t="s">
        <v>4081</v>
      </c>
    </row>
    <row r="26" spans="1:8" s="263" customFormat="1" ht="15" x14ac:dyDescent="0.25">
      <c r="A26" s="223"/>
      <c r="B26" s="260" t="s">
        <v>105</v>
      </c>
      <c r="C26" s="260" t="s">
        <v>3245</v>
      </c>
      <c r="D26" s="261" t="s">
        <v>6</v>
      </c>
      <c r="E26" s="262"/>
      <c r="F26" s="224" t="s">
        <v>2679</v>
      </c>
      <c r="G26" s="276">
        <v>25.99</v>
      </c>
      <c r="H26" s="326" t="s">
        <v>105</v>
      </c>
    </row>
    <row r="27" spans="1:8" s="16" customFormat="1" ht="13.5" thickBot="1" x14ac:dyDescent="0.25">
      <c r="A27" s="21"/>
      <c r="B27" s="21"/>
      <c r="C27" s="21"/>
      <c r="D27" s="68"/>
      <c r="E27" s="68"/>
      <c r="F27" s="68"/>
      <c r="G27" s="29"/>
      <c r="H27" s="29"/>
    </row>
    <row r="28" spans="1:8" s="16" customFormat="1" x14ac:dyDescent="0.2">
      <c r="A28" s="12"/>
      <c r="B28" s="12"/>
      <c r="C28" s="12"/>
      <c r="D28" s="26"/>
      <c r="E28" s="26"/>
      <c r="F28" s="26"/>
      <c r="G28" s="17"/>
      <c r="H28" s="17"/>
    </row>
    <row r="29" spans="1:8" s="232" customFormat="1" ht="26.25" x14ac:dyDescent="0.4">
      <c r="A29" s="213" t="s">
        <v>2576</v>
      </c>
      <c r="C29" s="230"/>
      <c r="D29" s="231"/>
      <c r="E29" s="231"/>
      <c r="G29" s="233" t="s">
        <v>206</v>
      </c>
      <c r="H29" s="233"/>
    </row>
    <row r="30" spans="1:8" s="229" customFormat="1" ht="18.75" x14ac:dyDescent="0.3">
      <c r="A30" s="212" t="s">
        <v>2575</v>
      </c>
      <c r="C30" s="226"/>
      <c r="D30" s="271"/>
      <c r="E30" s="271"/>
      <c r="G30" s="244" t="s">
        <v>349</v>
      </c>
      <c r="H30" s="244"/>
    </row>
    <row r="31" spans="1:8" s="16" customFormat="1" ht="14.25" x14ac:dyDescent="0.2">
      <c r="A31" s="8"/>
      <c r="B31" s="12"/>
      <c r="C31" s="8"/>
      <c r="D31" s="26"/>
      <c r="E31" s="26"/>
      <c r="F31" s="26"/>
      <c r="G31" s="67"/>
      <c r="H31" s="37"/>
    </row>
    <row r="32" spans="1:8" s="275" customFormat="1" ht="12" x14ac:dyDescent="0.2">
      <c r="A32" s="235"/>
      <c r="B32" s="236" t="s">
        <v>13</v>
      </c>
      <c r="C32" s="236" t="s">
        <v>14</v>
      </c>
      <c r="D32" s="237" t="s">
        <v>15</v>
      </c>
      <c r="E32" s="237"/>
      <c r="F32" s="238" t="s">
        <v>2675</v>
      </c>
      <c r="G32" s="239" t="s">
        <v>1090</v>
      </c>
      <c r="H32" s="239" t="s">
        <v>4081</v>
      </c>
    </row>
    <row r="33" spans="1:8" s="263" customFormat="1" ht="15" x14ac:dyDescent="0.25">
      <c r="A33" s="223"/>
      <c r="B33" s="260" t="s">
        <v>274</v>
      </c>
      <c r="C33" s="260" t="s">
        <v>3432</v>
      </c>
      <c r="D33" s="261" t="s">
        <v>407</v>
      </c>
      <c r="E33" s="262"/>
      <c r="F33" s="224" t="s">
        <v>2679</v>
      </c>
      <c r="G33" s="276">
        <v>30</v>
      </c>
      <c r="H33" s="326" t="s">
        <v>4082</v>
      </c>
    </row>
    <row r="34" spans="1:8" s="16" customFormat="1" x14ac:dyDescent="0.2">
      <c r="A34" s="197"/>
      <c r="B34" s="157" t="s">
        <v>2568</v>
      </c>
      <c r="C34" s="158"/>
      <c r="D34" s="148"/>
      <c r="E34" s="148"/>
      <c r="F34" s="148"/>
      <c r="G34" s="149"/>
      <c r="H34" s="149"/>
    </row>
    <row r="35" spans="1:8" s="16" customFormat="1" ht="18.75" thickBot="1" x14ac:dyDescent="0.3">
      <c r="A35" s="21"/>
      <c r="B35" s="144" t="s">
        <v>390</v>
      </c>
      <c r="C35" s="21"/>
      <c r="D35" s="68"/>
      <c r="E35" s="68"/>
      <c r="F35" s="68"/>
      <c r="G35" s="58"/>
      <c r="H35" s="58"/>
    </row>
    <row r="37" spans="1:8" s="247" customFormat="1" ht="46.5" x14ac:dyDescent="0.7">
      <c r="A37" s="240" t="s">
        <v>3427</v>
      </c>
      <c r="C37" s="248"/>
      <c r="D37" s="249"/>
      <c r="F37" s="250"/>
      <c r="G37" s="251"/>
      <c r="H37" s="252"/>
    </row>
    <row r="38" spans="1:8" s="215" customFormat="1" ht="15" x14ac:dyDescent="0.25">
      <c r="A38" s="218"/>
      <c r="C38" s="217"/>
      <c r="D38" s="216"/>
      <c r="E38" s="216"/>
      <c r="G38" s="216"/>
      <c r="H38" s="241"/>
    </row>
    <row r="39" spans="1:8" s="232" customFormat="1" ht="26.25" x14ac:dyDescent="0.4">
      <c r="A39" s="213" t="s">
        <v>3438</v>
      </c>
      <c r="C39" s="230"/>
      <c r="D39" s="231"/>
      <c r="E39" s="231"/>
      <c r="G39" s="233" t="s">
        <v>202</v>
      </c>
      <c r="H39" s="233"/>
    </row>
    <row r="40" spans="1:8" s="229" customFormat="1" ht="18.75" x14ac:dyDescent="0.3">
      <c r="A40" s="212" t="s">
        <v>737</v>
      </c>
      <c r="C40" s="226"/>
      <c r="D40" s="271"/>
      <c r="E40" s="271"/>
      <c r="G40" s="244" t="s">
        <v>349</v>
      </c>
      <c r="H40" s="244"/>
    </row>
    <row r="41" spans="1:8" ht="14.25" x14ac:dyDescent="0.2">
      <c r="A41" s="8"/>
      <c r="B41" s="40"/>
      <c r="C41" s="2"/>
      <c r="G41" s="67"/>
    </row>
    <row r="42" spans="1:8" s="275" customFormat="1" ht="12" x14ac:dyDescent="0.2">
      <c r="A42" s="235"/>
      <c r="B42" s="236" t="s">
        <v>13</v>
      </c>
      <c r="C42" s="236" t="s">
        <v>14</v>
      </c>
      <c r="D42" s="237" t="s">
        <v>15</v>
      </c>
      <c r="E42" s="237"/>
      <c r="F42" s="238" t="s">
        <v>2675</v>
      </c>
      <c r="G42" s="239" t="s">
        <v>1090</v>
      </c>
      <c r="H42" s="239" t="s">
        <v>4081</v>
      </c>
    </row>
    <row r="43" spans="1:8" s="263" customFormat="1" ht="15" x14ac:dyDescent="0.25">
      <c r="A43" s="223"/>
      <c r="B43" s="260" t="s">
        <v>109</v>
      </c>
      <c r="C43" s="260" t="s">
        <v>3433</v>
      </c>
      <c r="D43" s="261" t="s">
        <v>177</v>
      </c>
      <c r="E43" s="262"/>
      <c r="F43" s="224" t="s">
        <v>2679</v>
      </c>
      <c r="G43" s="276">
        <v>20.239999999999998</v>
      </c>
      <c r="H43" s="326" t="s">
        <v>109</v>
      </c>
    </row>
    <row r="44" spans="1:8" s="263" customFormat="1" ht="15" x14ac:dyDescent="0.25">
      <c r="A44" s="223"/>
      <c r="B44" s="260" t="s">
        <v>108</v>
      </c>
      <c r="C44" s="260" t="s">
        <v>3434</v>
      </c>
      <c r="D44" s="261" t="s">
        <v>177</v>
      </c>
      <c r="E44" s="262"/>
      <c r="F44" s="224" t="s">
        <v>2679</v>
      </c>
      <c r="G44" s="276">
        <v>20.239999999999998</v>
      </c>
      <c r="H44" s="326" t="s">
        <v>108</v>
      </c>
    </row>
    <row r="45" spans="1:8" s="16" customFormat="1" ht="13.5" thickBot="1" x14ac:dyDescent="0.25">
      <c r="A45" s="21"/>
      <c r="B45" s="21"/>
      <c r="C45" s="21"/>
      <c r="D45" s="68"/>
      <c r="E45" s="68"/>
      <c r="F45" s="68"/>
      <c r="G45" s="29"/>
      <c r="H45" s="29"/>
    </row>
    <row r="46" spans="1:8" s="215" customFormat="1" ht="15" x14ac:dyDescent="0.25">
      <c r="A46" s="218"/>
      <c r="C46" s="217"/>
      <c r="D46" s="216"/>
      <c r="E46" s="216"/>
      <c r="G46" s="216"/>
      <c r="H46" s="241"/>
    </row>
    <row r="47" spans="1:8" s="232" customFormat="1" ht="26.25" x14ac:dyDescent="0.4">
      <c r="A47" s="213" t="s">
        <v>3439</v>
      </c>
      <c r="C47" s="230"/>
      <c r="D47" s="231"/>
      <c r="E47" s="231"/>
      <c r="G47" s="233" t="s">
        <v>207</v>
      </c>
      <c r="H47" s="233"/>
    </row>
    <row r="48" spans="1:8" s="229" customFormat="1" ht="18.75" x14ac:dyDescent="0.3">
      <c r="A48" s="212" t="s">
        <v>840</v>
      </c>
      <c r="C48" s="226"/>
      <c r="D48" s="271"/>
      <c r="E48" s="271"/>
      <c r="G48" s="244" t="s">
        <v>764</v>
      </c>
      <c r="H48" s="244"/>
    </row>
    <row r="49" spans="1:8" ht="14.25" x14ac:dyDescent="0.2">
      <c r="A49" s="8"/>
      <c r="B49" s="40"/>
      <c r="C49" s="2"/>
      <c r="G49" s="67"/>
    </row>
    <row r="50" spans="1:8" s="275" customFormat="1" ht="12" x14ac:dyDescent="0.2">
      <c r="A50" s="235"/>
      <c r="B50" s="236" t="s">
        <v>13</v>
      </c>
      <c r="C50" s="236" t="s">
        <v>14</v>
      </c>
      <c r="D50" s="237" t="s">
        <v>15</v>
      </c>
      <c r="E50" s="237"/>
      <c r="F50" s="238" t="s">
        <v>2675</v>
      </c>
      <c r="G50" s="239" t="s">
        <v>1090</v>
      </c>
      <c r="H50" s="239" t="s">
        <v>4081</v>
      </c>
    </row>
    <row r="51" spans="1:8" s="263" customFormat="1" ht="15" x14ac:dyDescent="0.25">
      <c r="A51" s="223"/>
      <c r="B51" s="260" t="s">
        <v>373</v>
      </c>
      <c r="C51" s="260" t="s">
        <v>3429</v>
      </c>
      <c r="D51" s="261" t="s">
        <v>177</v>
      </c>
      <c r="E51" s="262"/>
      <c r="F51" s="224" t="s">
        <v>2679</v>
      </c>
      <c r="G51" s="276">
        <v>29.84</v>
      </c>
      <c r="H51" s="326" t="s">
        <v>4082</v>
      </c>
    </row>
    <row r="52" spans="1:8" ht="13.5" thickBot="1" x14ac:dyDescent="0.25">
      <c r="A52" s="57"/>
      <c r="B52" s="90"/>
      <c r="C52" s="89"/>
      <c r="D52" s="57"/>
      <c r="E52" s="57"/>
      <c r="F52" s="57"/>
      <c r="G52" s="46"/>
      <c r="H52" s="46"/>
    </row>
    <row r="53" spans="1:8" s="215" customFormat="1" ht="15" x14ac:dyDescent="0.25">
      <c r="A53" s="218"/>
      <c r="C53" s="217"/>
      <c r="D53" s="216"/>
      <c r="E53" s="216"/>
      <c r="G53" s="216"/>
      <c r="H53" s="241"/>
    </row>
    <row r="54" spans="1:8" s="232" customFormat="1" ht="26.25" x14ac:dyDescent="0.4">
      <c r="A54" s="213" t="s">
        <v>3441</v>
      </c>
      <c r="C54" s="230"/>
      <c r="D54" s="231"/>
      <c r="E54" s="231"/>
      <c r="G54" s="233" t="s">
        <v>202</v>
      </c>
      <c r="H54" s="233"/>
    </row>
    <row r="55" spans="1:8" s="229" customFormat="1" ht="18.75" x14ac:dyDescent="0.3">
      <c r="A55" s="212" t="s">
        <v>3428</v>
      </c>
      <c r="C55" s="226"/>
      <c r="D55" s="271"/>
      <c r="E55" s="271"/>
      <c r="G55" s="244" t="s">
        <v>1577</v>
      </c>
      <c r="H55" s="244"/>
    </row>
    <row r="56" spans="1:8" ht="14.25" x14ac:dyDescent="0.2">
      <c r="A56" s="8"/>
      <c r="B56" s="40"/>
      <c r="C56" s="2"/>
      <c r="G56" s="67"/>
    </row>
    <row r="57" spans="1:8" s="275" customFormat="1" ht="12" x14ac:dyDescent="0.2">
      <c r="A57" s="235"/>
      <c r="B57" s="236" t="s">
        <v>13</v>
      </c>
      <c r="C57" s="236" t="s">
        <v>14</v>
      </c>
      <c r="D57" s="237" t="s">
        <v>15</v>
      </c>
      <c r="E57" s="237"/>
      <c r="F57" s="238" t="s">
        <v>2675</v>
      </c>
      <c r="G57" s="239" t="s">
        <v>1090</v>
      </c>
      <c r="H57" s="239" t="s">
        <v>4081</v>
      </c>
    </row>
    <row r="58" spans="1:8" s="263" customFormat="1" ht="15" x14ac:dyDescent="0.25">
      <c r="A58" s="223"/>
      <c r="B58" s="260" t="s">
        <v>295</v>
      </c>
      <c r="C58" s="260" t="s">
        <v>3430</v>
      </c>
      <c r="D58" s="261" t="s">
        <v>404</v>
      </c>
      <c r="E58" s="262"/>
      <c r="F58" s="224" t="s">
        <v>2679</v>
      </c>
      <c r="G58" s="276">
        <v>12.14</v>
      </c>
      <c r="H58" s="326" t="s">
        <v>4082</v>
      </c>
    </row>
    <row r="59" spans="1:8" s="263" customFormat="1" ht="15" x14ac:dyDescent="0.25">
      <c r="A59" s="223"/>
      <c r="B59" s="260" t="s">
        <v>296</v>
      </c>
      <c r="C59" s="260" t="s">
        <v>3431</v>
      </c>
      <c r="D59" s="261" t="s">
        <v>404</v>
      </c>
      <c r="E59" s="262"/>
      <c r="F59" s="224" t="s">
        <v>2679</v>
      </c>
      <c r="G59" s="276">
        <v>19.920000000000002</v>
      </c>
      <c r="H59" s="326" t="s">
        <v>296</v>
      </c>
    </row>
    <row r="60" spans="1:8" ht="13.5" thickBot="1" x14ac:dyDescent="0.25">
      <c r="A60" s="57"/>
      <c r="B60" s="90"/>
      <c r="C60" s="89"/>
      <c r="D60" s="57"/>
      <c r="E60" s="57"/>
      <c r="F60" s="57"/>
      <c r="G60" s="46"/>
      <c r="H60" s="46"/>
    </row>
  </sheetData>
  <phoneticPr fontId="0" type="noConversion"/>
  <conditionalFormatting sqref="F13:F14">
    <cfRule type="containsText" dxfId="643" priority="101" operator="containsText" text="When stock clears">
      <formula>NOT(ISERROR(SEARCH("When stock clears",F13)))</formula>
    </cfRule>
    <cfRule type="containsText" dxfId="642" priority="102" operator="containsText" text="Discontinued">
      <formula>NOT(ISERROR(SEARCH("Discontinued",F13)))</formula>
    </cfRule>
    <cfRule type="containsText" dxfId="641" priority="103" operator="containsText" text="LIVE">
      <formula>NOT(ISERROR(SEARCH("LIVE",F13)))</formula>
    </cfRule>
  </conditionalFormatting>
  <conditionalFormatting sqref="F25:F26">
    <cfRule type="containsText" dxfId="640" priority="15" operator="containsText" text="When stock clears">
      <formula>NOT(ISERROR(SEARCH("When stock clears",F25)))</formula>
    </cfRule>
    <cfRule type="containsText" dxfId="639" priority="16" operator="containsText" text="Discontinued">
      <formula>NOT(ISERROR(SEARCH("Discontinued",F25)))</formula>
    </cfRule>
    <cfRule type="containsText" dxfId="638" priority="17" operator="containsText" text="LIVE">
      <formula>NOT(ISERROR(SEARCH("LIVE",F25)))</formula>
    </cfRule>
  </conditionalFormatting>
  <conditionalFormatting sqref="F32:F33">
    <cfRule type="containsText" dxfId="637" priority="20" operator="containsText" text="When stock clears">
      <formula>NOT(ISERROR(SEARCH("When stock clears",F32)))</formula>
    </cfRule>
    <cfRule type="containsText" dxfId="636" priority="21" operator="containsText" text="Discontinued">
      <formula>NOT(ISERROR(SEARCH("Discontinued",F32)))</formula>
    </cfRule>
    <cfRule type="containsText" dxfId="635" priority="22" operator="containsText" text="LIVE">
      <formula>NOT(ISERROR(SEARCH("LIVE",F32)))</formula>
    </cfRule>
  </conditionalFormatting>
  <conditionalFormatting sqref="F42:F44">
    <cfRule type="containsText" dxfId="634" priority="5" operator="containsText" text="When stock clears">
      <formula>NOT(ISERROR(SEARCH("When stock clears",F42)))</formula>
    </cfRule>
    <cfRule type="containsText" dxfId="633" priority="6" operator="containsText" text="Discontinued">
      <formula>NOT(ISERROR(SEARCH("Discontinued",F42)))</formula>
    </cfRule>
    <cfRule type="containsText" dxfId="632" priority="7" operator="containsText" text="LIVE">
      <formula>NOT(ISERROR(SEARCH("LIVE",F42)))</formula>
    </cfRule>
  </conditionalFormatting>
  <conditionalFormatting sqref="F50:F51">
    <cfRule type="containsText" dxfId="631" priority="30" operator="containsText" text="When stock clears">
      <formula>NOT(ISERROR(SEARCH("When stock clears",F50)))</formula>
    </cfRule>
    <cfRule type="containsText" dxfId="630" priority="31" operator="containsText" text="Discontinued">
      <formula>NOT(ISERROR(SEARCH("Discontinued",F50)))</formula>
    </cfRule>
    <cfRule type="containsText" dxfId="629" priority="32" operator="containsText" text="LIVE">
      <formula>NOT(ISERROR(SEARCH("LIVE",F50)))</formula>
    </cfRule>
  </conditionalFormatting>
  <conditionalFormatting sqref="F57:F59">
    <cfRule type="containsText" dxfId="628" priority="10" operator="containsText" text="When stock clears">
      <formula>NOT(ISERROR(SEARCH("When stock clears",F57)))</formula>
    </cfRule>
    <cfRule type="containsText" dxfId="627" priority="11" operator="containsText" text="Discontinued">
      <formula>NOT(ISERROR(SEARCH("Discontinued",F57)))</formula>
    </cfRule>
    <cfRule type="containsText" dxfId="626" priority="12" operator="containsText" text="LIVE">
      <formula>NOT(ISERROR(SEARCH("LIVE",F57)))</formula>
    </cfRule>
  </conditionalFormatting>
  <conditionalFormatting sqref="G1">
    <cfRule type="containsText" dxfId="625" priority="126" operator="containsText" text="REDUCED">
      <formula>NOT(ISERROR(SEARCH("REDUCED",G1)))</formula>
    </cfRule>
    <cfRule type="containsText" dxfId="624" priority="127" operator="containsText" text="NEW">
      <formula>NOT(ISERROR(SEARCH("NEW",G1)))</formula>
    </cfRule>
  </conditionalFormatting>
  <hyperlinks>
    <hyperlink ref="G1" location="Index!A1" display="Return to Index" xr:uid="{CE35429A-94DD-4B22-BC32-FAB43FD9FF18}"/>
    <hyperlink ref="H14" r:id="rId1" xr:uid="{371D5B71-22B8-42B5-89A8-86253C6ABDCF}"/>
    <hyperlink ref="H26" r:id="rId2" xr:uid="{29CCBFE2-7849-447D-9BE1-26341B437623}"/>
    <hyperlink ref="H33" r:id="rId3" xr:uid="{C6C41B54-22CD-44C3-B9BF-DD41919F7F23}"/>
    <hyperlink ref="H43" r:id="rId4" xr:uid="{3F405F7C-529E-496F-90E6-776B6F970FEC}"/>
    <hyperlink ref="H44" r:id="rId5" xr:uid="{1381239D-7D07-410B-B3BC-5B69B3C90E5F}"/>
    <hyperlink ref="H51" r:id="rId6" xr:uid="{7A385571-3AF7-4BFE-9F3E-D282EB9C91B3}"/>
    <hyperlink ref="H58" r:id="rId7" xr:uid="{F528CC9F-302A-4909-89AA-786EC28D7693}"/>
    <hyperlink ref="H59" r:id="rId8" xr:uid="{1A6BEFC9-CD62-4A97-8F0D-7238C95AEFE5}"/>
  </hyperlinks>
  <pageMargins left="0.98425196850393704" right="0.19685039370078741" top="0.78740157480314965" bottom="0.78740157480314965" header="0.31496062992125984" footer="0.31496062992125984"/>
  <pageSetup paperSize="9" scale="60" fitToHeight="0" orientation="portrait" r:id="rId9"/>
  <headerFooter alignWithMargins="0">
    <oddHeader>&amp;C&amp;"Arial,Bold"&amp;14&amp;K57201FSCIENCE BOOKS&amp;RAmended  &amp;D</oddHeader>
    <oddFooter>&amp;CPage &amp;P of &amp;N</oddFooter>
    <firstHeader>&amp;C&amp;"Arial,Bold"GROSVENOR HOUSE PAPERS
EXERCISE BOOK &amp; EDUCATIONAL PRODUCTS CATALOGUE 2019</firstHeader>
    <firstFooter>&amp;R&amp;P</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H223"/>
  <sheetViews>
    <sheetView showGridLines="0" zoomScale="85" zoomScaleNormal="85" zoomScaleSheetLayoutView="85" zoomScalePageLayoutView="70" workbookViewId="0">
      <selection activeCell="T31" sqref="T31"/>
    </sheetView>
  </sheetViews>
  <sheetFormatPr defaultColWidth="9.140625" defaultRowHeight="12.75" x14ac:dyDescent="0.2"/>
  <cols>
    <col min="1" max="1" width="1.42578125" style="16" customWidth="1"/>
    <col min="2" max="2" width="26.7109375" style="16" customWidth="1"/>
    <col min="3" max="3" width="34.7109375" style="16" customWidth="1"/>
    <col min="4" max="4" width="21.7109375" style="16" customWidth="1"/>
    <col min="5" max="5" width="12.7109375" style="16" customWidth="1"/>
    <col min="6" max="6" width="21.7109375" style="153" customWidth="1"/>
    <col min="7" max="8" width="21.7109375" style="12" customWidth="1"/>
    <col min="9" max="16384" width="9.140625" style="16"/>
  </cols>
  <sheetData>
    <row r="1" spans="1:8" s="215" customFormat="1" ht="15.75" x14ac:dyDescent="0.25">
      <c r="A1" s="227"/>
      <c r="B1" s="216"/>
      <c r="C1" s="216"/>
      <c r="D1" s="216"/>
      <c r="F1" s="241"/>
      <c r="G1" s="255" t="s">
        <v>1368</v>
      </c>
      <c r="H1" s="242"/>
    </row>
    <row r="2" spans="1:8" s="215" customFormat="1" ht="68.25" customHeight="1" x14ac:dyDescent="0.25">
      <c r="A2" s="227"/>
      <c r="B2" s="244" t="e" vm="4">
        <v>#VALUE!</v>
      </c>
      <c r="C2" s="218"/>
      <c r="D2" s="245"/>
      <c r="E2" s="216"/>
      <c r="F2" s="214"/>
      <c r="G2" s="241"/>
      <c r="H2" s="246"/>
    </row>
    <row r="3" spans="1:8" s="215" customFormat="1" ht="15.75" x14ac:dyDescent="0.25">
      <c r="A3" s="227"/>
      <c r="B3" s="216"/>
      <c r="C3" s="216"/>
      <c r="D3" s="216"/>
      <c r="F3" s="241"/>
      <c r="G3" s="241"/>
      <c r="H3" s="242"/>
    </row>
    <row r="4" spans="1:8" s="247" customFormat="1" ht="46.5" x14ac:dyDescent="0.7">
      <c r="A4" s="240" t="s">
        <v>3435</v>
      </c>
      <c r="C4" s="249"/>
      <c r="E4" s="250"/>
      <c r="F4" s="251"/>
      <c r="G4" s="252"/>
    </row>
    <row r="5" spans="1:8" s="215" customFormat="1" ht="15.75" x14ac:dyDescent="0.25">
      <c r="A5" s="227"/>
      <c r="B5" s="216"/>
      <c r="C5" s="216"/>
      <c r="D5" s="216"/>
      <c r="F5" s="241"/>
      <c r="G5" s="241"/>
      <c r="H5" s="242"/>
    </row>
    <row r="6" spans="1:8" s="229" customFormat="1" ht="18.75" x14ac:dyDescent="0.3">
      <c r="A6" s="212" t="s">
        <v>3436</v>
      </c>
      <c r="C6" s="271"/>
      <c r="D6" s="271"/>
      <c r="F6" s="272"/>
      <c r="G6" s="244"/>
      <c r="H6" s="274"/>
    </row>
    <row r="7" spans="1:8" s="215" customFormat="1" ht="18.75" x14ac:dyDescent="0.3">
      <c r="A7" s="278" t="s">
        <v>3449</v>
      </c>
      <c r="B7" s="216"/>
      <c r="C7" s="216"/>
      <c r="D7" s="216"/>
      <c r="E7" s="216"/>
      <c r="F7" s="214"/>
      <c r="G7" s="241"/>
      <c r="H7" s="241"/>
    </row>
    <row r="8" spans="1:8" s="215" customFormat="1" ht="18.75" x14ac:dyDescent="0.3">
      <c r="A8" s="212"/>
      <c r="B8" s="216"/>
      <c r="C8" s="216"/>
      <c r="D8" s="216"/>
      <c r="E8" s="216"/>
      <c r="F8" s="214"/>
      <c r="G8" s="241"/>
      <c r="H8" s="241"/>
    </row>
    <row r="9" spans="1:8" s="232" customFormat="1" ht="24" x14ac:dyDescent="0.4">
      <c r="A9" s="230" t="s">
        <v>3448</v>
      </c>
      <c r="C9" s="230"/>
      <c r="D9" s="231"/>
      <c r="E9" s="231"/>
      <c r="G9" s="233" t="s">
        <v>203</v>
      </c>
      <c r="H9" s="233"/>
    </row>
    <row r="10" spans="1:8" s="229" customFormat="1" ht="18.75" x14ac:dyDescent="0.3">
      <c r="A10" s="229" t="s">
        <v>3447</v>
      </c>
      <c r="C10" s="226"/>
      <c r="D10" s="271"/>
      <c r="E10" s="271"/>
      <c r="G10" s="244" t="s">
        <v>1358</v>
      </c>
      <c r="H10" s="244"/>
    </row>
    <row r="11" spans="1:8" s="215" customFormat="1" ht="15.75" x14ac:dyDescent="0.25">
      <c r="A11" s="228"/>
      <c r="B11" s="218"/>
      <c r="C11" s="217"/>
      <c r="D11" s="216"/>
      <c r="E11" s="216"/>
      <c r="G11" s="216"/>
      <c r="H11" s="241"/>
    </row>
    <row r="12" spans="1:8" s="275" customFormat="1" ht="12" x14ac:dyDescent="0.2">
      <c r="A12" s="235"/>
      <c r="B12" s="236" t="s">
        <v>13</v>
      </c>
      <c r="C12" s="236" t="s">
        <v>14</v>
      </c>
      <c r="D12" s="237" t="s">
        <v>15</v>
      </c>
      <c r="E12" s="237"/>
      <c r="F12" s="238" t="s">
        <v>2675</v>
      </c>
      <c r="G12" s="239" t="s">
        <v>1090</v>
      </c>
      <c r="H12" s="239" t="s">
        <v>4081</v>
      </c>
    </row>
    <row r="13" spans="1:8" s="263" customFormat="1" ht="15" x14ac:dyDescent="0.25">
      <c r="A13" s="223"/>
      <c r="B13" s="260" t="s">
        <v>2569</v>
      </c>
      <c r="C13" s="260" t="s">
        <v>2574</v>
      </c>
      <c r="D13" s="261" t="s">
        <v>3</v>
      </c>
      <c r="E13" s="262"/>
      <c r="F13" s="224" t="s">
        <v>2679</v>
      </c>
      <c r="G13" s="276">
        <v>71.37</v>
      </c>
      <c r="H13" s="326" t="s">
        <v>2569</v>
      </c>
    </row>
    <row r="14" spans="1:8" s="263" customFormat="1" ht="15" x14ac:dyDescent="0.25">
      <c r="A14" s="223"/>
      <c r="B14" s="260" t="s">
        <v>2570</v>
      </c>
      <c r="C14" s="260" t="s">
        <v>2574</v>
      </c>
      <c r="D14" s="261" t="s">
        <v>2</v>
      </c>
      <c r="E14" s="262"/>
      <c r="F14" s="224" t="s">
        <v>2679</v>
      </c>
      <c r="G14" s="276">
        <v>71.37</v>
      </c>
      <c r="H14" s="326" t="s">
        <v>2570</v>
      </c>
    </row>
    <row r="15" spans="1:8" s="263" customFormat="1" ht="15" x14ac:dyDescent="0.25">
      <c r="A15" s="223"/>
      <c r="B15" s="260" t="s">
        <v>2571</v>
      </c>
      <c r="C15" s="260" t="s">
        <v>2574</v>
      </c>
      <c r="D15" s="261" t="s">
        <v>165</v>
      </c>
      <c r="E15" s="262"/>
      <c r="F15" s="224" t="s">
        <v>2679</v>
      </c>
      <c r="G15" s="276">
        <v>71.37</v>
      </c>
      <c r="H15" s="326" t="s">
        <v>2571</v>
      </c>
    </row>
    <row r="16" spans="1:8" s="263" customFormat="1" ht="15" x14ac:dyDescent="0.25">
      <c r="A16" s="223"/>
      <c r="B16" s="260" t="s">
        <v>2572</v>
      </c>
      <c r="C16" s="260" t="s">
        <v>2574</v>
      </c>
      <c r="D16" s="261" t="s">
        <v>8</v>
      </c>
      <c r="E16" s="262"/>
      <c r="F16" s="224" t="s">
        <v>2679</v>
      </c>
      <c r="G16" s="276">
        <v>71.37</v>
      </c>
      <c r="H16" s="326" t="s">
        <v>2572</v>
      </c>
    </row>
    <row r="17" spans="1:8" s="263" customFormat="1" ht="15" x14ac:dyDescent="0.25">
      <c r="A17" s="223"/>
      <c r="B17" s="260" t="s">
        <v>2573</v>
      </c>
      <c r="C17" s="260" t="s">
        <v>2574</v>
      </c>
      <c r="D17" s="261" t="s">
        <v>6</v>
      </c>
      <c r="E17" s="262"/>
      <c r="F17" s="224" t="s">
        <v>2679</v>
      </c>
      <c r="G17" s="276">
        <v>71.37</v>
      </c>
      <c r="H17" s="326" t="s">
        <v>2573</v>
      </c>
    </row>
    <row r="18" spans="1:8" s="18" customFormat="1" ht="13.5" thickBot="1" x14ac:dyDescent="0.25">
      <c r="A18" s="23"/>
      <c r="B18" s="23"/>
      <c r="C18" s="23"/>
      <c r="D18" s="201"/>
      <c r="E18" s="201"/>
      <c r="F18" s="202"/>
      <c r="G18" s="22"/>
      <c r="H18" s="22"/>
    </row>
    <row r="19" spans="1:8" s="18" customFormat="1" x14ac:dyDescent="0.2">
      <c r="A19" s="15"/>
      <c r="B19" s="15"/>
      <c r="C19" s="15"/>
      <c r="D19" s="203"/>
      <c r="E19" s="203"/>
      <c r="F19" s="204"/>
      <c r="G19" s="17"/>
      <c r="H19" s="17"/>
    </row>
    <row r="20" spans="1:8" s="247" customFormat="1" ht="46.5" x14ac:dyDescent="0.7">
      <c r="A20" s="240" t="s">
        <v>4090</v>
      </c>
      <c r="C20" s="249"/>
      <c r="E20" s="250"/>
      <c r="F20" s="251"/>
      <c r="G20" s="252"/>
    </row>
    <row r="21" spans="1:8" s="215" customFormat="1" ht="15.75" x14ac:dyDescent="0.25">
      <c r="A21" s="227"/>
      <c r="B21" s="216"/>
      <c r="C21" s="216"/>
      <c r="D21" s="216"/>
      <c r="F21" s="241"/>
      <c r="G21" s="241"/>
      <c r="H21" s="242"/>
    </row>
    <row r="22" spans="1:8" s="229" customFormat="1" ht="18.75" x14ac:dyDescent="0.3">
      <c r="A22" s="212" t="s">
        <v>4085</v>
      </c>
      <c r="C22" s="271"/>
      <c r="D22" s="271"/>
      <c r="F22" s="272"/>
      <c r="G22" s="244"/>
      <c r="H22" s="274"/>
    </row>
    <row r="23" spans="1:8" s="215" customFormat="1" ht="18.75" x14ac:dyDescent="0.3">
      <c r="A23" s="212"/>
      <c r="B23" s="216"/>
      <c r="C23" s="216"/>
      <c r="D23" s="216"/>
      <c r="E23" s="216"/>
      <c r="F23" s="214"/>
      <c r="G23" s="241"/>
      <c r="H23" s="241"/>
    </row>
    <row r="24" spans="1:8" s="232" customFormat="1" ht="24" x14ac:dyDescent="0.4">
      <c r="A24" s="230" t="s">
        <v>4086</v>
      </c>
      <c r="C24" s="230"/>
      <c r="D24" s="231"/>
      <c r="E24" s="231"/>
      <c r="G24" s="233" t="s">
        <v>209</v>
      </c>
      <c r="H24" s="233"/>
    </row>
    <row r="25" spans="1:8" s="229" customFormat="1" ht="18.75" x14ac:dyDescent="0.3">
      <c r="A25" s="229" t="s">
        <v>4087</v>
      </c>
      <c r="C25" s="226"/>
      <c r="D25" s="271"/>
      <c r="E25" s="271"/>
      <c r="G25" s="244" t="s">
        <v>4088</v>
      </c>
      <c r="H25" s="244"/>
    </row>
    <row r="26" spans="1:8" s="215" customFormat="1" ht="15.75" x14ac:dyDescent="0.25">
      <c r="A26" s="228"/>
      <c r="B26" s="218"/>
      <c r="C26" s="217"/>
      <c r="D26" s="216"/>
      <c r="E26" s="216"/>
      <c r="G26" s="216"/>
      <c r="H26" s="241"/>
    </row>
    <row r="27" spans="1:8" s="275" customFormat="1" ht="12" x14ac:dyDescent="0.2">
      <c r="A27" s="235"/>
      <c r="B27" s="236" t="s">
        <v>13</v>
      </c>
      <c r="C27" s="236" t="s">
        <v>14</v>
      </c>
      <c r="D27" s="237" t="s">
        <v>15</v>
      </c>
      <c r="E27" s="237" t="s">
        <v>347</v>
      </c>
      <c r="F27" s="238" t="s">
        <v>2675</v>
      </c>
      <c r="G27" s="239" t="s">
        <v>1090</v>
      </c>
      <c r="H27" s="239" t="s">
        <v>4081</v>
      </c>
    </row>
    <row r="28" spans="1:8" s="263" customFormat="1" ht="15" x14ac:dyDescent="0.25">
      <c r="A28" s="223"/>
      <c r="B28" s="260" t="s">
        <v>4092</v>
      </c>
      <c r="C28" s="260" t="s">
        <v>4089</v>
      </c>
      <c r="D28" s="261" t="s">
        <v>177</v>
      </c>
      <c r="E28" s="269">
        <v>20</v>
      </c>
      <c r="F28" s="224" t="s">
        <v>4099</v>
      </c>
      <c r="G28" s="276">
        <v>14.99</v>
      </c>
      <c r="H28" s="340" t="s">
        <v>4092</v>
      </c>
    </row>
    <row r="29" spans="1:8" s="263" customFormat="1" ht="15" x14ac:dyDescent="0.25">
      <c r="A29" s="223"/>
      <c r="B29" s="260" t="s">
        <v>4091</v>
      </c>
      <c r="C29" s="260" t="s">
        <v>794</v>
      </c>
      <c r="D29" s="261" t="s">
        <v>177</v>
      </c>
      <c r="E29" s="269">
        <v>100</v>
      </c>
      <c r="F29" s="224" t="s">
        <v>4099</v>
      </c>
      <c r="G29" s="276">
        <v>69.989999999999995</v>
      </c>
      <c r="H29" s="340" t="s">
        <v>609</v>
      </c>
    </row>
    <row r="30" spans="1:8" s="18" customFormat="1" ht="13.5" thickBot="1" x14ac:dyDescent="0.25">
      <c r="A30" s="23"/>
      <c r="B30" s="23"/>
      <c r="C30" s="23"/>
      <c r="D30" s="201"/>
      <c r="E30" s="201"/>
      <c r="F30" s="202"/>
      <c r="G30" s="22"/>
      <c r="H30" s="22"/>
    </row>
    <row r="31" spans="1:8" s="18" customFormat="1" x14ac:dyDescent="0.2">
      <c r="A31" s="15"/>
      <c r="B31" s="15"/>
      <c r="C31" s="15"/>
      <c r="D31" s="203"/>
      <c r="E31" s="203"/>
      <c r="F31" s="204"/>
      <c r="G31" s="17"/>
      <c r="H31" s="17"/>
    </row>
    <row r="32" spans="1:8" s="215" customFormat="1" ht="68.25" customHeight="1" x14ac:dyDescent="0.25">
      <c r="A32" s="227"/>
      <c r="B32" s="244" t="e" vm="3">
        <v>#VALUE!</v>
      </c>
      <c r="C32" s="218"/>
      <c r="D32" s="245"/>
      <c r="E32" s="216"/>
      <c r="F32" s="214"/>
      <c r="G32" s="241"/>
      <c r="H32" s="341"/>
    </row>
    <row r="33" spans="1:8" s="215" customFormat="1" ht="15.75" x14ac:dyDescent="0.25">
      <c r="A33" s="227"/>
      <c r="B33" s="216"/>
      <c r="C33" s="216"/>
      <c r="D33" s="216"/>
      <c r="E33" s="216"/>
      <c r="G33" s="241"/>
      <c r="H33" s="241"/>
    </row>
    <row r="34" spans="1:8" s="247" customFormat="1" ht="46.5" x14ac:dyDescent="0.7">
      <c r="A34" s="240" t="s">
        <v>3443</v>
      </c>
      <c r="C34" s="248"/>
      <c r="D34" s="249"/>
      <c r="F34" s="250"/>
      <c r="G34" s="251"/>
      <c r="H34" s="252"/>
    </row>
    <row r="35" spans="1:8" s="215" customFormat="1" ht="18.75" x14ac:dyDescent="0.3">
      <c r="A35" s="212"/>
      <c r="B35" s="216"/>
      <c r="C35" s="216"/>
      <c r="D35" s="216"/>
      <c r="E35" s="216"/>
      <c r="F35" s="214"/>
      <c r="G35" s="241"/>
      <c r="H35" s="241"/>
    </row>
    <row r="36" spans="1:8" s="232" customFormat="1" ht="24" x14ac:dyDescent="0.4">
      <c r="A36" s="230" t="s">
        <v>655</v>
      </c>
      <c r="C36" s="230"/>
      <c r="D36" s="231"/>
      <c r="E36" s="231"/>
      <c r="G36" s="233" t="s">
        <v>208</v>
      </c>
      <c r="H36" s="233"/>
    </row>
    <row r="37" spans="1:8" s="229" customFormat="1" ht="18.75" x14ac:dyDescent="0.3">
      <c r="A37" s="212" t="s">
        <v>724</v>
      </c>
      <c r="C37" s="226"/>
      <c r="D37" s="271"/>
      <c r="E37" s="271"/>
      <c r="G37" s="244" t="s">
        <v>1364</v>
      </c>
      <c r="H37" s="244"/>
    </row>
    <row r="38" spans="1:8" s="215" customFormat="1" ht="15.75" x14ac:dyDescent="0.25">
      <c r="A38" s="228"/>
      <c r="B38" s="218"/>
      <c r="C38" s="217"/>
      <c r="D38" s="216"/>
      <c r="E38" s="216"/>
      <c r="G38" s="216"/>
      <c r="H38" s="241"/>
    </row>
    <row r="39" spans="1:8" s="275" customFormat="1" ht="12" x14ac:dyDescent="0.2">
      <c r="A39" s="235"/>
      <c r="B39" s="236" t="s">
        <v>13</v>
      </c>
      <c r="C39" s="236" t="s">
        <v>14</v>
      </c>
      <c r="D39" s="237" t="s">
        <v>488</v>
      </c>
      <c r="E39" s="237"/>
      <c r="F39" s="238" t="s">
        <v>2675</v>
      </c>
      <c r="G39" s="239" t="s">
        <v>1090</v>
      </c>
      <c r="H39" s="239" t="s">
        <v>4081</v>
      </c>
    </row>
    <row r="40" spans="1:8" s="263" customFormat="1" ht="15" x14ac:dyDescent="0.25">
      <c r="A40" s="223"/>
      <c r="B40" s="260" t="s">
        <v>22</v>
      </c>
      <c r="C40" s="260" t="s">
        <v>16</v>
      </c>
      <c r="D40" s="261" t="s">
        <v>165</v>
      </c>
      <c r="E40" s="262"/>
      <c r="F40" s="224" t="s">
        <v>2679</v>
      </c>
      <c r="G40" s="276">
        <v>23.84</v>
      </c>
      <c r="H40" s="326" t="s">
        <v>22</v>
      </c>
    </row>
    <row r="41" spans="1:8" s="263" customFormat="1" ht="15" x14ac:dyDescent="0.25">
      <c r="A41" s="223"/>
      <c r="B41" s="260" t="s">
        <v>23</v>
      </c>
      <c r="C41" s="260" t="s">
        <v>291</v>
      </c>
      <c r="D41" s="261" t="s">
        <v>6</v>
      </c>
      <c r="E41" s="262"/>
      <c r="F41" s="224" t="s">
        <v>2679</v>
      </c>
      <c r="G41" s="276">
        <v>23.84</v>
      </c>
      <c r="H41" s="326" t="s">
        <v>23</v>
      </c>
    </row>
    <row r="42" spans="1:8" s="263" customFormat="1" ht="15" x14ac:dyDescent="0.25">
      <c r="A42" s="223"/>
      <c r="B42" s="260" t="s">
        <v>24</v>
      </c>
      <c r="C42" s="260" t="s">
        <v>457</v>
      </c>
      <c r="D42" s="261" t="s">
        <v>2</v>
      </c>
      <c r="E42" s="262"/>
      <c r="F42" s="224" t="s">
        <v>2679</v>
      </c>
      <c r="G42" s="276">
        <v>23.84</v>
      </c>
      <c r="H42" s="326" t="s">
        <v>24</v>
      </c>
    </row>
    <row r="43" spans="1:8" s="263" customFormat="1" ht="15" x14ac:dyDescent="0.25">
      <c r="A43" s="223"/>
      <c r="B43" s="260" t="s">
        <v>25</v>
      </c>
      <c r="C43" s="260" t="s">
        <v>308</v>
      </c>
      <c r="D43" s="261" t="s">
        <v>2</v>
      </c>
      <c r="E43" s="262"/>
      <c r="F43" s="224" t="s">
        <v>2679</v>
      </c>
      <c r="G43" s="276">
        <v>23.84</v>
      </c>
      <c r="H43" s="326" t="s">
        <v>25</v>
      </c>
    </row>
    <row r="44" spans="1:8" s="263" customFormat="1" ht="15" x14ac:dyDescent="0.25">
      <c r="A44" s="223"/>
      <c r="B44" s="260" t="s">
        <v>26</v>
      </c>
      <c r="C44" s="260" t="s">
        <v>0</v>
      </c>
      <c r="D44" s="261" t="s">
        <v>8</v>
      </c>
      <c r="E44" s="262"/>
      <c r="F44" s="224" t="s">
        <v>2679</v>
      </c>
      <c r="G44" s="276">
        <v>23.84</v>
      </c>
      <c r="H44" s="326" t="s">
        <v>4082</v>
      </c>
    </row>
    <row r="45" spans="1:8" s="18" customFormat="1" ht="13.5" thickBot="1" x14ac:dyDescent="0.25">
      <c r="A45" s="23"/>
      <c r="B45" s="23"/>
      <c r="C45" s="23"/>
      <c r="D45" s="201"/>
      <c r="E45" s="201"/>
      <c r="F45" s="202"/>
      <c r="G45" s="22"/>
      <c r="H45" s="22"/>
    </row>
    <row r="46" spans="1:8" s="215" customFormat="1" ht="18.75" x14ac:dyDescent="0.3">
      <c r="A46" s="212"/>
      <c r="B46" s="216"/>
      <c r="C46" s="216"/>
      <c r="D46" s="216"/>
      <c r="E46" s="216"/>
      <c r="F46" s="214"/>
      <c r="G46" s="241"/>
      <c r="H46" s="241"/>
    </row>
    <row r="47" spans="1:8" s="232" customFormat="1" ht="24" x14ac:dyDescent="0.4">
      <c r="A47" s="230" t="s">
        <v>2754</v>
      </c>
      <c r="C47" s="230"/>
      <c r="D47" s="231"/>
      <c r="E47" s="231"/>
      <c r="G47" s="233" t="s">
        <v>204</v>
      </c>
      <c r="H47" s="233"/>
    </row>
    <row r="48" spans="1:8" s="229" customFormat="1" ht="18.75" x14ac:dyDescent="0.3">
      <c r="A48" s="212" t="s">
        <v>2755</v>
      </c>
      <c r="C48" s="226"/>
      <c r="D48" s="271"/>
      <c r="E48" s="271"/>
      <c r="G48" s="244" t="s">
        <v>1364</v>
      </c>
      <c r="H48" s="244"/>
    </row>
    <row r="49" spans="1:8" s="215" customFormat="1" ht="15.75" x14ac:dyDescent="0.25">
      <c r="A49" s="228"/>
      <c r="B49" s="218"/>
      <c r="C49" s="217"/>
      <c r="D49" s="216"/>
      <c r="E49" s="216"/>
      <c r="G49" s="216"/>
      <c r="H49" s="241"/>
    </row>
    <row r="50" spans="1:8" s="275" customFormat="1" ht="12" x14ac:dyDescent="0.2">
      <c r="A50" s="235"/>
      <c r="B50" s="236" t="s">
        <v>13</v>
      </c>
      <c r="C50" s="236" t="s">
        <v>14</v>
      </c>
      <c r="D50" s="237" t="s">
        <v>15</v>
      </c>
      <c r="E50" s="237"/>
      <c r="F50" s="238" t="s">
        <v>2675</v>
      </c>
      <c r="G50" s="239" t="s">
        <v>1090</v>
      </c>
      <c r="H50" s="239" t="s">
        <v>4081</v>
      </c>
    </row>
    <row r="51" spans="1:8" s="263" customFormat="1" ht="15" x14ac:dyDescent="0.25">
      <c r="A51" s="223"/>
      <c r="B51" s="260" t="s">
        <v>2753</v>
      </c>
      <c r="C51" s="260" t="s">
        <v>2756</v>
      </c>
      <c r="D51" s="261" t="s">
        <v>158</v>
      </c>
      <c r="E51" s="262"/>
      <c r="F51" s="224" t="s">
        <v>2679</v>
      </c>
      <c r="G51" s="276">
        <v>56.83</v>
      </c>
      <c r="H51" s="326" t="s">
        <v>2753</v>
      </c>
    </row>
    <row r="52" spans="1:8" s="18" customFormat="1" ht="13.5" thickBot="1" x14ac:dyDescent="0.25">
      <c r="A52" s="23"/>
      <c r="B52" s="23"/>
      <c r="C52" s="23"/>
      <c r="D52" s="201"/>
      <c r="E52" s="201"/>
      <c r="F52" s="202"/>
      <c r="G52" s="22"/>
      <c r="H52" s="22"/>
    </row>
    <row r="53" spans="1:8" s="215" customFormat="1" ht="18.75" x14ac:dyDescent="0.3">
      <c r="A53" s="212"/>
      <c r="B53" s="216"/>
      <c r="C53" s="216"/>
      <c r="D53" s="216"/>
      <c r="E53" s="216"/>
      <c r="F53" s="214"/>
      <c r="G53" s="241"/>
      <c r="H53" s="241"/>
    </row>
    <row r="54" spans="1:8" s="232" customFormat="1" ht="24" x14ac:dyDescent="0.4">
      <c r="A54" s="230" t="s">
        <v>656</v>
      </c>
      <c r="C54" s="230"/>
      <c r="D54" s="231"/>
      <c r="E54" s="231"/>
      <c r="G54" s="233" t="s">
        <v>203</v>
      </c>
      <c r="H54" s="233"/>
    </row>
    <row r="55" spans="1:8" s="229" customFormat="1" ht="18.75" x14ac:dyDescent="0.3">
      <c r="A55" s="212"/>
      <c r="B55" s="229" t="s">
        <v>727</v>
      </c>
      <c r="C55" s="226"/>
      <c r="D55" s="271"/>
      <c r="E55" s="271"/>
      <c r="G55" s="244" t="s">
        <v>1364</v>
      </c>
      <c r="H55" s="244"/>
    </row>
    <row r="56" spans="1:8" s="215" customFormat="1" ht="15.75" x14ac:dyDescent="0.25">
      <c r="A56" s="228"/>
      <c r="B56" s="218"/>
      <c r="C56" s="217"/>
      <c r="D56" s="216"/>
      <c r="E56" s="216"/>
      <c r="G56" s="216"/>
      <c r="H56" s="241"/>
    </row>
    <row r="57" spans="1:8" s="275" customFormat="1" ht="12" x14ac:dyDescent="0.2">
      <c r="A57" s="235"/>
      <c r="B57" s="236" t="s">
        <v>13</v>
      </c>
      <c r="C57" s="236" t="s">
        <v>14</v>
      </c>
      <c r="D57" s="237" t="s">
        <v>15</v>
      </c>
      <c r="E57" s="237"/>
      <c r="F57" s="238" t="s">
        <v>2675</v>
      </c>
      <c r="G57" s="239" t="s">
        <v>1090</v>
      </c>
      <c r="H57" s="239" t="s">
        <v>4081</v>
      </c>
    </row>
    <row r="58" spans="1:8" s="263" customFormat="1" ht="15" x14ac:dyDescent="0.25">
      <c r="A58" s="223"/>
      <c r="B58" s="260" t="s">
        <v>36</v>
      </c>
      <c r="C58" s="260" t="s">
        <v>310</v>
      </c>
      <c r="D58" s="261" t="s">
        <v>6</v>
      </c>
      <c r="E58" s="262"/>
      <c r="F58" s="224" t="s">
        <v>2679</v>
      </c>
      <c r="G58" s="276">
        <v>55.99</v>
      </c>
      <c r="H58" s="326" t="s">
        <v>36</v>
      </c>
    </row>
    <row r="59" spans="1:8" s="263" customFormat="1" ht="15" x14ac:dyDescent="0.25">
      <c r="A59" s="223"/>
      <c r="B59" s="260" t="s">
        <v>368</v>
      </c>
      <c r="C59" s="260" t="s">
        <v>291</v>
      </c>
      <c r="D59" s="261" t="s">
        <v>4</v>
      </c>
      <c r="E59" s="262"/>
      <c r="F59" s="224" t="s">
        <v>2679</v>
      </c>
      <c r="G59" s="276">
        <v>55.99</v>
      </c>
      <c r="H59" s="326" t="s">
        <v>368</v>
      </c>
    </row>
    <row r="60" spans="1:8" ht="13.5" thickBot="1" x14ac:dyDescent="0.25">
      <c r="A60" s="25"/>
      <c r="B60" s="25"/>
      <c r="C60" s="25"/>
      <c r="D60" s="25"/>
      <c r="E60" s="25"/>
      <c r="F60" s="206"/>
      <c r="G60" s="21"/>
      <c r="H60" s="21"/>
    </row>
    <row r="61" spans="1:8" s="215" customFormat="1" ht="18.75" x14ac:dyDescent="0.3">
      <c r="A61" s="212"/>
      <c r="B61" s="216"/>
      <c r="C61" s="216"/>
      <c r="D61" s="216"/>
      <c r="E61" s="216"/>
      <c r="F61" s="214"/>
      <c r="G61" s="241"/>
      <c r="H61" s="241"/>
    </row>
    <row r="62" spans="1:8" s="232" customFormat="1" ht="24" x14ac:dyDescent="0.4">
      <c r="A62" s="230" t="s">
        <v>290</v>
      </c>
      <c r="C62" s="230"/>
      <c r="D62" s="231"/>
      <c r="E62" s="231"/>
      <c r="G62" s="233" t="s">
        <v>374</v>
      </c>
      <c r="H62" s="233"/>
    </row>
    <row r="63" spans="1:8" s="229" customFormat="1" ht="18.75" x14ac:dyDescent="0.3">
      <c r="A63" s="212" t="s">
        <v>3442</v>
      </c>
      <c r="C63" s="226"/>
      <c r="D63" s="271"/>
      <c r="E63" s="271"/>
      <c r="G63" s="244" t="s">
        <v>764</v>
      </c>
      <c r="H63" s="244"/>
    </row>
    <row r="64" spans="1:8" s="215" customFormat="1" ht="15.75" x14ac:dyDescent="0.25">
      <c r="A64" s="228"/>
      <c r="B64" s="218"/>
      <c r="C64" s="217"/>
      <c r="D64" s="216"/>
      <c r="E64" s="216"/>
      <c r="G64" s="216"/>
      <c r="H64" s="241"/>
    </row>
    <row r="65" spans="1:8" s="275" customFormat="1" ht="12" x14ac:dyDescent="0.2">
      <c r="A65" s="235"/>
      <c r="B65" s="236" t="s">
        <v>13</v>
      </c>
      <c r="C65" s="236" t="s">
        <v>306</v>
      </c>
      <c r="D65" s="237" t="s">
        <v>15</v>
      </c>
      <c r="E65" s="237"/>
      <c r="F65" s="238" t="s">
        <v>2675</v>
      </c>
      <c r="G65" s="239" t="s">
        <v>1090</v>
      </c>
      <c r="H65" s="239" t="s">
        <v>4081</v>
      </c>
    </row>
    <row r="66" spans="1:8" s="263" customFormat="1" ht="15" x14ac:dyDescent="0.25">
      <c r="A66" s="223"/>
      <c r="B66" s="260" t="s">
        <v>299</v>
      </c>
      <c r="C66" s="260" t="s">
        <v>301</v>
      </c>
      <c r="D66" s="261" t="s">
        <v>4</v>
      </c>
      <c r="E66" s="262"/>
      <c r="F66" s="224" t="s">
        <v>2679</v>
      </c>
      <c r="G66" s="276">
        <v>12.17</v>
      </c>
      <c r="H66" s="326" t="s">
        <v>299</v>
      </c>
    </row>
    <row r="67" spans="1:8" s="263" customFormat="1" ht="15" x14ac:dyDescent="0.25">
      <c r="A67" s="223"/>
      <c r="B67" s="260" t="s">
        <v>300</v>
      </c>
      <c r="C67" s="260" t="s">
        <v>302</v>
      </c>
      <c r="D67" s="261" t="s">
        <v>4</v>
      </c>
      <c r="E67" s="262"/>
      <c r="F67" s="224" t="s">
        <v>2679</v>
      </c>
      <c r="G67" s="276">
        <v>6.84</v>
      </c>
      <c r="H67" s="326" t="s">
        <v>300</v>
      </c>
    </row>
    <row r="68" spans="1:8" s="18" customFormat="1" ht="13.5" thickBot="1" x14ac:dyDescent="0.25">
      <c r="A68" s="24"/>
      <c r="B68" s="24"/>
      <c r="C68" s="24"/>
      <c r="D68" s="24"/>
      <c r="E68" s="24"/>
      <c r="F68" s="205"/>
      <c r="G68" s="21"/>
      <c r="H68" s="21"/>
    </row>
    <row r="69" spans="1:8" s="215" customFormat="1" ht="18.75" x14ac:dyDescent="0.3">
      <c r="A69" s="212"/>
      <c r="B69" s="216"/>
      <c r="C69" s="216"/>
      <c r="D69" s="216"/>
      <c r="E69" s="216"/>
      <c r="F69" s="214"/>
      <c r="G69" s="241"/>
      <c r="H69" s="241"/>
    </row>
    <row r="70" spans="1:8" s="232" customFormat="1" ht="24" x14ac:dyDescent="0.4">
      <c r="A70" s="230" t="s">
        <v>1064</v>
      </c>
      <c r="C70" s="230"/>
      <c r="D70" s="231"/>
      <c r="E70" s="231"/>
      <c r="G70" s="233" t="s">
        <v>374</v>
      </c>
      <c r="H70" s="233"/>
    </row>
    <row r="71" spans="1:8" s="229" customFormat="1" ht="18.75" x14ac:dyDescent="0.3">
      <c r="A71" s="212" t="s">
        <v>1295</v>
      </c>
      <c r="C71" s="226"/>
      <c r="D71" s="271"/>
      <c r="E71" s="271"/>
      <c r="G71" s="244" t="s">
        <v>764</v>
      </c>
      <c r="H71" s="244"/>
    </row>
    <row r="72" spans="1:8" s="215" customFormat="1" ht="15.75" x14ac:dyDescent="0.25">
      <c r="A72" s="228"/>
      <c r="B72" s="218"/>
      <c r="C72" s="217"/>
      <c r="D72" s="216"/>
      <c r="E72" s="216"/>
      <c r="G72" s="216"/>
      <c r="H72" s="241"/>
    </row>
    <row r="73" spans="1:8" s="275" customFormat="1" ht="12" x14ac:dyDescent="0.2">
      <c r="A73" s="235"/>
      <c r="B73" s="236" t="s">
        <v>13</v>
      </c>
      <c r="C73" s="236" t="s">
        <v>306</v>
      </c>
      <c r="D73" s="237" t="s">
        <v>15</v>
      </c>
      <c r="E73" s="237"/>
      <c r="F73" s="238" t="s">
        <v>2675</v>
      </c>
      <c r="G73" s="239" t="s">
        <v>1090</v>
      </c>
      <c r="H73" s="239" t="s">
        <v>4081</v>
      </c>
    </row>
    <row r="74" spans="1:8" s="263" customFormat="1" ht="15" x14ac:dyDescent="0.25">
      <c r="A74" s="223"/>
      <c r="B74" s="260" t="s">
        <v>800</v>
      </c>
      <c r="C74" s="260" t="s">
        <v>302</v>
      </c>
      <c r="D74" s="261" t="s">
        <v>4</v>
      </c>
      <c r="E74" s="262"/>
      <c r="F74" s="224" t="s">
        <v>2679</v>
      </c>
      <c r="G74" s="276">
        <v>9.9600000000000009</v>
      </c>
      <c r="H74" s="326" t="s">
        <v>800</v>
      </c>
    </row>
    <row r="75" spans="1:8" s="18" customFormat="1" ht="13.5" thickBot="1" x14ac:dyDescent="0.25">
      <c r="A75" s="24"/>
      <c r="B75" s="24"/>
      <c r="C75" s="24"/>
      <c r="D75" s="24"/>
      <c r="E75" s="24"/>
      <c r="F75" s="205"/>
      <c r="G75" s="21"/>
      <c r="H75" s="21"/>
    </row>
    <row r="76" spans="1:8" s="215" customFormat="1" ht="18.75" x14ac:dyDescent="0.3">
      <c r="A76" s="212"/>
      <c r="B76" s="216"/>
      <c r="C76" s="216"/>
      <c r="D76" s="216"/>
      <c r="E76" s="216"/>
      <c r="F76" s="214"/>
      <c r="G76" s="241"/>
      <c r="H76" s="241"/>
    </row>
    <row r="77" spans="1:8" s="232" customFormat="1" ht="24" x14ac:dyDescent="0.4">
      <c r="A77" s="230" t="s">
        <v>336</v>
      </c>
      <c r="C77" s="230"/>
      <c r="D77" s="231"/>
      <c r="E77" s="231"/>
      <c r="G77" s="233" t="s">
        <v>236</v>
      </c>
      <c r="H77" s="233"/>
    </row>
    <row r="78" spans="1:8" s="229" customFormat="1" ht="18.75" x14ac:dyDescent="0.3">
      <c r="A78" s="212" t="s">
        <v>835</v>
      </c>
      <c r="C78" s="226"/>
      <c r="D78" s="271"/>
      <c r="E78" s="271"/>
      <c r="G78" s="244" t="s">
        <v>764</v>
      </c>
      <c r="H78" s="244"/>
    </row>
    <row r="79" spans="1:8" s="215" customFormat="1" ht="15.75" x14ac:dyDescent="0.25">
      <c r="A79" s="228"/>
      <c r="B79" s="218"/>
      <c r="C79" s="217"/>
      <c r="D79" s="216"/>
      <c r="E79" s="216"/>
      <c r="G79" s="216"/>
      <c r="H79" s="241"/>
    </row>
    <row r="80" spans="1:8" s="275" customFormat="1" ht="12" x14ac:dyDescent="0.2">
      <c r="A80" s="235"/>
      <c r="B80" s="236" t="s">
        <v>13</v>
      </c>
      <c r="C80" s="236" t="s">
        <v>306</v>
      </c>
      <c r="D80" s="237" t="s">
        <v>15</v>
      </c>
      <c r="E80" s="237"/>
      <c r="F80" s="238" t="s">
        <v>2675</v>
      </c>
      <c r="G80" s="239" t="s">
        <v>1090</v>
      </c>
      <c r="H80" s="239" t="s">
        <v>4081</v>
      </c>
    </row>
    <row r="81" spans="1:8" s="263" customFormat="1" ht="15" x14ac:dyDescent="0.25">
      <c r="A81" s="223"/>
      <c r="B81" s="260" t="s">
        <v>337</v>
      </c>
      <c r="C81" s="260" t="s">
        <v>301</v>
      </c>
      <c r="D81" s="261" t="s">
        <v>4</v>
      </c>
      <c r="E81" s="262"/>
      <c r="F81" s="224" t="s">
        <v>2679</v>
      </c>
      <c r="G81" s="276">
        <v>14.44</v>
      </c>
      <c r="H81" s="326" t="s">
        <v>337</v>
      </c>
    </row>
    <row r="82" spans="1:8" s="263" customFormat="1" ht="15" x14ac:dyDescent="0.25">
      <c r="A82" s="223"/>
      <c r="B82" s="260" t="s">
        <v>338</v>
      </c>
      <c r="C82" s="260" t="s">
        <v>302</v>
      </c>
      <c r="D82" s="261" t="s">
        <v>4</v>
      </c>
      <c r="E82" s="262"/>
      <c r="F82" s="224" t="s">
        <v>2679</v>
      </c>
      <c r="G82" s="276">
        <v>9.52</v>
      </c>
      <c r="H82" s="326" t="s">
        <v>338</v>
      </c>
    </row>
    <row r="83" spans="1:8" s="263" customFormat="1" ht="15" x14ac:dyDescent="0.25">
      <c r="A83" s="223"/>
      <c r="B83" s="260" t="s">
        <v>384</v>
      </c>
      <c r="C83" s="260" t="s">
        <v>303</v>
      </c>
      <c r="D83" s="261" t="s">
        <v>4</v>
      </c>
      <c r="E83" s="262"/>
      <c r="F83" s="224" t="s">
        <v>2679</v>
      </c>
      <c r="G83" s="276">
        <v>6.48</v>
      </c>
      <c r="H83" s="326" t="s">
        <v>384</v>
      </c>
    </row>
    <row r="84" spans="1:8" s="18" customFormat="1" ht="13.5" thickBot="1" x14ac:dyDescent="0.25">
      <c r="A84" s="24"/>
      <c r="B84" s="90"/>
      <c r="C84" s="89"/>
      <c r="D84" s="24"/>
      <c r="E84" s="24"/>
      <c r="F84" s="205"/>
      <c r="G84" s="21"/>
      <c r="H84" s="21"/>
    </row>
    <row r="85" spans="1:8" s="215" customFormat="1" ht="18.75" x14ac:dyDescent="0.3">
      <c r="A85" s="212"/>
      <c r="B85" s="216"/>
      <c r="C85" s="216"/>
      <c r="D85" s="216"/>
      <c r="E85" s="216"/>
      <c r="F85" s="214"/>
      <c r="G85" s="241"/>
      <c r="H85" s="241"/>
    </row>
    <row r="86" spans="1:8" s="232" customFormat="1" ht="24" x14ac:dyDescent="0.4">
      <c r="A86" s="230" t="s">
        <v>882</v>
      </c>
      <c r="C86" s="230"/>
      <c r="D86" s="231"/>
      <c r="E86" s="231"/>
      <c r="G86" s="233" t="s">
        <v>236</v>
      </c>
      <c r="H86" s="233"/>
    </row>
    <row r="87" spans="1:8" s="229" customFormat="1" ht="18.75" x14ac:dyDescent="0.3">
      <c r="A87" s="212" t="s">
        <v>836</v>
      </c>
      <c r="C87" s="226"/>
      <c r="D87" s="271"/>
      <c r="E87" s="271"/>
      <c r="G87" s="244" t="s">
        <v>764</v>
      </c>
      <c r="H87" s="244"/>
    </row>
    <row r="88" spans="1:8" s="18" customFormat="1" ht="14.25" x14ac:dyDescent="0.2">
      <c r="A88" s="8"/>
      <c r="B88" s="67"/>
      <c r="C88" s="67"/>
      <c r="D88" s="67"/>
      <c r="E88" s="67"/>
      <c r="F88" s="207"/>
      <c r="G88" s="67"/>
      <c r="H88" s="19"/>
    </row>
    <row r="89" spans="1:8" s="275" customFormat="1" ht="12" x14ac:dyDescent="0.2">
      <c r="A89" s="235"/>
      <c r="B89" s="236" t="s">
        <v>13</v>
      </c>
      <c r="C89" s="236" t="s">
        <v>306</v>
      </c>
      <c r="D89" s="237" t="s">
        <v>15</v>
      </c>
      <c r="E89" s="237"/>
      <c r="F89" s="238" t="s">
        <v>2675</v>
      </c>
      <c r="G89" s="239" t="s">
        <v>1090</v>
      </c>
      <c r="H89" s="239" t="s">
        <v>4081</v>
      </c>
    </row>
    <row r="90" spans="1:8" s="263" customFormat="1" ht="15" x14ac:dyDescent="0.25">
      <c r="A90" s="223"/>
      <c r="B90" s="260" t="s">
        <v>779</v>
      </c>
      <c r="C90" s="260" t="s">
        <v>780</v>
      </c>
      <c r="D90" s="261" t="s">
        <v>781</v>
      </c>
      <c r="E90" s="262"/>
      <c r="F90" s="224" t="s">
        <v>2679</v>
      </c>
      <c r="G90" s="276">
        <v>32.39</v>
      </c>
      <c r="H90" s="326" t="s">
        <v>779</v>
      </c>
    </row>
    <row r="91" spans="1:8" s="263" customFormat="1" ht="15" x14ac:dyDescent="0.25">
      <c r="A91" s="223"/>
      <c r="B91" s="260" t="s">
        <v>782</v>
      </c>
      <c r="C91" s="260" t="s">
        <v>780</v>
      </c>
      <c r="D91" s="261" t="s">
        <v>783</v>
      </c>
      <c r="E91" s="262"/>
      <c r="F91" s="224" t="s">
        <v>2679</v>
      </c>
      <c r="G91" s="276">
        <v>32.39</v>
      </c>
      <c r="H91" s="326" t="s">
        <v>782</v>
      </c>
    </row>
    <row r="92" spans="1:8" s="263" customFormat="1" ht="15" x14ac:dyDescent="0.25">
      <c r="A92" s="223"/>
      <c r="B92" s="260" t="s">
        <v>784</v>
      </c>
      <c r="C92" s="260" t="s">
        <v>785</v>
      </c>
      <c r="D92" s="261" t="s">
        <v>781</v>
      </c>
      <c r="E92" s="262"/>
      <c r="F92" s="224" t="s">
        <v>2679</v>
      </c>
      <c r="G92" s="276">
        <v>17.02</v>
      </c>
      <c r="H92" s="326" t="s">
        <v>784</v>
      </c>
    </row>
    <row r="93" spans="1:8" s="263" customFormat="1" ht="15" x14ac:dyDescent="0.25">
      <c r="A93" s="223"/>
      <c r="B93" s="260" t="s">
        <v>786</v>
      </c>
      <c r="C93" s="260" t="s">
        <v>785</v>
      </c>
      <c r="D93" s="261" t="s">
        <v>783</v>
      </c>
      <c r="E93" s="262"/>
      <c r="F93" s="224" t="s">
        <v>2679</v>
      </c>
      <c r="G93" s="276">
        <v>17.02</v>
      </c>
      <c r="H93" s="326" t="s">
        <v>786</v>
      </c>
    </row>
    <row r="94" spans="1:8" s="18" customFormat="1" ht="13.5" thickBot="1" x14ac:dyDescent="0.25">
      <c r="A94" s="24"/>
      <c r="B94" s="24"/>
      <c r="C94" s="24"/>
      <c r="D94" s="24"/>
      <c r="E94" s="24"/>
      <c r="F94" s="205"/>
      <c r="G94" s="21"/>
      <c r="H94" s="21"/>
    </row>
    <row r="95" spans="1:8" s="215" customFormat="1" ht="18.75" x14ac:dyDescent="0.3">
      <c r="A95" s="212"/>
      <c r="B95" s="216"/>
      <c r="C95" s="216"/>
      <c r="D95" s="216"/>
      <c r="E95" s="216"/>
      <c r="F95" s="214"/>
      <c r="G95" s="241"/>
      <c r="H95" s="241"/>
    </row>
    <row r="96" spans="1:8" s="232" customFormat="1" ht="24" x14ac:dyDescent="0.4">
      <c r="A96" s="230" t="s">
        <v>882</v>
      </c>
      <c r="C96" s="230"/>
      <c r="D96" s="231"/>
      <c r="E96" s="231"/>
      <c r="G96" s="233" t="s">
        <v>787</v>
      </c>
      <c r="H96" s="233"/>
    </row>
    <row r="97" spans="1:8" s="229" customFormat="1" ht="18.75" x14ac:dyDescent="0.3">
      <c r="A97" s="212" t="s">
        <v>836</v>
      </c>
      <c r="C97" s="226"/>
      <c r="D97" s="271"/>
      <c r="E97" s="271"/>
      <c r="G97" s="244" t="s">
        <v>1906</v>
      </c>
      <c r="H97" s="244"/>
    </row>
    <row r="98" spans="1:8" s="215" customFormat="1" ht="15.75" x14ac:dyDescent="0.25">
      <c r="A98" s="228"/>
      <c r="B98" s="218"/>
      <c r="C98" s="217"/>
      <c r="D98" s="216"/>
      <c r="E98" s="216"/>
      <c r="G98" s="216"/>
      <c r="H98" s="241"/>
    </row>
    <row r="99" spans="1:8" s="275" customFormat="1" ht="12" x14ac:dyDescent="0.2">
      <c r="A99" s="235"/>
      <c r="B99" s="236" t="s">
        <v>13</v>
      </c>
      <c r="C99" s="236" t="s">
        <v>306</v>
      </c>
      <c r="D99" s="237" t="s">
        <v>15</v>
      </c>
      <c r="E99" s="237"/>
      <c r="F99" s="238" t="s">
        <v>2675</v>
      </c>
      <c r="G99" s="239" t="s">
        <v>1090</v>
      </c>
      <c r="H99" s="239" t="s">
        <v>4081</v>
      </c>
    </row>
    <row r="100" spans="1:8" s="263" customFormat="1" ht="15" x14ac:dyDescent="0.25">
      <c r="A100" s="223"/>
      <c r="B100" s="260" t="s">
        <v>788</v>
      </c>
      <c r="C100" s="260" t="s">
        <v>780</v>
      </c>
      <c r="D100" s="261" t="s">
        <v>783</v>
      </c>
      <c r="E100" s="262"/>
      <c r="F100" s="224" t="s">
        <v>2679</v>
      </c>
      <c r="G100" s="276">
        <v>31.24</v>
      </c>
      <c r="H100" s="326" t="s">
        <v>788</v>
      </c>
    </row>
    <row r="101" spans="1:8" s="263" customFormat="1" ht="15" x14ac:dyDescent="0.25">
      <c r="A101" s="223"/>
      <c r="B101" s="260" t="s">
        <v>789</v>
      </c>
      <c r="C101" s="260" t="s">
        <v>785</v>
      </c>
      <c r="D101" s="261" t="s">
        <v>781</v>
      </c>
      <c r="E101" s="262"/>
      <c r="F101" s="224" t="s">
        <v>2679</v>
      </c>
      <c r="G101" s="276">
        <v>15.54</v>
      </c>
      <c r="H101" s="326" t="s">
        <v>789</v>
      </c>
    </row>
    <row r="102" spans="1:8" s="263" customFormat="1" ht="15" x14ac:dyDescent="0.25">
      <c r="A102" s="223"/>
      <c r="B102" s="260" t="s">
        <v>790</v>
      </c>
      <c r="C102" s="260" t="s">
        <v>785</v>
      </c>
      <c r="D102" s="261" t="s">
        <v>783</v>
      </c>
      <c r="E102" s="262"/>
      <c r="F102" s="224" t="s">
        <v>2679</v>
      </c>
      <c r="G102" s="276">
        <v>15.54</v>
      </c>
      <c r="H102" s="326" t="s">
        <v>790</v>
      </c>
    </row>
    <row r="103" spans="1:8" s="18" customFormat="1" ht="13.5" thickBot="1" x14ac:dyDescent="0.25">
      <c r="A103" s="24"/>
      <c r="B103" s="24"/>
      <c r="C103" s="24"/>
      <c r="D103" s="24"/>
      <c r="E103" s="24"/>
      <c r="F103" s="205"/>
      <c r="G103" s="21"/>
      <c r="H103" s="21"/>
    </row>
    <row r="104" spans="1:8" s="215" customFormat="1" ht="18.75" x14ac:dyDescent="0.3">
      <c r="A104" s="212"/>
      <c r="B104" s="216"/>
      <c r="C104" s="216"/>
      <c r="D104" s="216"/>
      <c r="E104" s="216"/>
      <c r="F104" s="214"/>
      <c r="G104" s="241"/>
      <c r="H104" s="241"/>
    </row>
    <row r="105" spans="1:8" s="232" customFormat="1" ht="24" x14ac:dyDescent="0.4">
      <c r="A105" s="230" t="s">
        <v>1293</v>
      </c>
      <c r="C105" s="230"/>
      <c r="D105" s="231"/>
      <c r="E105" s="231"/>
      <c r="G105" s="233" t="s">
        <v>236</v>
      </c>
      <c r="H105" s="233"/>
    </row>
    <row r="106" spans="1:8" s="229" customFormat="1" ht="18.75" x14ac:dyDescent="0.3">
      <c r="A106" s="212" t="s">
        <v>1294</v>
      </c>
      <c r="C106" s="226"/>
      <c r="D106" s="271"/>
      <c r="E106" s="271"/>
      <c r="G106" s="244" t="s">
        <v>764</v>
      </c>
      <c r="H106" s="244"/>
    </row>
    <row r="107" spans="1:8" s="18" customFormat="1" ht="14.25" x14ac:dyDescent="0.2">
      <c r="A107" s="8"/>
      <c r="B107" s="86"/>
      <c r="C107" s="86"/>
      <c r="D107" s="86"/>
      <c r="E107" s="86"/>
      <c r="F107" s="208"/>
      <c r="G107" s="67"/>
      <c r="H107" s="86"/>
    </row>
    <row r="108" spans="1:8" s="275" customFormat="1" ht="12" x14ac:dyDescent="0.2">
      <c r="A108" s="235"/>
      <c r="B108" s="236" t="s">
        <v>13</v>
      </c>
      <c r="C108" s="236" t="s">
        <v>306</v>
      </c>
      <c r="D108" s="237" t="s">
        <v>15</v>
      </c>
      <c r="E108" s="237"/>
      <c r="F108" s="238" t="s">
        <v>2675</v>
      </c>
      <c r="G108" s="239" t="s">
        <v>1090</v>
      </c>
      <c r="H108" s="239" t="s">
        <v>4081</v>
      </c>
    </row>
    <row r="109" spans="1:8" s="263" customFormat="1" ht="15" x14ac:dyDescent="0.25">
      <c r="A109" s="223"/>
      <c r="B109" s="260" t="s">
        <v>332</v>
      </c>
      <c r="C109" s="260" t="s">
        <v>301</v>
      </c>
      <c r="D109" s="261" t="s">
        <v>1296</v>
      </c>
      <c r="E109" s="262"/>
      <c r="F109" s="224" t="s">
        <v>2679</v>
      </c>
      <c r="G109" s="276">
        <v>14.68</v>
      </c>
      <c r="H109" s="326" t="s">
        <v>332</v>
      </c>
    </row>
    <row r="110" spans="1:8" s="18" customFormat="1" ht="13.5" thickBot="1" x14ac:dyDescent="0.25">
      <c r="A110" s="24"/>
      <c r="B110" s="24"/>
      <c r="C110" s="24"/>
      <c r="D110" s="24"/>
      <c r="E110" s="24"/>
      <c r="F110" s="205"/>
      <c r="G110" s="21"/>
      <c r="H110" s="21"/>
    </row>
    <row r="111" spans="1:8" s="215" customFormat="1" ht="18.75" x14ac:dyDescent="0.3">
      <c r="A111" s="212"/>
      <c r="B111" s="216"/>
      <c r="C111" s="216"/>
      <c r="D111" s="216"/>
      <c r="E111" s="216"/>
      <c r="F111" s="214"/>
      <c r="G111" s="241"/>
      <c r="H111" s="241"/>
    </row>
    <row r="112" spans="1:8" s="232" customFormat="1" ht="24" x14ac:dyDescent="0.4">
      <c r="A112" s="230" t="s">
        <v>1293</v>
      </c>
      <c r="C112" s="230"/>
      <c r="D112" s="231"/>
      <c r="E112" s="231"/>
      <c r="G112" s="233" t="s">
        <v>236</v>
      </c>
      <c r="H112" s="233"/>
    </row>
    <row r="113" spans="1:8" s="229" customFormat="1" ht="18.75" x14ac:dyDescent="0.3">
      <c r="A113" s="212" t="s">
        <v>1294</v>
      </c>
      <c r="C113" s="226"/>
      <c r="D113" s="271"/>
      <c r="E113" s="271"/>
      <c r="G113" s="244" t="s">
        <v>764</v>
      </c>
      <c r="H113" s="244"/>
    </row>
    <row r="114" spans="1:8" s="215" customFormat="1" ht="15.75" x14ac:dyDescent="0.25">
      <c r="A114" s="228"/>
      <c r="B114" s="218"/>
      <c r="C114" s="217"/>
      <c r="D114" s="216"/>
      <c r="E114" s="216"/>
      <c r="G114" s="216"/>
      <c r="H114" s="241"/>
    </row>
    <row r="115" spans="1:8" s="275" customFormat="1" ht="12" x14ac:dyDescent="0.2">
      <c r="A115" s="235"/>
      <c r="B115" s="236" t="s">
        <v>13</v>
      </c>
      <c r="C115" s="236" t="s">
        <v>306</v>
      </c>
      <c r="D115" s="237" t="s">
        <v>15</v>
      </c>
      <c r="E115" s="237"/>
      <c r="F115" s="238" t="s">
        <v>2675</v>
      </c>
      <c r="G115" s="239" t="s">
        <v>1090</v>
      </c>
      <c r="H115" s="239" t="s">
        <v>4081</v>
      </c>
    </row>
    <row r="116" spans="1:8" s="263" customFormat="1" ht="15" x14ac:dyDescent="0.25">
      <c r="A116" s="223"/>
      <c r="B116" s="260" t="s">
        <v>333</v>
      </c>
      <c r="C116" s="260" t="s">
        <v>301</v>
      </c>
      <c r="D116" s="261" t="s">
        <v>4</v>
      </c>
      <c r="E116" s="262"/>
      <c r="F116" s="224" t="s">
        <v>2679</v>
      </c>
      <c r="G116" s="276">
        <v>22.93</v>
      </c>
      <c r="H116" s="326" t="s">
        <v>333</v>
      </c>
    </row>
    <row r="117" spans="1:8" s="263" customFormat="1" ht="15" x14ac:dyDescent="0.25">
      <c r="A117" s="223"/>
      <c r="B117" s="260" t="s">
        <v>334</v>
      </c>
      <c r="C117" s="260" t="s">
        <v>302</v>
      </c>
      <c r="D117" s="261" t="s">
        <v>4</v>
      </c>
      <c r="E117" s="262"/>
      <c r="F117" s="224" t="s">
        <v>2679</v>
      </c>
      <c r="G117" s="276">
        <v>10.58</v>
      </c>
      <c r="H117" s="326" t="s">
        <v>334</v>
      </c>
    </row>
    <row r="118" spans="1:8" s="18" customFormat="1" ht="13.5" thickBot="1" x14ac:dyDescent="0.25">
      <c r="A118" s="24"/>
      <c r="B118" s="24"/>
      <c r="C118" s="24"/>
      <c r="D118" s="24"/>
      <c r="E118" s="24"/>
      <c r="F118" s="205"/>
      <c r="G118" s="21"/>
      <c r="H118" s="21"/>
    </row>
    <row r="119" spans="1:8" s="215" customFormat="1" ht="18.75" x14ac:dyDescent="0.3">
      <c r="A119" s="212"/>
      <c r="B119" s="216"/>
      <c r="C119" s="216"/>
      <c r="D119" s="216"/>
      <c r="E119" s="216"/>
      <c r="F119" s="214"/>
      <c r="G119" s="241"/>
      <c r="H119" s="241"/>
    </row>
    <row r="120" spans="1:8" s="232" customFormat="1" ht="24" x14ac:dyDescent="0.4">
      <c r="A120" s="230" t="s">
        <v>1293</v>
      </c>
      <c r="C120" s="230"/>
      <c r="D120" s="231"/>
      <c r="E120" s="231"/>
      <c r="G120" s="233" t="s">
        <v>236</v>
      </c>
      <c r="H120" s="233"/>
    </row>
    <row r="121" spans="1:8" s="229" customFormat="1" ht="18.75" x14ac:dyDescent="0.3">
      <c r="A121" s="212" t="s">
        <v>1294</v>
      </c>
      <c r="C121" s="226"/>
      <c r="D121" s="271"/>
      <c r="E121" s="271"/>
      <c r="G121" s="244" t="s">
        <v>1577</v>
      </c>
      <c r="H121" s="244"/>
    </row>
    <row r="122" spans="1:8" s="215" customFormat="1" ht="15.75" x14ac:dyDescent="0.25">
      <c r="A122" s="228"/>
      <c r="B122" s="218"/>
      <c r="C122" s="217"/>
      <c r="D122" s="216"/>
      <c r="E122" s="216"/>
      <c r="G122" s="216"/>
      <c r="H122" s="241"/>
    </row>
    <row r="123" spans="1:8" s="275" customFormat="1" ht="12" x14ac:dyDescent="0.2">
      <c r="A123" s="235"/>
      <c r="B123" s="236" t="s">
        <v>13</v>
      </c>
      <c r="C123" s="236" t="s">
        <v>306</v>
      </c>
      <c r="D123" s="237" t="s">
        <v>15</v>
      </c>
      <c r="E123" s="237"/>
      <c r="F123" s="238" t="s">
        <v>2675</v>
      </c>
      <c r="G123" s="239" t="s">
        <v>1090</v>
      </c>
      <c r="H123" s="239" t="s">
        <v>4081</v>
      </c>
    </row>
    <row r="124" spans="1:8" s="263" customFormat="1" ht="15" x14ac:dyDescent="0.25">
      <c r="A124" s="223"/>
      <c r="B124" s="260" t="s">
        <v>330</v>
      </c>
      <c r="C124" s="260" t="s">
        <v>303</v>
      </c>
      <c r="D124" s="261" t="s">
        <v>1296</v>
      </c>
      <c r="E124" s="262"/>
      <c r="F124" s="224" t="s">
        <v>2679</v>
      </c>
      <c r="G124" s="276">
        <v>10.81</v>
      </c>
      <c r="H124" s="326" t="s">
        <v>330</v>
      </c>
    </row>
    <row r="125" spans="1:8" s="18" customFormat="1" ht="13.5" thickBot="1" x14ac:dyDescent="0.25">
      <c r="A125" s="24"/>
      <c r="B125" s="24"/>
      <c r="C125" s="24"/>
      <c r="D125" s="24"/>
      <c r="E125" s="24"/>
      <c r="F125" s="205"/>
      <c r="G125" s="21"/>
      <c r="H125" s="21"/>
    </row>
    <row r="126" spans="1:8" s="215" customFormat="1" ht="18.75" x14ac:dyDescent="0.3">
      <c r="A126" s="212"/>
      <c r="B126" s="216"/>
      <c r="C126" s="216"/>
      <c r="D126" s="216"/>
      <c r="E126" s="216"/>
      <c r="F126" s="214"/>
      <c r="G126" s="241"/>
      <c r="H126" s="241"/>
    </row>
    <row r="127" spans="1:8" s="232" customFormat="1" ht="24" x14ac:dyDescent="0.4">
      <c r="A127" s="230" t="s">
        <v>339</v>
      </c>
      <c r="C127" s="230"/>
      <c r="D127" s="231"/>
      <c r="E127" s="231"/>
      <c r="G127" s="233" t="s">
        <v>340</v>
      </c>
      <c r="H127" s="233"/>
    </row>
    <row r="128" spans="1:8" s="229" customFormat="1" ht="18.75" x14ac:dyDescent="0.3">
      <c r="A128" s="212" t="s">
        <v>3450</v>
      </c>
      <c r="C128" s="226"/>
      <c r="D128" s="271"/>
      <c r="E128" s="271"/>
      <c r="G128" s="244" t="s">
        <v>1577</v>
      </c>
      <c r="H128" s="244"/>
    </row>
    <row r="129" spans="1:8" s="215" customFormat="1" ht="15.75" x14ac:dyDescent="0.25">
      <c r="A129" s="228"/>
      <c r="B129" s="218"/>
      <c r="C129" s="217"/>
      <c r="D129" s="216"/>
      <c r="E129" s="216"/>
      <c r="G129" s="216"/>
      <c r="H129" s="241"/>
    </row>
    <row r="130" spans="1:8" s="275" customFormat="1" ht="12" x14ac:dyDescent="0.2">
      <c r="A130" s="235"/>
      <c r="B130" s="236" t="s">
        <v>13</v>
      </c>
      <c r="C130" s="236" t="s">
        <v>306</v>
      </c>
      <c r="D130" s="237" t="s">
        <v>15</v>
      </c>
      <c r="E130" s="237"/>
      <c r="F130" s="238" t="s">
        <v>2675</v>
      </c>
      <c r="G130" s="239" t="s">
        <v>1090</v>
      </c>
      <c r="H130" s="239" t="s">
        <v>4081</v>
      </c>
    </row>
    <row r="131" spans="1:8" s="263" customFormat="1" ht="15" x14ac:dyDescent="0.25">
      <c r="A131" s="223"/>
      <c r="B131" s="260" t="s">
        <v>341</v>
      </c>
      <c r="C131" s="260" t="s">
        <v>342</v>
      </c>
      <c r="D131" s="261" t="s">
        <v>497</v>
      </c>
      <c r="E131" s="262"/>
      <c r="F131" s="224" t="s">
        <v>2679</v>
      </c>
      <c r="G131" s="276">
        <v>24.57</v>
      </c>
      <c r="H131" s="326" t="s">
        <v>341</v>
      </c>
    </row>
    <row r="132" spans="1:8" s="263" customFormat="1" ht="15" x14ac:dyDescent="0.25">
      <c r="A132" s="223"/>
      <c r="B132" s="260" t="s">
        <v>343</v>
      </c>
      <c r="C132" s="260" t="s">
        <v>461</v>
      </c>
      <c r="D132" s="261" t="s">
        <v>497</v>
      </c>
      <c r="E132" s="262"/>
      <c r="F132" s="224" t="s">
        <v>2679</v>
      </c>
      <c r="G132" s="276">
        <v>17.78</v>
      </c>
      <c r="H132" s="326" t="s">
        <v>343</v>
      </c>
    </row>
    <row r="133" spans="1:8" s="18" customFormat="1" ht="13.5" thickBot="1" x14ac:dyDescent="0.25">
      <c r="A133" s="24"/>
      <c r="B133" s="24"/>
      <c r="C133" s="24"/>
      <c r="D133" s="24"/>
      <c r="E133" s="24"/>
      <c r="F133" s="205"/>
      <c r="G133" s="21"/>
      <c r="H133" s="21"/>
    </row>
    <row r="134" spans="1:8" s="215" customFormat="1" ht="18.75" x14ac:dyDescent="0.3">
      <c r="A134" s="212"/>
      <c r="B134" s="216"/>
      <c r="C134" s="216"/>
      <c r="D134" s="216"/>
      <c r="E134" s="216"/>
      <c r="F134" s="214"/>
      <c r="G134" s="241"/>
      <c r="H134" s="241"/>
    </row>
    <row r="135" spans="1:8" s="232" customFormat="1" ht="24" x14ac:dyDescent="0.4">
      <c r="A135" s="230" t="s">
        <v>498</v>
      </c>
      <c r="C135" s="230"/>
      <c r="D135" s="231"/>
      <c r="E135" s="231"/>
      <c r="G135" s="233" t="s">
        <v>344</v>
      </c>
      <c r="H135" s="233"/>
    </row>
    <row r="136" spans="1:8" s="229" customFormat="1" ht="18.75" x14ac:dyDescent="0.3">
      <c r="A136" s="212" t="s">
        <v>499</v>
      </c>
      <c r="C136" s="226"/>
      <c r="D136" s="271"/>
      <c r="E136" s="271"/>
      <c r="G136" s="244" t="s">
        <v>1577</v>
      </c>
      <c r="H136" s="244"/>
    </row>
    <row r="137" spans="1:8" s="215" customFormat="1" ht="15.75" x14ac:dyDescent="0.25">
      <c r="A137" s="228"/>
      <c r="B137" s="218"/>
      <c r="C137" s="217"/>
      <c r="D137" s="216"/>
      <c r="E137" s="216"/>
      <c r="G137" s="216"/>
      <c r="H137" s="241"/>
    </row>
    <row r="138" spans="1:8" s="275" customFormat="1" ht="12" x14ac:dyDescent="0.2">
      <c r="A138" s="235"/>
      <c r="B138" s="236" t="s">
        <v>13</v>
      </c>
      <c r="C138" s="236" t="s">
        <v>306</v>
      </c>
      <c r="D138" s="237" t="s">
        <v>15</v>
      </c>
      <c r="E138" s="237"/>
      <c r="F138" s="238" t="s">
        <v>2675</v>
      </c>
      <c r="G138" s="239" t="s">
        <v>1090</v>
      </c>
      <c r="H138" s="239" t="s">
        <v>4081</v>
      </c>
    </row>
    <row r="139" spans="1:8" s="263" customFormat="1" ht="15" x14ac:dyDescent="0.25">
      <c r="A139" s="223"/>
      <c r="B139" s="260" t="s">
        <v>353</v>
      </c>
      <c r="C139" s="260" t="s">
        <v>304</v>
      </c>
      <c r="D139" s="261" t="s">
        <v>497</v>
      </c>
      <c r="E139" s="262"/>
      <c r="F139" s="224" t="s">
        <v>2679</v>
      </c>
      <c r="G139" s="276">
        <v>8.06</v>
      </c>
      <c r="H139" s="326" t="s">
        <v>353</v>
      </c>
    </row>
    <row r="140" spans="1:8" s="263" customFormat="1" ht="15" x14ac:dyDescent="0.25">
      <c r="A140" s="223"/>
      <c r="B140" s="260" t="s">
        <v>354</v>
      </c>
      <c r="C140" s="260" t="s">
        <v>305</v>
      </c>
      <c r="D140" s="261" t="s">
        <v>497</v>
      </c>
      <c r="E140" s="262"/>
      <c r="F140" s="224" t="s">
        <v>2679</v>
      </c>
      <c r="G140" s="276">
        <v>12.96</v>
      </c>
      <c r="H140" s="326" t="s">
        <v>354</v>
      </c>
    </row>
    <row r="141" spans="1:8" s="18" customFormat="1" ht="13.5" thickBot="1" x14ac:dyDescent="0.25">
      <c r="A141" s="24"/>
      <c r="B141" s="24"/>
      <c r="C141" s="24"/>
      <c r="D141" s="24"/>
      <c r="E141" s="24"/>
      <c r="F141" s="205"/>
      <c r="G141" s="21"/>
      <c r="H141" s="21"/>
    </row>
    <row r="142" spans="1:8" s="215" customFormat="1" ht="18.75" x14ac:dyDescent="0.3">
      <c r="A142" s="212"/>
      <c r="B142" s="216"/>
      <c r="C142" s="216"/>
      <c r="D142" s="216"/>
      <c r="E142" s="216"/>
      <c r="F142" s="214"/>
      <c r="G142" s="241"/>
      <c r="H142" s="241"/>
    </row>
    <row r="143" spans="1:8" s="232" customFormat="1" ht="24" x14ac:dyDescent="0.4">
      <c r="A143" s="230" t="s">
        <v>498</v>
      </c>
      <c r="C143" s="230"/>
      <c r="D143" s="231"/>
      <c r="E143" s="231"/>
      <c r="G143" s="233" t="s">
        <v>206</v>
      </c>
      <c r="H143" s="233"/>
    </row>
    <row r="144" spans="1:8" s="229" customFormat="1" ht="18.75" x14ac:dyDescent="0.3">
      <c r="A144" s="212" t="s">
        <v>499</v>
      </c>
      <c r="C144" s="226"/>
      <c r="D144" s="271"/>
      <c r="E144" s="271"/>
      <c r="G144" s="244" t="s">
        <v>1548</v>
      </c>
      <c r="H144" s="244"/>
    </row>
    <row r="145" spans="1:8" s="215" customFormat="1" ht="15.75" x14ac:dyDescent="0.25">
      <c r="A145" s="228"/>
      <c r="B145" s="218"/>
      <c r="C145" s="217"/>
      <c r="D145" s="216"/>
      <c r="E145" s="216"/>
      <c r="G145" s="216"/>
      <c r="H145" s="241"/>
    </row>
    <row r="146" spans="1:8" s="275" customFormat="1" ht="12" x14ac:dyDescent="0.2">
      <c r="A146" s="235"/>
      <c r="B146" s="236" t="s">
        <v>13</v>
      </c>
      <c r="C146" s="236" t="s">
        <v>306</v>
      </c>
      <c r="D146" s="237" t="s">
        <v>15</v>
      </c>
      <c r="E146" s="237"/>
      <c r="F146" s="238" t="s">
        <v>2675</v>
      </c>
      <c r="G146" s="239" t="s">
        <v>1090</v>
      </c>
      <c r="H146" s="239" t="s">
        <v>4081</v>
      </c>
    </row>
    <row r="147" spans="1:8" s="263" customFormat="1" ht="15" x14ac:dyDescent="0.25">
      <c r="A147" s="223"/>
      <c r="B147" s="260" t="s">
        <v>345</v>
      </c>
      <c r="C147" s="260" t="s">
        <v>462</v>
      </c>
      <c r="D147" s="261" t="s">
        <v>497</v>
      </c>
      <c r="E147" s="262"/>
      <c r="F147" s="224" t="s">
        <v>2677</v>
      </c>
      <c r="G147" s="276">
        <v>10.59</v>
      </c>
      <c r="H147" s="326" t="s">
        <v>345</v>
      </c>
    </row>
    <row r="148" spans="1:8" s="18" customFormat="1" ht="13.5" thickBot="1" x14ac:dyDescent="0.25">
      <c r="A148" s="24"/>
      <c r="B148" s="24"/>
      <c r="C148" s="24"/>
      <c r="D148" s="24"/>
      <c r="E148" s="24"/>
      <c r="F148" s="205"/>
      <c r="G148" s="21"/>
      <c r="H148" s="21"/>
    </row>
    <row r="149" spans="1:8" s="215" customFormat="1" ht="18.75" x14ac:dyDescent="0.3">
      <c r="A149" s="212"/>
      <c r="B149" s="216"/>
      <c r="C149" s="216"/>
      <c r="D149" s="216"/>
      <c r="E149" s="216"/>
      <c r="F149" s="214"/>
      <c r="G149" s="241"/>
      <c r="H149" s="241"/>
    </row>
    <row r="150" spans="1:8" s="232" customFormat="1" ht="24" x14ac:dyDescent="0.4">
      <c r="A150" s="230" t="s">
        <v>292</v>
      </c>
      <c r="C150" s="230"/>
      <c r="D150" s="231"/>
      <c r="E150" s="231"/>
      <c r="G150" s="233" t="s">
        <v>207</v>
      </c>
      <c r="H150" s="233"/>
    </row>
    <row r="151" spans="1:8" s="229" customFormat="1" ht="18.75" x14ac:dyDescent="0.3">
      <c r="A151" s="212" t="s">
        <v>346</v>
      </c>
      <c r="C151" s="226"/>
      <c r="D151" s="271"/>
      <c r="E151" s="271"/>
      <c r="G151" s="244" t="s">
        <v>1577</v>
      </c>
      <c r="H151" s="244"/>
    </row>
    <row r="152" spans="1:8" s="215" customFormat="1" ht="15.75" x14ac:dyDescent="0.25">
      <c r="A152" s="228"/>
      <c r="B152" s="218"/>
      <c r="C152" s="217"/>
      <c r="D152" s="216"/>
      <c r="E152" s="216"/>
      <c r="G152" s="216"/>
      <c r="H152" s="241"/>
    </row>
    <row r="153" spans="1:8" s="275" customFormat="1" ht="12" x14ac:dyDescent="0.2">
      <c r="A153" s="235"/>
      <c r="B153" s="236" t="s">
        <v>13</v>
      </c>
      <c r="C153" s="236" t="s">
        <v>14</v>
      </c>
      <c r="D153" s="237" t="s">
        <v>15</v>
      </c>
      <c r="E153" s="237"/>
      <c r="F153" s="238" t="s">
        <v>2675</v>
      </c>
      <c r="G153" s="239" t="s">
        <v>1090</v>
      </c>
      <c r="H153" s="239" t="s">
        <v>4081</v>
      </c>
    </row>
    <row r="154" spans="1:8" s="263" customFormat="1" ht="15" x14ac:dyDescent="0.25">
      <c r="A154" s="223"/>
      <c r="B154" s="260" t="s">
        <v>293</v>
      </c>
      <c r="C154" s="260" t="s">
        <v>305</v>
      </c>
      <c r="D154" s="261" t="s">
        <v>4</v>
      </c>
      <c r="E154" s="262"/>
      <c r="F154" s="224" t="s">
        <v>2679</v>
      </c>
      <c r="G154" s="276">
        <v>24.45</v>
      </c>
      <c r="H154" s="326" t="s">
        <v>4082</v>
      </c>
    </row>
    <row r="155" spans="1:8" s="18" customFormat="1" ht="13.5" thickBot="1" x14ac:dyDescent="0.25">
      <c r="A155" s="24"/>
      <c r="B155" s="24"/>
      <c r="C155" s="24"/>
      <c r="D155" s="24"/>
      <c r="E155" s="24"/>
      <c r="F155" s="205"/>
      <c r="G155" s="21"/>
      <c r="H155" s="21"/>
    </row>
    <row r="156" spans="1:8" s="12" customFormat="1" x14ac:dyDescent="0.2">
      <c r="A156" s="18"/>
      <c r="B156" s="18"/>
      <c r="C156" s="18"/>
      <c r="D156" s="18"/>
      <c r="E156" s="18"/>
      <c r="F156" s="155"/>
    </row>
    <row r="157" spans="1:8" s="232" customFormat="1" ht="24" x14ac:dyDescent="0.4">
      <c r="A157" s="230" t="s">
        <v>3451</v>
      </c>
      <c r="C157" s="230"/>
      <c r="D157" s="231"/>
      <c r="E157" s="231"/>
      <c r="G157" s="233" t="s">
        <v>212</v>
      </c>
      <c r="H157" s="233"/>
    </row>
    <row r="158" spans="1:8" s="229" customFormat="1" ht="18.75" x14ac:dyDescent="0.3">
      <c r="A158" s="212" t="s">
        <v>3452</v>
      </c>
      <c r="C158" s="226"/>
      <c r="D158" s="271"/>
      <c r="E158" s="271"/>
      <c r="G158" s="244" t="s">
        <v>349</v>
      </c>
      <c r="H158" s="244"/>
    </row>
    <row r="159" spans="1:8" s="26" customFormat="1" ht="14.25" x14ac:dyDescent="0.2">
      <c r="A159" s="8"/>
      <c r="B159" s="16"/>
      <c r="C159" s="16"/>
      <c r="D159" s="16"/>
      <c r="E159" s="16"/>
      <c r="F159" s="153"/>
      <c r="H159" s="86"/>
    </row>
    <row r="160" spans="1:8" s="275" customFormat="1" ht="12" x14ac:dyDescent="0.2">
      <c r="A160" s="235"/>
      <c r="B160" s="236" t="s">
        <v>13</v>
      </c>
      <c r="C160" s="236" t="s">
        <v>306</v>
      </c>
      <c r="D160" s="237" t="s">
        <v>15</v>
      </c>
      <c r="E160" s="237"/>
      <c r="F160" s="238" t="s">
        <v>2675</v>
      </c>
      <c r="G160" s="239" t="s">
        <v>1090</v>
      </c>
      <c r="H160" s="239" t="s">
        <v>4081</v>
      </c>
    </row>
    <row r="161" spans="1:8" s="263" customFormat="1" ht="15" x14ac:dyDescent="0.25">
      <c r="A161" s="223"/>
      <c r="B161" s="260" t="s">
        <v>261</v>
      </c>
      <c r="C161" s="260" t="s">
        <v>291</v>
      </c>
      <c r="D161" s="261" t="s">
        <v>177</v>
      </c>
      <c r="E161" s="262"/>
      <c r="F161" s="224" t="s">
        <v>2679</v>
      </c>
      <c r="G161" s="276">
        <v>5.09</v>
      </c>
      <c r="H161" s="326" t="s">
        <v>261</v>
      </c>
    </row>
    <row r="162" spans="1:8" s="18" customFormat="1" ht="13.5" thickBot="1" x14ac:dyDescent="0.25">
      <c r="A162" s="24"/>
      <c r="B162" s="24"/>
      <c r="C162" s="24"/>
      <c r="D162" s="24"/>
      <c r="E162" s="24"/>
      <c r="F162" s="205"/>
      <c r="G162" s="21"/>
      <c r="H162" s="21"/>
    </row>
    <row r="163" spans="1:8" s="18" customFormat="1" x14ac:dyDescent="0.2">
      <c r="F163" s="155"/>
      <c r="G163" s="12"/>
      <c r="H163" s="12"/>
    </row>
    <row r="164" spans="1:8" s="232" customFormat="1" ht="24" x14ac:dyDescent="0.4">
      <c r="A164" s="230" t="s">
        <v>376</v>
      </c>
      <c r="C164" s="230"/>
      <c r="D164" s="231"/>
      <c r="E164" s="231"/>
      <c r="G164" s="233" t="s">
        <v>212</v>
      </c>
      <c r="H164" s="233"/>
    </row>
    <row r="165" spans="1:8" s="229" customFormat="1" ht="18.75" x14ac:dyDescent="0.3">
      <c r="A165" s="212" t="s">
        <v>377</v>
      </c>
      <c r="C165" s="226"/>
      <c r="D165" s="271"/>
      <c r="E165" s="271"/>
      <c r="G165" s="244" t="s">
        <v>349</v>
      </c>
      <c r="H165" s="244"/>
    </row>
    <row r="166" spans="1:8" s="18" customFormat="1" ht="14.25" x14ac:dyDescent="0.2">
      <c r="A166" s="8"/>
      <c r="B166" s="16"/>
      <c r="C166" s="16"/>
      <c r="D166" s="16"/>
      <c r="E166" s="16"/>
      <c r="F166" s="153"/>
      <c r="G166" s="8"/>
      <c r="H166" s="86"/>
    </row>
    <row r="167" spans="1:8" s="275" customFormat="1" ht="12" x14ac:dyDescent="0.2">
      <c r="A167" s="235"/>
      <c r="B167" s="236" t="s">
        <v>13</v>
      </c>
      <c r="C167" s="236" t="s">
        <v>306</v>
      </c>
      <c r="D167" s="237" t="s">
        <v>15</v>
      </c>
      <c r="E167" s="237"/>
      <c r="F167" s="238" t="s">
        <v>2675</v>
      </c>
      <c r="G167" s="239" t="s">
        <v>1090</v>
      </c>
      <c r="H167" s="239" t="s">
        <v>4081</v>
      </c>
    </row>
    <row r="168" spans="1:8" s="263" customFormat="1" ht="15" x14ac:dyDescent="0.25">
      <c r="A168" s="223"/>
      <c r="B168" s="260" t="s">
        <v>331</v>
      </c>
      <c r="C168" s="260" t="s">
        <v>291</v>
      </c>
      <c r="D168" s="261" t="s">
        <v>177</v>
      </c>
      <c r="E168" s="262"/>
      <c r="F168" s="224" t="s">
        <v>2679</v>
      </c>
      <c r="G168" s="276">
        <v>8.1</v>
      </c>
      <c r="H168" s="326" t="s">
        <v>331</v>
      </c>
    </row>
    <row r="169" spans="1:8" s="18" customFormat="1" ht="13.5" thickBot="1" x14ac:dyDescent="0.25">
      <c r="A169" s="24"/>
      <c r="B169" s="24"/>
      <c r="C169" s="24"/>
      <c r="D169" s="24"/>
      <c r="E169" s="24"/>
      <c r="F169" s="205"/>
      <c r="G169" s="21"/>
      <c r="H169" s="21"/>
    </row>
    <row r="170" spans="1:8" s="18" customFormat="1" x14ac:dyDescent="0.2">
      <c r="F170" s="155"/>
      <c r="G170" s="12"/>
      <c r="H170" s="12"/>
    </row>
    <row r="171" spans="1:8" s="232" customFormat="1" ht="24" x14ac:dyDescent="0.4">
      <c r="A171" s="230" t="s">
        <v>263</v>
      </c>
      <c r="C171" s="230"/>
      <c r="D171" s="231"/>
      <c r="E171" s="231"/>
      <c r="G171" s="233" t="s">
        <v>213</v>
      </c>
      <c r="H171" s="233"/>
    </row>
    <row r="172" spans="1:8" s="229" customFormat="1" ht="18.75" x14ac:dyDescent="0.3">
      <c r="A172" s="212" t="s">
        <v>375</v>
      </c>
      <c r="C172" s="226"/>
      <c r="D172" s="271"/>
      <c r="E172" s="271"/>
      <c r="G172" s="244" t="s">
        <v>764</v>
      </c>
      <c r="H172" s="244"/>
    </row>
    <row r="173" spans="1:8" s="18" customFormat="1" ht="14.25" x14ac:dyDescent="0.2">
      <c r="A173" s="8"/>
      <c r="B173" s="16"/>
      <c r="C173" s="16"/>
      <c r="D173" s="16"/>
      <c r="E173" s="16"/>
      <c r="F173" s="153"/>
      <c r="G173" s="8"/>
      <c r="H173" s="86"/>
    </row>
    <row r="174" spans="1:8" s="275" customFormat="1" ht="12" x14ac:dyDescent="0.2">
      <c r="A174" s="235"/>
      <c r="B174" s="236" t="s">
        <v>13</v>
      </c>
      <c r="C174" s="236" t="s">
        <v>306</v>
      </c>
      <c r="D174" s="237" t="s">
        <v>15</v>
      </c>
      <c r="E174" s="237"/>
      <c r="F174" s="238" t="s">
        <v>2675</v>
      </c>
      <c r="G174" s="239" t="s">
        <v>1090</v>
      </c>
      <c r="H174" s="239" t="s">
        <v>4081</v>
      </c>
    </row>
    <row r="175" spans="1:8" s="263" customFormat="1" ht="15" x14ac:dyDescent="0.25">
      <c r="A175" s="223"/>
      <c r="B175" s="260" t="s">
        <v>262</v>
      </c>
      <c r="C175" s="260" t="s">
        <v>291</v>
      </c>
      <c r="D175" s="261" t="s">
        <v>177</v>
      </c>
      <c r="E175" s="262"/>
      <c r="F175" s="224" t="s">
        <v>2679</v>
      </c>
      <c r="G175" s="276">
        <v>4.88</v>
      </c>
      <c r="H175" s="326" t="s">
        <v>262</v>
      </c>
    </row>
    <row r="176" spans="1:8" s="18" customFormat="1" ht="13.5" thickBot="1" x14ac:dyDescent="0.25">
      <c r="A176" s="25"/>
      <c r="B176" s="25"/>
      <c r="C176" s="25"/>
      <c r="D176" s="25"/>
      <c r="E176" s="25"/>
      <c r="F176" s="206"/>
      <c r="G176" s="21"/>
      <c r="H176" s="21"/>
    </row>
    <row r="177" spans="1:8" s="18" customFormat="1" x14ac:dyDescent="0.2">
      <c r="A177" s="16"/>
      <c r="B177" s="16"/>
      <c r="C177" s="16"/>
      <c r="D177" s="16"/>
      <c r="E177" s="16"/>
      <c r="F177" s="153"/>
      <c r="G177" s="12"/>
      <c r="H177" s="12"/>
    </row>
    <row r="178" spans="1:8" s="232" customFormat="1" ht="24" x14ac:dyDescent="0.4">
      <c r="A178" s="230" t="s">
        <v>658</v>
      </c>
      <c r="C178" s="230"/>
      <c r="D178" s="231"/>
      <c r="E178" s="231"/>
      <c r="G178" s="233" t="s">
        <v>209</v>
      </c>
      <c r="H178" s="233"/>
    </row>
    <row r="179" spans="1:8" s="229" customFormat="1" ht="18.75" x14ac:dyDescent="0.3">
      <c r="A179" s="212" t="s">
        <v>731</v>
      </c>
      <c r="C179" s="226"/>
      <c r="D179" s="271"/>
      <c r="E179" s="271"/>
      <c r="G179" s="244" t="s">
        <v>4084</v>
      </c>
      <c r="H179" s="244"/>
    </row>
    <row r="180" spans="1:8" ht="14.25" x14ac:dyDescent="0.2">
      <c r="A180" s="8"/>
      <c r="B180" s="12"/>
      <c r="C180" s="8"/>
      <c r="D180" s="26"/>
      <c r="E180" s="26"/>
      <c r="F180" s="26"/>
      <c r="G180" s="8"/>
      <c r="H180" s="14"/>
    </row>
    <row r="181" spans="1:8" s="275" customFormat="1" ht="12" x14ac:dyDescent="0.2">
      <c r="A181" s="235"/>
      <c r="B181" s="236" t="s">
        <v>13</v>
      </c>
      <c r="C181" s="236" t="s">
        <v>306</v>
      </c>
      <c r="D181" s="237" t="s">
        <v>15</v>
      </c>
      <c r="E181" s="237" t="s">
        <v>347</v>
      </c>
      <c r="F181" s="238" t="s">
        <v>2675</v>
      </c>
      <c r="G181" s="239" t="s">
        <v>1090</v>
      </c>
      <c r="H181" s="239" t="s">
        <v>4081</v>
      </c>
    </row>
    <row r="182" spans="1:8" s="263" customFormat="1" ht="15" x14ac:dyDescent="0.25">
      <c r="A182" s="223"/>
      <c r="B182" s="260" t="s">
        <v>608</v>
      </c>
      <c r="C182" s="260" t="s">
        <v>791</v>
      </c>
      <c r="D182" s="261" t="s">
        <v>177</v>
      </c>
      <c r="E182" s="269">
        <v>10</v>
      </c>
      <c r="F182" s="224" t="s">
        <v>2679</v>
      </c>
      <c r="G182" s="276">
        <v>8.7799999999999994</v>
      </c>
      <c r="H182" s="326" t="s">
        <v>4082</v>
      </c>
    </row>
    <row r="183" spans="1:8" s="263" customFormat="1" ht="15" x14ac:dyDescent="0.25">
      <c r="A183" s="223"/>
      <c r="B183" s="260" t="s">
        <v>106</v>
      </c>
      <c r="C183" s="260" t="s">
        <v>792</v>
      </c>
      <c r="D183" s="261" t="s">
        <v>177</v>
      </c>
      <c r="E183" s="269">
        <v>100</v>
      </c>
      <c r="F183" s="224" t="s">
        <v>2679</v>
      </c>
      <c r="G183" s="276">
        <v>79.8</v>
      </c>
      <c r="H183" s="326" t="s">
        <v>106</v>
      </c>
    </row>
    <row r="184" spans="1:8" ht="13.5" thickBot="1" x14ac:dyDescent="0.25">
      <c r="A184" s="20"/>
      <c r="B184" s="20"/>
      <c r="C184" s="20"/>
      <c r="D184" s="75"/>
      <c r="E184" s="75"/>
      <c r="F184" s="75"/>
      <c r="G184" s="58"/>
      <c r="H184" s="58"/>
    </row>
    <row r="185" spans="1:8" x14ac:dyDescent="0.2">
      <c r="A185" s="18"/>
      <c r="B185" s="18"/>
      <c r="C185" s="18"/>
      <c r="D185" s="27"/>
      <c r="E185" s="27"/>
      <c r="F185" s="27"/>
      <c r="G185"/>
      <c r="H185"/>
    </row>
    <row r="186" spans="1:8" s="232" customFormat="1" ht="24" x14ac:dyDescent="0.4">
      <c r="A186" s="230" t="s">
        <v>659</v>
      </c>
      <c r="C186" s="230"/>
      <c r="D186" s="231"/>
      <c r="E186" s="231"/>
      <c r="G186" s="233" t="s">
        <v>209</v>
      </c>
      <c r="H186" s="233"/>
    </row>
    <row r="187" spans="1:8" s="229" customFormat="1" ht="18.75" x14ac:dyDescent="0.3">
      <c r="A187" s="212" t="s">
        <v>732</v>
      </c>
      <c r="C187" s="226"/>
      <c r="D187" s="271"/>
      <c r="E187" s="271"/>
      <c r="G187" s="244" t="s">
        <v>4084</v>
      </c>
      <c r="H187" s="244"/>
    </row>
    <row r="188" spans="1:8" ht="14.25" x14ac:dyDescent="0.2">
      <c r="A188" s="8"/>
      <c r="B188" s="12"/>
      <c r="C188" s="8"/>
      <c r="D188" s="26"/>
      <c r="E188" s="26"/>
      <c r="F188" s="26"/>
      <c r="G188" s="8"/>
      <c r="H188" s="14"/>
    </row>
    <row r="189" spans="1:8" s="275" customFormat="1" ht="12" x14ac:dyDescent="0.2">
      <c r="A189" s="235"/>
      <c r="B189" s="236" t="s">
        <v>13</v>
      </c>
      <c r="C189" s="236" t="s">
        <v>306</v>
      </c>
      <c r="D189" s="237" t="s">
        <v>15</v>
      </c>
      <c r="E189" s="237" t="s">
        <v>347</v>
      </c>
      <c r="F189" s="238" t="s">
        <v>2675</v>
      </c>
      <c r="G189" s="239" t="s">
        <v>1090</v>
      </c>
      <c r="H189" s="239" t="s">
        <v>4081</v>
      </c>
    </row>
    <row r="190" spans="1:8" s="263" customFormat="1" ht="15" x14ac:dyDescent="0.25">
      <c r="A190" s="223"/>
      <c r="B190" s="260" t="s">
        <v>609</v>
      </c>
      <c r="C190" s="260" t="s">
        <v>793</v>
      </c>
      <c r="D190" s="261" t="s">
        <v>177</v>
      </c>
      <c r="E190" s="269">
        <v>10</v>
      </c>
      <c r="F190" s="224" t="s">
        <v>2679</v>
      </c>
      <c r="G190" s="276">
        <v>14.81</v>
      </c>
      <c r="H190" s="326" t="s">
        <v>4082</v>
      </c>
    </row>
    <row r="191" spans="1:8" s="263" customFormat="1" ht="15" x14ac:dyDescent="0.25">
      <c r="A191" s="223"/>
      <c r="B191" s="260" t="s">
        <v>107</v>
      </c>
      <c r="C191" s="260" t="s">
        <v>794</v>
      </c>
      <c r="D191" s="261" t="s">
        <v>177</v>
      </c>
      <c r="E191" s="269">
        <v>100</v>
      </c>
      <c r="F191" s="224" t="s">
        <v>2679</v>
      </c>
      <c r="G191" s="276">
        <v>134.6</v>
      </c>
      <c r="H191" s="326" t="s">
        <v>107</v>
      </c>
    </row>
    <row r="193" spans="1:8" s="6" customFormat="1" x14ac:dyDescent="0.2">
      <c r="F193" s="156"/>
    </row>
    <row r="194" spans="1:8" s="232" customFormat="1" ht="24" x14ac:dyDescent="0.4">
      <c r="A194" s="230" t="s">
        <v>657</v>
      </c>
      <c r="C194" s="230"/>
      <c r="D194" s="231"/>
      <c r="E194" s="231"/>
      <c r="G194" s="233" t="s">
        <v>210</v>
      </c>
      <c r="H194" s="233"/>
    </row>
    <row r="195" spans="1:8" s="229" customFormat="1" ht="18.75" x14ac:dyDescent="0.3">
      <c r="A195" s="212" t="s">
        <v>730</v>
      </c>
      <c r="C195" s="226"/>
      <c r="D195" s="271"/>
      <c r="E195" s="271"/>
      <c r="G195" s="244" t="s">
        <v>1364</v>
      </c>
      <c r="H195" s="244"/>
    </row>
    <row r="196" spans="1:8" s="6" customFormat="1" ht="15" x14ac:dyDescent="0.25">
      <c r="A196" s="8"/>
      <c r="B196" s="12"/>
      <c r="C196" s="10"/>
      <c r="D196" s="74"/>
      <c r="E196" s="74"/>
      <c r="F196" s="74"/>
      <c r="G196" s="8"/>
      <c r="H196"/>
    </row>
    <row r="197" spans="1:8" s="275" customFormat="1" ht="12" x14ac:dyDescent="0.2">
      <c r="A197" s="235"/>
      <c r="B197" s="236" t="s">
        <v>13</v>
      </c>
      <c r="C197" s="236" t="s">
        <v>306</v>
      </c>
      <c r="D197" s="237" t="s">
        <v>15</v>
      </c>
      <c r="E197" s="237"/>
      <c r="F197" s="238" t="s">
        <v>2675</v>
      </c>
      <c r="G197" s="239" t="s">
        <v>1090</v>
      </c>
      <c r="H197" s="239" t="s">
        <v>4081</v>
      </c>
    </row>
    <row r="198" spans="1:8" s="263" customFormat="1" ht="15" x14ac:dyDescent="0.25">
      <c r="A198" s="223"/>
      <c r="B198" s="260" t="s">
        <v>385</v>
      </c>
      <c r="C198" s="260" t="s">
        <v>389</v>
      </c>
      <c r="D198" s="261" t="s">
        <v>407</v>
      </c>
      <c r="E198" s="262"/>
      <c r="F198" s="224" t="s">
        <v>2679</v>
      </c>
      <c r="G198" s="276">
        <v>23.17</v>
      </c>
      <c r="H198" s="326" t="s">
        <v>385</v>
      </c>
    </row>
    <row r="199" spans="1:8" s="18" customFormat="1" ht="13.5" thickBot="1" x14ac:dyDescent="0.25">
      <c r="A199" s="25"/>
      <c r="B199" s="25"/>
      <c r="C199" s="25"/>
      <c r="D199" s="68"/>
      <c r="E199" s="68"/>
      <c r="F199" s="68"/>
      <c r="G199" s="25"/>
      <c r="H199" s="25"/>
    </row>
    <row r="200" spans="1:8" s="18" customFormat="1" x14ac:dyDescent="0.2">
      <c r="A200" s="16"/>
      <c r="B200" s="16"/>
      <c r="C200" s="16"/>
      <c r="D200" s="26"/>
      <c r="E200" s="26"/>
      <c r="F200" s="26"/>
      <c r="G200" s="16"/>
      <c r="H200" s="16"/>
    </row>
    <row r="201" spans="1:8" s="232" customFormat="1" ht="24" x14ac:dyDescent="0.4">
      <c r="A201" s="230" t="s">
        <v>660</v>
      </c>
      <c r="C201" s="230"/>
      <c r="D201" s="231"/>
      <c r="E201" s="231"/>
      <c r="G201" s="233" t="s">
        <v>203</v>
      </c>
      <c r="H201" s="233"/>
    </row>
    <row r="202" spans="1:8" s="229" customFormat="1" ht="18.75" x14ac:dyDescent="0.3">
      <c r="A202" s="212" t="s">
        <v>3446</v>
      </c>
      <c r="C202" s="226"/>
      <c r="D202" s="271"/>
      <c r="E202" s="271"/>
      <c r="G202" s="244" t="s">
        <v>764</v>
      </c>
      <c r="H202" s="244"/>
    </row>
    <row r="203" spans="1:8" ht="14.25" x14ac:dyDescent="0.2">
      <c r="A203" s="8"/>
      <c r="B203" s="12"/>
      <c r="C203" s="8"/>
      <c r="D203" s="26"/>
      <c r="E203" s="26"/>
      <c r="F203" s="26"/>
      <c r="G203" s="8"/>
      <c r="H203" s="16"/>
    </row>
    <row r="204" spans="1:8" s="275" customFormat="1" ht="12" x14ac:dyDescent="0.2">
      <c r="A204" s="235"/>
      <c r="B204" s="236" t="s">
        <v>13</v>
      </c>
      <c r="C204" s="236" t="s">
        <v>306</v>
      </c>
      <c r="D204" s="237" t="s">
        <v>15</v>
      </c>
      <c r="E204" s="237"/>
      <c r="F204" s="238" t="s">
        <v>2675</v>
      </c>
      <c r="G204" s="239" t="s">
        <v>1090</v>
      </c>
      <c r="H204" s="239" t="s">
        <v>4081</v>
      </c>
    </row>
    <row r="205" spans="1:8" s="263" customFormat="1" ht="15" x14ac:dyDescent="0.25">
      <c r="A205" s="223"/>
      <c r="B205" s="260" t="s">
        <v>239</v>
      </c>
      <c r="C205" s="260" t="s">
        <v>216</v>
      </c>
      <c r="D205" s="261" t="s">
        <v>4</v>
      </c>
      <c r="E205" s="262"/>
      <c r="F205" s="224" t="s">
        <v>2679</v>
      </c>
      <c r="G205" s="276">
        <v>33.58</v>
      </c>
      <c r="H205" s="326" t="s">
        <v>239</v>
      </c>
    </row>
    <row r="206" spans="1:8" ht="13.5" thickBot="1" x14ac:dyDescent="0.25">
      <c r="A206" s="25"/>
      <c r="B206" s="25"/>
      <c r="C206" s="25"/>
      <c r="D206" s="68"/>
      <c r="E206" s="68"/>
      <c r="F206" s="68"/>
      <c r="G206" s="25"/>
      <c r="H206" s="25"/>
    </row>
    <row r="207" spans="1:8" x14ac:dyDescent="0.2">
      <c r="D207" s="26"/>
      <c r="E207" s="26"/>
      <c r="F207" s="26"/>
      <c r="G207" s="16"/>
      <c r="H207" s="16"/>
    </row>
    <row r="208" spans="1:8" s="232" customFormat="1" ht="24" x14ac:dyDescent="0.4">
      <c r="A208" s="230" t="s">
        <v>838</v>
      </c>
      <c r="C208" s="230"/>
      <c r="D208" s="231"/>
      <c r="E208" s="231"/>
      <c r="G208" s="233" t="s">
        <v>204</v>
      </c>
      <c r="H208" s="233"/>
    </row>
    <row r="209" spans="1:8" s="229" customFormat="1" ht="18.75" x14ac:dyDescent="0.3">
      <c r="A209" s="212" t="s">
        <v>3444</v>
      </c>
      <c r="C209" s="226"/>
      <c r="D209" s="271"/>
      <c r="E209" s="271"/>
      <c r="G209" s="244" t="s">
        <v>1792</v>
      </c>
      <c r="H209" s="244"/>
    </row>
    <row r="210" spans="1:8" s="6" customFormat="1" ht="14.25" x14ac:dyDescent="0.2">
      <c r="A210" s="8"/>
      <c r="B210" s="12"/>
      <c r="C210" s="8"/>
      <c r="D210" s="26"/>
      <c r="E210" s="26"/>
      <c r="F210" s="26"/>
      <c r="G210" s="8"/>
      <c r="H210" s="16"/>
    </row>
    <row r="211" spans="1:8" s="275" customFormat="1" ht="12" x14ac:dyDescent="0.2">
      <c r="A211" s="235"/>
      <c r="B211" s="236" t="s">
        <v>13</v>
      </c>
      <c r="C211" s="236" t="s">
        <v>306</v>
      </c>
      <c r="D211" s="237" t="s">
        <v>15</v>
      </c>
      <c r="E211" s="237"/>
      <c r="F211" s="238" t="s">
        <v>2675</v>
      </c>
      <c r="G211" s="239" t="s">
        <v>1090</v>
      </c>
      <c r="H211" s="239" t="s">
        <v>4081</v>
      </c>
    </row>
    <row r="212" spans="1:8" s="263" customFormat="1" ht="15" x14ac:dyDescent="0.25">
      <c r="A212" s="223"/>
      <c r="B212" s="260" t="s">
        <v>269</v>
      </c>
      <c r="C212" s="260" t="s">
        <v>378</v>
      </c>
      <c r="D212" s="261" t="s">
        <v>165</v>
      </c>
      <c r="E212" s="262"/>
      <c r="F212" s="224" t="s">
        <v>2679</v>
      </c>
      <c r="G212" s="276">
        <v>21.43</v>
      </c>
      <c r="H212" s="326" t="s">
        <v>269</v>
      </c>
    </row>
    <row r="213" spans="1:8" s="263" customFormat="1" ht="15" x14ac:dyDescent="0.25">
      <c r="A213" s="223"/>
      <c r="B213" s="260" t="s">
        <v>270</v>
      </c>
      <c r="C213" s="260" t="s">
        <v>379</v>
      </c>
      <c r="D213" s="261" t="s">
        <v>167</v>
      </c>
      <c r="E213" s="262"/>
      <c r="F213" s="224" t="s">
        <v>2679</v>
      </c>
      <c r="G213" s="276">
        <v>21.43</v>
      </c>
      <c r="H213" s="326" t="s">
        <v>270</v>
      </c>
    </row>
    <row r="214" spans="1:8" s="263" customFormat="1" ht="15" x14ac:dyDescent="0.25">
      <c r="A214" s="223"/>
      <c r="B214" s="260" t="s">
        <v>271</v>
      </c>
      <c r="C214" s="260" t="s">
        <v>380</v>
      </c>
      <c r="D214" s="261" t="s">
        <v>162</v>
      </c>
      <c r="E214" s="262"/>
      <c r="F214" s="224" t="s">
        <v>2679</v>
      </c>
      <c r="G214" s="276">
        <v>21.43</v>
      </c>
      <c r="H214" s="326" t="s">
        <v>271</v>
      </c>
    </row>
    <row r="215" spans="1:8" s="263" customFormat="1" ht="15" x14ac:dyDescent="0.25">
      <c r="A215" s="223"/>
      <c r="B215" s="260" t="s">
        <v>272</v>
      </c>
      <c r="C215" s="260" t="s">
        <v>381</v>
      </c>
      <c r="D215" s="261" t="s">
        <v>2</v>
      </c>
      <c r="E215" s="262"/>
      <c r="F215" s="224" t="s">
        <v>2679</v>
      </c>
      <c r="G215" s="276">
        <v>21.43</v>
      </c>
      <c r="H215" s="326" t="s">
        <v>272</v>
      </c>
    </row>
    <row r="216" spans="1:8" ht="13.5" thickBot="1" x14ac:dyDescent="0.25">
      <c r="A216" s="25"/>
      <c r="B216" s="25"/>
      <c r="C216" s="25"/>
      <c r="D216" s="68"/>
      <c r="E216" s="68"/>
      <c r="F216" s="68"/>
      <c r="G216" s="25"/>
      <c r="H216" s="25"/>
    </row>
    <row r="217" spans="1:8" x14ac:dyDescent="0.2">
      <c r="D217" s="26"/>
      <c r="E217" s="26"/>
      <c r="F217" s="26"/>
      <c r="G217" s="16"/>
      <c r="H217" s="16"/>
    </row>
    <row r="218" spans="1:8" s="232" customFormat="1" ht="24" x14ac:dyDescent="0.4">
      <c r="A218" s="230" t="s">
        <v>839</v>
      </c>
      <c r="C218" s="230"/>
      <c r="D218" s="231"/>
      <c r="E218" s="231"/>
      <c r="G218" s="233"/>
      <c r="H218" s="233"/>
    </row>
    <row r="219" spans="1:8" s="229" customFormat="1" ht="18.75" x14ac:dyDescent="0.3">
      <c r="A219" s="212" t="s">
        <v>3445</v>
      </c>
      <c r="C219" s="226"/>
      <c r="D219" s="271"/>
      <c r="E219" s="271"/>
      <c r="G219" s="244" t="s">
        <v>3494</v>
      </c>
      <c r="H219" s="244"/>
    </row>
    <row r="220" spans="1:8" ht="14.25" x14ac:dyDescent="0.2">
      <c r="A220" s="8"/>
      <c r="B220" s="12"/>
      <c r="C220" s="8"/>
      <c r="D220" s="26"/>
      <c r="E220" s="26"/>
      <c r="F220" s="26"/>
      <c r="G220" s="48"/>
      <c r="H220"/>
    </row>
    <row r="221" spans="1:8" s="275" customFormat="1" ht="12" x14ac:dyDescent="0.2">
      <c r="A221" s="235"/>
      <c r="B221" s="236" t="s">
        <v>13</v>
      </c>
      <c r="C221" s="236" t="s">
        <v>306</v>
      </c>
      <c r="D221" s="237" t="s">
        <v>15</v>
      </c>
      <c r="E221" s="237"/>
      <c r="F221" s="238" t="s">
        <v>2675</v>
      </c>
      <c r="G221" s="239" t="s">
        <v>1090</v>
      </c>
      <c r="H221" s="239" t="s">
        <v>4081</v>
      </c>
    </row>
    <row r="222" spans="1:8" s="263" customFormat="1" ht="15" x14ac:dyDescent="0.25">
      <c r="A222" s="223"/>
      <c r="B222" s="260" t="s">
        <v>383</v>
      </c>
      <c r="C222" s="260" t="s">
        <v>382</v>
      </c>
      <c r="D222" s="261"/>
      <c r="E222" s="262"/>
      <c r="F222" s="224" t="s">
        <v>2677</v>
      </c>
      <c r="G222" s="276">
        <v>26.1</v>
      </c>
      <c r="H222" s="326" t="s">
        <v>383</v>
      </c>
    </row>
    <row r="223" spans="1:8" ht="13.5" thickBot="1" x14ac:dyDescent="0.25">
      <c r="A223" s="25"/>
      <c r="B223" s="25"/>
      <c r="C223" s="25"/>
      <c r="D223" s="68"/>
      <c r="E223" s="68"/>
      <c r="F223" s="68"/>
      <c r="G223" s="25"/>
      <c r="H223" s="25"/>
    </row>
  </sheetData>
  <phoneticPr fontId="0" type="noConversion"/>
  <conditionalFormatting sqref="F7:F8 F23">
    <cfRule type="containsText" dxfId="623" priority="406" operator="containsText" text="When stock clears">
      <formula>NOT(ISERROR(SEARCH("When stock clears",F7)))</formula>
    </cfRule>
    <cfRule type="containsText" dxfId="622" priority="408" operator="containsText" text="LIVE">
      <formula>NOT(ISERROR(SEARCH("LIVE",F7)))</formula>
    </cfRule>
    <cfRule type="containsText" dxfId="621" priority="407" operator="containsText" text="Discontinued">
      <formula>NOT(ISERROR(SEARCH("Discontinued",F7)))</formula>
    </cfRule>
  </conditionalFormatting>
  <conditionalFormatting sqref="F12:F17">
    <cfRule type="containsText" dxfId="620" priority="284" operator="containsText" text="When stock clears">
      <formula>NOT(ISERROR(SEARCH("When stock clears",F12)))</formula>
    </cfRule>
    <cfRule type="containsText" dxfId="619" priority="285" operator="containsText" text="Discontinued">
      <formula>NOT(ISERROR(SEARCH("Discontinued",F12)))</formula>
    </cfRule>
    <cfRule type="containsText" dxfId="618" priority="286" operator="containsText" text="LIVE">
      <formula>NOT(ISERROR(SEARCH("LIVE",F12)))</formula>
    </cfRule>
  </conditionalFormatting>
  <conditionalFormatting sqref="F27:F29">
    <cfRule type="containsText" dxfId="617" priority="4" operator="containsText" text="Discontinued">
      <formula>NOT(ISERROR(SEARCH("Discontinued",F27)))</formula>
    </cfRule>
    <cfRule type="containsText" dxfId="616" priority="5" operator="containsText" text="LIVE">
      <formula>NOT(ISERROR(SEARCH("LIVE",F27)))</formula>
    </cfRule>
    <cfRule type="containsText" dxfId="615" priority="3" operator="containsText" text="When stock clears">
      <formula>NOT(ISERROR(SEARCH("When stock clears",F27)))</formula>
    </cfRule>
  </conditionalFormatting>
  <conditionalFormatting sqref="F35">
    <cfRule type="containsText" dxfId="614" priority="378" operator="containsText" text="LIVE">
      <formula>NOT(ISERROR(SEARCH("LIVE",F35)))</formula>
    </cfRule>
    <cfRule type="containsText" dxfId="613" priority="377" operator="containsText" text="Discontinued">
      <formula>NOT(ISERROR(SEARCH("Discontinued",F35)))</formula>
    </cfRule>
    <cfRule type="containsText" dxfId="612" priority="376" operator="containsText" text="When stock clears">
      <formula>NOT(ISERROR(SEARCH("When stock clears",F35)))</formula>
    </cfRule>
  </conditionalFormatting>
  <conditionalFormatting sqref="F39:F44">
    <cfRule type="containsText" dxfId="611" priority="279" operator="containsText" text="When stock clears">
      <formula>NOT(ISERROR(SEARCH("When stock clears",F39)))</formula>
    </cfRule>
    <cfRule type="containsText" dxfId="610" priority="280" operator="containsText" text="Discontinued">
      <formula>NOT(ISERROR(SEARCH("Discontinued",F39)))</formula>
    </cfRule>
    <cfRule type="containsText" dxfId="609" priority="281" operator="containsText" text="LIVE">
      <formula>NOT(ISERROR(SEARCH("LIVE",F39)))</formula>
    </cfRule>
  </conditionalFormatting>
  <conditionalFormatting sqref="F46">
    <cfRule type="containsText" dxfId="608" priority="368" operator="containsText" text="LIVE">
      <formula>NOT(ISERROR(SEARCH("LIVE",F46)))</formula>
    </cfRule>
    <cfRule type="containsText" dxfId="607" priority="367" operator="containsText" text="Discontinued">
      <formula>NOT(ISERROR(SEARCH("Discontinued",F46)))</formula>
    </cfRule>
    <cfRule type="containsText" dxfId="606" priority="366" operator="containsText" text="When stock clears">
      <formula>NOT(ISERROR(SEARCH("When stock clears",F46)))</formula>
    </cfRule>
  </conditionalFormatting>
  <conditionalFormatting sqref="F50:F51">
    <cfRule type="containsText" dxfId="605" priority="274" operator="containsText" text="When stock clears">
      <formula>NOT(ISERROR(SEARCH("When stock clears",F50)))</formula>
    </cfRule>
    <cfRule type="containsText" dxfId="604" priority="275" operator="containsText" text="Discontinued">
      <formula>NOT(ISERROR(SEARCH("Discontinued",F50)))</formula>
    </cfRule>
    <cfRule type="containsText" dxfId="603" priority="276" operator="containsText" text="LIVE">
      <formula>NOT(ISERROR(SEARCH("LIVE",F50)))</formula>
    </cfRule>
  </conditionalFormatting>
  <conditionalFormatting sqref="F53">
    <cfRule type="containsText" dxfId="602" priority="358" operator="containsText" text="LIVE">
      <formula>NOT(ISERROR(SEARCH("LIVE",F53)))</formula>
    </cfRule>
    <cfRule type="containsText" dxfId="601" priority="357" operator="containsText" text="Discontinued">
      <formula>NOT(ISERROR(SEARCH("Discontinued",F53)))</formula>
    </cfRule>
    <cfRule type="containsText" dxfId="600" priority="356" operator="containsText" text="When stock clears">
      <formula>NOT(ISERROR(SEARCH("When stock clears",F53)))</formula>
    </cfRule>
  </conditionalFormatting>
  <conditionalFormatting sqref="F57:F59">
    <cfRule type="containsText" dxfId="599" priority="270" operator="containsText" text="Discontinued">
      <formula>NOT(ISERROR(SEARCH("Discontinued",F57)))</formula>
    </cfRule>
    <cfRule type="containsText" dxfId="598" priority="271" operator="containsText" text="LIVE">
      <formula>NOT(ISERROR(SEARCH("LIVE",F57)))</formula>
    </cfRule>
    <cfRule type="containsText" dxfId="597" priority="269" operator="containsText" text="When stock clears">
      <formula>NOT(ISERROR(SEARCH("When stock clears",F57)))</formula>
    </cfRule>
  </conditionalFormatting>
  <conditionalFormatting sqref="F61">
    <cfRule type="containsText" dxfId="596" priority="348" operator="containsText" text="LIVE">
      <formula>NOT(ISERROR(SEARCH("LIVE",F61)))</formula>
    </cfRule>
    <cfRule type="containsText" dxfId="595" priority="347" operator="containsText" text="Discontinued">
      <formula>NOT(ISERROR(SEARCH("Discontinued",F61)))</formula>
    </cfRule>
    <cfRule type="containsText" dxfId="594" priority="346" operator="containsText" text="When stock clears">
      <formula>NOT(ISERROR(SEARCH("When stock clears",F61)))</formula>
    </cfRule>
  </conditionalFormatting>
  <conditionalFormatting sqref="F65:F67">
    <cfRule type="containsText" dxfId="593" priority="265" operator="containsText" text="Discontinued">
      <formula>NOT(ISERROR(SEARCH("Discontinued",F65)))</formula>
    </cfRule>
    <cfRule type="containsText" dxfId="592" priority="266" operator="containsText" text="LIVE">
      <formula>NOT(ISERROR(SEARCH("LIVE",F65)))</formula>
    </cfRule>
    <cfRule type="containsText" dxfId="591" priority="264" operator="containsText" text="When stock clears">
      <formula>NOT(ISERROR(SEARCH("When stock clears",F65)))</formula>
    </cfRule>
  </conditionalFormatting>
  <conditionalFormatting sqref="F69">
    <cfRule type="containsText" dxfId="590" priority="142" operator="containsText" text="Discontinued">
      <formula>NOT(ISERROR(SEARCH("Discontinued",F69)))</formula>
    </cfRule>
    <cfRule type="containsText" dxfId="589" priority="141" operator="containsText" text="When stock clears">
      <formula>NOT(ISERROR(SEARCH("When stock clears",F69)))</formula>
    </cfRule>
    <cfRule type="containsText" dxfId="588" priority="143" operator="containsText" text="LIVE">
      <formula>NOT(ISERROR(SEARCH("LIVE",F69)))</formula>
    </cfRule>
  </conditionalFormatting>
  <conditionalFormatting sqref="F73:F74">
    <cfRule type="containsText" dxfId="587" priority="135" operator="containsText" text="Discontinued">
      <formula>NOT(ISERROR(SEARCH("Discontinued",F73)))</formula>
    </cfRule>
    <cfRule type="containsText" dxfId="586" priority="136" operator="containsText" text="LIVE">
      <formula>NOT(ISERROR(SEARCH("LIVE",F73)))</formula>
    </cfRule>
    <cfRule type="containsText" dxfId="585" priority="134" operator="containsText" text="When stock clears">
      <formula>NOT(ISERROR(SEARCH("When stock clears",F73)))</formula>
    </cfRule>
  </conditionalFormatting>
  <conditionalFormatting sqref="F76">
    <cfRule type="containsText" dxfId="584" priority="338" operator="containsText" text="LIVE">
      <formula>NOT(ISERROR(SEARCH("LIVE",F76)))</formula>
    </cfRule>
    <cfRule type="containsText" dxfId="583" priority="336" operator="containsText" text="When stock clears">
      <formula>NOT(ISERROR(SEARCH("When stock clears",F76)))</formula>
    </cfRule>
    <cfRule type="containsText" dxfId="582" priority="337" operator="containsText" text="Discontinued">
      <formula>NOT(ISERROR(SEARCH("Discontinued",F76)))</formula>
    </cfRule>
  </conditionalFormatting>
  <conditionalFormatting sqref="F80:F83">
    <cfRule type="containsText" dxfId="581" priority="251" operator="containsText" text="LIVE">
      <formula>NOT(ISERROR(SEARCH("LIVE",F80)))</formula>
    </cfRule>
    <cfRule type="containsText" dxfId="580" priority="250" operator="containsText" text="Discontinued">
      <formula>NOT(ISERROR(SEARCH("Discontinued",F80)))</formula>
    </cfRule>
    <cfRule type="containsText" dxfId="579" priority="249" operator="containsText" text="When stock clears">
      <formula>NOT(ISERROR(SEARCH("When stock clears",F80)))</formula>
    </cfRule>
  </conditionalFormatting>
  <conditionalFormatting sqref="F85">
    <cfRule type="containsText" dxfId="578" priority="326" operator="containsText" text="When stock clears">
      <formula>NOT(ISERROR(SEARCH("When stock clears",F85)))</formula>
    </cfRule>
    <cfRule type="containsText" dxfId="577" priority="327" operator="containsText" text="Discontinued">
      <formula>NOT(ISERROR(SEARCH("Discontinued",F85)))</formula>
    </cfRule>
    <cfRule type="containsText" dxfId="576" priority="328" operator="containsText" text="LIVE">
      <formula>NOT(ISERROR(SEARCH("LIVE",F85)))</formula>
    </cfRule>
  </conditionalFormatting>
  <conditionalFormatting sqref="F89:F93">
    <cfRule type="containsText" dxfId="575" priority="71" operator="containsText" text="When stock clears">
      <formula>NOT(ISERROR(SEARCH("When stock clears",F89)))</formula>
    </cfRule>
    <cfRule type="containsText" dxfId="574" priority="72" operator="containsText" text="Discontinued">
      <formula>NOT(ISERROR(SEARCH("Discontinued",F89)))</formula>
    </cfRule>
    <cfRule type="containsText" dxfId="573" priority="73" operator="containsText" text="LIVE">
      <formula>NOT(ISERROR(SEARCH("LIVE",F89)))</formula>
    </cfRule>
  </conditionalFormatting>
  <conditionalFormatting sqref="F95">
    <cfRule type="containsText" dxfId="572" priority="323" operator="containsText" text="LIVE">
      <formula>NOT(ISERROR(SEARCH("LIVE",F95)))</formula>
    </cfRule>
    <cfRule type="containsText" dxfId="571" priority="321" operator="containsText" text="When stock clears">
      <formula>NOT(ISERROR(SEARCH("When stock clears",F95)))</formula>
    </cfRule>
    <cfRule type="containsText" dxfId="570" priority="322" operator="containsText" text="Discontinued">
      <formula>NOT(ISERROR(SEARCH("Discontinued",F95)))</formula>
    </cfRule>
  </conditionalFormatting>
  <conditionalFormatting sqref="F99:F102">
    <cfRule type="containsText" dxfId="569" priority="66" operator="containsText" text="When stock clears">
      <formula>NOT(ISERROR(SEARCH("When stock clears",F99)))</formula>
    </cfRule>
    <cfRule type="containsText" dxfId="568" priority="67" operator="containsText" text="Discontinued">
      <formula>NOT(ISERROR(SEARCH("Discontinued",F99)))</formula>
    </cfRule>
    <cfRule type="containsText" dxfId="567" priority="68" operator="containsText" text="LIVE">
      <formula>NOT(ISERROR(SEARCH("LIVE",F99)))</formula>
    </cfRule>
  </conditionalFormatting>
  <conditionalFormatting sqref="F104">
    <cfRule type="containsText" dxfId="566" priority="317" operator="containsText" text="Discontinued">
      <formula>NOT(ISERROR(SEARCH("Discontinued",F104)))</formula>
    </cfRule>
    <cfRule type="containsText" dxfId="565" priority="318" operator="containsText" text="LIVE">
      <formula>NOT(ISERROR(SEARCH("LIVE",F104)))</formula>
    </cfRule>
    <cfRule type="containsText" dxfId="564" priority="316" operator="containsText" text="When stock clears">
      <formula>NOT(ISERROR(SEARCH("When stock clears",F104)))</formula>
    </cfRule>
  </conditionalFormatting>
  <conditionalFormatting sqref="F108:F109">
    <cfRule type="containsText" dxfId="563" priority="62" operator="containsText" text="Discontinued">
      <formula>NOT(ISERROR(SEARCH("Discontinued",F108)))</formula>
    </cfRule>
    <cfRule type="containsText" dxfId="562" priority="63" operator="containsText" text="LIVE">
      <formula>NOT(ISERROR(SEARCH("LIVE",F108)))</formula>
    </cfRule>
    <cfRule type="containsText" dxfId="561" priority="61" operator="containsText" text="When stock clears">
      <formula>NOT(ISERROR(SEARCH("When stock clears",F108)))</formula>
    </cfRule>
  </conditionalFormatting>
  <conditionalFormatting sqref="F111">
    <cfRule type="containsText" dxfId="560" priority="311" operator="containsText" text="When stock clears">
      <formula>NOT(ISERROR(SEARCH("When stock clears",F111)))</formula>
    </cfRule>
    <cfRule type="containsText" dxfId="559" priority="312" operator="containsText" text="Discontinued">
      <formula>NOT(ISERROR(SEARCH("Discontinued",F111)))</formula>
    </cfRule>
    <cfRule type="containsText" dxfId="558" priority="313" operator="containsText" text="LIVE">
      <formula>NOT(ISERROR(SEARCH("LIVE",F111)))</formula>
    </cfRule>
  </conditionalFormatting>
  <conditionalFormatting sqref="F115:F117">
    <cfRule type="containsText" dxfId="557" priority="225" operator="containsText" text="Discontinued">
      <formula>NOT(ISERROR(SEARCH("Discontinued",F115)))</formula>
    </cfRule>
    <cfRule type="containsText" dxfId="556" priority="226" operator="containsText" text="LIVE">
      <formula>NOT(ISERROR(SEARCH("LIVE",F115)))</formula>
    </cfRule>
    <cfRule type="containsText" dxfId="555" priority="224" operator="containsText" text="When stock clears">
      <formula>NOT(ISERROR(SEARCH("When stock clears",F115)))</formula>
    </cfRule>
  </conditionalFormatting>
  <conditionalFormatting sqref="F119">
    <cfRule type="containsText" dxfId="554" priority="301" operator="containsText" text="When stock clears">
      <formula>NOT(ISERROR(SEARCH("When stock clears",F119)))</formula>
    </cfRule>
    <cfRule type="containsText" dxfId="553" priority="303" operator="containsText" text="LIVE">
      <formula>NOT(ISERROR(SEARCH("LIVE",F119)))</formula>
    </cfRule>
    <cfRule type="containsText" dxfId="552" priority="302" operator="containsText" text="Discontinued">
      <formula>NOT(ISERROR(SEARCH("Discontinued",F119)))</formula>
    </cfRule>
  </conditionalFormatting>
  <conditionalFormatting sqref="F123:F124">
    <cfRule type="containsText" dxfId="551" priority="214" operator="containsText" text="When stock clears">
      <formula>NOT(ISERROR(SEARCH("When stock clears",F123)))</formula>
    </cfRule>
    <cfRule type="containsText" dxfId="550" priority="215" operator="containsText" text="Discontinued">
      <formula>NOT(ISERROR(SEARCH("Discontinued",F123)))</formula>
    </cfRule>
    <cfRule type="containsText" dxfId="549" priority="216" operator="containsText" text="LIVE">
      <formula>NOT(ISERROR(SEARCH("LIVE",F123)))</formula>
    </cfRule>
  </conditionalFormatting>
  <conditionalFormatting sqref="F126">
    <cfRule type="containsText" dxfId="548" priority="133" operator="containsText" text="LIVE">
      <formula>NOT(ISERROR(SEARCH("LIVE",F126)))</formula>
    </cfRule>
    <cfRule type="containsText" dxfId="547" priority="132" operator="containsText" text="Discontinued">
      <formula>NOT(ISERROR(SEARCH("Discontinued",F126)))</formula>
    </cfRule>
    <cfRule type="containsText" dxfId="546" priority="131" operator="containsText" text="When stock clears">
      <formula>NOT(ISERROR(SEARCH("When stock clears",F126)))</formula>
    </cfRule>
  </conditionalFormatting>
  <conditionalFormatting sqref="F130:F132">
    <cfRule type="containsText" dxfId="545" priority="126" operator="containsText" text="LIVE">
      <formula>NOT(ISERROR(SEARCH("LIVE",F130)))</formula>
    </cfRule>
    <cfRule type="containsText" dxfId="544" priority="125" operator="containsText" text="Discontinued">
      <formula>NOT(ISERROR(SEARCH("Discontinued",F130)))</formula>
    </cfRule>
    <cfRule type="containsText" dxfId="543" priority="124" operator="containsText" text="When stock clears">
      <formula>NOT(ISERROR(SEARCH("When stock clears",F130)))</formula>
    </cfRule>
  </conditionalFormatting>
  <conditionalFormatting sqref="F134">
    <cfRule type="containsText" dxfId="542" priority="121" operator="containsText" text="When stock clears">
      <formula>NOT(ISERROR(SEARCH("When stock clears",F134)))</formula>
    </cfRule>
    <cfRule type="containsText" dxfId="541" priority="123" operator="containsText" text="LIVE">
      <formula>NOT(ISERROR(SEARCH("LIVE",F134)))</formula>
    </cfRule>
    <cfRule type="containsText" dxfId="540" priority="122" operator="containsText" text="Discontinued">
      <formula>NOT(ISERROR(SEARCH("Discontinued",F134)))</formula>
    </cfRule>
  </conditionalFormatting>
  <conditionalFormatting sqref="F138:F140">
    <cfRule type="containsText" dxfId="539" priority="115" operator="containsText" text="Discontinued">
      <formula>NOT(ISERROR(SEARCH("Discontinued",F138)))</formula>
    </cfRule>
    <cfRule type="containsText" dxfId="538" priority="114" operator="containsText" text="When stock clears">
      <formula>NOT(ISERROR(SEARCH("When stock clears",F138)))</formula>
    </cfRule>
    <cfRule type="containsText" dxfId="537" priority="116" operator="containsText" text="LIVE">
      <formula>NOT(ISERROR(SEARCH("LIVE",F138)))</formula>
    </cfRule>
  </conditionalFormatting>
  <conditionalFormatting sqref="F142">
    <cfRule type="containsText" dxfId="536" priority="113" operator="containsText" text="LIVE">
      <formula>NOT(ISERROR(SEARCH("LIVE",F142)))</formula>
    </cfRule>
    <cfRule type="containsText" dxfId="535" priority="112" operator="containsText" text="Discontinued">
      <formula>NOT(ISERROR(SEARCH("Discontinued",F142)))</formula>
    </cfRule>
    <cfRule type="containsText" dxfId="534" priority="111" operator="containsText" text="When stock clears">
      <formula>NOT(ISERROR(SEARCH("When stock clears",F142)))</formula>
    </cfRule>
  </conditionalFormatting>
  <conditionalFormatting sqref="F146:F147">
    <cfRule type="containsText" dxfId="533" priority="106" operator="containsText" text="LIVE">
      <formula>NOT(ISERROR(SEARCH("LIVE",F146)))</formula>
    </cfRule>
    <cfRule type="containsText" dxfId="532" priority="105" operator="containsText" text="Discontinued">
      <formula>NOT(ISERROR(SEARCH("Discontinued",F146)))</formula>
    </cfRule>
    <cfRule type="containsText" dxfId="531" priority="104" operator="containsText" text="When stock clears">
      <formula>NOT(ISERROR(SEARCH("When stock clears",F146)))</formula>
    </cfRule>
  </conditionalFormatting>
  <conditionalFormatting sqref="F149">
    <cfRule type="containsText" dxfId="530" priority="103" operator="containsText" text="LIVE">
      <formula>NOT(ISERROR(SEARCH("LIVE",F149)))</formula>
    </cfRule>
    <cfRule type="containsText" dxfId="529" priority="102" operator="containsText" text="Discontinued">
      <formula>NOT(ISERROR(SEARCH("Discontinued",F149)))</formula>
    </cfRule>
    <cfRule type="containsText" dxfId="528" priority="101" operator="containsText" text="When stock clears">
      <formula>NOT(ISERROR(SEARCH("When stock clears",F149)))</formula>
    </cfRule>
  </conditionalFormatting>
  <conditionalFormatting sqref="F153:F154">
    <cfRule type="containsText" dxfId="527" priority="96" operator="containsText" text="LIVE">
      <formula>NOT(ISERROR(SEARCH("LIVE",F153)))</formula>
    </cfRule>
    <cfRule type="containsText" dxfId="526" priority="94" operator="containsText" text="When stock clears">
      <formula>NOT(ISERROR(SEARCH("When stock clears",F153)))</formula>
    </cfRule>
    <cfRule type="containsText" dxfId="525" priority="95" operator="containsText" text="Discontinued">
      <formula>NOT(ISERROR(SEARCH("Discontinued",F153)))</formula>
    </cfRule>
  </conditionalFormatting>
  <conditionalFormatting sqref="F160:F161">
    <cfRule type="containsText" dxfId="524" priority="58" operator="containsText" text="LIVE">
      <formula>NOT(ISERROR(SEARCH("LIVE",F160)))</formula>
    </cfRule>
    <cfRule type="containsText" dxfId="523" priority="57" operator="containsText" text="Discontinued">
      <formula>NOT(ISERROR(SEARCH("Discontinued",F160)))</formula>
    </cfRule>
    <cfRule type="containsText" dxfId="522" priority="56" operator="containsText" text="When stock clears">
      <formula>NOT(ISERROR(SEARCH("When stock clears",F160)))</formula>
    </cfRule>
  </conditionalFormatting>
  <conditionalFormatting sqref="F167:F168">
    <cfRule type="containsText" dxfId="521" priority="53" operator="containsText" text="LIVE">
      <formula>NOT(ISERROR(SEARCH("LIVE",F167)))</formula>
    </cfRule>
    <cfRule type="containsText" dxfId="520" priority="52" operator="containsText" text="Discontinued">
      <formula>NOT(ISERROR(SEARCH("Discontinued",F167)))</formula>
    </cfRule>
    <cfRule type="containsText" dxfId="519" priority="51" operator="containsText" text="When stock clears">
      <formula>NOT(ISERROR(SEARCH("When stock clears",F167)))</formula>
    </cfRule>
  </conditionalFormatting>
  <conditionalFormatting sqref="F174:F175">
    <cfRule type="containsText" dxfId="518" priority="48" operator="containsText" text="LIVE">
      <formula>NOT(ISERROR(SEARCH("LIVE",F174)))</formula>
    </cfRule>
    <cfRule type="containsText" dxfId="517" priority="47" operator="containsText" text="Discontinued">
      <formula>NOT(ISERROR(SEARCH("Discontinued",F174)))</formula>
    </cfRule>
    <cfRule type="containsText" dxfId="516" priority="46" operator="containsText" text="When stock clears">
      <formula>NOT(ISERROR(SEARCH("When stock clears",F174)))</formula>
    </cfRule>
  </conditionalFormatting>
  <conditionalFormatting sqref="F181:F183">
    <cfRule type="containsText" dxfId="515" priority="43" operator="containsText" text="LIVE">
      <formula>NOT(ISERROR(SEARCH("LIVE",F181)))</formula>
    </cfRule>
    <cfRule type="containsText" dxfId="514" priority="42" operator="containsText" text="Discontinued">
      <formula>NOT(ISERROR(SEARCH("Discontinued",F181)))</formula>
    </cfRule>
    <cfRule type="containsText" dxfId="513" priority="41" operator="containsText" text="When stock clears">
      <formula>NOT(ISERROR(SEARCH("When stock clears",F181)))</formula>
    </cfRule>
  </conditionalFormatting>
  <conditionalFormatting sqref="F189:F191">
    <cfRule type="containsText" dxfId="512" priority="37" operator="containsText" text="Discontinued">
      <formula>NOT(ISERROR(SEARCH("Discontinued",F189)))</formula>
    </cfRule>
    <cfRule type="containsText" dxfId="511" priority="38" operator="containsText" text="LIVE">
      <formula>NOT(ISERROR(SEARCH("LIVE",F189)))</formula>
    </cfRule>
    <cfRule type="containsText" dxfId="510" priority="36" operator="containsText" text="When stock clears">
      <formula>NOT(ISERROR(SEARCH("When stock clears",F189)))</formula>
    </cfRule>
  </conditionalFormatting>
  <conditionalFormatting sqref="F197:F200">
    <cfRule type="containsText" dxfId="509" priority="33" operator="containsText" text="LIVE">
      <formula>NOT(ISERROR(SEARCH("LIVE",F197)))</formula>
    </cfRule>
    <cfRule type="containsText" dxfId="508" priority="32" operator="containsText" text="Discontinued">
      <formula>NOT(ISERROR(SEARCH("Discontinued",F197)))</formula>
    </cfRule>
    <cfRule type="containsText" dxfId="507" priority="31" operator="containsText" text="When stock clears">
      <formula>NOT(ISERROR(SEARCH("When stock clears",F197)))</formula>
    </cfRule>
  </conditionalFormatting>
  <conditionalFormatting sqref="F204:F205">
    <cfRule type="containsText" dxfId="506" priority="28" operator="containsText" text="LIVE">
      <formula>NOT(ISERROR(SEARCH("LIVE",F204)))</formula>
    </cfRule>
    <cfRule type="containsText" dxfId="505" priority="27" operator="containsText" text="Discontinued">
      <formula>NOT(ISERROR(SEARCH("Discontinued",F204)))</formula>
    </cfRule>
    <cfRule type="containsText" dxfId="504" priority="26" operator="containsText" text="When stock clears">
      <formula>NOT(ISERROR(SEARCH("When stock clears",F204)))</formula>
    </cfRule>
  </conditionalFormatting>
  <conditionalFormatting sqref="F211:F215">
    <cfRule type="containsText" dxfId="503" priority="23" operator="containsText" text="LIVE">
      <formula>NOT(ISERROR(SEARCH("LIVE",F211)))</formula>
    </cfRule>
    <cfRule type="containsText" dxfId="502" priority="22" operator="containsText" text="Discontinued">
      <formula>NOT(ISERROR(SEARCH("Discontinued",F211)))</formula>
    </cfRule>
    <cfRule type="containsText" dxfId="501" priority="21" operator="containsText" text="When stock clears">
      <formula>NOT(ISERROR(SEARCH("When stock clears",F211)))</formula>
    </cfRule>
  </conditionalFormatting>
  <conditionalFormatting sqref="F221:F222">
    <cfRule type="containsText" dxfId="500" priority="17" operator="containsText" text="Discontinued">
      <formula>NOT(ISERROR(SEARCH("Discontinued",F221)))</formula>
    </cfRule>
    <cfRule type="containsText" dxfId="499" priority="16" operator="containsText" text="When stock clears">
      <formula>NOT(ISERROR(SEARCH("When stock clears",F221)))</formula>
    </cfRule>
    <cfRule type="containsText" dxfId="498" priority="18" operator="containsText" text="LIVE">
      <formula>NOT(ISERROR(SEARCH("LIVE",F221)))</formula>
    </cfRule>
  </conditionalFormatting>
  <conditionalFormatting sqref="G1">
    <cfRule type="containsText" dxfId="497" priority="419" operator="containsText" text="REDUCED">
      <formula>NOT(ISERROR(SEARCH("REDUCED",G1)))</formula>
    </cfRule>
    <cfRule type="containsText" dxfId="496" priority="420" operator="containsText" text="NEW">
      <formula>NOT(ISERROR(SEARCH("NEW",G1)))</formula>
    </cfRule>
  </conditionalFormatting>
  <hyperlinks>
    <hyperlink ref="G1" location="Index!A1" display="Return to Index" xr:uid="{8D23A92B-BC2E-4958-B624-DE7C9861C5AE}"/>
    <hyperlink ref="H13" r:id="rId1" xr:uid="{72B1D48C-07EA-4B69-B098-44E5F21773E7}"/>
    <hyperlink ref="H14" r:id="rId2" xr:uid="{1906A4F9-19C8-40CB-90C3-8F144B799D07}"/>
    <hyperlink ref="H15" r:id="rId3" xr:uid="{F7B52D92-4D5F-4FB3-AB89-AD7CFEB3E573}"/>
    <hyperlink ref="H16" r:id="rId4" xr:uid="{2F94F0AA-DD5D-415A-8810-5B873D8EEDD0}"/>
    <hyperlink ref="H17" r:id="rId5" xr:uid="{164EFCA5-B1C3-4E81-92D1-3C7F1DD76A8C}"/>
    <hyperlink ref="H40" r:id="rId6" xr:uid="{3F35DC35-AD74-4625-B1AA-CEC037E7136C}"/>
    <hyperlink ref="H41" r:id="rId7" xr:uid="{FF534A58-CC47-4325-81BD-7F90B17E0D70}"/>
    <hyperlink ref="H42" r:id="rId8" xr:uid="{5AA111F3-59DA-43D4-BC4B-A6030739E6BE}"/>
    <hyperlink ref="H43" r:id="rId9" xr:uid="{8CBA0051-C669-4258-8276-37E8936C0199}"/>
    <hyperlink ref="H44" r:id="rId10" xr:uid="{EBFBB625-B5F1-4495-ABF1-823D730F9EC5}"/>
    <hyperlink ref="H51" r:id="rId11" xr:uid="{3F85DC7A-3197-44F0-9DAA-6574358FF360}"/>
    <hyperlink ref="H58" r:id="rId12" xr:uid="{376018B2-C3B2-435D-BF82-019F313C1B6E}"/>
    <hyperlink ref="H59" r:id="rId13" xr:uid="{5E1EBE15-420E-4C95-AF20-90B95B14DDCD}"/>
    <hyperlink ref="H66" r:id="rId14" xr:uid="{F7D32862-F01C-411A-91B7-A4D429B84FF4}"/>
    <hyperlink ref="H67" r:id="rId15" xr:uid="{DFA0CF8E-0169-46AC-8958-2D1704C3F272}"/>
    <hyperlink ref="H74" r:id="rId16" xr:uid="{7DEC79EE-A98E-44B4-B04D-7444596125C3}"/>
    <hyperlink ref="H81" r:id="rId17" xr:uid="{782C4B08-A618-4E2D-9EA3-6D965E036431}"/>
    <hyperlink ref="H82" r:id="rId18" xr:uid="{3BB8FA50-BF17-4544-BCA8-202B47A6E6A0}"/>
    <hyperlink ref="H83" r:id="rId19" xr:uid="{9F1F9F9C-4AC7-45D8-8BD1-BC32E91D4BE1}"/>
    <hyperlink ref="H90" r:id="rId20" xr:uid="{993965FD-6213-4F64-8FAB-84B175C8FD6B}"/>
    <hyperlink ref="H91" r:id="rId21" xr:uid="{0614A459-7153-49A1-8D3B-FED329C8C779}"/>
    <hyperlink ref="H92" r:id="rId22" xr:uid="{04022968-444C-4DB7-A745-B77B72349479}"/>
    <hyperlink ref="H93" r:id="rId23" xr:uid="{ACBFED2B-0F4E-416A-9A91-03A3424EA69F}"/>
    <hyperlink ref="H100" r:id="rId24" xr:uid="{CEACB1D2-FE0F-44D1-9F33-52EF6E03D5F5}"/>
    <hyperlink ref="H101" r:id="rId25" xr:uid="{2BAB734E-0EA6-438B-87BB-F4B5E36B4013}"/>
    <hyperlink ref="H102" r:id="rId26" xr:uid="{F8392FC6-90C2-4EF5-AA53-29E2FFDA2D33}"/>
    <hyperlink ref="H109" r:id="rId27" xr:uid="{B4E00A68-5751-482F-A753-A412E73BCAF3}"/>
    <hyperlink ref="H116" r:id="rId28" xr:uid="{9EAB6FEB-5E06-4A2B-B0B1-6FC7E942924B}"/>
    <hyperlink ref="H117" r:id="rId29" xr:uid="{52AF4DEC-A0E7-45EC-9EF2-A805B5AB98AC}"/>
    <hyperlink ref="H124" r:id="rId30" xr:uid="{814B4760-91E6-47C9-A68A-2F3062BDC977}"/>
    <hyperlink ref="H131" r:id="rId31" xr:uid="{4B56CFBE-4B46-4CC6-9FFB-DFB3455BB4C5}"/>
    <hyperlink ref="H132" r:id="rId32" xr:uid="{741B92D3-99E2-4856-9CEF-78A36728CFF5}"/>
    <hyperlink ref="H139" r:id="rId33" xr:uid="{3ACB8400-1C09-410A-97BC-566859D76C43}"/>
    <hyperlink ref="H140" r:id="rId34" xr:uid="{B4D06AC3-203F-4BE8-BD30-CBC1DB0A0A0A}"/>
    <hyperlink ref="H147" r:id="rId35" xr:uid="{70FEB855-F022-473E-9F09-BD8F7F0A275D}"/>
    <hyperlink ref="H154" r:id="rId36" xr:uid="{766939F7-15FF-40E2-B69A-C9313CFD276C}"/>
    <hyperlink ref="H161" r:id="rId37" xr:uid="{F781B58B-8E00-4815-8882-4C85FF66E405}"/>
    <hyperlink ref="H168" r:id="rId38" xr:uid="{1C4957DA-024C-4CE9-A6D8-412AC401824D}"/>
    <hyperlink ref="H175" r:id="rId39" xr:uid="{C07188C6-9F0C-4D6B-8AFE-9773E9174C7B}"/>
    <hyperlink ref="H182" r:id="rId40" xr:uid="{33C95A8C-88B3-4CC5-8348-6F99C9F91103}"/>
    <hyperlink ref="H183" r:id="rId41" xr:uid="{8BA36C33-E300-4BB9-A425-E98C7C681FF8}"/>
    <hyperlink ref="H190" r:id="rId42" xr:uid="{5CC013F0-B33B-42CD-91A6-2922715FB39C}"/>
    <hyperlink ref="H191" r:id="rId43" xr:uid="{44E84BCA-BF5A-4066-8E29-6769AF88805E}"/>
    <hyperlink ref="H198" r:id="rId44" xr:uid="{98DEC9E8-E2B0-4A5A-B314-075EE01EB05A}"/>
    <hyperlink ref="H205" r:id="rId45" xr:uid="{2C6251F3-4ECD-4BCA-B3BB-D2D9732EB0E9}"/>
    <hyperlink ref="H212" r:id="rId46" xr:uid="{EDB2AB8C-E512-454E-A8DA-153B4FE5ED30}"/>
    <hyperlink ref="H213" r:id="rId47" xr:uid="{B86FE0F8-7ED3-4544-9805-4A24D0B5CC00}"/>
    <hyperlink ref="H214" r:id="rId48" xr:uid="{5C899234-4FCE-490E-965F-1714A2224A25}"/>
    <hyperlink ref="H215" r:id="rId49" xr:uid="{9156C97C-6DE6-4EF5-9C9D-A6AD711A8D6A}"/>
    <hyperlink ref="H222" r:id="rId50" xr:uid="{AE8D911D-A2EE-47A8-A857-19B056D5FFC2}"/>
    <hyperlink ref="H29" r:id="rId51" xr:uid="{9E520EEC-B65D-4730-AB6E-2C20ADBF017D}"/>
    <hyperlink ref="H28" r:id="rId52" xr:uid="{89F84FFB-FFB5-4D65-ADB0-89DFE686C6CA}"/>
  </hyperlinks>
  <pageMargins left="0.98425196850393704" right="0.19685039370078741" top="0.78740157480314965" bottom="0.78740157480314965" header="0.31496062992125984" footer="0.31496062992125984"/>
  <pageSetup paperSize="9" scale="60" fitToHeight="0" orientation="portrait" r:id="rId53"/>
  <headerFooter alignWithMargins="0">
    <oddHeader>&amp;C&amp;"Arial,Bold"&amp;12&amp;K57201FNOTEBOOKS&amp;RAmended  &amp;D</oddHeader>
    <oddFooter>&amp;CPage &amp;P of &amp;N</oddFooter>
    <firstHeader>&amp;C&amp;"Arial,Bold"GROSVENOR HOUSE PAPERS
EXERCISE BOOK &amp; EDUCATIONAL PRODUCTS CATALOGUE 2019</firstHeader>
    <firstFooter>&amp;R&amp;P</firstFooter>
  </headerFooter>
  <rowBreaks count="2" manualBreakCount="2">
    <brk id="76" max="9" man="1"/>
    <brk id="1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F56F8-09FE-4431-BA6E-3BFD982C802E}">
  <sheetPr codeName="Sheet20">
    <tabColor theme="0"/>
  </sheetPr>
  <dimension ref="A1:H66"/>
  <sheetViews>
    <sheetView showGridLines="0" zoomScale="90" zoomScaleNormal="90" zoomScaleSheetLayoutView="90" zoomScalePageLayoutView="70" workbookViewId="0">
      <selection activeCell="N6" sqref="N6"/>
    </sheetView>
  </sheetViews>
  <sheetFormatPr defaultRowHeight="12.75" x14ac:dyDescent="0.2"/>
  <cols>
    <col min="1" max="1" width="2" customWidth="1"/>
    <col min="2" max="2" width="26.7109375" customWidth="1"/>
    <col min="3" max="3" width="34.7109375" customWidth="1"/>
    <col min="4" max="8" width="21.7109375" customWidth="1"/>
  </cols>
  <sheetData>
    <row r="1" spans="1:8" s="215" customFormat="1" ht="15.75" x14ac:dyDescent="0.25">
      <c r="A1" s="227"/>
      <c r="B1" s="216"/>
      <c r="C1" s="216"/>
      <c r="D1" s="216"/>
      <c r="F1" s="241"/>
      <c r="G1" s="255" t="s">
        <v>1368</v>
      </c>
      <c r="H1" s="242"/>
    </row>
    <row r="2" spans="1:8" s="215" customFormat="1" ht="68.25" customHeight="1" x14ac:dyDescent="0.25">
      <c r="A2" s="227"/>
      <c r="B2" s="244" t="e" vm="4">
        <v>#VALUE!</v>
      </c>
      <c r="C2" s="245"/>
      <c r="D2" s="216"/>
      <c r="E2" s="214"/>
      <c r="F2" s="241"/>
      <c r="G2" s="246"/>
    </row>
    <row r="3" spans="1:8" s="215" customFormat="1" ht="15.75" x14ac:dyDescent="0.25">
      <c r="A3" s="227"/>
      <c r="B3" s="216"/>
      <c r="C3" s="216"/>
      <c r="D3" s="216"/>
      <c r="F3" s="241"/>
      <c r="G3" s="241"/>
      <c r="H3" s="242"/>
    </row>
    <row r="4" spans="1:8" s="247" customFormat="1" ht="46.5" x14ac:dyDescent="0.7">
      <c r="A4" s="240" t="s">
        <v>3453</v>
      </c>
      <c r="C4" s="249"/>
      <c r="E4" s="250"/>
      <c r="F4" s="251"/>
      <c r="G4" s="252"/>
    </row>
    <row r="5" spans="1:8" s="215" customFormat="1" ht="15.75" x14ac:dyDescent="0.25">
      <c r="A5" s="227"/>
      <c r="B5" s="216"/>
      <c r="C5" s="216"/>
      <c r="D5" s="216"/>
      <c r="F5" s="241"/>
      <c r="G5" s="241"/>
      <c r="H5" s="242"/>
    </row>
    <row r="6" spans="1:8" s="229" customFormat="1" ht="18.75" x14ac:dyDescent="0.3">
      <c r="A6" s="212" t="s">
        <v>3455</v>
      </c>
      <c r="C6" s="271"/>
      <c r="D6" s="271"/>
      <c r="F6" s="272"/>
      <c r="G6" s="244"/>
      <c r="H6" s="274"/>
    </row>
    <row r="7" spans="1:8" s="229" customFormat="1" ht="18.75" x14ac:dyDescent="0.3">
      <c r="A7" s="212" t="s">
        <v>3065</v>
      </c>
      <c r="C7" s="271"/>
      <c r="D7" s="271"/>
      <c r="F7" s="272"/>
      <c r="G7" s="244"/>
      <c r="H7" s="274"/>
    </row>
    <row r="8" spans="1:8" s="229" customFormat="1" ht="18.75" x14ac:dyDescent="0.3">
      <c r="A8" s="212" t="s">
        <v>3066</v>
      </c>
      <c r="C8" s="271"/>
      <c r="D8" s="271"/>
      <c r="F8" s="272"/>
      <c r="G8" s="244"/>
      <c r="H8" s="274"/>
    </row>
    <row r="9" spans="1:8" s="215" customFormat="1" ht="15" x14ac:dyDescent="0.25">
      <c r="A9" s="218"/>
      <c r="C9" s="217"/>
      <c r="D9" s="216"/>
      <c r="E9" s="216"/>
      <c r="G9" s="216"/>
      <c r="H9" s="241"/>
    </row>
    <row r="10" spans="1:8" s="232" customFormat="1" ht="24" x14ac:dyDescent="0.4">
      <c r="A10" s="230" t="s">
        <v>3064</v>
      </c>
      <c r="C10" s="230"/>
      <c r="D10" s="231"/>
      <c r="E10" s="231"/>
      <c r="G10" s="233" t="s">
        <v>3461</v>
      </c>
      <c r="H10" s="233"/>
    </row>
    <row r="11" spans="1:8" s="229" customFormat="1" ht="18.75" x14ac:dyDescent="0.3">
      <c r="A11" s="212" t="s">
        <v>3463</v>
      </c>
      <c r="C11" s="226"/>
      <c r="D11" s="271"/>
      <c r="E11" s="271"/>
      <c r="G11" s="244" t="s">
        <v>764</v>
      </c>
      <c r="H11" s="244"/>
    </row>
    <row r="12" spans="1:8" s="215" customFormat="1" ht="15.75" x14ac:dyDescent="0.25">
      <c r="A12" s="228"/>
      <c r="B12" s="218"/>
      <c r="C12" s="217"/>
      <c r="D12" s="216"/>
      <c r="E12" s="216"/>
      <c r="G12" s="216"/>
      <c r="H12" s="241"/>
    </row>
    <row r="13" spans="1:8" s="275" customFormat="1" ht="12" x14ac:dyDescent="0.2">
      <c r="A13" s="235"/>
      <c r="B13" s="236" t="s">
        <v>13</v>
      </c>
      <c r="C13" s="236" t="s">
        <v>3460</v>
      </c>
      <c r="D13" s="237" t="s">
        <v>1101</v>
      </c>
      <c r="E13" s="237" t="s">
        <v>15</v>
      </c>
      <c r="F13" s="238" t="s">
        <v>2675</v>
      </c>
      <c r="G13" s="239" t="s">
        <v>1090</v>
      </c>
      <c r="H13" s="239" t="s">
        <v>4081</v>
      </c>
    </row>
    <row r="14" spans="1:8" s="263" customFormat="1" ht="15" x14ac:dyDescent="0.25">
      <c r="A14" s="223"/>
      <c r="B14" s="260">
        <v>46710</v>
      </c>
      <c r="C14" s="260" t="s">
        <v>3456</v>
      </c>
      <c r="D14" s="261" t="s">
        <v>1102</v>
      </c>
      <c r="E14" s="277" t="s">
        <v>3067</v>
      </c>
      <c r="F14" s="224" t="s">
        <v>2679</v>
      </c>
      <c r="G14" s="276">
        <v>29.99</v>
      </c>
      <c r="H14" s="326">
        <v>46710</v>
      </c>
    </row>
    <row r="15" spans="1:8" s="263" customFormat="1" ht="15" x14ac:dyDescent="0.25">
      <c r="A15" s="223"/>
      <c r="B15" s="260">
        <v>46711</v>
      </c>
      <c r="C15" s="260" t="s">
        <v>3457</v>
      </c>
      <c r="D15" s="261" t="s">
        <v>1100</v>
      </c>
      <c r="E15" s="277" t="s">
        <v>3068</v>
      </c>
      <c r="F15" s="224" t="s">
        <v>2679</v>
      </c>
      <c r="G15" s="276">
        <v>29.99</v>
      </c>
      <c r="H15" s="326">
        <v>46711</v>
      </c>
    </row>
    <row r="16" spans="1:8" s="263" customFormat="1" ht="15" x14ac:dyDescent="0.25">
      <c r="A16" s="223"/>
      <c r="B16" s="260">
        <v>46713</v>
      </c>
      <c r="C16" s="260" t="s">
        <v>3459</v>
      </c>
      <c r="D16" s="261" t="s">
        <v>3458</v>
      </c>
      <c r="E16" s="277" t="s">
        <v>3069</v>
      </c>
      <c r="F16" s="224" t="s">
        <v>2679</v>
      </c>
      <c r="G16" s="276">
        <v>20.99</v>
      </c>
      <c r="H16" s="326">
        <v>46713</v>
      </c>
    </row>
    <row r="17" spans="1:8" ht="13.5" thickBot="1" x14ac:dyDescent="0.25">
      <c r="A17" s="6"/>
      <c r="B17" s="72"/>
      <c r="C17" s="72"/>
      <c r="D17" s="72"/>
      <c r="E17" s="72"/>
      <c r="F17" s="72"/>
      <c r="G17" s="101"/>
      <c r="H17" s="101"/>
    </row>
    <row r="18" spans="1:8" ht="21" customHeight="1" x14ac:dyDescent="0.5">
      <c r="A18" s="54"/>
      <c r="B18" s="6"/>
      <c r="C18" s="6"/>
      <c r="D18" s="6"/>
      <c r="E18" s="6"/>
      <c r="F18" s="6"/>
      <c r="G18" s="1"/>
    </row>
    <row r="19" spans="1:8" s="232" customFormat="1" ht="24" x14ac:dyDescent="0.4">
      <c r="A19" s="230" t="s">
        <v>1098</v>
      </c>
      <c r="C19" s="230"/>
      <c r="D19" s="231"/>
      <c r="E19" s="231"/>
      <c r="G19" s="233" t="s">
        <v>3476</v>
      </c>
      <c r="H19" s="233"/>
    </row>
    <row r="20" spans="1:8" s="229" customFormat="1" ht="18.75" x14ac:dyDescent="0.3">
      <c r="A20" s="212" t="s">
        <v>3462</v>
      </c>
      <c r="C20" s="226"/>
      <c r="D20" s="271"/>
      <c r="E20" s="271"/>
      <c r="G20" s="244" t="s">
        <v>764</v>
      </c>
      <c r="H20" s="244"/>
    </row>
    <row r="21" spans="1:8" s="229" customFormat="1" ht="18.75" x14ac:dyDescent="0.3">
      <c r="A21" s="212"/>
      <c r="C21" s="226"/>
      <c r="D21" s="271"/>
      <c r="E21" s="271"/>
      <c r="G21" s="244"/>
      <c r="H21" s="244"/>
    </row>
    <row r="22" spans="1:8" s="275" customFormat="1" ht="12" x14ac:dyDescent="0.2">
      <c r="A22" s="235"/>
      <c r="B22" s="236" t="s">
        <v>13</v>
      </c>
      <c r="C22" s="236" t="s">
        <v>3460</v>
      </c>
      <c r="D22" s="237" t="s">
        <v>1101</v>
      </c>
      <c r="E22" s="237" t="s">
        <v>15</v>
      </c>
      <c r="F22" s="238" t="s">
        <v>2675</v>
      </c>
      <c r="G22" s="239" t="s">
        <v>1090</v>
      </c>
      <c r="H22" s="239" t="s">
        <v>4081</v>
      </c>
    </row>
    <row r="23" spans="1:8" s="263" customFormat="1" ht="15" x14ac:dyDescent="0.25">
      <c r="A23" s="223"/>
      <c r="B23" s="260">
        <v>110019</v>
      </c>
      <c r="C23" s="260" t="s">
        <v>34</v>
      </c>
      <c r="D23" s="261" t="s">
        <v>2522</v>
      </c>
      <c r="E23" s="262" t="s">
        <v>17</v>
      </c>
      <c r="F23" s="224" t="s">
        <v>2679</v>
      </c>
      <c r="G23" s="276">
        <v>19.989999999999998</v>
      </c>
      <c r="H23" s="326">
        <v>110019</v>
      </c>
    </row>
    <row r="24" spans="1:8" ht="13.5" thickBot="1" x14ac:dyDescent="0.25">
      <c r="A24" s="6"/>
      <c r="B24" s="72"/>
      <c r="C24" s="72"/>
      <c r="D24" s="72"/>
      <c r="E24" s="72"/>
      <c r="F24" s="72"/>
      <c r="G24" s="101"/>
      <c r="H24" s="101"/>
    </row>
    <row r="25" spans="1:8" ht="27" customHeight="1" x14ac:dyDescent="0.2">
      <c r="A25" s="6"/>
      <c r="B25" s="6"/>
      <c r="C25" s="6"/>
      <c r="D25" s="6"/>
      <c r="E25" s="6"/>
      <c r="F25" s="6"/>
      <c r="G25" s="209"/>
      <c r="H25" s="209"/>
    </row>
    <row r="26" spans="1:8" s="215" customFormat="1" ht="68.25" customHeight="1" x14ac:dyDescent="0.25">
      <c r="A26" s="227"/>
      <c r="B26" s="244" t="e" vm="3">
        <v>#VALUE!</v>
      </c>
      <c r="C26" s="218"/>
      <c r="D26" s="245"/>
      <c r="E26" s="216"/>
      <c r="F26" s="214"/>
      <c r="G26" s="241"/>
      <c r="H26" s="246"/>
    </row>
    <row r="27" spans="1:8" s="215" customFormat="1" ht="15.75" x14ac:dyDescent="0.25">
      <c r="A27" s="227"/>
      <c r="B27" s="216"/>
      <c r="C27" s="216"/>
      <c r="D27" s="216"/>
      <c r="E27" s="216"/>
      <c r="G27" s="241"/>
      <c r="H27" s="241"/>
    </row>
    <row r="28" spans="1:8" s="247" customFormat="1" ht="46.5" x14ac:dyDescent="0.7">
      <c r="A28" s="240" t="s">
        <v>3454</v>
      </c>
      <c r="C28" s="248"/>
      <c r="D28" s="249"/>
      <c r="F28" s="250"/>
      <c r="G28" s="251"/>
      <c r="H28" s="252"/>
    </row>
    <row r="29" spans="1:8" ht="18.75" customHeight="1" x14ac:dyDescent="0.5">
      <c r="A29" s="54"/>
      <c r="C29" s="6"/>
      <c r="D29" s="6"/>
      <c r="E29" s="6"/>
      <c r="F29" s="6"/>
      <c r="G29" s="1"/>
    </row>
    <row r="30" spans="1:8" s="232" customFormat="1" ht="24" x14ac:dyDescent="0.4">
      <c r="A30" s="230" t="s">
        <v>229</v>
      </c>
      <c r="C30" s="230"/>
      <c r="D30" s="231"/>
      <c r="E30" s="231"/>
      <c r="G30" s="233" t="s">
        <v>3461</v>
      </c>
      <c r="H30" s="233"/>
    </row>
    <row r="31" spans="1:8" s="229" customFormat="1" ht="18.75" x14ac:dyDescent="0.3">
      <c r="A31" s="212" t="s">
        <v>1287</v>
      </c>
      <c r="C31" s="226"/>
      <c r="D31" s="271"/>
      <c r="E31" s="271"/>
      <c r="G31" s="244" t="s">
        <v>764</v>
      </c>
      <c r="H31" s="244"/>
    </row>
    <row r="32" spans="1:8" s="229" customFormat="1" ht="18.75" x14ac:dyDescent="0.3">
      <c r="A32" s="212"/>
      <c r="C32" s="226"/>
      <c r="D32" s="271"/>
      <c r="E32" s="271"/>
      <c r="H32" s="244"/>
    </row>
    <row r="33" spans="1:8" s="275" customFormat="1" ht="12" x14ac:dyDescent="0.2">
      <c r="A33" s="235"/>
      <c r="B33" s="236" t="s">
        <v>13</v>
      </c>
      <c r="C33" s="236" t="s">
        <v>3460</v>
      </c>
      <c r="D33" s="237" t="s">
        <v>1101</v>
      </c>
      <c r="E33" s="237" t="s">
        <v>15</v>
      </c>
      <c r="F33" s="238" t="s">
        <v>2675</v>
      </c>
      <c r="G33" s="239" t="s">
        <v>1090</v>
      </c>
      <c r="H33" s="239" t="s">
        <v>4081</v>
      </c>
    </row>
    <row r="34" spans="1:8" s="263" customFormat="1" ht="15" x14ac:dyDescent="0.25">
      <c r="A34" s="223"/>
      <c r="B34" s="260" t="s">
        <v>230</v>
      </c>
      <c r="C34" s="260" t="s">
        <v>231</v>
      </c>
      <c r="D34" s="261" t="s">
        <v>1100</v>
      </c>
      <c r="E34" s="277"/>
      <c r="F34" s="224" t="s">
        <v>2679</v>
      </c>
      <c r="G34" s="276">
        <v>44.62</v>
      </c>
      <c r="H34" s="326" t="s">
        <v>230</v>
      </c>
    </row>
    <row r="35" spans="1:8" s="263" customFormat="1" ht="15" x14ac:dyDescent="0.25">
      <c r="A35" s="223"/>
      <c r="B35" s="260" t="s">
        <v>232</v>
      </c>
      <c r="C35" s="260" t="s">
        <v>233</v>
      </c>
      <c r="D35" s="261" t="s">
        <v>1102</v>
      </c>
      <c r="E35" s="277"/>
      <c r="F35" s="224" t="s">
        <v>2679</v>
      </c>
      <c r="G35" s="276">
        <v>44.62</v>
      </c>
      <c r="H35" s="326" t="s">
        <v>232</v>
      </c>
    </row>
    <row r="36" spans="1:8" s="263" customFormat="1" ht="15" x14ac:dyDescent="0.25">
      <c r="A36" s="223"/>
      <c r="B36" s="260" t="s">
        <v>2520</v>
      </c>
      <c r="C36" s="260" t="s">
        <v>2521</v>
      </c>
      <c r="D36" s="261" t="s">
        <v>2522</v>
      </c>
      <c r="E36" s="277"/>
      <c r="F36" s="224" t="s">
        <v>2679</v>
      </c>
      <c r="G36" s="276">
        <v>44.62</v>
      </c>
      <c r="H36" s="326" t="s">
        <v>2520</v>
      </c>
    </row>
    <row r="37" spans="1:8" ht="13.5" thickBot="1" x14ac:dyDescent="0.25">
      <c r="A37" s="16"/>
      <c r="B37" s="25"/>
      <c r="C37" s="25"/>
      <c r="D37" s="25"/>
      <c r="E37" s="25"/>
      <c r="F37" s="25"/>
      <c r="G37" s="101"/>
      <c r="H37" s="101"/>
    </row>
    <row r="38" spans="1:8" x14ac:dyDescent="0.2">
      <c r="A38" s="16"/>
      <c r="B38" s="16"/>
      <c r="C38" s="16"/>
      <c r="D38" s="16"/>
      <c r="E38" s="16"/>
      <c r="F38" s="16"/>
      <c r="G38" s="209"/>
      <c r="H38" s="209"/>
    </row>
    <row r="39" spans="1:8" s="232" customFormat="1" ht="24" x14ac:dyDescent="0.4">
      <c r="A39" s="230" t="s">
        <v>455</v>
      </c>
      <c r="C39" s="230"/>
      <c r="D39" s="231"/>
      <c r="E39" s="231"/>
      <c r="G39" s="233" t="s">
        <v>3476</v>
      </c>
      <c r="H39" s="233"/>
    </row>
    <row r="40" spans="1:8" s="229" customFormat="1" ht="18.75" x14ac:dyDescent="0.3">
      <c r="A40" s="212" t="s">
        <v>1288</v>
      </c>
      <c r="C40" s="226"/>
      <c r="D40" s="271"/>
      <c r="E40" s="271"/>
      <c r="G40" s="244" t="s">
        <v>764</v>
      </c>
      <c r="H40" s="244"/>
    </row>
    <row r="41" spans="1:8" s="229" customFormat="1" ht="18.75" x14ac:dyDescent="0.3">
      <c r="A41" s="212"/>
      <c r="C41" s="226"/>
      <c r="D41" s="271"/>
      <c r="E41" s="271"/>
      <c r="G41" s="244"/>
      <c r="H41" s="244"/>
    </row>
    <row r="42" spans="1:8" s="275" customFormat="1" ht="12" x14ac:dyDescent="0.2">
      <c r="A42" s="235"/>
      <c r="B42" s="236" t="s">
        <v>13</v>
      </c>
      <c r="C42" s="236" t="s">
        <v>3460</v>
      </c>
      <c r="D42" s="237" t="s">
        <v>1101</v>
      </c>
      <c r="E42" s="237" t="s">
        <v>15</v>
      </c>
      <c r="F42" s="238" t="s">
        <v>2675</v>
      </c>
      <c r="G42" s="239" t="s">
        <v>1090</v>
      </c>
      <c r="H42" s="239" t="s">
        <v>4081</v>
      </c>
    </row>
    <row r="43" spans="1:8" s="263" customFormat="1" ht="15" x14ac:dyDescent="0.25">
      <c r="A43" s="223"/>
      <c r="B43" s="260" t="s">
        <v>454</v>
      </c>
      <c r="C43" s="260" t="s">
        <v>34</v>
      </c>
      <c r="D43" s="261" t="s">
        <v>177</v>
      </c>
      <c r="E43" s="277"/>
      <c r="F43" s="224" t="s">
        <v>2679</v>
      </c>
      <c r="G43" s="276">
        <v>22.2</v>
      </c>
      <c r="H43" s="326" t="s">
        <v>454</v>
      </c>
    </row>
    <row r="44" spans="1:8" ht="13.5" thickBot="1" x14ac:dyDescent="0.25">
      <c r="A44" s="16"/>
      <c r="B44" s="25"/>
      <c r="C44" s="25"/>
      <c r="D44" s="25"/>
      <c r="E44" s="25"/>
      <c r="F44" s="25"/>
      <c r="G44" s="21"/>
      <c r="H44" s="21"/>
    </row>
    <row r="45" spans="1:8" x14ac:dyDescent="0.2">
      <c r="A45" s="16"/>
      <c r="B45" s="16"/>
      <c r="C45" s="16"/>
      <c r="D45" s="16"/>
      <c r="E45" s="16"/>
      <c r="F45" s="16"/>
      <c r="G45" s="12"/>
      <c r="H45" s="12"/>
    </row>
    <row r="46" spans="1:8" s="232" customFormat="1" ht="24" x14ac:dyDescent="0.4">
      <c r="A46" s="230" t="s">
        <v>777</v>
      </c>
      <c r="C46" s="230"/>
      <c r="D46" s="231"/>
      <c r="E46" s="231"/>
      <c r="G46" s="233" t="s">
        <v>3477</v>
      </c>
      <c r="H46" s="233"/>
    </row>
    <row r="47" spans="1:8" s="229" customFormat="1" ht="18.75" x14ac:dyDescent="0.3">
      <c r="A47" s="212" t="s">
        <v>1289</v>
      </c>
      <c r="C47" s="226"/>
      <c r="D47" s="271"/>
      <c r="E47" s="271"/>
      <c r="G47" s="244" t="s">
        <v>764</v>
      </c>
      <c r="H47" s="244"/>
    </row>
    <row r="48" spans="1:8" s="229" customFormat="1" ht="18.75" x14ac:dyDescent="0.3">
      <c r="A48" s="212"/>
      <c r="C48" s="226"/>
      <c r="D48" s="271"/>
      <c r="E48" s="271"/>
      <c r="G48" s="244"/>
      <c r="H48" s="244"/>
    </row>
    <row r="49" spans="1:8" s="275" customFormat="1" ht="12" x14ac:dyDescent="0.2">
      <c r="A49" s="235"/>
      <c r="B49" s="236" t="s">
        <v>13</v>
      </c>
      <c r="C49" s="236" t="s">
        <v>3460</v>
      </c>
      <c r="D49" s="237" t="s">
        <v>1101</v>
      </c>
      <c r="E49" s="237" t="s">
        <v>15</v>
      </c>
      <c r="F49" s="238" t="s">
        <v>2675</v>
      </c>
      <c r="G49" s="239" t="s">
        <v>1090</v>
      </c>
      <c r="H49" s="239" t="s">
        <v>4081</v>
      </c>
    </row>
    <row r="50" spans="1:8" s="263" customFormat="1" ht="15" x14ac:dyDescent="0.25">
      <c r="A50" s="223"/>
      <c r="B50" s="260" t="s">
        <v>778</v>
      </c>
      <c r="C50" s="260" t="s">
        <v>34</v>
      </c>
      <c r="D50" s="261" t="s">
        <v>177</v>
      </c>
      <c r="E50" s="277"/>
      <c r="F50" s="224" t="s">
        <v>2679</v>
      </c>
      <c r="G50" s="276">
        <v>29.92</v>
      </c>
      <c r="H50" s="326" t="s">
        <v>778</v>
      </c>
    </row>
    <row r="51" spans="1:8" ht="13.5" thickBot="1" x14ac:dyDescent="0.25">
      <c r="A51" s="16"/>
      <c r="B51" s="25"/>
      <c r="C51" s="25"/>
      <c r="D51" s="25"/>
      <c r="E51" s="25"/>
      <c r="F51" s="25"/>
      <c r="G51" s="21"/>
      <c r="H51" s="21"/>
    </row>
    <row r="52" spans="1:8" x14ac:dyDescent="0.2">
      <c r="A52" s="16"/>
      <c r="B52" s="16"/>
      <c r="C52" s="16"/>
      <c r="D52" s="16"/>
      <c r="E52" s="16"/>
      <c r="F52" s="16"/>
      <c r="G52" s="12"/>
      <c r="H52" s="12"/>
    </row>
    <row r="53" spans="1:8" s="232" customFormat="1" ht="24" x14ac:dyDescent="0.4">
      <c r="A53" s="230" t="s">
        <v>229</v>
      </c>
      <c r="C53" s="230"/>
      <c r="D53" s="231"/>
      <c r="E53" s="231"/>
      <c r="G53" s="233" t="s">
        <v>3476</v>
      </c>
      <c r="H53" s="233"/>
    </row>
    <row r="54" spans="1:8" s="229" customFormat="1" ht="18.75" x14ac:dyDescent="0.3">
      <c r="A54" s="212" t="s">
        <v>1290</v>
      </c>
      <c r="C54" s="226"/>
      <c r="D54" s="271"/>
      <c r="E54" s="271"/>
      <c r="G54" s="244" t="s">
        <v>764</v>
      </c>
      <c r="H54" s="244"/>
    </row>
    <row r="55" spans="1:8" s="229" customFormat="1" ht="18.75" x14ac:dyDescent="0.3">
      <c r="A55" s="212"/>
      <c r="C55" s="226"/>
      <c r="D55" s="271"/>
      <c r="E55" s="271"/>
      <c r="G55" s="244"/>
      <c r="H55" s="244"/>
    </row>
    <row r="56" spans="1:8" s="275" customFormat="1" ht="12" x14ac:dyDescent="0.2">
      <c r="A56" s="235"/>
      <c r="B56" s="236" t="s">
        <v>13</v>
      </c>
      <c r="C56" s="236" t="s">
        <v>3460</v>
      </c>
      <c r="D56" s="237" t="s">
        <v>1101</v>
      </c>
      <c r="E56" s="237" t="s">
        <v>15</v>
      </c>
      <c r="F56" s="238" t="s">
        <v>2675</v>
      </c>
      <c r="G56" s="239" t="s">
        <v>1090</v>
      </c>
      <c r="H56" s="239" t="s">
        <v>4081</v>
      </c>
    </row>
    <row r="57" spans="1:8" s="263" customFormat="1" ht="15" x14ac:dyDescent="0.25">
      <c r="A57" s="223"/>
      <c r="B57" s="260" t="s">
        <v>654</v>
      </c>
      <c r="C57" s="260" t="s">
        <v>682</v>
      </c>
      <c r="D57" s="261" t="s">
        <v>177</v>
      </c>
      <c r="E57" s="277"/>
      <c r="F57" s="224" t="s">
        <v>2679</v>
      </c>
      <c r="G57" s="276">
        <v>28.91</v>
      </c>
      <c r="H57" s="326" t="s">
        <v>654</v>
      </c>
    </row>
    <row r="58" spans="1:8" ht="13.5" thickBot="1" x14ac:dyDescent="0.25">
      <c r="A58" s="16"/>
      <c r="B58" s="25"/>
      <c r="C58" s="25"/>
      <c r="D58" s="25"/>
      <c r="E58" s="25"/>
      <c r="F58" s="25"/>
      <c r="G58" s="21"/>
      <c r="H58" s="21"/>
    </row>
    <row r="59" spans="1:8" x14ac:dyDescent="0.2">
      <c r="A59" s="16"/>
      <c r="B59" s="16"/>
      <c r="C59" s="16"/>
      <c r="D59" s="16"/>
      <c r="E59" s="16"/>
      <c r="F59" s="16"/>
      <c r="G59" s="12"/>
      <c r="H59" s="12"/>
    </row>
    <row r="60" spans="1:8" s="232" customFormat="1" ht="24" x14ac:dyDescent="0.4">
      <c r="A60" s="230" t="s">
        <v>1099</v>
      </c>
      <c r="C60" s="230"/>
      <c r="D60" s="231"/>
      <c r="E60" s="231"/>
      <c r="G60" s="233" t="s">
        <v>3461</v>
      </c>
      <c r="H60" s="233"/>
    </row>
    <row r="61" spans="1:8" s="229" customFormat="1" ht="18.75" x14ac:dyDescent="0.3">
      <c r="A61" s="212" t="s">
        <v>1290</v>
      </c>
      <c r="C61" s="226"/>
      <c r="D61" s="271"/>
      <c r="E61" s="271"/>
      <c r="G61" s="244" t="s">
        <v>764</v>
      </c>
      <c r="H61" s="244"/>
    </row>
    <row r="62" spans="1:8" s="229" customFormat="1" ht="18.75" x14ac:dyDescent="0.3">
      <c r="A62" s="212"/>
      <c r="C62" s="226"/>
      <c r="D62" s="271"/>
      <c r="E62" s="271"/>
      <c r="G62" s="244"/>
      <c r="H62" s="244"/>
    </row>
    <row r="63" spans="1:8" s="275" customFormat="1" ht="12" x14ac:dyDescent="0.2">
      <c r="A63" s="235"/>
      <c r="B63" s="236" t="s">
        <v>13</v>
      </c>
      <c r="C63" s="236" t="s">
        <v>3460</v>
      </c>
      <c r="D63" s="237" t="s">
        <v>1101</v>
      </c>
      <c r="E63" s="237" t="s">
        <v>15</v>
      </c>
      <c r="F63" s="238" t="s">
        <v>2675</v>
      </c>
      <c r="G63" s="239" t="s">
        <v>1090</v>
      </c>
      <c r="H63" s="239" t="s">
        <v>4081</v>
      </c>
    </row>
    <row r="64" spans="1:8" s="263" customFormat="1" ht="15" x14ac:dyDescent="0.25">
      <c r="A64" s="223"/>
      <c r="B64" s="260">
        <v>112453</v>
      </c>
      <c r="C64" s="260" t="s">
        <v>1338</v>
      </c>
      <c r="D64" s="261" t="s">
        <v>177</v>
      </c>
      <c r="E64" s="277"/>
      <c r="F64" s="224" t="s">
        <v>2679</v>
      </c>
      <c r="G64" s="276">
        <v>28.98</v>
      </c>
      <c r="H64" s="326" t="s">
        <v>4082</v>
      </c>
    </row>
    <row r="65" spans="1:8" ht="13.5" thickBot="1" x14ac:dyDescent="0.25">
      <c r="A65" s="16"/>
      <c r="B65" s="25"/>
      <c r="C65" s="25"/>
      <c r="D65" s="25"/>
      <c r="E65" s="25"/>
      <c r="F65" s="25"/>
      <c r="G65" s="21"/>
      <c r="H65" s="21"/>
    </row>
    <row r="66" spans="1:8" x14ac:dyDescent="0.2">
      <c r="A66" s="16"/>
      <c r="B66" s="16"/>
      <c r="C66" s="16"/>
      <c r="D66" s="16"/>
      <c r="E66" s="16"/>
      <c r="F66" s="16"/>
      <c r="G66" s="12"/>
      <c r="H66" s="12"/>
    </row>
  </sheetData>
  <conditionalFormatting sqref="F13:F16 F33:F36">
    <cfRule type="containsText" dxfId="495" priority="108" operator="containsText" text="When stock clears">
      <formula>NOT(ISERROR(SEARCH("When stock clears",F13)))</formula>
    </cfRule>
    <cfRule type="containsText" dxfId="494" priority="109" operator="containsText" text="Discontinued">
      <formula>NOT(ISERROR(SEARCH("Discontinued",F13)))</formula>
    </cfRule>
    <cfRule type="containsText" dxfId="493" priority="110" operator="containsText" text="LIVE">
      <formula>NOT(ISERROR(SEARCH("LIVE",F13)))</formula>
    </cfRule>
  </conditionalFormatting>
  <conditionalFormatting sqref="F22:F23">
    <cfRule type="containsText" dxfId="492" priority="69" operator="containsText" text="When stock clears">
      <formula>NOT(ISERROR(SEARCH("When stock clears",F22)))</formula>
    </cfRule>
    <cfRule type="containsText" dxfId="491" priority="70" operator="containsText" text="Discontinued">
      <formula>NOT(ISERROR(SEARCH("Discontinued",F22)))</formula>
    </cfRule>
    <cfRule type="containsText" dxfId="490" priority="71" operator="containsText" text="LIVE">
      <formula>NOT(ISERROR(SEARCH("LIVE",F22)))</formula>
    </cfRule>
  </conditionalFormatting>
  <conditionalFormatting sqref="F42:F43">
    <cfRule type="containsText" dxfId="489" priority="34" operator="containsText" text="When stock clears">
      <formula>NOT(ISERROR(SEARCH("When stock clears",F42)))</formula>
    </cfRule>
    <cfRule type="containsText" dxfId="488" priority="35" operator="containsText" text="Discontinued">
      <formula>NOT(ISERROR(SEARCH("Discontinued",F42)))</formula>
    </cfRule>
    <cfRule type="containsText" dxfId="487" priority="36" operator="containsText" text="LIVE">
      <formula>NOT(ISERROR(SEARCH("LIVE",F42)))</formula>
    </cfRule>
  </conditionalFormatting>
  <conditionalFormatting sqref="F49:F50">
    <cfRule type="containsText" dxfId="486" priority="29" operator="containsText" text="When stock clears">
      <formula>NOT(ISERROR(SEARCH("When stock clears",F49)))</formula>
    </cfRule>
    <cfRule type="containsText" dxfId="485" priority="30" operator="containsText" text="Discontinued">
      <formula>NOT(ISERROR(SEARCH("Discontinued",F49)))</formula>
    </cfRule>
    <cfRule type="containsText" dxfId="484" priority="31" operator="containsText" text="LIVE">
      <formula>NOT(ISERROR(SEARCH("LIVE",F49)))</formula>
    </cfRule>
  </conditionalFormatting>
  <conditionalFormatting sqref="F56:F57">
    <cfRule type="containsText" dxfId="483" priority="24" operator="containsText" text="When stock clears">
      <formula>NOT(ISERROR(SEARCH("When stock clears",F56)))</formula>
    </cfRule>
    <cfRule type="containsText" dxfId="482" priority="25" operator="containsText" text="Discontinued">
      <formula>NOT(ISERROR(SEARCH("Discontinued",F56)))</formula>
    </cfRule>
    <cfRule type="containsText" dxfId="481" priority="26" operator="containsText" text="LIVE">
      <formula>NOT(ISERROR(SEARCH("LIVE",F56)))</formula>
    </cfRule>
  </conditionalFormatting>
  <conditionalFormatting sqref="F63:F64">
    <cfRule type="containsText" dxfId="480" priority="19" operator="containsText" text="When stock clears">
      <formula>NOT(ISERROR(SEARCH("When stock clears",F63)))</formula>
    </cfRule>
    <cfRule type="containsText" dxfId="479" priority="20" operator="containsText" text="Discontinued">
      <formula>NOT(ISERROR(SEARCH("Discontinued",F63)))</formula>
    </cfRule>
    <cfRule type="containsText" dxfId="478" priority="21" operator="containsText" text="LIVE">
      <formula>NOT(ISERROR(SEARCH("LIVE",F63)))</formula>
    </cfRule>
  </conditionalFormatting>
  <conditionalFormatting sqref="G1">
    <cfRule type="containsText" dxfId="477" priority="116" operator="containsText" text="REDUCED">
      <formula>NOT(ISERROR(SEARCH("REDUCED",G1)))</formula>
    </cfRule>
    <cfRule type="containsText" dxfId="476" priority="117" operator="containsText" text="NEW">
      <formula>NOT(ISERROR(SEARCH("NEW",G1)))</formula>
    </cfRule>
  </conditionalFormatting>
  <hyperlinks>
    <hyperlink ref="G1" location="Index!A1" display="Return to Index" xr:uid="{DA32835F-1631-4942-8BED-A65A61468090}"/>
    <hyperlink ref="H14" r:id="rId1" display="£46,710.00" xr:uid="{F15AFF5D-D040-4D14-96A9-085858134132}"/>
    <hyperlink ref="H15" r:id="rId2" display="£46,711.00" xr:uid="{554E4978-29BB-4438-9EF4-450D15F7B78F}"/>
    <hyperlink ref="H16" r:id="rId3" display="£46,713.00" xr:uid="{29EE58B7-E927-40DA-AEA3-EEC246314916}"/>
    <hyperlink ref="H23" r:id="rId4" display="£110,019.00" xr:uid="{EF5BAFF6-C2A8-48AB-872E-EE6A1D3104EE}"/>
    <hyperlink ref="H34" r:id="rId5" xr:uid="{1CFA7E68-E259-41D1-A08F-C9A7DB2EA217}"/>
    <hyperlink ref="H35" r:id="rId6" xr:uid="{86962A12-F5F6-4F5C-9052-90539E920CD9}"/>
    <hyperlink ref="H36" r:id="rId7" xr:uid="{4846BABB-170B-454B-9CF1-C119E770B7A1}"/>
    <hyperlink ref="H43" r:id="rId8" xr:uid="{0E92284B-E6C1-42D3-B236-2E765FE35D71}"/>
    <hyperlink ref="H50" r:id="rId9" xr:uid="{B7DEE55F-8ADD-4272-B8F4-C27F158157C6}"/>
    <hyperlink ref="H57" r:id="rId10" xr:uid="{589A187E-EE1A-461E-9102-8367B9BB5F02}"/>
    <hyperlink ref="H64" r:id="rId11" xr:uid="{F49351A5-48B9-4671-8E62-016CABE96466}"/>
  </hyperlinks>
  <pageMargins left="0.98425196850393704" right="0.19685039370078741" top="0.78740157480314965" bottom="0.78740157480314965" header="0.31496062992125984" footer="0.31496062992125984"/>
  <pageSetup paperSize="9" scale="60" fitToHeight="0" orientation="portrait" r:id="rId12"/>
  <headerFooter alignWithMargins="0">
    <oddHeader>&amp;C&amp;"Arial,Bold"&amp;14&amp;K57201FFLIP CHARTS&amp;RAmended  &amp;D</oddHeader>
    <oddFooter>&amp;CPage &amp;P of &amp;N</oddFooter>
    <firstHeader>&amp;C&amp;"Arial,Bold"GROSVENOR HOUSE PAPERS
EXERCISE BOOK &amp; EDUCATIONAL PRODUCTS CATALOGUE 2019</firstHeader>
    <firstFooter>&amp;R&amp;P</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0"/>
  </sheetPr>
  <dimension ref="A1:H191"/>
  <sheetViews>
    <sheetView showGridLines="0" zoomScale="90" zoomScaleNormal="90" zoomScaleSheetLayoutView="85" zoomScalePageLayoutView="85" workbookViewId="0">
      <selection activeCell="L9" sqref="L9"/>
    </sheetView>
  </sheetViews>
  <sheetFormatPr defaultColWidth="9.140625" defaultRowHeight="12.75" x14ac:dyDescent="0.2"/>
  <cols>
    <col min="1" max="1" width="1.42578125" style="40" customWidth="1"/>
    <col min="2" max="2" width="26.7109375" style="40" customWidth="1"/>
    <col min="3" max="3" width="34.7109375" style="40" customWidth="1"/>
    <col min="4" max="8" width="21.7109375" style="40" customWidth="1"/>
  </cols>
  <sheetData>
    <row r="1" spans="1:8" s="215" customFormat="1" ht="15.75" x14ac:dyDescent="0.25">
      <c r="A1" s="227"/>
      <c r="B1" s="216"/>
      <c r="C1" s="216"/>
      <c r="D1" s="216"/>
      <c r="E1" s="216"/>
      <c r="G1" s="255" t="s">
        <v>1368</v>
      </c>
      <c r="H1" s="241"/>
    </row>
    <row r="2" spans="1:8" s="215" customFormat="1" ht="68.25" customHeight="1" x14ac:dyDescent="0.25">
      <c r="A2" s="227"/>
      <c r="B2" s="244" t="e" vm="3">
        <v>#VALUE!</v>
      </c>
      <c r="C2" s="218"/>
      <c r="D2" s="245"/>
      <c r="E2" s="216"/>
      <c r="F2" s="214"/>
      <c r="G2" s="241"/>
      <c r="H2" s="246"/>
    </row>
    <row r="3" spans="1:8" s="215" customFormat="1" ht="15.75" x14ac:dyDescent="0.25">
      <c r="A3" s="227"/>
      <c r="B3" s="216"/>
      <c r="C3" s="216"/>
      <c r="D3" s="216"/>
      <c r="E3" s="216"/>
      <c r="G3" s="241"/>
      <c r="H3" s="241"/>
    </row>
    <row r="4" spans="1:8" s="247" customFormat="1" ht="46.5" x14ac:dyDescent="0.7">
      <c r="A4" s="240" t="s">
        <v>3464</v>
      </c>
      <c r="C4" s="248"/>
      <c r="D4" s="249"/>
      <c r="F4" s="250"/>
      <c r="G4" s="251"/>
      <c r="H4" s="252"/>
    </row>
    <row r="5" spans="1:8" s="215" customFormat="1" ht="15" x14ac:dyDescent="0.25">
      <c r="A5" s="218"/>
      <c r="C5" s="217"/>
      <c r="D5" s="216"/>
      <c r="E5" s="216"/>
      <c r="G5" s="216"/>
      <c r="H5" s="241"/>
    </row>
    <row r="6" spans="1:8" s="232" customFormat="1" ht="26.25" x14ac:dyDescent="0.4">
      <c r="A6" s="213" t="s">
        <v>3479</v>
      </c>
      <c r="C6" s="230"/>
      <c r="D6" s="231"/>
      <c r="E6" s="231"/>
      <c r="G6" s="233" t="s">
        <v>3468</v>
      </c>
      <c r="H6" s="233"/>
    </row>
    <row r="7" spans="1:8" s="229" customFormat="1" ht="18.75" x14ac:dyDescent="0.3">
      <c r="A7" s="212" t="s">
        <v>738</v>
      </c>
      <c r="C7" s="226"/>
      <c r="D7" s="271"/>
      <c r="E7" s="271"/>
      <c r="G7" s="244" t="s">
        <v>1577</v>
      </c>
      <c r="H7" s="244"/>
    </row>
    <row r="8" spans="1:8" s="215" customFormat="1" ht="15.75" x14ac:dyDescent="0.25">
      <c r="A8" s="228"/>
      <c r="B8" s="218"/>
      <c r="C8" s="217"/>
      <c r="D8" s="216"/>
      <c r="E8" s="216"/>
      <c r="G8" s="216"/>
      <c r="H8" s="241"/>
    </row>
    <row r="9" spans="1:8" s="275" customFormat="1" ht="12" x14ac:dyDescent="0.2">
      <c r="A9" s="235"/>
      <c r="B9" s="236" t="s">
        <v>13</v>
      </c>
      <c r="C9" s="236" t="s">
        <v>14</v>
      </c>
      <c r="D9" s="237" t="s">
        <v>15</v>
      </c>
      <c r="E9" s="237"/>
      <c r="F9" s="238" t="s">
        <v>2675</v>
      </c>
      <c r="G9" s="239" t="s">
        <v>1090</v>
      </c>
      <c r="H9" s="239" t="s">
        <v>4081</v>
      </c>
    </row>
    <row r="10" spans="1:8" s="263" customFormat="1" ht="15" x14ac:dyDescent="0.25">
      <c r="A10" s="223"/>
      <c r="B10" s="260" t="s">
        <v>159</v>
      </c>
      <c r="C10" s="260" t="s">
        <v>311</v>
      </c>
      <c r="D10" s="261" t="s">
        <v>160</v>
      </c>
      <c r="E10" s="262"/>
      <c r="F10" s="224" t="s">
        <v>2679</v>
      </c>
      <c r="G10" s="276">
        <v>11.33</v>
      </c>
      <c r="H10" s="326" t="s">
        <v>159</v>
      </c>
    </row>
    <row r="11" spans="1:8" s="263" customFormat="1" ht="15" x14ac:dyDescent="0.25">
      <c r="A11" s="223"/>
      <c r="B11" s="260" t="s">
        <v>161</v>
      </c>
      <c r="C11" s="260" t="s">
        <v>319</v>
      </c>
      <c r="D11" s="261" t="s">
        <v>162</v>
      </c>
      <c r="E11" s="262"/>
      <c r="F11" s="224" t="s">
        <v>2679</v>
      </c>
      <c r="G11" s="276">
        <v>11.33</v>
      </c>
      <c r="H11" s="326" t="s">
        <v>161</v>
      </c>
    </row>
    <row r="12" spans="1:8" s="263" customFormat="1" ht="15" x14ac:dyDescent="0.25">
      <c r="A12" s="223"/>
      <c r="B12" s="260" t="s">
        <v>163</v>
      </c>
      <c r="C12" s="260" t="s">
        <v>287</v>
      </c>
      <c r="D12" s="261" t="s">
        <v>2</v>
      </c>
      <c r="E12" s="262"/>
      <c r="F12" s="224" t="s">
        <v>2679</v>
      </c>
      <c r="G12" s="276">
        <v>11.33</v>
      </c>
      <c r="H12" s="326" t="s">
        <v>163</v>
      </c>
    </row>
    <row r="13" spans="1:8" s="263" customFormat="1" ht="15" x14ac:dyDescent="0.25">
      <c r="A13" s="223"/>
      <c r="B13" s="260" t="s">
        <v>164</v>
      </c>
      <c r="C13" s="260" t="s">
        <v>9</v>
      </c>
      <c r="D13" s="261" t="s">
        <v>165</v>
      </c>
      <c r="E13" s="262"/>
      <c r="F13" s="224" t="s">
        <v>2679</v>
      </c>
      <c r="G13" s="276">
        <v>11.33</v>
      </c>
      <c r="H13" s="326" t="s">
        <v>164</v>
      </c>
    </row>
    <row r="14" spans="1:8" ht="12.75" customHeight="1" thickBot="1" x14ac:dyDescent="0.25">
      <c r="B14" s="57"/>
      <c r="C14" s="57"/>
      <c r="D14" s="57"/>
      <c r="E14" s="57"/>
      <c r="F14" s="57"/>
      <c r="G14" s="58"/>
      <c r="H14" s="58"/>
    </row>
    <row r="15" spans="1:8" s="215" customFormat="1" ht="15" x14ac:dyDescent="0.25">
      <c r="A15" s="218"/>
      <c r="C15" s="217"/>
      <c r="D15" s="216"/>
      <c r="E15" s="216"/>
      <c r="G15" s="216"/>
      <c r="H15" s="241"/>
    </row>
    <row r="16" spans="1:8" s="232" customFormat="1" ht="26.25" x14ac:dyDescent="0.4">
      <c r="A16" s="213" t="s">
        <v>3493</v>
      </c>
      <c r="C16" s="230"/>
      <c r="D16" s="231"/>
      <c r="E16" s="231"/>
      <c r="G16" s="233" t="s">
        <v>3404</v>
      </c>
      <c r="H16" s="233"/>
    </row>
    <row r="17" spans="1:8" s="229" customFormat="1" ht="18.75" x14ac:dyDescent="0.3">
      <c r="A17" s="212" t="s">
        <v>1279</v>
      </c>
      <c r="C17" s="226"/>
      <c r="D17" s="271"/>
      <c r="E17" s="271"/>
      <c r="G17" s="244" t="s">
        <v>1577</v>
      </c>
      <c r="H17" s="244"/>
    </row>
    <row r="18" spans="1:8" s="215" customFormat="1" ht="15.75" x14ac:dyDescent="0.25">
      <c r="A18" s="228"/>
      <c r="B18" s="218"/>
      <c r="C18" s="217"/>
      <c r="D18" s="216"/>
      <c r="E18" s="216"/>
      <c r="G18" s="216"/>
      <c r="H18" s="241"/>
    </row>
    <row r="19" spans="1:8" s="275" customFormat="1" ht="12" x14ac:dyDescent="0.2">
      <c r="A19" s="235"/>
      <c r="B19" s="236" t="s">
        <v>13</v>
      </c>
      <c r="C19" s="236" t="s">
        <v>14</v>
      </c>
      <c r="D19" s="237" t="s">
        <v>615</v>
      </c>
      <c r="E19" s="237"/>
      <c r="F19" s="238" t="s">
        <v>2675</v>
      </c>
      <c r="G19" s="239" t="s">
        <v>1090</v>
      </c>
      <c r="H19" s="239" t="s">
        <v>4081</v>
      </c>
    </row>
    <row r="20" spans="1:8" s="263" customFormat="1" ht="15" x14ac:dyDescent="0.25">
      <c r="A20" s="223"/>
      <c r="B20" s="260" t="s">
        <v>661</v>
      </c>
      <c r="C20" s="260" t="s">
        <v>287</v>
      </c>
      <c r="D20" s="261" t="s">
        <v>162</v>
      </c>
      <c r="E20" s="262"/>
      <c r="F20" s="224" t="s">
        <v>2679</v>
      </c>
      <c r="G20" s="276">
        <v>14.6</v>
      </c>
      <c r="H20" s="326" t="s">
        <v>661</v>
      </c>
    </row>
    <row r="21" spans="1:8" s="263" customFormat="1" ht="15" x14ac:dyDescent="0.25">
      <c r="A21" s="223"/>
      <c r="B21" s="260" t="s">
        <v>693</v>
      </c>
      <c r="C21" s="260" t="s">
        <v>287</v>
      </c>
      <c r="D21" s="261" t="s">
        <v>618</v>
      </c>
      <c r="E21" s="262"/>
      <c r="F21" s="224" t="s">
        <v>2679</v>
      </c>
      <c r="G21" s="276">
        <v>14.6</v>
      </c>
      <c r="H21" s="326" t="s">
        <v>693</v>
      </c>
    </row>
    <row r="22" spans="1:8" s="263" customFormat="1" ht="15" x14ac:dyDescent="0.25">
      <c r="A22" s="223"/>
      <c r="B22" s="260" t="s">
        <v>663</v>
      </c>
      <c r="C22" s="260" t="s">
        <v>287</v>
      </c>
      <c r="D22" s="261" t="s">
        <v>167</v>
      </c>
      <c r="E22" s="262"/>
      <c r="F22" s="224" t="s">
        <v>2679</v>
      </c>
      <c r="G22" s="276">
        <v>14.6</v>
      </c>
      <c r="H22" s="326" t="s">
        <v>663</v>
      </c>
    </row>
    <row r="23" spans="1:8" s="263" customFormat="1" ht="15" x14ac:dyDescent="0.25">
      <c r="A23" s="223"/>
      <c r="B23" s="260" t="s">
        <v>662</v>
      </c>
      <c r="C23" s="260" t="s">
        <v>287</v>
      </c>
      <c r="D23" s="261" t="s">
        <v>10</v>
      </c>
      <c r="E23" s="262"/>
      <c r="F23" s="224" t="s">
        <v>2679</v>
      </c>
      <c r="G23" s="276">
        <v>14.6</v>
      </c>
      <c r="H23" s="326" t="s">
        <v>662</v>
      </c>
    </row>
    <row r="24" spans="1:8" s="263" customFormat="1" ht="15" x14ac:dyDescent="0.25">
      <c r="A24" s="223"/>
      <c r="B24" s="260" t="s">
        <v>369</v>
      </c>
      <c r="C24" s="260" t="s">
        <v>287</v>
      </c>
      <c r="D24" s="261" t="s">
        <v>3</v>
      </c>
      <c r="E24" s="262"/>
      <c r="F24" s="224" t="s">
        <v>2679</v>
      </c>
      <c r="G24" s="276">
        <v>14.6</v>
      </c>
      <c r="H24" s="326" t="s">
        <v>369</v>
      </c>
    </row>
    <row r="25" spans="1:8" s="263" customFormat="1" ht="15" x14ac:dyDescent="0.25">
      <c r="A25" s="223"/>
      <c r="B25" s="260" t="s">
        <v>2523</v>
      </c>
      <c r="C25" s="260" t="s">
        <v>2525</v>
      </c>
      <c r="D25" s="261" t="s">
        <v>162</v>
      </c>
      <c r="E25" s="262"/>
      <c r="F25" s="224" t="s">
        <v>2679</v>
      </c>
      <c r="G25" s="276">
        <v>14.6</v>
      </c>
      <c r="H25" s="326" t="s">
        <v>2523</v>
      </c>
    </row>
    <row r="26" spans="1:8" s="263" customFormat="1" ht="15" x14ac:dyDescent="0.25">
      <c r="A26" s="223"/>
      <c r="B26" s="260" t="s">
        <v>2524</v>
      </c>
      <c r="C26" s="260" t="s">
        <v>2525</v>
      </c>
      <c r="D26" s="261" t="s">
        <v>3</v>
      </c>
      <c r="E26" s="262"/>
      <c r="F26" s="224" t="s">
        <v>2679</v>
      </c>
      <c r="G26" s="276">
        <v>14.6</v>
      </c>
      <c r="H26" s="326" t="s">
        <v>2524</v>
      </c>
    </row>
    <row r="27" spans="1:8" ht="12.75" customHeight="1" thickBot="1" x14ac:dyDescent="0.25">
      <c r="B27" s="57"/>
      <c r="C27" s="57"/>
      <c r="D27" s="57"/>
      <c r="E27" s="57"/>
      <c r="F27" s="57"/>
      <c r="G27" s="58"/>
      <c r="H27" s="58"/>
    </row>
    <row r="28" spans="1:8" ht="12.75" customHeight="1" x14ac:dyDescent="0.2">
      <c r="G28" s="56"/>
      <c r="H28" s="56"/>
    </row>
    <row r="29" spans="1:8" s="232" customFormat="1" ht="26.25" x14ac:dyDescent="0.4">
      <c r="A29" s="213" t="s">
        <v>3480</v>
      </c>
      <c r="C29" s="230"/>
      <c r="D29" s="231"/>
      <c r="E29" s="231"/>
      <c r="G29" s="233" t="s">
        <v>3404</v>
      </c>
      <c r="H29" s="233"/>
    </row>
    <row r="30" spans="1:8" s="229" customFormat="1" ht="18.75" x14ac:dyDescent="0.3">
      <c r="A30" s="212" t="s">
        <v>1279</v>
      </c>
      <c r="C30" s="226"/>
      <c r="D30" s="271"/>
      <c r="E30" s="271"/>
      <c r="G30" s="244" t="s">
        <v>1577</v>
      </c>
      <c r="H30" s="244"/>
    </row>
    <row r="31" spans="1:8" ht="18.75" x14ac:dyDescent="0.2">
      <c r="A31" s="8"/>
      <c r="B31" s="13"/>
      <c r="C31" s="9"/>
      <c r="D31" s="9"/>
      <c r="G31" s="244"/>
      <c r="H31" s="13"/>
    </row>
    <row r="32" spans="1:8" s="275" customFormat="1" ht="12" x14ac:dyDescent="0.2">
      <c r="A32" s="235"/>
      <c r="B32" s="236" t="s">
        <v>13</v>
      </c>
      <c r="C32" s="236" t="s">
        <v>14</v>
      </c>
      <c r="D32" s="237" t="s">
        <v>615</v>
      </c>
      <c r="E32" s="237"/>
      <c r="F32" s="238" t="s">
        <v>2675</v>
      </c>
      <c r="G32" s="239" t="s">
        <v>1090</v>
      </c>
      <c r="H32" s="239" t="s">
        <v>4081</v>
      </c>
    </row>
    <row r="33" spans="1:8" s="263" customFormat="1" ht="15" x14ac:dyDescent="0.25">
      <c r="A33" s="223"/>
      <c r="B33" s="279" t="s">
        <v>762</v>
      </c>
      <c r="C33" s="279" t="s">
        <v>2526</v>
      </c>
      <c r="D33" s="280" t="s">
        <v>268</v>
      </c>
      <c r="E33" s="281"/>
      <c r="F33" s="282" t="s">
        <v>2679</v>
      </c>
      <c r="G33" s="283">
        <v>12.63</v>
      </c>
      <c r="H33" s="326" t="s">
        <v>4082</v>
      </c>
    </row>
    <row r="34" spans="1:8" s="263" customFormat="1" ht="15" x14ac:dyDescent="0.25">
      <c r="A34" s="223"/>
      <c r="B34" s="260"/>
      <c r="C34" s="260" t="s">
        <v>2527</v>
      </c>
      <c r="D34" s="261"/>
      <c r="E34" s="262"/>
      <c r="F34" s="224"/>
      <c r="G34" s="276"/>
      <c r="H34" s="276"/>
    </row>
    <row r="35" spans="1:8" ht="9" customHeight="1" thickBot="1" x14ac:dyDescent="0.25">
      <c r="B35" s="57"/>
      <c r="C35" s="57"/>
      <c r="D35" s="57"/>
      <c r="E35" s="57"/>
      <c r="F35" s="57"/>
      <c r="G35" s="60"/>
      <c r="H35" s="60"/>
    </row>
    <row r="36" spans="1:8" s="215" customFormat="1" ht="15" x14ac:dyDescent="0.25">
      <c r="A36" s="218"/>
      <c r="C36" s="217"/>
      <c r="D36" s="216"/>
      <c r="E36" s="216"/>
      <c r="G36" s="216"/>
      <c r="H36" s="241"/>
    </row>
    <row r="37" spans="1:8" s="232" customFormat="1" ht="26.25" x14ac:dyDescent="0.4">
      <c r="A37" s="213" t="s">
        <v>3481</v>
      </c>
      <c r="C37" s="230"/>
      <c r="D37" s="231"/>
      <c r="E37" s="231"/>
      <c r="G37" s="233" t="s">
        <v>3468</v>
      </c>
      <c r="H37" s="233"/>
    </row>
    <row r="38" spans="1:8" s="229" customFormat="1" ht="18.75" x14ac:dyDescent="0.3">
      <c r="A38" s="212" t="s">
        <v>3465</v>
      </c>
      <c r="C38" s="226"/>
      <c r="D38" s="271"/>
      <c r="E38" s="271"/>
      <c r="G38" s="244" t="s">
        <v>1577</v>
      </c>
      <c r="H38" s="244"/>
    </row>
    <row r="39" spans="1:8" s="215" customFormat="1" ht="15.75" x14ac:dyDescent="0.25">
      <c r="A39" s="228"/>
      <c r="B39" s="218"/>
      <c r="C39" s="217"/>
      <c r="D39" s="216"/>
      <c r="E39" s="216"/>
      <c r="G39" s="216"/>
      <c r="H39" s="241"/>
    </row>
    <row r="40" spans="1:8" s="275" customFormat="1" ht="12" x14ac:dyDescent="0.2">
      <c r="A40" s="235"/>
      <c r="B40" s="236" t="s">
        <v>13</v>
      </c>
      <c r="C40" s="236" t="s">
        <v>14</v>
      </c>
      <c r="D40" s="237" t="s">
        <v>15</v>
      </c>
      <c r="E40" s="237"/>
      <c r="F40" s="238" t="s">
        <v>2675</v>
      </c>
      <c r="G40" s="239" t="s">
        <v>1090</v>
      </c>
      <c r="H40" s="239" t="s">
        <v>4081</v>
      </c>
    </row>
    <row r="41" spans="1:8" s="263" customFormat="1" ht="15" x14ac:dyDescent="0.25">
      <c r="A41" s="223"/>
      <c r="B41" s="260" t="s">
        <v>355</v>
      </c>
      <c r="C41" s="260" t="s">
        <v>287</v>
      </c>
      <c r="D41" s="261" t="s">
        <v>2</v>
      </c>
      <c r="E41" s="262"/>
      <c r="F41" s="224" t="s">
        <v>2679</v>
      </c>
      <c r="G41" s="276">
        <v>19.47</v>
      </c>
      <c r="H41" s="326" t="s">
        <v>355</v>
      </c>
    </row>
    <row r="42" spans="1:8" ht="13.5" thickBot="1" x14ac:dyDescent="0.25">
      <c r="A42"/>
      <c r="B42" s="46"/>
      <c r="C42" s="46"/>
      <c r="D42" s="57"/>
      <c r="E42" s="57"/>
      <c r="F42" s="57"/>
      <c r="G42" s="46"/>
      <c r="H42" s="46"/>
    </row>
    <row r="43" spans="1:8" s="215" customFormat="1" ht="15" x14ac:dyDescent="0.25">
      <c r="A43" s="218"/>
      <c r="C43" s="217"/>
      <c r="D43" s="216"/>
      <c r="E43" s="216"/>
      <c r="G43" s="216"/>
      <c r="H43" s="241"/>
    </row>
    <row r="44" spans="1:8" s="232" customFormat="1" ht="26.25" x14ac:dyDescent="0.4">
      <c r="A44" s="213" t="s">
        <v>3482</v>
      </c>
      <c r="C44" s="230"/>
      <c r="D44" s="231"/>
      <c r="E44" s="231"/>
      <c r="G44" s="233" t="s">
        <v>3468</v>
      </c>
      <c r="H44" s="233"/>
    </row>
    <row r="45" spans="1:8" s="229" customFormat="1" ht="18.75" x14ac:dyDescent="0.3">
      <c r="A45" s="212" t="s">
        <v>3466</v>
      </c>
      <c r="C45" s="226"/>
      <c r="D45" s="271"/>
      <c r="E45" s="271"/>
      <c r="G45" s="244" t="s">
        <v>764</v>
      </c>
      <c r="H45" s="244"/>
    </row>
    <row r="46" spans="1:8" s="215" customFormat="1" ht="15.75" x14ac:dyDescent="0.25">
      <c r="A46" s="228"/>
      <c r="B46" s="218"/>
      <c r="C46" s="217"/>
      <c r="D46" s="216"/>
      <c r="E46" s="216"/>
      <c r="G46" s="216"/>
      <c r="H46" s="241"/>
    </row>
    <row r="47" spans="1:8" s="275" customFormat="1" ht="12" x14ac:dyDescent="0.2">
      <c r="A47" s="235"/>
      <c r="B47" s="236" t="s">
        <v>13</v>
      </c>
      <c r="C47" s="236" t="s">
        <v>14</v>
      </c>
      <c r="D47" s="237" t="s">
        <v>15</v>
      </c>
      <c r="E47" s="237"/>
      <c r="F47" s="238" t="s">
        <v>2675</v>
      </c>
      <c r="G47" s="239" t="s">
        <v>1090</v>
      </c>
      <c r="H47" s="239" t="s">
        <v>4081</v>
      </c>
    </row>
    <row r="48" spans="1:8" s="263" customFormat="1" ht="15" x14ac:dyDescent="0.25">
      <c r="A48" s="223"/>
      <c r="B48" s="260" t="s">
        <v>329</v>
      </c>
      <c r="C48" s="260" t="s">
        <v>287</v>
      </c>
      <c r="D48" s="261" t="s">
        <v>1296</v>
      </c>
      <c r="E48" s="262"/>
      <c r="F48" s="224" t="s">
        <v>2679</v>
      </c>
      <c r="G48" s="276">
        <v>20.23</v>
      </c>
      <c r="H48" s="326" t="s">
        <v>329</v>
      </c>
    </row>
    <row r="49" spans="1:8" ht="13.5" thickBot="1" x14ac:dyDescent="0.25">
      <c r="A49"/>
      <c r="B49" s="46"/>
      <c r="C49" s="46"/>
      <c r="D49" s="57"/>
      <c r="E49" s="57"/>
      <c r="F49" s="57"/>
      <c r="G49" s="46"/>
      <c r="H49" s="46"/>
    </row>
    <row r="50" spans="1:8" s="215" customFormat="1" ht="15" x14ac:dyDescent="0.25">
      <c r="A50" s="218"/>
      <c r="C50" s="217"/>
      <c r="D50" s="216"/>
      <c r="E50" s="216"/>
      <c r="G50" s="216"/>
      <c r="H50" s="241"/>
    </row>
    <row r="51" spans="1:8" s="232" customFormat="1" ht="26.25" x14ac:dyDescent="0.4">
      <c r="A51" s="213" t="s">
        <v>3483</v>
      </c>
      <c r="C51" s="230"/>
      <c r="D51" s="231"/>
      <c r="E51" s="231"/>
      <c r="G51" s="233" t="s">
        <v>3404</v>
      </c>
      <c r="H51" s="233"/>
    </row>
    <row r="52" spans="1:8" s="229" customFormat="1" ht="18.75" x14ac:dyDescent="0.3">
      <c r="A52" s="212" t="s">
        <v>738</v>
      </c>
      <c r="C52" s="226"/>
      <c r="D52" s="271"/>
      <c r="E52" s="271"/>
      <c r="G52" s="244" t="s">
        <v>1577</v>
      </c>
      <c r="H52" s="244"/>
    </row>
    <row r="53" spans="1:8" s="215" customFormat="1" ht="15.75" x14ac:dyDescent="0.25">
      <c r="A53" s="228"/>
      <c r="B53" s="218"/>
      <c r="C53" s="217"/>
      <c r="D53" s="216"/>
      <c r="E53" s="216"/>
      <c r="G53" s="216"/>
      <c r="H53" s="241"/>
    </row>
    <row r="54" spans="1:8" s="275" customFormat="1" ht="12" x14ac:dyDescent="0.2">
      <c r="A54" s="235"/>
      <c r="B54" s="236" t="s">
        <v>13</v>
      </c>
      <c r="C54" s="236" t="s">
        <v>14</v>
      </c>
      <c r="D54" s="237" t="s">
        <v>15</v>
      </c>
      <c r="E54" s="237"/>
      <c r="F54" s="238" t="s">
        <v>2675</v>
      </c>
      <c r="G54" s="239" t="s">
        <v>1090</v>
      </c>
      <c r="H54" s="239" t="s">
        <v>4081</v>
      </c>
    </row>
    <row r="55" spans="1:8" s="263" customFormat="1" ht="15" x14ac:dyDescent="0.25">
      <c r="A55" s="223"/>
      <c r="B55" s="260" t="s">
        <v>166</v>
      </c>
      <c r="C55" s="260" t="s">
        <v>1103</v>
      </c>
      <c r="D55" s="261" t="s">
        <v>167</v>
      </c>
      <c r="E55" s="262"/>
      <c r="F55" s="224" t="s">
        <v>2679</v>
      </c>
      <c r="G55" s="276">
        <v>11.33</v>
      </c>
      <c r="H55" s="326" t="s">
        <v>166</v>
      </c>
    </row>
    <row r="56" spans="1:8" s="263" customFormat="1" ht="15" x14ac:dyDescent="0.25">
      <c r="A56" s="223"/>
      <c r="B56" s="260" t="s">
        <v>168</v>
      </c>
      <c r="C56" s="260" t="s">
        <v>1104</v>
      </c>
      <c r="D56" s="261" t="s">
        <v>59</v>
      </c>
      <c r="E56" s="262"/>
      <c r="F56" s="224" t="s">
        <v>2679</v>
      </c>
      <c r="G56" s="276">
        <v>11.33</v>
      </c>
      <c r="H56" s="326" t="s">
        <v>168</v>
      </c>
    </row>
    <row r="57" spans="1:8" ht="12.75" customHeight="1" thickBot="1" x14ac:dyDescent="0.25">
      <c r="B57" s="57"/>
      <c r="C57" s="57"/>
      <c r="D57" s="57"/>
      <c r="E57" s="57"/>
      <c r="F57" s="57"/>
      <c r="G57" s="58"/>
      <c r="H57" s="58"/>
    </row>
    <row r="58" spans="1:8" s="215" customFormat="1" ht="15" x14ac:dyDescent="0.25">
      <c r="A58" s="218"/>
      <c r="C58" s="217"/>
      <c r="D58" s="216"/>
      <c r="E58" s="216"/>
      <c r="G58" s="216"/>
      <c r="H58" s="241"/>
    </row>
    <row r="59" spans="1:8" s="232" customFormat="1" ht="26.25" x14ac:dyDescent="0.4">
      <c r="A59" s="213" t="s">
        <v>3479</v>
      </c>
      <c r="C59" s="230"/>
      <c r="D59" s="231"/>
      <c r="E59" s="231"/>
      <c r="G59" s="233" t="s">
        <v>3468</v>
      </c>
      <c r="H59" s="233"/>
    </row>
    <row r="60" spans="1:8" s="229" customFormat="1" ht="18.75" x14ac:dyDescent="0.3">
      <c r="A60" s="212" t="s">
        <v>739</v>
      </c>
      <c r="C60" s="226"/>
      <c r="D60" s="271"/>
      <c r="E60" s="271"/>
      <c r="G60" s="244" t="s">
        <v>1577</v>
      </c>
      <c r="H60" s="244"/>
    </row>
    <row r="61" spans="1:8" s="215" customFormat="1" ht="15.75" x14ac:dyDescent="0.25">
      <c r="A61" s="228"/>
      <c r="B61" s="218"/>
      <c r="C61" s="217"/>
      <c r="D61" s="216"/>
      <c r="E61" s="216"/>
      <c r="G61" s="216"/>
      <c r="H61" s="241"/>
    </row>
    <row r="62" spans="1:8" s="275" customFormat="1" ht="12" x14ac:dyDescent="0.2">
      <c r="A62" s="235"/>
      <c r="B62" s="236" t="s">
        <v>13</v>
      </c>
      <c r="C62" s="236" t="s">
        <v>14</v>
      </c>
      <c r="D62" s="237" t="s">
        <v>15</v>
      </c>
      <c r="E62" s="237"/>
      <c r="F62" s="238" t="s">
        <v>2675</v>
      </c>
      <c r="G62" s="239" t="s">
        <v>1090</v>
      </c>
      <c r="H62" s="239" t="s">
        <v>4081</v>
      </c>
    </row>
    <row r="63" spans="1:8" s="263" customFormat="1" ht="15" x14ac:dyDescent="0.25">
      <c r="A63" s="223"/>
      <c r="B63" s="260" t="s">
        <v>169</v>
      </c>
      <c r="C63" s="260" t="s">
        <v>311</v>
      </c>
      <c r="D63" s="261" t="s">
        <v>7</v>
      </c>
      <c r="E63" s="262"/>
      <c r="F63" s="224" t="s">
        <v>2679</v>
      </c>
      <c r="G63" s="276">
        <v>11.33</v>
      </c>
      <c r="H63" s="326" t="s">
        <v>169</v>
      </c>
    </row>
    <row r="64" spans="1:8" s="263" customFormat="1" ht="15" x14ac:dyDescent="0.25">
      <c r="A64" s="223"/>
      <c r="B64" s="260" t="s">
        <v>170</v>
      </c>
      <c r="C64" s="260" t="s">
        <v>287</v>
      </c>
      <c r="D64" s="261" t="s">
        <v>2</v>
      </c>
      <c r="E64" s="262"/>
      <c r="F64" s="224" t="s">
        <v>2679</v>
      </c>
      <c r="G64" s="276">
        <v>11.33</v>
      </c>
      <c r="H64" s="326" t="s">
        <v>170</v>
      </c>
    </row>
    <row r="65" spans="1:8" ht="12.75" customHeight="1" thickBot="1" x14ac:dyDescent="0.25">
      <c r="B65" s="57"/>
      <c r="C65" s="57"/>
      <c r="D65" s="57"/>
      <c r="E65" s="57"/>
      <c r="F65" s="57"/>
      <c r="G65" s="58"/>
      <c r="H65" s="58"/>
    </row>
    <row r="66" spans="1:8" s="215" customFormat="1" ht="15" x14ac:dyDescent="0.25">
      <c r="A66" s="218"/>
      <c r="C66" s="217"/>
      <c r="D66" s="216"/>
      <c r="E66" s="216"/>
      <c r="G66" s="216"/>
      <c r="H66" s="241"/>
    </row>
    <row r="67" spans="1:8" s="232" customFormat="1" ht="26.25" x14ac:dyDescent="0.4">
      <c r="A67" s="213" t="s">
        <v>3479</v>
      </c>
      <c r="C67" s="230"/>
      <c r="D67" s="231"/>
      <c r="E67" s="231"/>
      <c r="G67" s="233" t="s">
        <v>3469</v>
      </c>
      <c r="H67" s="233"/>
    </row>
    <row r="68" spans="1:8" s="229" customFormat="1" ht="18.75" x14ac:dyDescent="0.3">
      <c r="A68" s="212" t="s">
        <v>740</v>
      </c>
      <c r="C68" s="226"/>
      <c r="D68" s="271"/>
      <c r="E68" s="271"/>
      <c r="G68" s="244" t="s">
        <v>1906</v>
      </c>
      <c r="H68" s="244"/>
    </row>
    <row r="69" spans="1:8" s="215" customFormat="1" ht="15.75" x14ac:dyDescent="0.25">
      <c r="A69" s="228"/>
      <c r="B69" s="218"/>
      <c r="C69" s="217"/>
      <c r="D69" s="216"/>
      <c r="E69" s="216"/>
      <c r="G69" s="216"/>
      <c r="H69" s="241"/>
    </row>
    <row r="70" spans="1:8" s="275" customFormat="1" ht="12" x14ac:dyDescent="0.2">
      <c r="A70" s="235"/>
      <c r="B70" s="236" t="s">
        <v>13</v>
      </c>
      <c r="C70" s="236" t="s">
        <v>14</v>
      </c>
      <c r="D70" s="237" t="s">
        <v>15</v>
      </c>
      <c r="E70" s="237"/>
      <c r="F70" s="238" t="s">
        <v>2675</v>
      </c>
      <c r="G70" s="239" t="s">
        <v>1090</v>
      </c>
      <c r="H70" s="239" t="s">
        <v>4081</v>
      </c>
    </row>
    <row r="71" spans="1:8" s="263" customFormat="1" ht="15" x14ac:dyDescent="0.25">
      <c r="A71" s="223"/>
      <c r="B71" s="260" t="s">
        <v>219</v>
      </c>
      <c r="C71" s="260" t="s">
        <v>311</v>
      </c>
      <c r="D71" s="261" t="s">
        <v>7</v>
      </c>
      <c r="E71" s="262"/>
      <c r="F71" s="224" t="s">
        <v>2679</v>
      </c>
      <c r="G71" s="276">
        <v>11.33</v>
      </c>
      <c r="H71" s="326" t="s">
        <v>219</v>
      </c>
    </row>
    <row r="72" spans="1:8" s="263" customFormat="1" ht="15" x14ac:dyDescent="0.25">
      <c r="A72" s="223"/>
      <c r="B72" s="260" t="s">
        <v>171</v>
      </c>
      <c r="C72" s="260" t="s">
        <v>287</v>
      </c>
      <c r="D72" s="261" t="s">
        <v>2</v>
      </c>
      <c r="E72" s="262"/>
      <c r="F72" s="224" t="s">
        <v>2679</v>
      </c>
      <c r="G72" s="276">
        <v>11.33</v>
      </c>
      <c r="H72" s="326" t="s">
        <v>171</v>
      </c>
    </row>
    <row r="73" spans="1:8" ht="12.75" customHeight="1" thickBot="1" x14ac:dyDescent="0.25">
      <c r="B73" s="57"/>
      <c r="C73" s="57"/>
      <c r="D73" s="57"/>
      <c r="E73" s="57"/>
      <c r="F73" s="57"/>
      <c r="G73" s="58"/>
      <c r="H73" s="58"/>
    </row>
    <row r="74" spans="1:8" s="215" customFormat="1" ht="15" x14ac:dyDescent="0.25">
      <c r="A74" s="218"/>
      <c r="C74" s="217"/>
      <c r="D74" s="216"/>
      <c r="E74" s="216"/>
      <c r="G74" s="216"/>
      <c r="H74" s="241"/>
    </row>
    <row r="75" spans="1:8" s="232" customFormat="1" ht="26.25" x14ac:dyDescent="0.4">
      <c r="A75" s="213" t="s">
        <v>3484</v>
      </c>
      <c r="C75" s="230"/>
      <c r="D75" s="231"/>
      <c r="E75" s="231"/>
      <c r="G75" s="233" t="s">
        <v>3470</v>
      </c>
      <c r="H75" s="233"/>
    </row>
    <row r="76" spans="1:8" s="229" customFormat="1" ht="18.75" x14ac:dyDescent="0.3">
      <c r="A76" s="212" t="s">
        <v>741</v>
      </c>
      <c r="C76" s="226"/>
      <c r="D76" s="271"/>
      <c r="E76" s="271"/>
      <c r="G76" s="244" t="s">
        <v>1577</v>
      </c>
      <c r="H76" s="244"/>
    </row>
    <row r="77" spans="1:8" s="215" customFormat="1" ht="15.75" x14ac:dyDescent="0.25">
      <c r="A77" s="228"/>
      <c r="B77" s="218"/>
      <c r="C77" s="217"/>
      <c r="D77" s="216"/>
      <c r="E77" s="216"/>
      <c r="G77" s="216"/>
      <c r="H77" s="241"/>
    </row>
    <row r="78" spans="1:8" s="275" customFormat="1" ht="12" x14ac:dyDescent="0.2">
      <c r="A78" s="235"/>
      <c r="B78" s="236" t="s">
        <v>13</v>
      </c>
      <c r="C78" s="236" t="s">
        <v>14</v>
      </c>
      <c r="D78" s="237" t="s">
        <v>15</v>
      </c>
      <c r="E78" s="237"/>
      <c r="F78" s="238" t="s">
        <v>2675</v>
      </c>
      <c r="G78" s="239" t="s">
        <v>1090</v>
      </c>
      <c r="H78" s="239" t="s">
        <v>4081</v>
      </c>
    </row>
    <row r="79" spans="1:8" s="263" customFormat="1" ht="15" x14ac:dyDescent="0.25">
      <c r="A79" s="223"/>
      <c r="B79" s="260" t="s">
        <v>277</v>
      </c>
      <c r="C79" s="260" t="s">
        <v>319</v>
      </c>
      <c r="D79" s="261" t="s">
        <v>162</v>
      </c>
      <c r="E79" s="262"/>
      <c r="F79" s="224" t="s">
        <v>2679</v>
      </c>
      <c r="G79" s="276">
        <v>6.47</v>
      </c>
      <c r="H79" s="326" t="s">
        <v>277</v>
      </c>
    </row>
    <row r="80" spans="1:8" ht="12.75" customHeight="1" thickBot="1" x14ac:dyDescent="0.25">
      <c r="B80" s="57"/>
      <c r="C80" s="57"/>
      <c r="D80" s="57"/>
      <c r="E80" s="57"/>
      <c r="F80" s="57"/>
      <c r="G80" s="58"/>
      <c r="H80" s="58"/>
    </row>
    <row r="81" spans="1:8" s="215" customFormat="1" ht="15" x14ac:dyDescent="0.25">
      <c r="A81" s="218"/>
      <c r="C81" s="217"/>
      <c r="D81" s="216"/>
      <c r="E81" s="216"/>
      <c r="G81" s="216"/>
      <c r="H81" s="241"/>
    </row>
    <row r="82" spans="1:8" s="232" customFormat="1" ht="26.25" x14ac:dyDescent="0.4">
      <c r="A82" s="213" t="s">
        <v>3479</v>
      </c>
      <c r="C82" s="230"/>
      <c r="D82" s="231"/>
      <c r="E82" s="231"/>
      <c r="G82" s="233" t="s">
        <v>3468</v>
      </c>
      <c r="H82" s="233"/>
    </row>
    <row r="83" spans="1:8" s="229" customFormat="1" ht="18.75" x14ac:dyDescent="0.3">
      <c r="A83" s="212" t="s">
        <v>742</v>
      </c>
      <c r="C83" s="226"/>
      <c r="D83" s="271"/>
      <c r="E83" s="271"/>
      <c r="G83" s="244" t="s">
        <v>349</v>
      </c>
      <c r="H83" s="244"/>
    </row>
    <row r="84" spans="1:8" s="215" customFormat="1" ht="15.75" x14ac:dyDescent="0.25">
      <c r="A84" s="228"/>
      <c r="B84" s="218"/>
      <c r="C84" s="217"/>
      <c r="D84" s="216"/>
      <c r="E84" s="216"/>
      <c r="G84" s="216"/>
      <c r="H84" s="241"/>
    </row>
    <row r="85" spans="1:8" s="275" customFormat="1" ht="12" x14ac:dyDescent="0.2">
      <c r="A85" s="235"/>
      <c r="B85" s="236" t="s">
        <v>13</v>
      </c>
      <c r="C85" s="236" t="s">
        <v>14</v>
      </c>
      <c r="D85" s="237" t="s">
        <v>15</v>
      </c>
      <c r="E85" s="237"/>
      <c r="F85" s="238" t="s">
        <v>2675</v>
      </c>
      <c r="G85" s="239" t="s">
        <v>1090</v>
      </c>
      <c r="H85" s="239" t="s">
        <v>4081</v>
      </c>
    </row>
    <row r="86" spans="1:8" s="263" customFormat="1" ht="15" x14ac:dyDescent="0.25">
      <c r="A86" s="223"/>
      <c r="B86" s="260" t="s">
        <v>221</v>
      </c>
      <c r="C86" s="260" t="s">
        <v>287</v>
      </c>
      <c r="D86" s="261" t="s">
        <v>59</v>
      </c>
      <c r="E86" s="262"/>
      <c r="F86" s="224" t="s">
        <v>4100</v>
      </c>
      <c r="G86" s="276">
        <v>9.5</v>
      </c>
      <c r="H86" s="326" t="s">
        <v>221</v>
      </c>
    </row>
    <row r="87" spans="1:8" ht="12.75" customHeight="1" thickBot="1" x14ac:dyDescent="0.25">
      <c r="B87" s="57"/>
      <c r="C87" s="57"/>
      <c r="D87" s="57"/>
      <c r="E87" s="57"/>
      <c r="F87" s="57"/>
      <c r="G87" s="58"/>
      <c r="H87" s="58"/>
    </row>
    <row r="88" spans="1:8" s="215" customFormat="1" ht="15" x14ac:dyDescent="0.25">
      <c r="A88" s="218"/>
      <c r="C88" s="217"/>
      <c r="D88" s="216"/>
      <c r="E88" s="216"/>
      <c r="G88" s="216"/>
      <c r="H88" s="241"/>
    </row>
    <row r="89" spans="1:8" s="232" customFormat="1" ht="26.25" x14ac:dyDescent="0.4">
      <c r="A89" s="213" t="s">
        <v>3479</v>
      </c>
      <c r="C89" s="230"/>
      <c r="D89" s="231"/>
      <c r="E89" s="231"/>
      <c r="G89" s="233" t="s">
        <v>3471</v>
      </c>
      <c r="H89" s="233"/>
    </row>
    <row r="90" spans="1:8" s="229" customFormat="1" ht="18.75" x14ac:dyDescent="0.3">
      <c r="A90" s="212" t="s">
        <v>742</v>
      </c>
      <c r="C90" s="226"/>
      <c r="D90" s="271"/>
      <c r="E90" s="271"/>
      <c r="G90" s="244" t="s">
        <v>764</v>
      </c>
      <c r="H90" s="244"/>
    </row>
    <row r="91" spans="1:8" s="215" customFormat="1" ht="15.75" x14ac:dyDescent="0.25">
      <c r="A91" s="228"/>
      <c r="B91" s="218"/>
      <c r="C91" s="217"/>
      <c r="D91" s="216"/>
      <c r="E91" s="216"/>
      <c r="G91" s="216"/>
      <c r="H91" s="241"/>
    </row>
    <row r="92" spans="1:8" s="275" customFormat="1" ht="12" x14ac:dyDescent="0.2">
      <c r="A92" s="235"/>
      <c r="B92" s="236" t="s">
        <v>13</v>
      </c>
      <c r="C92" s="236" t="s">
        <v>14</v>
      </c>
      <c r="D92" s="237" t="s">
        <v>15</v>
      </c>
      <c r="E92" s="237"/>
      <c r="F92" s="238" t="s">
        <v>2675</v>
      </c>
      <c r="G92" s="239" t="s">
        <v>1090</v>
      </c>
      <c r="H92" s="239" t="s">
        <v>4081</v>
      </c>
    </row>
    <row r="93" spans="1:8" s="263" customFormat="1" ht="15" x14ac:dyDescent="0.25">
      <c r="A93" s="223"/>
      <c r="B93" s="260" t="s">
        <v>298</v>
      </c>
      <c r="C93" s="260" t="s">
        <v>287</v>
      </c>
      <c r="D93" s="261" t="s">
        <v>59</v>
      </c>
      <c r="E93" s="262"/>
      <c r="F93" s="224" t="s">
        <v>2679</v>
      </c>
      <c r="G93" s="276">
        <v>14.25</v>
      </c>
      <c r="H93" s="326" t="s">
        <v>298</v>
      </c>
    </row>
    <row r="94" spans="1:8" s="263" customFormat="1" ht="15" x14ac:dyDescent="0.25">
      <c r="A94" s="223"/>
      <c r="B94" s="260" t="s">
        <v>370</v>
      </c>
      <c r="C94" s="260" t="s">
        <v>311</v>
      </c>
      <c r="D94" s="261" t="s">
        <v>59</v>
      </c>
      <c r="E94" s="262"/>
      <c r="F94" s="224" t="s">
        <v>2679</v>
      </c>
      <c r="G94" s="276">
        <v>14.25</v>
      </c>
      <c r="H94" s="326" t="s">
        <v>370</v>
      </c>
    </row>
    <row r="95" spans="1:8" ht="13.5" thickBot="1" x14ac:dyDescent="0.25">
      <c r="A95"/>
      <c r="B95" s="46"/>
      <c r="C95" s="46"/>
      <c r="D95" s="57"/>
      <c r="E95" s="57"/>
      <c r="F95" s="57"/>
      <c r="G95" s="46"/>
      <c r="H95" s="46"/>
    </row>
    <row r="96" spans="1:8" s="215" customFormat="1" ht="15" x14ac:dyDescent="0.25">
      <c r="A96" s="218"/>
      <c r="C96" s="217"/>
      <c r="D96" s="216"/>
      <c r="E96" s="216"/>
      <c r="G96" s="216"/>
      <c r="H96" s="241"/>
    </row>
    <row r="97" spans="1:8" s="232" customFormat="1" ht="26.25" x14ac:dyDescent="0.4">
      <c r="A97" s="213" t="s">
        <v>3479</v>
      </c>
      <c r="C97" s="230"/>
      <c r="D97" s="231"/>
      <c r="E97" s="231"/>
      <c r="G97" s="233" t="s">
        <v>3468</v>
      </c>
      <c r="H97" s="233"/>
    </row>
    <row r="98" spans="1:8" s="229" customFormat="1" ht="18.75" x14ac:dyDescent="0.3">
      <c r="A98" s="212" t="s">
        <v>1280</v>
      </c>
      <c r="C98" s="226"/>
      <c r="D98" s="271"/>
      <c r="E98" s="271"/>
      <c r="G98" s="244" t="s">
        <v>349</v>
      </c>
      <c r="H98" s="244"/>
    </row>
    <row r="99" spans="1:8" s="215" customFormat="1" ht="15.75" x14ac:dyDescent="0.25">
      <c r="A99" s="228"/>
      <c r="B99" s="218"/>
      <c r="C99" s="217"/>
      <c r="D99" s="216"/>
      <c r="E99" s="216"/>
      <c r="G99" s="216"/>
      <c r="H99" s="241"/>
    </row>
    <row r="100" spans="1:8" s="275" customFormat="1" ht="12" x14ac:dyDescent="0.2">
      <c r="A100" s="235"/>
      <c r="B100" s="236" t="s">
        <v>13</v>
      </c>
      <c r="C100" s="236" t="s">
        <v>14</v>
      </c>
      <c r="D100" s="237" t="s">
        <v>15</v>
      </c>
      <c r="E100" s="237"/>
      <c r="F100" s="238" t="s">
        <v>2675</v>
      </c>
      <c r="G100" s="239" t="s">
        <v>1090</v>
      </c>
      <c r="H100" s="239" t="s">
        <v>4081</v>
      </c>
    </row>
    <row r="101" spans="1:8" s="263" customFormat="1" ht="15" x14ac:dyDescent="0.25">
      <c r="A101" s="223"/>
      <c r="B101" s="260" t="s">
        <v>172</v>
      </c>
      <c r="C101" s="260" t="s">
        <v>287</v>
      </c>
      <c r="D101" s="261" t="s">
        <v>2</v>
      </c>
      <c r="E101" s="262"/>
      <c r="F101" s="224" t="s">
        <v>2679</v>
      </c>
      <c r="G101" s="276">
        <v>12.72</v>
      </c>
      <c r="H101" s="326" t="s">
        <v>172</v>
      </c>
    </row>
    <row r="102" spans="1:8" s="263" customFormat="1" ht="15" x14ac:dyDescent="0.25">
      <c r="A102" s="223"/>
      <c r="B102" s="260" t="s">
        <v>240</v>
      </c>
      <c r="C102" s="260" t="s">
        <v>34</v>
      </c>
      <c r="D102" s="261" t="s">
        <v>3</v>
      </c>
      <c r="E102" s="262"/>
      <c r="F102" s="224" t="s">
        <v>2679</v>
      </c>
      <c r="G102" s="276">
        <v>12.72</v>
      </c>
      <c r="H102" s="326" t="s">
        <v>240</v>
      </c>
    </row>
    <row r="103" spans="1:8" ht="13.5" thickBot="1" x14ac:dyDescent="0.25">
      <c r="A103"/>
      <c r="B103" s="46"/>
      <c r="C103" s="46"/>
      <c r="D103" s="57"/>
      <c r="E103" s="57"/>
      <c r="F103" s="57"/>
      <c r="G103" s="46"/>
      <c r="H103" s="46"/>
    </row>
    <row r="104" spans="1:8" s="215" customFormat="1" ht="15" x14ac:dyDescent="0.25">
      <c r="A104" s="218"/>
      <c r="C104" s="217"/>
      <c r="D104" s="216"/>
      <c r="E104" s="216"/>
      <c r="G104" s="216"/>
      <c r="H104" s="241"/>
    </row>
    <row r="105" spans="1:8" s="232" customFormat="1" ht="26.25" x14ac:dyDescent="0.4">
      <c r="A105" s="213" t="s">
        <v>3482</v>
      </c>
      <c r="C105" s="230"/>
      <c r="D105" s="231"/>
      <c r="E105" s="231"/>
      <c r="G105" s="233" t="s">
        <v>3468</v>
      </c>
      <c r="H105" s="233"/>
    </row>
    <row r="106" spans="1:8" s="229" customFormat="1" ht="18.75" x14ac:dyDescent="0.3">
      <c r="A106" s="212" t="s">
        <v>1291</v>
      </c>
      <c r="C106" s="226"/>
      <c r="D106" s="271"/>
      <c r="E106" s="271"/>
      <c r="G106" s="244" t="s">
        <v>349</v>
      </c>
      <c r="H106" s="244"/>
    </row>
    <row r="107" spans="1:8" s="215" customFormat="1" ht="15" x14ac:dyDescent="0.25">
      <c r="B107" s="218"/>
      <c r="C107" s="217"/>
      <c r="D107" s="216"/>
      <c r="E107" s="216"/>
      <c r="H107" s="241"/>
    </row>
    <row r="108" spans="1:8" s="275" customFormat="1" ht="12" x14ac:dyDescent="0.2">
      <c r="A108" s="235"/>
      <c r="B108" s="236" t="s">
        <v>13</v>
      </c>
      <c r="C108" s="236" t="s">
        <v>14</v>
      </c>
      <c r="D108" s="237" t="s">
        <v>15</v>
      </c>
      <c r="E108" s="237"/>
      <c r="F108" s="238" t="s">
        <v>2675</v>
      </c>
      <c r="G108" s="239" t="s">
        <v>1090</v>
      </c>
      <c r="H108" s="239" t="s">
        <v>4081</v>
      </c>
    </row>
    <row r="109" spans="1:8" s="263" customFormat="1" ht="15" x14ac:dyDescent="0.25">
      <c r="A109" s="223"/>
      <c r="B109" s="260" t="s">
        <v>275</v>
      </c>
      <c r="C109" s="260" t="s">
        <v>287</v>
      </c>
      <c r="D109" s="261" t="s">
        <v>1296</v>
      </c>
      <c r="E109" s="262"/>
      <c r="F109" s="224" t="s">
        <v>2679</v>
      </c>
      <c r="G109" s="276">
        <v>12.59</v>
      </c>
      <c r="H109" s="326" t="s">
        <v>275</v>
      </c>
    </row>
    <row r="110" spans="1:8" ht="13.5" thickBot="1" x14ac:dyDescent="0.25">
      <c r="A110"/>
      <c r="B110" s="46"/>
      <c r="C110" s="46"/>
      <c r="D110" s="57"/>
      <c r="E110" s="57"/>
      <c r="F110" s="57"/>
      <c r="G110" s="46"/>
      <c r="H110" s="46"/>
    </row>
    <row r="111" spans="1:8" s="215" customFormat="1" ht="15" x14ac:dyDescent="0.25">
      <c r="A111" s="218"/>
      <c r="C111" s="217"/>
      <c r="D111" s="216"/>
      <c r="E111" s="216"/>
      <c r="G111" s="216"/>
      <c r="H111" s="241"/>
    </row>
    <row r="112" spans="1:8" s="232" customFormat="1" ht="26.25" x14ac:dyDescent="0.4">
      <c r="A112" s="213" t="s">
        <v>3482</v>
      </c>
      <c r="C112" s="230"/>
      <c r="D112" s="231"/>
      <c r="E112" s="231"/>
      <c r="G112" s="233" t="s">
        <v>3469</v>
      </c>
      <c r="H112" s="233"/>
    </row>
    <row r="113" spans="1:8" s="229" customFormat="1" ht="18.75" x14ac:dyDescent="0.3">
      <c r="A113" s="212" t="s">
        <v>1292</v>
      </c>
      <c r="C113" s="226"/>
      <c r="D113" s="271"/>
      <c r="E113" s="271"/>
      <c r="G113" s="244" t="s">
        <v>764</v>
      </c>
      <c r="H113" s="244"/>
    </row>
    <row r="114" spans="1:8" s="215" customFormat="1" ht="15" x14ac:dyDescent="0.25">
      <c r="B114" s="218"/>
      <c r="C114" s="217"/>
      <c r="D114" s="216"/>
      <c r="E114" s="216"/>
      <c r="H114" s="241"/>
    </row>
    <row r="115" spans="1:8" s="275" customFormat="1" ht="12" x14ac:dyDescent="0.2">
      <c r="A115" s="235"/>
      <c r="B115" s="236" t="s">
        <v>13</v>
      </c>
      <c r="C115" s="236" t="s">
        <v>14</v>
      </c>
      <c r="D115" s="237" t="s">
        <v>15</v>
      </c>
      <c r="E115" s="237"/>
      <c r="F115" s="238" t="s">
        <v>2675</v>
      </c>
      <c r="G115" s="239" t="s">
        <v>1090</v>
      </c>
      <c r="H115" s="239" t="s">
        <v>4081</v>
      </c>
    </row>
    <row r="116" spans="1:8" s="263" customFormat="1" ht="15" x14ac:dyDescent="0.25">
      <c r="A116" s="223"/>
      <c r="B116" s="260" t="s">
        <v>276</v>
      </c>
      <c r="C116" s="260" t="s">
        <v>287</v>
      </c>
      <c r="D116" s="261" t="s">
        <v>1296</v>
      </c>
      <c r="E116" s="262"/>
      <c r="F116" s="224" t="s">
        <v>2679</v>
      </c>
      <c r="G116" s="276">
        <v>12.51</v>
      </c>
      <c r="H116" s="326" t="s">
        <v>276</v>
      </c>
    </row>
    <row r="117" spans="1:8" ht="13.5" thickBot="1" x14ac:dyDescent="0.25">
      <c r="A117"/>
      <c r="B117" s="46"/>
      <c r="C117" s="46"/>
      <c r="D117" s="57"/>
      <c r="E117" s="57"/>
      <c r="F117" s="57"/>
      <c r="G117" s="46"/>
      <c r="H117" s="46"/>
    </row>
    <row r="118" spans="1:8" s="215" customFormat="1" ht="15" x14ac:dyDescent="0.25">
      <c r="A118" s="218"/>
      <c r="C118" s="217"/>
      <c r="D118" s="216"/>
      <c r="E118" s="216"/>
      <c r="G118" s="216"/>
      <c r="H118" s="241"/>
    </row>
    <row r="119" spans="1:8" s="232" customFormat="1" ht="26.25" x14ac:dyDescent="0.4">
      <c r="A119" s="213" t="s">
        <v>3479</v>
      </c>
      <c r="C119" s="230"/>
      <c r="D119" s="231"/>
      <c r="E119" s="231"/>
      <c r="G119" s="233" t="s">
        <v>3472</v>
      </c>
      <c r="H119" s="233"/>
    </row>
    <row r="120" spans="1:8" s="229" customFormat="1" ht="18.75" x14ac:dyDescent="0.3">
      <c r="A120" s="212" t="s">
        <v>3467</v>
      </c>
      <c r="C120" s="226"/>
      <c r="D120" s="271"/>
      <c r="E120" s="271"/>
      <c r="G120" s="244" t="s">
        <v>1906</v>
      </c>
      <c r="H120" s="244"/>
    </row>
    <row r="121" spans="1:8" s="215" customFormat="1" ht="15.75" x14ac:dyDescent="0.25">
      <c r="A121" s="228"/>
      <c r="B121" s="218"/>
      <c r="C121" s="217"/>
      <c r="D121" s="216"/>
      <c r="E121" s="216"/>
      <c r="G121" s="216"/>
      <c r="H121" s="241"/>
    </row>
    <row r="122" spans="1:8" s="275" customFormat="1" ht="12" x14ac:dyDescent="0.2">
      <c r="A122" s="235"/>
      <c r="B122" s="236" t="s">
        <v>13</v>
      </c>
      <c r="C122" s="236" t="s">
        <v>14</v>
      </c>
      <c r="D122" s="237" t="s">
        <v>15</v>
      </c>
      <c r="E122" s="237"/>
      <c r="F122" s="238" t="s">
        <v>2675</v>
      </c>
      <c r="G122" s="239" t="s">
        <v>1090</v>
      </c>
      <c r="H122" s="239" t="s">
        <v>4081</v>
      </c>
    </row>
    <row r="123" spans="1:8" s="263" customFormat="1" ht="15" x14ac:dyDescent="0.25">
      <c r="A123" s="223"/>
      <c r="B123" s="260" t="s">
        <v>173</v>
      </c>
      <c r="C123" s="260" t="s">
        <v>287</v>
      </c>
      <c r="D123" s="261" t="s">
        <v>2</v>
      </c>
      <c r="E123" s="262"/>
      <c r="F123" s="224" t="s">
        <v>2679</v>
      </c>
      <c r="G123" s="276">
        <v>23.04</v>
      </c>
      <c r="H123" s="326" t="s">
        <v>173</v>
      </c>
    </row>
    <row r="124" spans="1:8" ht="13.5" thickBot="1" x14ac:dyDescent="0.25">
      <c r="A124"/>
      <c r="B124" s="46"/>
      <c r="C124" s="46"/>
      <c r="D124" s="57"/>
      <c r="E124" s="57"/>
      <c r="F124" s="57"/>
      <c r="G124" s="46"/>
      <c r="H124" s="46"/>
    </row>
    <row r="125" spans="1:8" s="215" customFormat="1" ht="15" x14ac:dyDescent="0.25">
      <c r="A125" s="218"/>
      <c r="C125" s="217"/>
      <c r="D125" s="216"/>
      <c r="E125" s="216"/>
      <c r="G125" s="216"/>
      <c r="H125" s="241"/>
    </row>
    <row r="126" spans="1:8" s="232" customFormat="1" ht="26.25" x14ac:dyDescent="0.4">
      <c r="A126" s="213" t="s">
        <v>3485</v>
      </c>
      <c r="C126" s="230"/>
      <c r="D126" s="231"/>
      <c r="E126" s="231"/>
      <c r="G126" s="233" t="s">
        <v>3404</v>
      </c>
      <c r="H126" s="233"/>
    </row>
    <row r="127" spans="1:8" s="229" customFormat="1" ht="18.75" x14ac:dyDescent="0.3">
      <c r="A127" s="212" t="s">
        <v>1286</v>
      </c>
      <c r="C127" s="226"/>
      <c r="D127" s="271"/>
      <c r="E127" s="271"/>
      <c r="G127" s="244" t="s">
        <v>349</v>
      </c>
      <c r="H127" s="244"/>
    </row>
    <row r="128" spans="1:8" s="215" customFormat="1" ht="15.75" x14ac:dyDescent="0.25">
      <c r="A128" s="228"/>
      <c r="B128" s="218"/>
      <c r="C128" s="217"/>
      <c r="D128" s="216"/>
      <c r="E128" s="216"/>
      <c r="G128" s="216"/>
      <c r="H128" s="241"/>
    </row>
    <row r="129" spans="1:8" s="275" customFormat="1" ht="12" x14ac:dyDescent="0.2">
      <c r="A129" s="235"/>
      <c r="B129" s="236" t="s">
        <v>13</v>
      </c>
      <c r="C129" s="236" t="s">
        <v>19</v>
      </c>
      <c r="D129" s="237" t="s">
        <v>267</v>
      </c>
      <c r="E129" s="237"/>
      <c r="F129" s="238" t="s">
        <v>2675</v>
      </c>
      <c r="G129" s="239" t="s">
        <v>1090</v>
      </c>
      <c r="H129" s="239" t="s">
        <v>4081</v>
      </c>
    </row>
    <row r="130" spans="1:8" s="263" customFormat="1" ht="15" x14ac:dyDescent="0.25">
      <c r="A130" s="223"/>
      <c r="B130" s="260" t="s">
        <v>351</v>
      </c>
      <c r="C130" s="260" t="s">
        <v>287</v>
      </c>
      <c r="D130" s="261" t="s">
        <v>352</v>
      </c>
      <c r="E130" s="262"/>
      <c r="F130" s="224" t="s">
        <v>2679</v>
      </c>
      <c r="G130" s="276">
        <v>9.7200000000000006</v>
      </c>
      <c r="H130" s="326" t="s">
        <v>351</v>
      </c>
    </row>
    <row r="131" spans="1:8" ht="13.5" thickBot="1" x14ac:dyDescent="0.25">
      <c r="A131"/>
      <c r="B131" s="46"/>
      <c r="C131" s="46"/>
      <c r="D131" s="57"/>
      <c r="E131" s="57"/>
      <c r="F131" s="57"/>
      <c r="G131" s="46"/>
      <c r="H131" s="46"/>
    </row>
    <row r="132" spans="1:8" s="215" customFormat="1" ht="15" x14ac:dyDescent="0.25">
      <c r="A132" s="218"/>
      <c r="C132" s="217"/>
      <c r="D132" s="216"/>
      <c r="E132" s="216"/>
      <c r="G132" s="216"/>
      <c r="H132" s="241"/>
    </row>
    <row r="133" spans="1:8" s="232" customFormat="1" ht="26.25" x14ac:dyDescent="0.4">
      <c r="A133" s="213" t="s">
        <v>3486</v>
      </c>
      <c r="C133" s="230"/>
      <c r="D133" s="231"/>
      <c r="E133" s="231"/>
      <c r="G133" s="233" t="s">
        <v>205</v>
      </c>
      <c r="H133" s="233"/>
    </row>
    <row r="134" spans="1:8" s="229" customFormat="1" ht="18.75" x14ac:dyDescent="0.3">
      <c r="A134" s="212" t="s">
        <v>1283</v>
      </c>
      <c r="C134" s="226"/>
      <c r="D134" s="271"/>
      <c r="E134" s="271"/>
      <c r="G134" s="244" t="s">
        <v>349</v>
      </c>
      <c r="H134" s="244"/>
    </row>
    <row r="135" spans="1:8" s="215" customFormat="1" ht="15.75" x14ac:dyDescent="0.25">
      <c r="A135" s="228"/>
      <c r="B135" s="218"/>
      <c r="C135" s="217"/>
      <c r="D135" s="216"/>
      <c r="E135" s="216"/>
      <c r="G135" s="216"/>
      <c r="H135" s="241"/>
    </row>
    <row r="136" spans="1:8" s="275" customFormat="1" ht="12" x14ac:dyDescent="0.2">
      <c r="A136" s="235"/>
      <c r="B136" s="236" t="s">
        <v>13</v>
      </c>
      <c r="C136" s="236" t="s">
        <v>306</v>
      </c>
      <c r="D136" s="237" t="s">
        <v>15</v>
      </c>
      <c r="E136" s="237"/>
      <c r="F136" s="238" t="s">
        <v>2675</v>
      </c>
      <c r="G136" s="239" t="s">
        <v>1090</v>
      </c>
      <c r="H136" s="239" t="s">
        <v>4081</v>
      </c>
    </row>
    <row r="137" spans="1:8" s="263" customFormat="1" ht="15" x14ac:dyDescent="0.25">
      <c r="A137" s="223"/>
      <c r="B137" s="260" t="s">
        <v>387</v>
      </c>
      <c r="C137" s="260" t="s">
        <v>388</v>
      </c>
      <c r="D137" s="261" t="s">
        <v>162</v>
      </c>
      <c r="E137" s="262"/>
      <c r="F137" s="224" t="s">
        <v>2679</v>
      </c>
      <c r="G137" s="276">
        <v>15.1</v>
      </c>
      <c r="H137" s="326" t="s">
        <v>387</v>
      </c>
    </row>
    <row r="138" spans="1:8" ht="13.5" thickBot="1" x14ac:dyDescent="0.25">
      <c r="A138"/>
      <c r="B138" s="46"/>
      <c r="C138" s="46"/>
      <c r="D138" s="57"/>
      <c r="E138" s="57"/>
      <c r="F138" s="57"/>
      <c r="G138" s="46"/>
      <c r="H138" s="46"/>
    </row>
    <row r="139" spans="1:8" s="215" customFormat="1" ht="15" x14ac:dyDescent="0.25">
      <c r="A139" s="218"/>
      <c r="C139" s="217"/>
      <c r="D139" s="216"/>
      <c r="E139" s="216"/>
      <c r="G139" s="216"/>
      <c r="H139" s="241"/>
    </row>
    <row r="140" spans="1:8" s="232" customFormat="1" ht="26.25" x14ac:dyDescent="0.4">
      <c r="A140" s="213" t="s">
        <v>3487</v>
      </c>
      <c r="C140" s="230"/>
      <c r="D140" s="231"/>
      <c r="E140" s="231"/>
      <c r="G140" s="233" t="s">
        <v>3404</v>
      </c>
      <c r="H140" s="233"/>
    </row>
    <row r="141" spans="1:8" s="229" customFormat="1" ht="18.75" x14ac:dyDescent="0.3">
      <c r="A141" s="212" t="s">
        <v>743</v>
      </c>
      <c r="C141" s="226"/>
      <c r="D141" s="271"/>
      <c r="E141" s="271"/>
      <c r="G141" s="244" t="s">
        <v>349</v>
      </c>
      <c r="H141" s="244"/>
    </row>
    <row r="142" spans="1:8" s="215" customFormat="1" ht="15.75" x14ac:dyDescent="0.25">
      <c r="A142" s="228"/>
      <c r="B142" s="218"/>
      <c r="C142" s="217"/>
      <c r="D142" s="216"/>
      <c r="E142" s="216"/>
      <c r="G142" s="216"/>
      <c r="H142" s="241"/>
    </row>
    <row r="143" spans="1:8" s="275" customFormat="1" ht="12" x14ac:dyDescent="0.2">
      <c r="A143" s="235"/>
      <c r="B143" s="236" t="s">
        <v>13</v>
      </c>
      <c r="C143" s="236" t="s">
        <v>14</v>
      </c>
      <c r="D143" s="237" t="s">
        <v>15</v>
      </c>
      <c r="E143" s="237"/>
      <c r="F143" s="238" t="s">
        <v>2675</v>
      </c>
      <c r="G143" s="239" t="s">
        <v>1090</v>
      </c>
      <c r="H143" s="239" t="s">
        <v>4081</v>
      </c>
    </row>
    <row r="144" spans="1:8" s="263" customFormat="1" ht="15" x14ac:dyDescent="0.25">
      <c r="A144" s="223"/>
      <c r="B144" s="260" t="s">
        <v>406</v>
      </c>
      <c r="C144" s="260" t="s">
        <v>287</v>
      </c>
      <c r="D144" s="261" t="s">
        <v>177</v>
      </c>
      <c r="E144" s="262"/>
      <c r="F144" s="224" t="s">
        <v>2679</v>
      </c>
      <c r="G144" s="276">
        <v>10.86</v>
      </c>
      <c r="H144" s="326" t="s">
        <v>406</v>
      </c>
    </row>
    <row r="145" spans="1:8" ht="13.5" thickBot="1" x14ac:dyDescent="0.25">
      <c r="A145"/>
      <c r="B145" s="46"/>
      <c r="C145" s="46"/>
      <c r="D145" s="57"/>
      <c r="E145" s="57"/>
      <c r="F145" s="57"/>
      <c r="G145" s="46"/>
      <c r="H145" s="46"/>
    </row>
    <row r="147" spans="1:8" s="232" customFormat="1" ht="26.25" x14ac:dyDescent="0.4">
      <c r="A147" s="213" t="s">
        <v>3488</v>
      </c>
      <c r="C147" s="230"/>
      <c r="D147" s="231"/>
      <c r="E147" s="231"/>
      <c r="G147" s="233" t="s">
        <v>3473</v>
      </c>
      <c r="H147" s="233"/>
    </row>
    <row r="148" spans="1:8" s="229" customFormat="1" ht="18.75" x14ac:dyDescent="0.3">
      <c r="A148" s="212" t="s">
        <v>3478</v>
      </c>
      <c r="C148" s="226"/>
      <c r="D148" s="271"/>
      <c r="E148" s="271"/>
      <c r="G148" s="244" t="s">
        <v>349</v>
      </c>
      <c r="H148" s="244"/>
    </row>
    <row r="149" spans="1:8" s="215" customFormat="1" ht="15.75" x14ac:dyDescent="0.25">
      <c r="A149" s="228"/>
      <c r="B149" s="218"/>
      <c r="C149" s="217"/>
      <c r="D149" s="216"/>
      <c r="E149" s="216"/>
      <c r="G149" s="216"/>
      <c r="H149" s="241"/>
    </row>
    <row r="150" spans="1:8" s="275" customFormat="1" ht="12" x14ac:dyDescent="0.2">
      <c r="A150" s="235"/>
      <c r="B150" s="236" t="s">
        <v>13</v>
      </c>
      <c r="C150" s="236" t="s">
        <v>14</v>
      </c>
      <c r="D150" s="237" t="s">
        <v>15</v>
      </c>
      <c r="E150" s="237"/>
      <c r="F150" s="238" t="s">
        <v>2675</v>
      </c>
      <c r="G150" s="239" t="s">
        <v>1090</v>
      </c>
      <c r="H150" s="239" t="s">
        <v>4081</v>
      </c>
    </row>
    <row r="151" spans="1:8" s="263" customFormat="1" ht="15" x14ac:dyDescent="0.25">
      <c r="A151" s="223"/>
      <c r="B151" s="260" t="s">
        <v>408</v>
      </c>
      <c r="C151" s="260" t="s">
        <v>287</v>
      </c>
      <c r="D151" s="261" t="s">
        <v>712</v>
      </c>
      <c r="E151" s="262"/>
      <c r="F151" s="224" t="s">
        <v>2679</v>
      </c>
      <c r="G151" s="276">
        <v>18.07</v>
      </c>
      <c r="H151" s="326" t="s">
        <v>408</v>
      </c>
    </row>
    <row r="152" spans="1:8" s="263" customFormat="1" ht="15" x14ac:dyDescent="0.25">
      <c r="A152" s="223"/>
      <c r="B152" s="260" t="s">
        <v>409</v>
      </c>
      <c r="C152" s="260" t="s">
        <v>287</v>
      </c>
      <c r="D152" s="261" t="s">
        <v>713</v>
      </c>
      <c r="E152" s="262"/>
      <c r="F152" s="224" t="s">
        <v>2679</v>
      </c>
      <c r="G152" s="276">
        <v>13.54</v>
      </c>
      <c r="H152" s="326" t="s">
        <v>409</v>
      </c>
    </row>
    <row r="153" spans="1:8" ht="13.5" thickBot="1" x14ac:dyDescent="0.25">
      <c r="A153"/>
      <c r="B153" s="46"/>
      <c r="C153" s="46"/>
      <c r="D153" s="57"/>
      <c r="E153" s="57"/>
      <c r="F153" s="57"/>
      <c r="G153" s="46"/>
      <c r="H153" s="46"/>
    </row>
    <row r="154" spans="1:8" s="215" customFormat="1" ht="15" x14ac:dyDescent="0.25">
      <c r="A154" s="218"/>
      <c r="C154" s="217"/>
      <c r="D154" s="216"/>
      <c r="E154" s="216"/>
      <c r="G154" s="216"/>
      <c r="H154" s="241"/>
    </row>
    <row r="155" spans="1:8" s="232" customFormat="1" ht="26.25" x14ac:dyDescent="0.4">
      <c r="A155" s="213" t="s">
        <v>3489</v>
      </c>
      <c r="C155" s="230"/>
      <c r="D155" s="231"/>
      <c r="E155" s="231"/>
      <c r="G155" s="233" t="s">
        <v>3468</v>
      </c>
      <c r="H155" s="233"/>
    </row>
    <row r="156" spans="1:8" s="229" customFormat="1" ht="18.75" x14ac:dyDescent="0.3">
      <c r="A156" s="212" t="s">
        <v>664</v>
      </c>
      <c r="C156" s="226"/>
      <c r="D156" s="271"/>
      <c r="E156" s="271"/>
      <c r="G156" s="244" t="s">
        <v>215</v>
      </c>
      <c r="H156" s="244"/>
    </row>
    <row r="157" spans="1:8" s="215" customFormat="1" ht="15.75" x14ac:dyDescent="0.25">
      <c r="A157" s="228"/>
      <c r="B157" s="218"/>
      <c r="C157" s="217"/>
      <c r="D157" s="216"/>
      <c r="E157" s="216"/>
      <c r="H157" s="241"/>
    </row>
    <row r="158" spans="1:8" s="275" customFormat="1" ht="12" x14ac:dyDescent="0.2">
      <c r="A158" s="235"/>
      <c r="B158" s="236" t="s">
        <v>13</v>
      </c>
      <c r="C158" s="236" t="s">
        <v>14</v>
      </c>
      <c r="D158" s="237" t="s">
        <v>15</v>
      </c>
      <c r="E158" s="237"/>
      <c r="F158" s="238" t="s">
        <v>2675</v>
      </c>
      <c r="G158" s="239" t="s">
        <v>1090</v>
      </c>
      <c r="H158" s="239" t="s">
        <v>4081</v>
      </c>
    </row>
    <row r="159" spans="1:8" s="263" customFormat="1" ht="15" x14ac:dyDescent="0.25">
      <c r="A159" s="223"/>
      <c r="B159" s="260" t="s">
        <v>348</v>
      </c>
      <c r="C159" s="260" t="s">
        <v>1281</v>
      </c>
      <c r="D159" s="261" t="s">
        <v>349</v>
      </c>
      <c r="E159" s="262"/>
      <c r="F159" s="224" t="s">
        <v>2679</v>
      </c>
      <c r="G159" s="276">
        <v>10.28</v>
      </c>
      <c r="H159" s="326" t="s">
        <v>348</v>
      </c>
    </row>
    <row r="160" spans="1:8" s="263" customFormat="1" ht="15" x14ac:dyDescent="0.25">
      <c r="A160" s="223"/>
      <c r="B160" s="260" t="s">
        <v>2749</v>
      </c>
      <c r="C160" s="260" t="s">
        <v>2751</v>
      </c>
      <c r="D160" s="261" t="s">
        <v>349</v>
      </c>
      <c r="E160" s="262"/>
      <c r="F160" s="224" t="s">
        <v>2679</v>
      </c>
      <c r="G160" s="276">
        <v>10.28</v>
      </c>
      <c r="H160" s="326" t="s">
        <v>4082</v>
      </c>
    </row>
    <row r="161" spans="1:8" s="263" customFormat="1" ht="15" x14ac:dyDescent="0.25">
      <c r="A161" s="223"/>
      <c r="B161" s="260" t="s">
        <v>350</v>
      </c>
      <c r="C161" s="260" t="s">
        <v>1282</v>
      </c>
      <c r="D161" s="261" t="s">
        <v>349</v>
      </c>
      <c r="E161" s="262"/>
      <c r="F161" s="224" t="s">
        <v>2679</v>
      </c>
      <c r="G161" s="276">
        <v>7.12</v>
      </c>
      <c r="H161" s="326" t="s">
        <v>350</v>
      </c>
    </row>
    <row r="162" spans="1:8" s="263" customFormat="1" ht="15" x14ac:dyDescent="0.25">
      <c r="A162" s="223"/>
      <c r="B162" s="260" t="s">
        <v>2750</v>
      </c>
      <c r="C162" s="260" t="s">
        <v>2752</v>
      </c>
      <c r="D162" s="261" t="s">
        <v>349</v>
      </c>
      <c r="E162" s="262"/>
      <c r="F162" s="224" t="s">
        <v>2679</v>
      </c>
      <c r="G162" s="276">
        <v>7.12</v>
      </c>
      <c r="H162" s="326" t="s">
        <v>4082</v>
      </c>
    </row>
    <row r="163" spans="1:8" ht="13.5" thickBot="1" x14ac:dyDescent="0.25">
      <c r="A163"/>
      <c r="B163" s="46"/>
      <c r="C163" s="46"/>
      <c r="D163" s="57"/>
      <c r="E163" s="57"/>
      <c r="F163" s="57"/>
      <c r="G163" s="46"/>
      <c r="H163" s="46"/>
    </row>
    <row r="165" spans="1:8" s="232" customFormat="1" ht="26.25" x14ac:dyDescent="0.4">
      <c r="A165" s="213" t="s">
        <v>3490</v>
      </c>
      <c r="C165" s="230"/>
      <c r="D165" s="231"/>
      <c r="E165" s="231"/>
      <c r="G165" s="233" t="s">
        <v>3468</v>
      </c>
      <c r="H165" s="233"/>
    </row>
    <row r="166" spans="1:8" s="229" customFormat="1" ht="18.75" x14ac:dyDescent="0.3">
      <c r="A166" s="212" t="s">
        <v>3492</v>
      </c>
      <c r="C166" s="226"/>
      <c r="D166" s="271"/>
      <c r="E166" s="271"/>
      <c r="G166" s="244" t="s">
        <v>1906</v>
      </c>
      <c r="H166" s="244"/>
    </row>
    <row r="167" spans="1:8" s="215" customFormat="1" ht="15.75" x14ac:dyDescent="0.25">
      <c r="A167" s="228"/>
      <c r="B167" s="218"/>
      <c r="C167" s="217"/>
      <c r="D167" s="216"/>
      <c r="E167" s="216"/>
      <c r="H167" s="241"/>
    </row>
    <row r="168" spans="1:8" s="275" customFormat="1" ht="12" x14ac:dyDescent="0.2">
      <c r="A168" s="235"/>
      <c r="B168" s="236" t="s">
        <v>13</v>
      </c>
      <c r="C168" s="236" t="s">
        <v>14</v>
      </c>
      <c r="D168" s="237" t="s">
        <v>15</v>
      </c>
      <c r="E168" s="237"/>
      <c r="F168" s="238" t="s">
        <v>2675</v>
      </c>
      <c r="G168" s="239" t="s">
        <v>1090</v>
      </c>
      <c r="H168" s="239" t="s">
        <v>4081</v>
      </c>
    </row>
    <row r="169" spans="1:8" s="263" customFormat="1" ht="15" x14ac:dyDescent="0.25">
      <c r="A169" s="223"/>
      <c r="B169" s="260" t="s">
        <v>1284</v>
      </c>
      <c r="C169" s="260" t="s">
        <v>1285</v>
      </c>
      <c r="D169" s="261" t="s">
        <v>2</v>
      </c>
      <c r="E169" s="262"/>
      <c r="F169" s="224" t="s">
        <v>2679</v>
      </c>
      <c r="G169" s="276">
        <v>25.8</v>
      </c>
      <c r="H169" s="326" t="s">
        <v>4082</v>
      </c>
    </row>
    <row r="170" spans="1:8" ht="13.5" thickBot="1" x14ac:dyDescent="0.25">
      <c r="A170"/>
      <c r="B170" s="46"/>
      <c r="C170" s="46"/>
      <c r="D170" s="57"/>
      <c r="E170" s="57"/>
      <c r="F170" s="57"/>
      <c r="G170" s="46"/>
      <c r="H170" s="46"/>
    </row>
    <row r="172" spans="1:8" s="232" customFormat="1" ht="26.25" x14ac:dyDescent="0.4">
      <c r="A172" s="213" t="s">
        <v>3491</v>
      </c>
      <c r="C172" s="230"/>
      <c r="D172" s="231"/>
      <c r="E172" s="231"/>
      <c r="G172" s="233"/>
      <c r="H172" s="233"/>
    </row>
    <row r="173" spans="1:8" ht="8.25" customHeight="1" x14ac:dyDescent="0.2">
      <c r="A173"/>
      <c r="B173" s="8"/>
      <c r="C173" s="8"/>
      <c r="D173" s="8"/>
      <c r="G173" s="109"/>
    </row>
    <row r="174" spans="1:8" s="229" customFormat="1" ht="18.75" x14ac:dyDescent="0.3">
      <c r="A174" s="212" t="s">
        <v>2577</v>
      </c>
      <c r="C174" s="226"/>
      <c r="D174" s="271"/>
      <c r="E174" s="271"/>
      <c r="G174" s="244"/>
      <c r="H174" s="244"/>
    </row>
    <row r="175" spans="1:8" s="229" customFormat="1" ht="24" x14ac:dyDescent="0.3">
      <c r="A175" s="212" t="s">
        <v>2579</v>
      </c>
      <c r="C175" s="226"/>
      <c r="D175" s="271"/>
      <c r="E175" s="271"/>
      <c r="G175" s="233" t="s">
        <v>2512</v>
      </c>
      <c r="H175" s="244"/>
    </row>
    <row r="176" spans="1:8" s="229" customFormat="1" ht="18.75" x14ac:dyDescent="0.3">
      <c r="A176" s="212" t="s">
        <v>2578</v>
      </c>
      <c r="C176" s="226"/>
      <c r="D176" s="271"/>
      <c r="E176" s="271"/>
      <c r="G176" s="244" t="s">
        <v>2513</v>
      </c>
      <c r="H176" s="244"/>
    </row>
    <row r="177" spans="1:8" ht="14.25" x14ac:dyDescent="0.2">
      <c r="A177" s="8"/>
      <c r="E177"/>
      <c r="F177"/>
      <c r="G177" s="77"/>
      <c r="H177"/>
    </row>
    <row r="178" spans="1:8" s="275" customFormat="1" ht="12" x14ac:dyDescent="0.2">
      <c r="A178" s="235"/>
      <c r="B178" s="236" t="s">
        <v>13</v>
      </c>
      <c r="C178" s="236" t="s">
        <v>14</v>
      </c>
      <c r="D178" s="237" t="s">
        <v>15</v>
      </c>
      <c r="E178" s="237"/>
      <c r="F178" s="238" t="s">
        <v>2675</v>
      </c>
      <c r="G178" s="239" t="s">
        <v>1090</v>
      </c>
      <c r="H178" s="239" t="s">
        <v>4081</v>
      </c>
    </row>
    <row r="179" spans="1:8" s="263" customFormat="1" ht="15" x14ac:dyDescent="0.25">
      <c r="A179" s="223"/>
      <c r="B179" s="260" t="s">
        <v>2514</v>
      </c>
      <c r="C179" s="260" t="s">
        <v>2515</v>
      </c>
      <c r="D179" s="261" t="s">
        <v>418</v>
      </c>
      <c r="E179" s="262"/>
      <c r="F179" s="224" t="s">
        <v>2679</v>
      </c>
      <c r="G179" s="276">
        <v>11.22</v>
      </c>
      <c r="H179" s="326" t="s">
        <v>2514</v>
      </c>
    </row>
    <row r="180" spans="1:8" s="263" customFormat="1" ht="15" x14ac:dyDescent="0.25">
      <c r="A180" s="223"/>
      <c r="B180" s="260" t="s">
        <v>2516</v>
      </c>
      <c r="C180" s="260" t="s">
        <v>2517</v>
      </c>
      <c r="D180" s="261" t="s">
        <v>418</v>
      </c>
      <c r="E180" s="262"/>
      <c r="F180" s="224" t="s">
        <v>2679</v>
      </c>
      <c r="G180" s="276">
        <v>11.22</v>
      </c>
      <c r="H180" s="326" t="s">
        <v>2516</v>
      </c>
    </row>
    <row r="181" spans="1:8" s="263" customFormat="1" ht="15" x14ac:dyDescent="0.25">
      <c r="A181" s="223"/>
      <c r="B181" s="260" t="s">
        <v>2518</v>
      </c>
      <c r="C181" s="260" t="s">
        <v>2519</v>
      </c>
      <c r="D181" s="261" t="s">
        <v>418</v>
      </c>
      <c r="E181" s="262"/>
      <c r="F181" s="224" t="s">
        <v>2679</v>
      </c>
      <c r="G181" s="276">
        <v>11.22</v>
      </c>
      <c r="H181" s="326" t="s">
        <v>2518</v>
      </c>
    </row>
    <row r="182" spans="1:8" ht="13.5" thickBot="1" x14ac:dyDescent="0.25">
      <c r="A182"/>
      <c r="B182" s="46"/>
      <c r="C182" s="57"/>
      <c r="D182" s="57"/>
      <c r="E182" s="46"/>
      <c r="F182" s="46"/>
      <c r="G182" s="46"/>
      <c r="H182" s="46"/>
    </row>
    <row r="186" spans="1:8" x14ac:dyDescent="0.2">
      <c r="B186" s="61"/>
      <c r="D186" s="76"/>
      <c r="E186" s="76"/>
      <c r="F186" s="76"/>
      <c r="G186" s="138"/>
      <c r="H186" s="138"/>
    </row>
    <row r="187" spans="1:8" x14ac:dyDescent="0.2">
      <c r="B187" s="61"/>
      <c r="D187" s="76"/>
      <c r="E187" s="76"/>
      <c r="F187" s="76"/>
      <c r="G187" s="138"/>
      <c r="H187" s="138"/>
    </row>
    <row r="188" spans="1:8" x14ac:dyDescent="0.2">
      <c r="B188" s="61"/>
      <c r="D188" s="76"/>
      <c r="E188" s="76"/>
      <c r="F188" s="76"/>
      <c r="G188" s="138"/>
      <c r="H188" s="138"/>
    </row>
    <row r="189" spans="1:8" x14ac:dyDescent="0.2">
      <c r="B189" s="61"/>
      <c r="D189" s="76"/>
      <c r="E189" s="76"/>
      <c r="F189" s="76"/>
      <c r="G189" s="138"/>
      <c r="H189" s="138"/>
    </row>
    <row r="190" spans="1:8" x14ac:dyDescent="0.2">
      <c r="B190" s="61"/>
      <c r="D190" s="76"/>
      <c r="E190" s="76"/>
      <c r="F190" s="76"/>
      <c r="G190" s="138"/>
      <c r="H190" s="138"/>
    </row>
    <row r="191" spans="1:8" x14ac:dyDescent="0.2">
      <c r="B191" s="61"/>
      <c r="D191" s="76"/>
      <c r="E191" s="76"/>
      <c r="F191" s="76"/>
      <c r="G191" s="138"/>
      <c r="H191" s="138"/>
    </row>
  </sheetData>
  <sortState xmlns:xlrd2="http://schemas.microsoft.com/office/spreadsheetml/2017/richdata2" ref="B20:D24">
    <sortCondition ref="B20:B24"/>
  </sortState>
  <phoneticPr fontId="0" type="noConversion"/>
  <conditionalFormatting sqref="F9:F13">
    <cfRule type="containsText" dxfId="475" priority="43" operator="containsText" text="LIVE">
      <formula>NOT(ISERROR(SEARCH("LIVE",F9)))</formula>
    </cfRule>
    <cfRule type="containsText" dxfId="474" priority="42" operator="containsText" text="Discontinued">
      <formula>NOT(ISERROR(SEARCH("Discontinued",F9)))</formula>
    </cfRule>
    <cfRule type="containsText" dxfId="473" priority="41" operator="containsText" text="When stock clears">
      <formula>NOT(ISERROR(SEARCH("When stock clears",F9)))</formula>
    </cfRule>
  </conditionalFormatting>
  <conditionalFormatting sqref="F19:F26">
    <cfRule type="containsText" dxfId="472" priority="58" operator="containsText" text="LIVE">
      <formula>NOT(ISERROR(SEARCH("LIVE",F19)))</formula>
    </cfRule>
    <cfRule type="containsText" dxfId="471" priority="56" operator="containsText" text="When stock clears">
      <formula>NOT(ISERROR(SEARCH("When stock clears",F19)))</formula>
    </cfRule>
    <cfRule type="containsText" dxfId="470" priority="57" operator="containsText" text="Discontinued">
      <formula>NOT(ISERROR(SEARCH("Discontinued",F19)))</formula>
    </cfRule>
  </conditionalFormatting>
  <conditionalFormatting sqref="F32:F34">
    <cfRule type="containsText" dxfId="469" priority="37" operator="containsText" text="Discontinued">
      <formula>NOT(ISERROR(SEARCH("Discontinued",F32)))</formula>
    </cfRule>
    <cfRule type="containsText" dxfId="468" priority="38" operator="containsText" text="LIVE">
      <formula>NOT(ISERROR(SEARCH("LIVE",F32)))</formula>
    </cfRule>
    <cfRule type="containsText" dxfId="467" priority="36" operator="containsText" text="When stock clears">
      <formula>NOT(ISERROR(SEARCH("When stock clears",F32)))</formula>
    </cfRule>
  </conditionalFormatting>
  <conditionalFormatting sqref="F40:F41">
    <cfRule type="containsText" dxfId="466" priority="63" operator="containsText" text="LIVE">
      <formula>NOT(ISERROR(SEARCH("LIVE",F40)))</formula>
    </cfRule>
    <cfRule type="containsText" dxfId="465" priority="62" operator="containsText" text="Discontinued">
      <formula>NOT(ISERROR(SEARCH("Discontinued",F40)))</formula>
    </cfRule>
    <cfRule type="containsText" dxfId="464" priority="61" operator="containsText" text="When stock clears">
      <formula>NOT(ISERROR(SEARCH("When stock clears",F40)))</formula>
    </cfRule>
  </conditionalFormatting>
  <conditionalFormatting sqref="F47:F48">
    <cfRule type="containsText" dxfId="463" priority="66" operator="containsText" text="When stock clears">
      <formula>NOT(ISERROR(SEARCH("When stock clears",F47)))</formula>
    </cfRule>
    <cfRule type="containsText" dxfId="462" priority="67" operator="containsText" text="Discontinued">
      <formula>NOT(ISERROR(SEARCH("Discontinued",F47)))</formula>
    </cfRule>
    <cfRule type="containsText" dxfId="461" priority="68" operator="containsText" text="LIVE">
      <formula>NOT(ISERROR(SEARCH("LIVE",F47)))</formula>
    </cfRule>
  </conditionalFormatting>
  <conditionalFormatting sqref="F54:F56">
    <cfRule type="containsText" dxfId="460" priority="73" operator="containsText" text="LIVE">
      <formula>NOT(ISERROR(SEARCH("LIVE",F54)))</formula>
    </cfRule>
    <cfRule type="containsText" dxfId="459" priority="71" operator="containsText" text="When stock clears">
      <formula>NOT(ISERROR(SEARCH("When stock clears",F54)))</formula>
    </cfRule>
    <cfRule type="containsText" dxfId="458" priority="72" operator="containsText" text="Discontinued">
      <formula>NOT(ISERROR(SEARCH("Discontinued",F54)))</formula>
    </cfRule>
  </conditionalFormatting>
  <conditionalFormatting sqref="F62:F64">
    <cfRule type="containsText" dxfId="457" priority="76" operator="containsText" text="When stock clears">
      <formula>NOT(ISERROR(SEARCH("When stock clears",F62)))</formula>
    </cfRule>
    <cfRule type="containsText" dxfId="456" priority="78" operator="containsText" text="LIVE">
      <formula>NOT(ISERROR(SEARCH("LIVE",F62)))</formula>
    </cfRule>
    <cfRule type="containsText" dxfId="455" priority="77" operator="containsText" text="Discontinued">
      <formula>NOT(ISERROR(SEARCH("Discontinued",F62)))</formula>
    </cfRule>
  </conditionalFormatting>
  <conditionalFormatting sqref="F70:F72">
    <cfRule type="containsText" dxfId="454" priority="82" operator="containsText" text="Discontinued">
      <formula>NOT(ISERROR(SEARCH("Discontinued",F70)))</formula>
    </cfRule>
    <cfRule type="containsText" dxfId="453" priority="83" operator="containsText" text="LIVE">
      <formula>NOT(ISERROR(SEARCH("LIVE",F70)))</formula>
    </cfRule>
    <cfRule type="containsText" dxfId="452" priority="81" operator="containsText" text="When stock clears">
      <formula>NOT(ISERROR(SEARCH("When stock clears",F70)))</formula>
    </cfRule>
  </conditionalFormatting>
  <conditionalFormatting sqref="F78:F79">
    <cfRule type="containsText" dxfId="451" priority="86" operator="containsText" text="When stock clears">
      <formula>NOT(ISERROR(SEARCH("When stock clears",F78)))</formula>
    </cfRule>
    <cfRule type="containsText" dxfId="450" priority="87" operator="containsText" text="Discontinued">
      <formula>NOT(ISERROR(SEARCH("Discontinued",F78)))</formula>
    </cfRule>
    <cfRule type="containsText" dxfId="449" priority="88" operator="containsText" text="LIVE">
      <formula>NOT(ISERROR(SEARCH("LIVE",F78)))</formula>
    </cfRule>
  </conditionalFormatting>
  <conditionalFormatting sqref="F85:F86">
    <cfRule type="containsText" dxfId="448" priority="91" operator="containsText" text="When stock clears">
      <formula>NOT(ISERROR(SEARCH("When stock clears",F85)))</formula>
    </cfRule>
    <cfRule type="containsText" dxfId="447" priority="92" operator="containsText" text="Discontinued">
      <formula>NOT(ISERROR(SEARCH("Discontinued",F85)))</formula>
    </cfRule>
    <cfRule type="containsText" dxfId="446" priority="93" operator="containsText" text="LIVE">
      <formula>NOT(ISERROR(SEARCH("LIVE",F85)))</formula>
    </cfRule>
  </conditionalFormatting>
  <conditionalFormatting sqref="F92:F94">
    <cfRule type="containsText" dxfId="445" priority="5" operator="containsText" text="Discontinued">
      <formula>NOT(ISERROR(SEARCH("Discontinued",F92)))</formula>
    </cfRule>
    <cfRule type="containsText" dxfId="444" priority="4" operator="containsText" text="When stock clears">
      <formula>NOT(ISERROR(SEARCH("When stock clears",F92)))</formula>
    </cfRule>
    <cfRule type="containsText" dxfId="443" priority="6" operator="containsText" text="LIVE">
      <formula>NOT(ISERROR(SEARCH("LIVE",F92)))</formula>
    </cfRule>
  </conditionalFormatting>
  <conditionalFormatting sqref="F100:F102">
    <cfRule type="containsText" dxfId="442" priority="101" operator="containsText" text="When stock clears">
      <formula>NOT(ISERROR(SEARCH("When stock clears",F100)))</formula>
    </cfRule>
    <cfRule type="containsText" dxfId="441" priority="102" operator="containsText" text="Discontinued">
      <formula>NOT(ISERROR(SEARCH("Discontinued",F100)))</formula>
    </cfRule>
    <cfRule type="containsText" dxfId="440" priority="103" operator="containsText" text="LIVE">
      <formula>NOT(ISERROR(SEARCH("LIVE",F100)))</formula>
    </cfRule>
  </conditionalFormatting>
  <conditionalFormatting sqref="F108:F109">
    <cfRule type="containsText" dxfId="439" priority="19" operator="containsText" text="Discontinued">
      <formula>NOT(ISERROR(SEARCH("Discontinued",F108)))</formula>
    </cfRule>
    <cfRule type="containsText" dxfId="438" priority="20" operator="containsText" text="LIVE">
      <formula>NOT(ISERROR(SEARCH("LIVE",F108)))</formula>
    </cfRule>
    <cfRule type="containsText" dxfId="437" priority="18" operator="containsText" text="When stock clears">
      <formula>NOT(ISERROR(SEARCH("When stock clears",F108)))</formula>
    </cfRule>
  </conditionalFormatting>
  <conditionalFormatting sqref="F115:F116">
    <cfRule type="containsText" dxfId="436" priority="13" operator="containsText" text="Discontinued">
      <formula>NOT(ISERROR(SEARCH("Discontinued",F115)))</formula>
    </cfRule>
    <cfRule type="containsText" dxfId="435" priority="12" operator="containsText" text="When stock clears">
      <formula>NOT(ISERROR(SEARCH("When stock clears",F115)))</formula>
    </cfRule>
    <cfRule type="containsText" dxfId="434" priority="14" operator="containsText" text="LIVE">
      <formula>NOT(ISERROR(SEARCH("LIVE",F115)))</formula>
    </cfRule>
  </conditionalFormatting>
  <conditionalFormatting sqref="F122:F123">
    <cfRule type="containsText" dxfId="433" priority="116" operator="containsText" text="When stock clears">
      <formula>NOT(ISERROR(SEARCH("When stock clears",F122)))</formula>
    </cfRule>
    <cfRule type="containsText" dxfId="432" priority="117" operator="containsText" text="Discontinued">
      <formula>NOT(ISERROR(SEARCH("Discontinued",F122)))</formula>
    </cfRule>
    <cfRule type="containsText" dxfId="431" priority="118" operator="containsText" text="LIVE">
      <formula>NOT(ISERROR(SEARCH("LIVE",F122)))</formula>
    </cfRule>
  </conditionalFormatting>
  <conditionalFormatting sqref="F129:F130">
    <cfRule type="containsText" dxfId="430" priority="121" operator="containsText" text="When stock clears">
      <formula>NOT(ISERROR(SEARCH("When stock clears",F129)))</formula>
    </cfRule>
    <cfRule type="containsText" dxfId="429" priority="122" operator="containsText" text="Discontinued">
      <formula>NOT(ISERROR(SEARCH("Discontinued",F129)))</formula>
    </cfRule>
    <cfRule type="containsText" dxfId="428" priority="123" operator="containsText" text="LIVE">
      <formula>NOT(ISERROR(SEARCH("LIVE",F129)))</formula>
    </cfRule>
  </conditionalFormatting>
  <conditionalFormatting sqref="F136:F137">
    <cfRule type="containsText" dxfId="427" priority="126" operator="containsText" text="When stock clears">
      <formula>NOT(ISERROR(SEARCH("When stock clears",F136)))</formula>
    </cfRule>
    <cfRule type="containsText" dxfId="426" priority="127" operator="containsText" text="Discontinued">
      <formula>NOT(ISERROR(SEARCH("Discontinued",F136)))</formula>
    </cfRule>
    <cfRule type="containsText" dxfId="425" priority="128" operator="containsText" text="LIVE">
      <formula>NOT(ISERROR(SEARCH("LIVE",F136)))</formula>
    </cfRule>
  </conditionalFormatting>
  <conditionalFormatting sqref="F143:F144">
    <cfRule type="containsText" dxfId="424" priority="131" operator="containsText" text="When stock clears">
      <formula>NOT(ISERROR(SEARCH("When stock clears",F143)))</formula>
    </cfRule>
    <cfRule type="containsText" dxfId="423" priority="132" operator="containsText" text="Discontinued">
      <formula>NOT(ISERROR(SEARCH("Discontinued",F143)))</formula>
    </cfRule>
    <cfRule type="containsText" dxfId="422" priority="133" operator="containsText" text="LIVE">
      <formula>NOT(ISERROR(SEARCH("LIVE",F143)))</formula>
    </cfRule>
  </conditionalFormatting>
  <conditionalFormatting sqref="F150:F152">
    <cfRule type="containsText" dxfId="421" priority="11" operator="containsText" text="LIVE">
      <formula>NOT(ISERROR(SEARCH("LIVE",F150)))</formula>
    </cfRule>
    <cfRule type="containsText" dxfId="420" priority="10" operator="containsText" text="Discontinued">
      <formula>NOT(ISERROR(SEARCH("Discontinued",F150)))</formula>
    </cfRule>
    <cfRule type="containsText" dxfId="419" priority="9" operator="containsText" text="When stock clears">
      <formula>NOT(ISERROR(SEARCH("When stock clears",F150)))</formula>
    </cfRule>
  </conditionalFormatting>
  <conditionalFormatting sqref="F158:F162">
    <cfRule type="containsText" dxfId="418" priority="146" operator="containsText" text="When stock clears">
      <formula>NOT(ISERROR(SEARCH("When stock clears",F158)))</formula>
    </cfRule>
    <cfRule type="containsText" dxfId="417" priority="147" operator="containsText" text="Discontinued">
      <formula>NOT(ISERROR(SEARCH("Discontinued",F158)))</formula>
    </cfRule>
    <cfRule type="containsText" dxfId="416" priority="148" operator="containsText" text="LIVE">
      <formula>NOT(ISERROR(SEARCH("LIVE",F158)))</formula>
    </cfRule>
  </conditionalFormatting>
  <conditionalFormatting sqref="F168:F169">
    <cfRule type="containsText" dxfId="415" priority="3" operator="containsText" text="LIVE">
      <formula>NOT(ISERROR(SEARCH("LIVE",F168)))</formula>
    </cfRule>
    <cfRule type="containsText" dxfId="414" priority="2" operator="containsText" text="Discontinued">
      <formula>NOT(ISERROR(SEARCH("Discontinued",F168)))</formula>
    </cfRule>
    <cfRule type="containsText" dxfId="413" priority="1" operator="containsText" text="When stock clears">
      <formula>NOT(ISERROR(SEARCH("When stock clears",F168)))</formula>
    </cfRule>
  </conditionalFormatting>
  <conditionalFormatting sqref="F178:F181">
    <cfRule type="containsText" dxfId="412" priority="156" operator="containsText" text="When stock clears">
      <formula>NOT(ISERROR(SEARCH("When stock clears",F178)))</formula>
    </cfRule>
    <cfRule type="containsText" dxfId="411" priority="157" operator="containsText" text="Discontinued">
      <formula>NOT(ISERROR(SEARCH("Discontinued",F178)))</formula>
    </cfRule>
    <cfRule type="containsText" dxfId="410" priority="158" operator="containsText" text="LIVE">
      <formula>NOT(ISERROR(SEARCH("LIVE",F178)))</formula>
    </cfRule>
  </conditionalFormatting>
  <conditionalFormatting sqref="G1">
    <cfRule type="containsText" dxfId="409" priority="8" operator="containsText" text="NEW">
      <formula>NOT(ISERROR(SEARCH("NEW",G1)))</formula>
    </cfRule>
    <cfRule type="containsText" dxfId="408" priority="7" operator="containsText" text="REDUCED">
      <formula>NOT(ISERROR(SEARCH("REDUCED",G1)))</formula>
    </cfRule>
  </conditionalFormatting>
  <hyperlinks>
    <hyperlink ref="G1" location="Index!A1" display="Return to Index" xr:uid="{DBA08BE4-2690-4AE1-AB98-7B9D89A94207}"/>
    <hyperlink ref="H10" r:id="rId1" xr:uid="{6BC8678A-C5FF-4521-9F85-15544E0DA153}"/>
    <hyperlink ref="H11" r:id="rId2" xr:uid="{D0F0A3A9-AC0E-46F6-B67D-85BFDDEFB6C2}"/>
    <hyperlink ref="H12" r:id="rId3" xr:uid="{BEC6F6FE-30EE-43EF-8662-A38906AF5883}"/>
    <hyperlink ref="H13" r:id="rId4" xr:uid="{AEDD9ED9-4C08-40AE-98C7-B6FFF2477861}"/>
    <hyperlink ref="H20" r:id="rId5" xr:uid="{C60815C0-4F83-4E9B-9331-5C07DB88F020}"/>
    <hyperlink ref="H21" r:id="rId6" xr:uid="{3C4CED3A-6B72-4ABB-834B-FD8A5EA03E76}"/>
    <hyperlink ref="H22" r:id="rId7" xr:uid="{FD2D3F21-4389-473E-9F4E-83F3B1DDDC63}"/>
    <hyperlink ref="H23" r:id="rId8" xr:uid="{E7116F0F-F21E-49E2-8D7C-8EFCB758E2F9}"/>
    <hyperlink ref="H24" r:id="rId9" xr:uid="{E3492741-2A0E-48B3-B551-4A6DAA8865CD}"/>
    <hyperlink ref="H25" r:id="rId10" xr:uid="{56EB0265-4AF6-4186-A367-527DEE01AC63}"/>
    <hyperlink ref="H26" r:id="rId11" xr:uid="{3FABCD81-157A-4E53-9ACC-031078867BAD}"/>
    <hyperlink ref="H33" r:id="rId12" xr:uid="{784DC33A-F39E-4CE3-993D-EA65735A8E5B}"/>
    <hyperlink ref="H41" r:id="rId13" xr:uid="{C757FF27-E09E-46AA-AF88-3661F070C354}"/>
    <hyperlink ref="H48" r:id="rId14" xr:uid="{0B95CEC2-87D0-40B8-B4A7-48A22159B16F}"/>
    <hyperlink ref="H55" r:id="rId15" xr:uid="{C1798767-C8B0-446F-B57F-908DF47C350F}"/>
    <hyperlink ref="H56" r:id="rId16" xr:uid="{53147004-19AC-4C4F-BDD4-6D34A2FE1C2C}"/>
    <hyperlink ref="H63" r:id="rId17" xr:uid="{102B4242-1DBF-4AC5-8DA8-530D3C60081B}"/>
    <hyperlink ref="H71" r:id="rId18" xr:uid="{21E347DD-6931-471A-B80E-2328F5A8CFB3}"/>
    <hyperlink ref="H72" r:id="rId19" xr:uid="{E8506C05-A139-4EA7-9873-C6551CA05FA9}"/>
    <hyperlink ref="H79" r:id="rId20" xr:uid="{ACAC333D-525D-4F59-91D2-B589ADD88B56}"/>
    <hyperlink ref="H86" r:id="rId21" location="product-1" xr:uid="{DB90BD1F-B34D-4BEA-B225-A371F8A33981}"/>
    <hyperlink ref="H93" r:id="rId22" xr:uid="{B2A31744-4A72-4551-888A-F7407BF13C5B}"/>
    <hyperlink ref="H94" r:id="rId23" xr:uid="{8E9DA160-FA4A-40BA-A119-7375227C989C}"/>
    <hyperlink ref="H101" r:id="rId24" xr:uid="{AFA72825-B215-48E4-B796-FBAB848CBDEE}"/>
    <hyperlink ref="H102" r:id="rId25" xr:uid="{8D73A819-0DFC-4078-A278-DB7B78C18B9C}"/>
    <hyperlink ref="H109" r:id="rId26" xr:uid="{91A8BE42-14C8-422F-AFCD-86BE80EF581A}"/>
    <hyperlink ref="H116" r:id="rId27" xr:uid="{A84063C9-5D82-4A2E-9769-F6CDD963181D}"/>
    <hyperlink ref="H123" r:id="rId28" xr:uid="{6D964CA6-A000-49C1-940A-F9333D38A857}"/>
    <hyperlink ref="H130" r:id="rId29" xr:uid="{C1BE1092-77F9-44F9-9FE4-C7FF246999E7}"/>
    <hyperlink ref="H137" r:id="rId30" xr:uid="{1A63076D-5D3D-482C-A619-62AAD7D8AF5C}"/>
    <hyperlink ref="H144" r:id="rId31" xr:uid="{9F4A6DA9-BA83-4C3E-8653-AF393F7F3614}"/>
    <hyperlink ref="H151" r:id="rId32" xr:uid="{F41B4A2B-43FD-4B64-A2CB-2116EA25C48B}"/>
    <hyperlink ref="H152" r:id="rId33" xr:uid="{05DE1786-8849-43A7-825F-19AA1B57E212}"/>
    <hyperlink ref="H159" r:id="rId34" xr:uid="{56B8469A-E8F8-4662-BF13-0318A34BACC8}"/>
    <hyperlink ref="H160" r:id="rId35" xr:uid="{1753A725-6D6D-4285-BB4A-861A18360A5C}"/>
    <hyperlink ref="H161" r:id="rId36" xr:uid="{06AA72C9-5290-4951-9C01-4D68C3A735D3}"/>
    <hyperlink ref="H162" r:id="rId37" xr:uid="{FBC58B0B-D9E7-47B2-878A-6BF11DA4D8C6}"/>
    <hyperlink ref="H169" r:id="rId38" xr:uid="{D20A5EB0-90E5-449E-BF46-B176F07EC8E9}"/>
    <hyperlink ref="H179" r:id="rId39" xr:uid="{FB126403-1DDE-4027-A3B9-47D8260C0BB3}"/>
    <hyperlink ref="H180" r:id="rId40" xr:uid="{E088633B-08C4-4391-93CD-08F399C6B07C}"/>
    <hyperlink ref="H181" r:id="rId41" xr:uid="{F3FC5232-2EF9-46B8-955F-42258CB4032C}"/>
  </hyperlinks>
  <pageMargins left="0.98425196850393704" right="0.19685039370078741" top="0.78740157480314965" bottom="0.78740157480314965" header="0.31496062992125984" footer="0.31496062992125984"/>
  <pageSetup paperSize="9" scale="60" fitToHeight="0" orientation="portrait" r:id="rId42"/>
  <headerFooter alignWithMargins="0">
    <oddHeader>&amp;C&amp;"Arial,Bold"&amp;14&amp;K57201FPADS&amp;RAmended  &amp;D</oddHeader>
    <oddFooter>&amp;CPage &amp;P of &amp;N</oddFooter>
    <firstHeader>&amp;C&amp;"Arial,Bold"GROSVENOR HOUSE PAPERS
EXERCISE BOOK &amp; EDUCATIONAL PRODUCTS CATALOGUE 2019</firstHeader>
    <firstFooter>&amp;R&amp;P</firstFooter>
  </headerFooter>
  <rowBreaks count="1" manualBreakCount="1">
    <brk id="96"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0"/>
  </sheetPr>
  <dimension ref="A1:H107"/>
  <sheetViews>
    <sheetView showGridLines="0" zoomScale="90" zoomScaleNormal="90" zoomScaleSheetLayoutView="90" zoomScalePageLayoutView="70" workbookViewId="0">
      <selection activeCell="P17" sqref="P17"/>
    </sheetView>
  </sheetViews>
  <sheetFormatPr defaultColWidth="9.140625" defaultRowHeight="12.75" x14ac:dyDescent="0.2"/>
  <cols>
    <col min="1" max="1" width="1.28515625" customWidth="1"/>
    <col min="2" max="2" width="26.7109375" customWidth="1"/>
    <col min="3" max="3" width="34.7109375" customWidth="1"/>
    <col min="4" max="5" width="14.140625" style="40" customWidth="1"/>
    <col min="6" max="6" width="21.7109375" style="40" customWidth="1"/>
    <col min="7" max="8" width="21.7109375" style="49" customWidth="1"/>
  </cols>
  <sheetData>
    <row r="1" spans="1:8" s="215" customFormat="1" ht="15.75" x14ac:dyDescent="0.25">
      <c r="A1" s="227"/>
      <c r="B1" s="216"/>
      <c r="C1" s="216"/>
      <c r="D1" s="218"/>
      <c r="E1" s="218"/>
      <c r="F1" s="241"/>
      <c r="G1" s="255" t="s">
        <v>1368</v>
      </c>
      <c r="H1" s="242"/>
    </row>
    <row r="2" spans="1:8" s="215" customFormat="1" ht="68.25" customHeight="1" x14ac:dyDescent="0.25">
      <c r="A2" s="227"/>
      <c r="B2" s="244" t="e" vm="3">
        <v>#VALUE!</v>
      </c>
      <c r="C2" s="245"/>
      <c r="D2" s="218"/>
      <c r="E2" s="218"/>
      <c r="F2" s="241"/>
      <c r="G2" s="246"/>
    </row>
    <row r="3" spans="1:8" s="215" customFormat="1" ht="15.75" x14ac:dyDescent="0.25">
      <c r="A3" s="227"/>
      <c r="B3" s="216"/>
      <c r="C3" s="216"/>
      <c r="D3" s="218"/>
      <c r="E3" s="218"/>
      <c r="F3" s="241"/>
      <c r="G3" s="241"/>
      <c r="H3" s="242"/>
    </row>
    <row r="4" spans="1:8" s="247" customFormat="1" ht="46.5" x14ac:dyDescent="0.7">
      <c r="A4" s="240" t="s">
        <v>3557</v>
      </c>
      <c r="C4" s="249"/>
      <c r="D4" s="248"/>
      <c r="E4" s="248"/>
      <c r="F4" s="251"/>
      <c r="G4" s="252"/>
    </row>
    <row r="5" spans="1:8" s="215" customFormat="1" ht="15.75" x14ac:dyDescent="0.25">
      <c r="A5" s="227"/>
      <c r="B5" s="216"/>
      <c r="C5" s="216"/>
      <c r="D5" s="218"/>
      <c r="E5" s="218"/>
      <c r="G5" s="241"/>
      <c r="H5" s="241"/>
    </row>
    <row r="6" spans="1:8" s="229" customFormat="1" ht="18.75" x14ac:dyDescent="0.3">
      <c r="A6" s="212" t="s">
        <v>3475</v>
      </c>
      <c r="C6" s="270"/>
      <c r="D6" s="212"/>
      <c r="E6" s="212"/>
      <c r="G6" s="272"/>
      <c r="H6" s="244"/>
    </row>
    <row r="7" spans="1:8" s="215" customFormat="1" ht="15.75" x14ac:dyDescent="0.25">
      <c r="A7" s="227"/>
      <c r="B7" s="216"/>
      <c r="C7" s="216"/>
      <c r="D7" s="218"/>
      <c r="E7" s="218"/>
      <c r="G7" s="241"/>
      <c r="H7" s="241"/>
    </row>
    <row r="8" spans="1:8" s="232" customFormat="1" ht="26.25" x14ac:dyDescent="0.4">
      <c r="A8" s="213" t="s">
        <v>1318</v>
      </c>
      <c r="C8" s="230"/>
      <c r="D8" s="230"/>
      <c r="E8" s="230"/>
      <c r="G8" s="233" t="s">
        <v>344</v>
      </c>
      <c r="H8" s="233"/>
    </row>
    <row r="9" spans="1:8" s="229" customFormat="1" ht="18.75" x14ac:dyDescent="0.3">
      <c r="A9" s="212" t="s">
        <v>1319</v>
      </c>
      <c r="C9" s="226"/>
      <c r="D9" s="212"/>
      <c r="E9" s="212"/>
      <c r="G9" s="244" t="s">
        <v>764</v>
      </c>
      <c r="H9" s="244"/>
    </row>
    <row r="10" spans="1:8" s="215" customFormat="1" ht="15.75" x14ac:dyDescent="0.25">
      <c r="A10" s="227"/>
      <c r="B10" s="216"/>
      <c r="C10" s="216"/>
      <c r="D10" s="218"/>
      <c r="E10" s="218"/>
      <c r="G10" s="241"/>
      <c r="H10" s="241"/>
    </row>
    <row r="11" spans="1:8" s="275" customFormat="1" ht="12" x14ac:dyDescent="0.2">
      <c r="A11" s="235"/>
      <c r="B11" s="236" t="s">
        <v>13</v>
      </c>
      <c r="C11" s="236" t="s">
        <v>14</v>
      </c>
      <c r="D11" s="236" t="s">
        <v>694</v>
      </c>
      <c r="E11" s="236" t="s">
        <v>347</v>
      </c>
      <c r="F11" s="238" t="s">
        <v>2675</v>
      </c>
      <c r="G11" s="239" t="s">
        <v>1090</v>
      </c>
      <c r="H11" s="239" t="s">
        <v>4081</v>
      </c>
    </row>
    <row r="12" spans="1:8" s="263" customFormat="1" ht="15" x14ac:dyDescent="0.25">
      <c r="A12" s="223"/>
      <c r="B12" s="260" t="s">
        <v>1320</v>
      </c>
      <c r="C12" s="260" t="s">
        <v>294</v>
      </c>
      <c r="D12" s="260">
        <v>100</v>
      </c>
      <c r="E12" s="260">
        <v>5</v>
      </c>
      <c r="F12" s="224" t="s">
        <v>2677</v>
      </c>
      <c r="G12" s="276">
        <v>7.75</v>
      </c>
      <c r="H12" s="326" t="s">
        <v>1320</v>
      </c>
    </row>
    <row r="13" spans="1:8" ht="13.5" thickBot="1" x14ac:dyDescent="0.25">
      <c r="A13" s="25"/>
      <c r="B13" s="25"/>
      <c r="C13" s="25"/>
      <c r="D13" s="21"/>
      <c r="E13" s="21"/>
      <c r="F13" s="25"/>
      <c r="G13" s="21"/>
      <c r="H13" s="21"/>
    </row>
    <row r="14" spans="1:8" s="215" customFormat="1" ht="15" x14ac:dyDescent="0.25">
      <c r="A14" s="218"/>
      <c r="C14" s="217"/>
      <c r="D14" s="218"/>
      <c r="E14" s="218"/>
      <c r="G14" s="216"/>
      <c r="H14" s="241"/>
    </row>
    <row r="15" spans="1:8" s="232" customFormat="1" ht="26.25" x14ac:dyDescent="0.4">
      <c r="A15" s="213" t="s">
        <v>1321</v>
      </c>
      <c r="C15" s="230"/>
      <c r="D15" s="230"/>
      <c r="E15" s="230"/>
      <c r="G15" s="233" t="s">
        <v>204</v>
      </c>
      <c r="H15" s="233"/>
    </row>
    <row r="16" spans="1:8" s="229" customFormat="1" ht="18.75" x14ac:dyDescent="0.3">
      <c r="A16" s="212" t="s">
        <v>1322</v>
      </c>
      <c r="C16" s="226"/>
      <c r="D16" s="212"/>
      <c r="E16" s="212"/>
      <c r="G16" s="244" t="s">
        <v>349</v>
      </c>
      <c r="H16" s="244"/>
    </row>
    <row r="17" spans="1:8" s="215" customFormat="1" ht="15.75" x14ac:dyDescent="0.25">
      <c r="A17" s="228"/>
      <c r="B17" s="218"/>
      <c r="C17" s="217"/>
      <c r="D17" s="218"/>
      <c r="E17" s="218"/>
      <c r="G17" s="216"/>
      <c r="H17" s="241"/>
    </row>
    <row r="18" spans="1:8" s="275" customFormat="1" ht="12" x14ac:dyDescent="0.2">
      <c r="A18" s="235"/>
      <c r="B18" s="236" t="s">
        <v>13</v>
      </c>
      <c r="C18" s="236" t="s">
        <v>14</v>
      </c>
      <c r="D18" s="236" t="s">
        <v>694</v>
      </c>
      <c r="E18" s="236" t="s">
        <v>347</v>
      </c>
      <c r="F18" s="238" t="s">
        <v>2675</v>
      </c>
      <c r="G18" s="239" t="s">
        <v>1090</v>
      </c>
      <c r="H18" s="239" t="s">
        <v>4081</v>
      </c>
    </row>
    <row r="19" spans="1:8" s="263" customFormat="1" ht="15" x14ac:dyDescent="0.25">
      <c r="A19" s="223"/>
      <c r="B19" s="260" t="s">
        <v>1323</v>
      </c>
      <c r="C19" s="260" t="s">
        <v>16</v>
      </c>
      <c r="D19" s="260">
        <v>32</v>
      </c>
      <c r="E19" s="260">
        <v>10</v>
      </c>
      <c r="F19" s="224" t="s">
        <v>2677</v>
      </c>
      <c r="G19" s="276">
        <v>5.1100000000000003</v>
      </c>
      <c r="H19" s="326" t="s">
        <v>1323</v>
      </c>
    </row>
    <row r="20" spans="1:8" ht="13.5" thickBot="1" x14ac:dyDescent="0.25">
      <c r="A20" s="25"/>
      <c r="B20" s="25"/>
      <c r="C20" s="25"/>
      <c r="D20" s="21"/>
      <c r="E20" s="21"/>
      <c r="F20" s="25"/>
      <c r="G20" s="21"/>
      <c r="H20" s="21"/>
    </row>
    <row r="21" spans="1:8" s="215" customFormat="1" ht="15" x14ac:dyDescent="0.25">
      <c r="A21" s="218"/>
      <c r="C21" s="217"/>
      <c r="D21" s="218"/>
      <c r="E21" s="218"/>
      <c r="G21" s="216"/>
      <c r="H21" s="241"/>
    </row>
    <row r="22" spans="1:8" s="232" customFormat="1" ht="26.25" x14ac:dyDescent="0.4">
      <c r="A22" s="213" t="s">
        <v>1324</v>
      </c>
      <c r="C22" s="230"/>
      <c r="D22" s="230"/>
      <c r="E22" s="230"/>
      <c r="G22" s="233"/>
      <c r="H22" s="233"/>
    </row>
    <row r="23" spans="1:8" s="229" customFormat="1" ht="18.75" x14ac:dyDescent="0.3">
      <c r="A23" s="212" t="s">
        <v>1325</v>
      </c>
      <c r="C23" s="226"/>
      <c r="D23" s="212"/>
      <c r="E23" s="212"/>
      <c r="G23" s="244" t="s">
        <v>349</v>
      </c>
      <c r="H23" s="244"/>
    </row>
    <row r="24" spans="1:8" s="215" customFormat="1" ht="15.75" x14ac:dyDescent="0.25">
      <c r="A24" s="228"/>
      <c r="B24" s="218"/>
      <c r="C24" s="217"/>
      <c r="D24" s="218"/>
      <c r="E24" s="218"/>
      <c r="G24" s="216"/>
      <c r="H24" s="241"/>
    </row>
    <row r="25" spans="1:8" s="275" customFormat="1" ht="12" x14ac:dyDescent="0.2">
      <c r="A25" s="235"/>
      <c r="B25" s="236" t="s">
        <v>13</v>
      </c>
      <c r="C25" s="236" t="s">
        <v>14</v>
      </c>
      <c r="D25" s="236" t="s">
        <v>694</v>
      </c>
      <c r="E25" s="236" t="s">
        <v>347</v>
      </c>
      <c r="F25" s="238" t="s">
        <v>2675</v>
      </c>
      <c r="G25" s="239" t="s">
        <v>1090</v>
      </c>
      <c r="H25" s="239" t="s">
        <v>4081</v>
      </c>
    </row>
    <row r="26" spans="1:8" s="263" customFormat="1" ht="15" x14ac:dyDescent="0.25">
      <c r="A26" s="223"/>
      <c r="B26" s="260" t="s">
        <v>1326</v>
      </c>
      <c r="C26" s="260" t="s">
        <v>1327</v>
      </c>
      <c r="D26" s="260">
        <v>32</v>
      </c>
      <c r="E26" s="260">
        <v>10</v>
      </c>
      <c r="F26" s="224" t="s">
        <v>2677</v>
      </c>
      <c r="G26" s="276">
        <v>5.1100000000000003</v>
      </c>
      <c r="H26" s="326" t="s">
        <v>1326</v>
      </c>
    </row>
    <row r="27" spans="1:8" s="263" customFormat="1" ht="15" x14ac:dyDescent="0.25">
      <c r="A27" s="223"/>
      <c r="B27" s="260" t="s">
        <v>2747</v>
      </c>
      <c r="C27" s="260" t="s">
        <v>287</v>
      </c>
      <c r="D27" s="260">
        <v>40</v>
      </c>
      <c r="E27" s="260">
        <v>10</v>
      </c>
      <c r="F27" s="224" t="s">
        <v>2677</v>
      </c>
      <c r="G27" s="276">
        <v>2.93</v>
      </c>
      <c r="H27" s="326" t="s">
        <v>4082</v>
      </c>
    </row>
    <row r="28" spans="1:8" s="263" customFormat="1" ht="15" x14ac:dyDescent="0.25">
      <c r="A28" s="223"/>
      <c r="B28" s="260" t="s">
        <v>2682</v>
      </c>
      <c r="C28" s="260" t="s">
        <v>1</v>
      </c>
      <c r="D28" s="260">
        <v>40</v>
      </c>
      <c r="E28" s="260">
        <v>10</v>
      </c>
      <c r="F28" s="224" t="s">
        <v>2677</v>
      </c>
      <c r="G28" s="276">
        <v>2.93</v>
      </c>
      <c r="H28" s="326" t="s">
        <v>2682</v>
      </c>
    </row>
    <row r="29" spans="1:8" s="263" customFormat="1" ht="15" x14ac:dyDescent="0.25">
      <c r="A29" s="223"/>
      <c r="B29" s="260" t="s">
        <v>2683</v>
      </c>
      <c r="C29" s="260" t="s">
        <v>1</v>
      </c>
      <c r="D29" s="260">
        <v>88</v>
      </c>
      <c r="E29" s="260">
        <v>10</v>
      </c>
      <c r="F29" s="224" t="s">
        <v>2677</v>
      </c>
      <c r="G29" s="276">
        <v>8.85</v>
      </c>
      <c r="H29" s="326" t="s">
        <v>2683</v>
      </c>
    </row>
    <row r="30" spans="1:8" s="263" customFormat="1" ht="15" x14ac:dyDescent="0.25">
      <c r="A30" s="223"/>
      <c r="B30" s="260" t="s">
        <v>1328</v>
      </c>
      <c r="C30" s="260" t="s">
        <v>287</v>
      </c>
      <c r="D30" s="260">
        <v>88</v>
      </c>
      <c r="E30" s="260">
        <v>10</v>
      </c>
      <c r="F30" s="224" t="s">
        <v>2677</v>
      </c>
      <c r="G30" s="276">
        <v>8.85</v>
      </c>
      <c r="H30" s="326" t="s">
        <v>1328</v>
      </c>
    </row>
    <row r="31" spans="1:8" s="263" customFormat="1" ht="15" x14ac:dyDescent="0.25">
      <c r="A31" s="223"/>
      <c r="B31" s="260" t="s">
        <v>1329</v>
      </c>
      <c r="C31" s="260" t="s">
        <v>287</v>
      </c>
      <c r="D31" s="260">
        <v>120</v>
      </c>
      <c r="E31" s="260">
        <v>10</v>
      </c>
      <c r="F31" s="224" t="s">
        <v>2677</v>
      </c>
      <c r="G31" s="276">
        <v>10.42</v>
      </c>
      <c r="H31" s="326" t="s">
        <v>1329</v>
      </c>
    </row>
    <row r="32" spans="1:8" ht="13.5" thickBot="1" x14ac:dyDescent="0.25">
      <c r="A32" s="25"/>
      <c r="B32" s="25"/>
      <c r="C32" s="25"/>
      <c r="D32" s="21"/>
      <c r="E32" s="21"/>
      <c r="F32" s="25"/>
      <c r="G32" s="21"/>
      <c r="H32" s="21"/>
    </row>
    <row r="33" spans="1:8" s="215" customFormat="1" ht="15" x14ac:dyDescent="0.25">
      <c r="A33" s="218"/>
      <c r="C33" s="217"/>
      <c r="D33" s="218"/>
      <c r="E33" s="218"/>
      <c r="G33" s="216"/>
      <c r="H33" s="241"/>
    </row>
    <row r="34" spans="1:8" s="232" customFormat="1" ht="26.25" x14ac:dyDescent="0.4">
      <c r="A34" s="213" t="s">
        <v>1330</v>
      </c>
      <c r="C34" s="230"/>
      <c r="D34" s="230"/>
      <c r="E34" s="230"/>
      <c r="G34" s="233" t="s">
        <v>204</v>
      </c>
      <c r="H34" s="233"/>
    </row>
    <row r="35" spans="1:8" s="229" customFormat="1" ht="18.75" x14ac:dyDescent="0.3">
      <c r="A35" s="212" t="s">
        <v>1331</v>
      </c>
      <c r="C35" s="226"/>
      <c r="D35" s="212"/>
      <c r="E35" s="212"/>
      <c r="G35" s="244" t="s">
        <v>349</v>
      </c>
      <c r="H35" s="244"/>
    </row>
    <row r="36" spans="1:8" s="215" customFormat="1" ht="15.75" x14ac:dyDescent="0.25">
      <c r="A36" s="228"/>
      <c r="B36" s="218"/>
      <c r="C36" s="217"/>
      <c r="D36" s="218"/>
      <c r="E36" s="218"/>
      <c r="G36" s="216"/>
      <c r="H36" s="241"/>
    </row>
    <row r="37" spans="1:8" s="275" customFormat="1" ht="12" x14ac:dyDescent="0.2">
      <c r="A37" s="235"/>
      <c r="B37" s="236" t="s">
        <v>13</v>
      </c>
      <c r="C37" s="236" t="s">
        <v>14</v>
      </c>
      <c r="D37" s="236" t="s">
        <v>694</v>
      </c>
      <c r="E37" s="236" t="s">
        <v>347</v>
      </c>
      <c r="F37" s="238" t="s">
        <v>2675</v>
      </c>
      <c r="G37" s="239" t="s">
        <v>1090</v>
      </c>
      <c r="H37" s="239" t="s">
        <v>4081</v>
      </c>
    </row>
    <row r="38" spans="1:8" s="263" customFormat="1" ht="15" x14ac:dyDescent="0.25">
      <c r="A38" s="223"/>
      <c r="B38" s="260" t="s">
        <v>1332</v>
      </c>
      <c r="C38" s="260" t="s">
        <v>16</v>
      </c>
      <c r="D38" s="260">
        <v>32</v>
      </c>
      <c r="E38" s="260">
        <v>10</v>
      </c>
      <c r="F38" s="224" t="s">
        <v>2677</v>
      </c>
      <c r="G38" s="276">
        <v>6.59</v>
      </c>
      <c r="H38" s="326" t="s">
        <v>1332</v>
      </c>
    </row>
    <row r="39" spans="1:8" s="263" customFormat="1" ht="15" x14ac:dyDescent="0.25">
      <c r="A39" s="223"/>
      <c r="B39" s="260" t="s">
        <v>1333</v>
      </c>
      <c r="C39" s="260" t="s">
        <v>834</v>
      </c>
      <c r="D39" s="260">
        <v>32</v>
      </c>
      <c r="E39" s="260">
        <v>10</v>
      </c>
      <c r="F39" s="224" t="s">
        <v>2677</v>
      </c>
      <c r="G39" s="276">
        <v>6.59</v>
      </c>
      <c r="H39" s="326" t="s">
        <v>1333</v>
      </c>
    </row>
    <row r="40" spans="1:8" s="263" customFormat="1" ht="15" x14ac:dyDescent="0.25">
      <c r="A40" s="223"/>
      <c r="B40" s="260" t="s">
        <v>1334</v>
      </c>
      <c r="C40" s="260" t="s">
        <v>312</v>
      </c>
      <c r="D40" s="260">
        <v>32</v>
      </c>
      <c r="E40" s="260">
        <v>10</v>
      </c>
      <c r="F40" s="224" t="s">
        <v>2677</v>
      </c>
      <c r="G40" s="276">
        <v>6.59</v>
      </c>
      <c r="H40" s="326" t="s">
        <v>1334</v>
      </c>
    </row>
    <row r="41" spans="1:8" ht="13.5" thickBot="1" x14ac:dyDescent="0.25">
      <c r="A41" s="25"/>
      <c r="B41" s="25"/>
      <c r="C41" s="25"/>
      <c r="D41" s="21"/>
      <c r="E41" s="21"/>
      <c r="F41" s="25"/>
      <c r="G41" s="21"/>
      <c r="H41" s="21"/>
    </row>
    <row r="42" spans="1:8" s="215" customFormat="1" ht="15" x14ac:dyDescent="0.25">
      <c r="A42" s="218"/>
      <c r="C42" s="217"/>
      <c r="D42" s="218"/>
      <c r="E42" s="218"/>
      <c r="G42" s="216"/>
      <c r="H42" s="241"/>
    </row>
    <row r="43" spans="1:8" s="232" customFormat="1" ht="26.25" x14ac:dyDescent="0.4">
      <c r="A43" s="213" t="s">
        <v>1335</v>
      </c>
      <c r="C43" s="230"/>
      <c r="D43" s="230"/>
      <c r="E43" s="230"/>
      <c r="G43" s="233" t="s">
        <v>204</v>
      </c>
      <c r="H43" s="233"/>
    </row>
    <row r="44" spans="1:8" s="229" customFormat="1" ht="18.75" x14ac:dyDescent="0.3">
      <c r="A44" s="212" t="s">
        <v>1336</v>
      </c>
      <c r="C44" s="226"/>
      <c r="D44" s="212"/>
      <c r="E44" s="212"/>
      <c r="G44" s="244" t="s">
        <v>764</v>
      </c>
      <c r="H44" s="244"/>
    </row>
    <row r="45" spans="1:8" s="215" customFormat="1" ht="15.75" x14ac:dyDescent="0.25">
      <c r="A45" s="228"/>
      <c r="B45" s="218"/>
      <c r="C45" s="217"/>
      <c r="D45" s="218"/>
      <c r="E45" s="218"/>
      <c r="G45" s="216"/>
      <c r="H45" s="241"/>
    </row>
    <row r="46" spans="1:8" s="275" customFormat="1" ht="12" x14ac:dyDescent="0.2">
      <c r="A46" s="235"/>
      <c r="B46" s="236" t="s">
        <v>13</v>
      </c>
      <c r="C46" s="236" t="s">
        <v>14</v>
      </c>
      <c r="D46" s="236" t="s">
        <v>694</v>
      </c>
      <c r="E46" s="236" t="s">
        <v>347</v>
      </c>
      <c r="F46" s="238" t="s">
        <v>2675</v>
      </c>
      <c r="G46" s="239" t="s">
        <v>1090</v>
      </c>
      <c r="H46" s="239" t="s">
        <v>4081</v>
      </c>
    </row>
    <row r="47" spans="1:8" s="263" customFormat="1" ht="15" x14ac:dyDescent="0.25">
      <c r="A47" s="223"/>
      <c r="B47" s="260" t="s">
        <v>1337</v>
      </c>
      <c r="C47" s="260" t="s">
        <v>287</v>
      </c>
      <c r="D47" s="260">
        <v>32</v>
      </c>
      <c r="E47" s="260">
        <v>5</v>
      </c>
      <c r="F47" s="224" t="s">
        <v>2677</v>
      </c>
      <c r="G47" s="276">
        <v>8.85</v>
      </c>
      <c r="H47" s="326" t="s">
        <v>1337</v>
      </c>
    </row>
    <row r="48" spans="1:8" ht="13.5" thickBot="1" x14ac:dyDescent="0.25">
      <c r="A48" s="25"/>
      <c r="B48" s="25"/>
      <c r="C48" s="25"/>
      <c r="D48" s="21"/>
      <c r="E48" s="21"/>
      <c r="F48" s="25"/>
      <c r="G48" s="21"/>
      <c r="H48" s="21"/>
    </row>
    <row r="49" spans="1:8" x14ac:dyDescent="0.2">
      <c r="G49"/>
      <c r="H49"/>
    </row>
    <row r="50" spans="1:8" s="247" customFormat="1" ht="46.5" x14ac:dyDescent="0.7">
      <c r="A50" s="240" t="s">
        <v>3556</v>
      </c>
      <c r="C50" s="249"/>
      <c r="D50" s="248"/>
      <c r="E50" s="248"/>
      <c r="F50" s="251"/>
      <c r="G50" s="252"/>
    </row>
    <row r="51" spans="1:8" s="215" customFormat="1" ht="15.75" x14ac:dyDescent="0.25">
      <c r="A51" s="227"/>
      <c r="B51" s="216"/>
      <c r="C51" s="216"/>
      <c r="D51" s="218"/>
      <c r="E51" s="218"/>
      <c r="G51" s="241"/>
      <c r="H51" s="241"/>
    </row>
    <row r="52" spans="1:8" s="229" customFormat="1" ht="18.75" x14ac:dyDescent="0.3">
      <c r="A52" s="212" t="s">
        <v>3475</v>
      </c>
      <c r="C52" s="270"/>
      <c r="D52" s="212"/>
      <c r="E52" s="212"/>
      <c r="G52" s="272"/>
      <c r="H52" s="244"/>
    </row>
    <row r="53" spans="1:8" s="215" customFormat="1" ht="15.75" x14ac:dyDescent="0.25">
      <c r="A53" s="227"/>
      <c r="B53" s="216"/>
      <c r="C53" s="216"/>
      <c r="D53" s="218"/>
      <c r="E53" s="218"/>
      <c r="G53" s="241"/>
      <c r="H53" s="241"/>
    </row>
    <row r="54" spans="1:8" s="232" customFormat="1" ht="26.25" x14ac:dyDescent="0.4">
      <c r="A54" s="213" t="s">
        <v>699</v>
      </c>
      <c r="C54" s="230"/>
      <c r="D54" s="230"/>
      <c r="E54" s="230"/>
      <c r="G54" s="233"/>
      <c r="H54" s="233"/>
    </row>
    <row r="55" spans="1:8" s="229" customFormat="1" ht="18.75" x14ac:dyDescent="0.3">
      <c r="A55" s="212" t="s">
        <v>700</v>
      </c>
      <c r="C55" s="226"/>
      <c r="D55" s="212"/>
      <c r="E55" s="212"/>
      <c r="G55" s="244"/>
      <c r="H55" s="244"/>
    </row>
    <row r="56" spans="1:8" s="215" customFormat="1" ht="15.75" x14ac:dyDescent="0.25">
      <c r="A56" s="227"/>
      <c r="B56" s="216"/>
      <c r="C56" s="216"/>
      <c r="D56" s="218"/>
      <c r="E56" s="218"/>
      <c r="G56" s="241"/>
      <c r="H56" s="241"/>
    </row>
    <row r="57" spans="1:8" s="275" customFormat="1" ht="12" x14ac:dyDescent="0.2">
      <c r="A57" s="235"/>
      <c r="B57" s="236" t="s">
        <v>13</v>
      </c>
      <c r="C57" s="236" t="s">
        <v>14</v>
      </c>
      <c r="D57" s="236" t="s">
        <v>694</v>
      </c>
      <c r="E57" s="236" t="s">
        <v>347</v>
      </c>
      <c r="F57" s="238" t="s">
        <v>2675</v>
      </c>
      <c r="G57" s="239" t="s">
        <v>1090</v>
      </c>
      <c r="H57" s="239" t="s">
        <v>4081</v>
      </c>
    </row>
    <row r="58" spans="1:8" s="263" customFormat="1" ht="15" x14ac:dyDescent="0.25">
      <c r="A58" s="223"/>
      <c r="B58" s="260" t="s">
        <v>705</v>
      </c>
      <c r="C58" s="260" t="s">
        <v>294</v>
      </c>
      <c r="D58" s="260">
        <v>48</v>
      </c>
      <c r="E58" s="260">
        <v>10</v>
      </c>
      <c r="F58" s="224" t="s">
        <v>2677</v>
      </c>
      <c r="G58" s="276">
        <v>8.85</v>
      </c>
      <c r="H58" s="326" t="s">
        <v>705</v>
      </c>
    </row>
    <row r="59" spans="1:8" s="263" customFormat="1" ht="15" x14ac:dyDescent="0.25">
      <c r="A59" s="223"/>
      <c r="B59" s="260" t="s">
        <v>706</v>
      </c>
      <c r="C59" s="260" t="s">
        <v>294</v>
      </c>
      <c r="D59" s="260">
        <v>100</v>
      </c>
      <c r="E59" s="260">
        <v>5</v>
      </c>
      <c r="F59" s="224" t="s">
        <v>2677</v>
      </c>
      <c r="G59" s="276">
        <v>7.75</v>
      </c>
      <c r="H59" s="326" t="s">
        <v>706</v>
      </c>
    </row>
    <row r="60" spans="1:8" ht="13.5" thickBot="1" x14ac:dyDescent="0.25">
      <c r="A60" s="25"/>
      <c r="B60" s="25"/>
      <c r="C60" s="25"/>
      <c r="D60" s="21"/>
      <c r="E60" s="21"/>
      <c r="F60" s="25"/>
      <c r="G60" s="21"/>
      <c r="H60" s="21"/>
    </row>
    <row r="61" spans="1:8" s="215" customFormat="1" ht="15" x14ac:dyDescent="0.25">
      <c r="A61" s="218"/>
      <c r="C61" s="217"/>
      <c r="D61" s="218"/>
      <c r="E61" s="218"/>
      <c r="G61" s="216"/>
      <c r="H61" s="241"/>
    </row>
    <row r="62" spans="1:8" s="232" customFormat="1" ht="26.25" x14ac:dyDescent="0.4">
      <c r="A62" s="213" t="s">
        <v>701</v>
      </c>
      <c r="C62" s="230"/>
      <c r="D62" s="230"/>
      <c r="E62" s="230"/>
      <c r="G62" s="233"/>
      <c r="H62" s="233"/>
    </row>
    <row r="63" spans="1:8" s="229" customFormat="1" ht="18.75" x14ac:dyDescent="0.3">
      <c r="A63" s="212" t="s">
        <v>702</v>
      </c>
      <c r="C63" s="226"/>
      <c r="D63" s="212"/>
      <c r="E63" s="212"/>
      <c r="G63" s="244"/>
      <c r="H63" s="244"/>
    </row>
    <row r="64" spans="1:8" s="215" customFormat="1" ht="15.75" x14ac:dyDescent="0.25">
      <c r="A64" s="228"/>
      <c r="B64" s="218"/>
      <c r="C64" s="217"/>
      <c r="D64" s="218"/>
      <c r="E64" s="218"/>
      <c r="G64" s="216"/>
      <c r="H64" s="241"/>
    </row>
    <row r="65" spans="1:8" s="275" customFormat="1" ht="12" x14ac:dyDescent="0.2">
      <c r="A65" s="235"/>
      <c r="B65" s="236" t="s">
        <v>13</v>
      </c>
      <c r="C65" s="236" t="s">
        <v>14</v>
      </c>
      <c r="D65" s="236" t="s">
        <v>694</v>
      </c>
      <c r="E65" s="236" t="s">
        <v>347</v>
      </c>
      <c r="F65" s="238" t="s">
        <v>2675</v>
      </c>
      <c r="G65" s="239" t="s">
        <v>1090</v>
      </c>
      <c r="H65" s="239" t="s">
        <v>4081</v>
      </c>
    </row>
    <row r="66" spans="1:8" s="263" customFormat="1" ht="15" x14ac:dyDescent="0.25">
      <c r="A66" s="223"/>
      <c r="B66" s="260" t="s">
        <v>2687</v>
      </c>
      <c r="C66" s="260" t="s">
        <v>0</v>
      </c>
      <c r="D66" s="260">
        <v>32</v>
      </c>
      <c r="E66" s="260">
        <v>10</v>
      </c>
      <c r="F66" s="224" t="s">
        <v>2677</v>
      </c>
      <c r="G66" s="276">
        <v>2.84</v>
      </c>
      <c r="H66" s="326" t="s">
        <v>2687</v>
      </c>
    </row>
    <row r="67" spans="1:8" s="263" customFormat="1" ht="15" x14ac:dyDescent="0.25">
      <c r="A67" s="223"/>
      <c r="B67" s="260" t="s">
        <v>707</v>
      </c>
      <c r="C67" s="260" t="s">
        <v>287</v>
      </c>
      <c r="D67" s="260">
        <v>40</v>
      </c>
      <c r="E67" s="260">
        <v>10</v>
      </c>
      <c r="F67" s="224" t="s">
        <v>2677</v>
      </c>
      <c r="G67" s="276">
        <v>5.27</v>
      </c>
      <c r="H67" s="326" t="s">
        <v>4082</v>
      </c>
    </row>
    <row r="68" spans="1:8" s="263" customFormat="1" ht="15" x14ac:dyDescent="0.25">
      <c r="A68" s="223"/>
      <c r="B68" s="260" t="s">
        <v>2684</v>
      </c>
      <c r="C68" s="260" t="s">
        <v>1</v>
      </c>
      <c r="D68" s="260">
        <v>40</v>
      </c>
      <c r="E68" s="260">
        <v>10</v>
      </c>
      <c r="F68" s="224" t="s">
        <v>2677</v>
      </c>
      <c r="G68" s="276">
        <v>5.27</v>
      </c>
      <c r="H68" s="326" t="s">
        <v>2684</v>
      </c>
    </row>
    <row r="69" spans="1:8" s="263" customFormat="1" ht="15" x14ac:dyDescent="0.25">
      <c r="A69" s="223"/>
      <c r="B69" s="260" t="s">
        <v>708</v>
      </c>
      <c r="C69" s="260" t="s">
        <v>287</v>
      </c>
      <c r="D69" s="260">
        <v>120</v>
      </c>
      <c r="E69" s="260">
        <v>10</v>
      </c>
      <c r="F69" s="224" t="s">
        <v>2677</v>
      </c>
      <c r="G69" s="276">
        <v>10.42</v>
      </c>
      <c r="H69" s="326" t="s">
        <v>708</v>
      </c>
    </row>
    <row r="70" spans="1:8" ht="13.5" thickBot="1" x14ac:dyDescent="0.25">
      <c r="A70" s="25"/>
      <c r="B70" s="25"/>
      <c r="C70" s="25"/>
      <c r="D70" s="21"/>
      <c r="E70" s="21"/>
      <c r="F70" s="25"/>
      <c r="G70" s="21"/>
      <c r="H70" s="21"/>
    </row>
    <row r="71" spans="1:8" s="215" customFormat="1" ht="15" x14ac:dyDescent="0.25">
      <c r="A71" s="218"/>
      <c r="C71" s="217"/>
      <c r="D71" s="218"/>
      <c r="E71" s="218"/>
      <c r="G71" s="216"/>
      <c r="H71" s="241"/>
    </row>
    <row r="72" spans="1:8" s="232" customFormat="1" ht="26.25" x14ac:dyDescent="0.4">
      <c r="A72" s="213" t="s">
        <v>703</v>
      </c>
      <c r="C72" s="230"/>
      <c r="D72" s="230"/>
      <c r="E72" s="230"/>
      <c r="G72" s="233" t="s">
        <v>204</v>
      </c>
      <c r="H72" s="233"/>
    </row>
    <row r="73" spans="1:8" s="229" customFormat="1" ht="18.75" x14ac:dyDescent="0.3">
      <c r="A73" s="212" t="s">
        <v>704</v>
      </c>
      <c r="C73" s="226"/>
      <c r="D73" s="212"/>
      <c r="E73" s="212"/>
      <c r="G73" s="244" t="s">
        <v>349</v>
      </c>
      <c r="H73" s="244"/>
    </row>
    <row r="74" spans="1:8" s="215" customFormat="1" ht="15.75" x14ac:dyDescent="0.25">
      <c r="A74" s="228"/>
      <c r="B74" s="218"/>
      <c r="C74" s="217"/>
      <c r="D74" s="218"/>
      <c r="E74" s="218"/>
      <c r="G74" s="216"/>
      <c r="H74" s="241"/>
    </row>
    <row r="75" spans="1:8" s="275" customFormat="1" ht="12" x14ac:dyDescent="0.2">
      <c r="A75" s="235"/>
      <c r="B75" s="236" t="s">
        <v>13</v>
      </c>
      <c r="C75" s="236" t="s">
        <v>14</v>
      </c>
      <c r="D75" s="236" t="s">
        <v>694</v>
      </c>
      <c r="E75" s="236" t="s">
        <v>347</v>
      </c>
      <c r="F75" s="238" t="s">
        <v>2675</v>
      </c>
      <c r="G75" s="239" t="s">
        <v>1090</v>
      </c>
      <c r="H75" s="239" t="s">
        <v>4081</v>
      </c>
    </row>
    <row r="76" spans="1:8" s="263" customFormat="1" ht="15" x14ac:dyDescent="0.25">
      <c r="A76" s="223"/>
      <c r="B76" s="260" t="s">
        <v>709</v>
      </c>
      <c r="C76" s="260" t="s">
        <v>312</v>
      </c>
      <c r="D76" s="260">
        <v>32</v>
      </c>
      <c r="E76" s="260">
        <v>10</v>
      </c>
      <c r="F76" s="224" t="s">
        <v>2677</v>
      </c>
      <c r="G76" s="276">
        <v>6.59</v>
      </c>
      <c r="H76" s="326" t="s">
        <v>4082</v>
      </c>
    </row>
    <row r="77" spans="1:8" s="263" customFormat="1" ht="15" x14ac:dyDescent="0.25">
      <c r="A77" s="223"/>
      <c r="B77" s="260" t="s">
        <v>710</v>
      </c>
      <c r="C77" s="260" t="s">
        <v>837</v>
      </c>
      <c r="D77" s="260">
        <v>32</v>
      </c>
      <c r="E77" s="260">
        <v>10</v>
      </c>
      <c r="F77" s="224" t="s">
        <v>2677</v>
      </c>
      <c r="G77" s="276">
        <v>6.59</v>
      </c>
      <c r="H77" s="326" t="s">
        <v>710</v>
      </c>
    </row>
    <row r="78" spans="1:8" s="263" customFormat="1" ht="15" x14ac:dyDescent="0.25">
      <c r="A78" s="223"/>
      <c r="B78" s="260" t="s">
        <v>711</v>
      </c>
      <c r="C78" s="260" t="s">
        <v>834</v>
      </c>
      <c r="D78" s="260">
        <v>32</v>
      </c>
      <c r="E78" s="260">
        <v>10</v>
      </c>
      <c r="F78" s="224" t="s">
        <v>2677</v>
      </c>
      <c r="G78" s="276">
        <v>6.59</v>
      </c>
      <c r="H78" s="326" t="s">
        <v>4082</v>
      </c>
    </row>
    <row r="79" spans="1:8" ht="13.5" thickBot="1" x14ac:dyDescent="0.25">
      <c r="A79" s="25"/>
      <c r="B79" s="25"/>
      <c r="C79" s="25"/>
      <c r="D79" s="21"/>
      <c r="E79" s="21"/>
      <c r="F79" s="25"/>
      <c r="G79" s="21"/>
      <c r="H79" s="21"/>
    </row>
    <row r="80" spans="1:8" s="215" customFormat="1" ht="15" x14ac:dyDescent="0.25">
      <c r="A80" s="218"/>
      <c r="C80" s="217"/>
      <c r="D80" s="218"/>
      <c r="E80" s="218"/>
      <c r="G80" s="216"/>
      <c r="H80" s="241"/>
    </row>
    <row r="81" spans="1:8" s="232" customFormat="1" ht="26.25" x14ac:dyDescent="0.4">
      <c r="A81" s="213" t="s">
        <v>2688</v>
      </c>
      <c r="C81" s="230"/>
      <c r="D81" s="230"/>
      <c r="E81" s="230"/>
      <c r="G81" s="233"/>
      <c r="H81" s="233"/>
    </row>
    <row r="82" spans="1:8" s="229" customFormat="1" ht="18.75" x14ac:dyDescent="0.3">
      <c r="A82" s="212" t="s">
        <v>2689</v>
      </c>
      <c r="C82" s="226"/>
      <c r="D82" s="212"/>
      <c r="E82" s="212"/>
      <c r="G82" s="244"/>
      <c r="H82" s="244"/>
    </row>
    <row r="83" spans="1:8" s="215" customFormat="1" ht="15.75" x14ac:dyDescent="0.25">
      <c r="A83" s="228"/>
      <c r="B83" s="218"/>
      <c r="C83" s="217"/>
      <c r="D83" s="218"/>
      <c r="E83" s="218"/>
      <c r="G83" s="216"/>
      <c r="H83" s="241"/>
    </row>
    <row r="84" spans="1:8" s="275" customFormat="1" ht="12" x14ac:dyDescent="0.2">
      <c r="A84" s="235"/>
      <c r="B84" s="236" t="s">
        <v>13</v>
      </c>
      <c r="C84" s="236" t="s">
        <v>14</v>
      </c>
      <c r="D84" s="236" t="s">
        <v>694</v>
      </c>
      <c r="E84" s="236" t="s">
        <v>347</v>
      </c>
      <c r="F84" s="238" t="s">
        <v>2675</v>
      </c>
      <c r="G84" s="239" t="s">
        <v>1090</v>
      </c>
      <c r="H84" s="239" t="s">
        <v>4081</v>
      </c>
    </row>
    <row r="85" spans="1:8" s="263" customFormat="1" ht="15" x14ac:dyDescent="0.25">
      <c r="A85" s="223"/>
      <c r="B85" s="260" t="s">
        <v>2690</v>
      </c>
      <c r="C85" s="260" t="s">
        <v>291</v>
      </c>
      <c r="D85" s="260">
        <v>32</v>
      </c>
      <c r="E85" s="260">
        <v>5</v>
      </c>
      <c r="F85" s="224" t="s">
        <v>2677</v>
      </c>
      <c r="G85" s="276">
        <v>4.92</v>
      </c>
      <c r="H85" s="326" t="s">
        <v>2690</v>
      </c>
    </row>
    <row r="86" spans="1:8" ht="13.5" thickBot="1" x14ac:dyDescent="0.25">
      <c r="A86" s="57"/>
      <c r="B86" s="57"/>
      <c r="C86" s="57"/>
      <c r="D86" s="57"/>
      <c r="E86" s="57"/>
      <c r="F86" s="25"/>
      <c r="G86" s="21"/>
      <c r="H86" s="21"/>
    </row>
    <row r="87" spans="1:8" s="215" customFormat="1" ht="15" x14ac:dyDescent="0.25">
      <c r="A87" s="218"/>
      <c r="C87" s="217"/>
      <c r="D87" s="218"/>
      <c r="E87" s="218"/>
      <c r="G87" s="216"/>
      <c r="H87" s="241"/>
    </row>
    <row r="88" spans="1:8" s="247" customFormat="1" ht="46.5" x14ac:dyDescent="0.7">
      <c r="A88" s="240" t="s">
        <v>3497</v>
      </c>
      <c r="C88" s="249"/>
      <c r="D88" s="248"/>
      <c r="E88" s="248"/>
      <c r="F88" s="251"/>
      <c r="G88" s="252"/>
    </row>
    <row r="89" spans="1:8" s="215" customFormat="1" ht="15" x14ac:dyDescent="0.25">
      <c r="A89" s="218"/>
      <c r="C89" s="217"/>
      <c r="D89" s="218"/>
      <c r="E89" s="218"/>
      <c r="G89" s="216"/>
      <c r="H89" s="241"/>
    </row>
    <row r="90" spans="1:8" s="232" customFormat="1" ht="26.25" x14ac:dyDescent="0.4">
      <c r="A90" s="213" t="s">
        <v>3495</v>
      </c>
      <c r="C90" s="230"/>
      <c r="D90" s="230"/>
      <c r="E90" s="230"/>
      <c r="G90" s="233"/>
      <c r="H90" s="233"/>
    </row>
    <row r="91" spans="1:8" s="229" customFormat="1" ht="18.75" x14ac:dyDescent="0.3">
      <c r="A91" s="212" t="s">
        <v>3474</v>
      </c>
      <c r="C91" s="226"/>
      <c r="D91" s="212"/>
      <c r="E91" s="212"/>
      <c r="G91" s="244" t="s">
        <v>3494</v>
      </c>
      <c r="H91" s="244"/>
    </row>
    <row r="92" spans="1:8" s="215" customFormat="1" ht="15.75" x14ac:dyDescent="0.25">
      <c r="A92" s="228"/>
      <c r="B92" s="218"/>
      <c r="C92" s="217"/>
      <c r="D92" s="218"/>
      <c r="E92" s="218"/>
      <c r="G92" s="216"/>
      <c r="H92" s="241"/>
    </row>
    <row r="93" spans="1:8" s="275" customFormat="1" ht="12" x14ac:dyDescent="0.2">
      <c r="A93" s="235"/>
      <c r="B93" s="236" t="s">
        <v>13</v>
      </c>
      <c r="C93" s="236" t="s">
        <v>14</v>
      </c>
      <c r="D93" s="236" t="s">
        <v>3499</v>
      </c>
      <c r="E93" s="236" t="s">
        <v>347</v>
      </c>
      <c r="F93" s="238" t="s">
        <v>2675</v>
      </c>
      <c r="G93" s="239" t="s">
        <v>1090</v>
      </c>
      <c r="H93" s="239" t="s">
        <v>4081</v>
      </c>
    </row>
    <row r="94" spans="1:8" s="263" customFormat="1" ht="15" x14ac:dyDescent="0.25">
      <c r="A94" s="223"/>
      <c r="B94" s="260" t="s">
        <v>383</v>
      </c>
      <c r="C94" s="260" t="s">
        <v>382</v>
      </c>
      <c r="D94" s="260">
        <v>500</v>
      </c>
      <c r="E94" s="260" t="s">
        <v>418</v>
      </c>
      <c r="F94" s="224" t="s">
        <v>2677</v>
      </c>
      <c r="G94" s="276">
        <v>26.1</v>
      </c>
      <c r="H94" s="326" t="s">
        <v>383</v>
      </c>
    </row>
    <row r="95" spans="1:8" ht="13.5" thickBot="1" x14ac:dyDescent="0.25">
      <c r="A95" s="25"/>
      <c r="B95" s="25"/>
      <c r="C95" s="25"/>
      <c r="D95" s="80"/>
      <c r="E95" s="80"/>
      <c r="F95" s="68"/>
      <c r="G95" s="25"/>
      <c r="H95" s="25"/>
    </row>
    <row r="96" spans="1:8" s="215" customFormat="1" ht="15" x14ac:dyDescent="0.25">
      <c r="A96" s="218"/>
      <c r="C96" s="217"/>
      <c r="D96" s="218"/>
      <c r="E96" s="218"/>
      <c r="G96" s="216"/>
      <c r="H96" s="241"/>
    </row>
    <row r="97" spans="1:8" s="247" customFormat="1" ht="46.5" x14ac:dyDescent="0.7">
      <c r="A97" s="240" t="s">
        <v>3498</v>
      </c>
      <c r="C97" s="249"/>
      <c r="D97" s="248"/>
      <c r="E97" s="248"/>
      <c r="F97" s="251"/>
      <c r="G97" s="252"/>
    </row>
    <row r="98" spans="1:8" s="215" customFormat="1" ht="15" x14ac:dyDescent="0.25">
      <c r="A98" s="218"/>
      <c r="C98" s="217"/>
      <c r="D98" s="218"/>
      <c r="E98" s="218"/>
      <c r="G98" s="216"/>
      <c r="H98" s="241"/>
    </row>
    <row r="99" spans="1:8" s="232" customFormat="1" ht="26.25" x14ac:dyDescent="0.4">
      <c r="A99" s="213" t="s">
        <v>3496</v>
      </c>
      <c r="C99" s="230"/>
      <c r="D99" s="230"/>
      <c r="E99" s="230"/>
      <c r="G99" s="233" t="s">
        <v>208</v>
      </c>
      <c r="H99" s="233"/>
    </row>
    <row r="100" spans="1:8" s="229" customFormat="1" ht="18.75" x14ac:dyDescent="0.3">
      <c r="A100" s="212" t="s">
        <v>273</v>
      </c>
      <c r="C100" s="226"/>
      <c r="D100" s="212"/>
      <c r="E100" s="212"/>
      <c r="G100" s="244" t="s">
        <v>1792</v>
      </c>
      <c r="H100" s="244"/>
    </row>
    <row r="101" spans="1:8" s="215" customFormat="1" ht="15.75" x14ac:dyDescent="0.25">
      <c r="A101" s="228"/>
      <c r="B101" s="218"/>
      <c r="C101" s="217"/>
      <c r="D101" s="218"/>
      <c r="E101" s="218"/>
      <c r="G101" s="216"/>
      <c r="H101" s="241"/>
    </row>
    <row r="102" spans="1:8" s="275" customFormat="1" ht="12" x14ac:dyDescent="0.2">
      <c r="A102" s="235"/>
      <c r="B102" s="236" t="s">
        <v>13</v>
      </c>
      <c r="C102" s="236" t="s">
        <v>19</v>
      </c>
      <c r="D102" s="236" t="s">
        <v>180</v>
      </c>
      <c r="E102" s="236" t="s">
        <v>347</v>
      </c>
      <c r="F102" s="238" t="s">
        <v>2675</v>
      </c>
      <c r="G102" s="239" t="s">
        <v>1090</v>
      </c>
      <c r="H102" s="239" t="s">
        <v>4081</v>
      </c>
    </row>
    <row r="103" spans="1:8" s="263" customFormat="1" ht="15" x14ac:dyDescent="0.25">
      <c r="A103" s="223"/>
      <c r="B103" s="260" t="s">
        <v>2757</v>
      </c>
      <c r="C103" s="260" t="s">
        <v>3500</v>
      </c>
      <c r="D103" s="260" t="s">
        <v>459</v>
      </c>
      <c r="E103" s="260">
        <v>12</v>
      </c>
      <c r="F103" s="224" t="s">
        <v>2677</v>
      </c>
      <c r="G103" s="276">
        <v>9.4700000000000006</v>
      </c>
      <c r="H103" s="326" t="s">
        <v>4082</v>
      </c>
    </row>
    <row r="104" spans="1:8" s="263" customFormat="1" ht="15" x14ac:dyDescent="0.25">
      <c r="A104" s="223"/>
      <c r="B104" s="260" t="s">
        <v>278</v>
      </c>
      <c r="C104" s="260" t="s">
        <v>3501</v>
      </c>
      <c r="D104" s="260" t="s">
        <v>459</v>
      </c>
      <c r="E104" s="260">
        <v>12</v>
      </c>
      <c r="F104" s="224" t="s">
        <v>2677</v>
      </c>
      <c r="G104" s="276">
        <v>9.4700000000000006</v>
      </c>
      <c r="H104" s="326" t="s">
        <v>4082</v>
      </c>
    </row>
    <row r="105" spans="1:8" s="263" customFormat="1" ht="15" x14ac:dyDescent="0.25">
      <c r="A105" s="223"/>
      <c r="B105" s="260" t="s">
        <v>279</v>
      </c>
      <c r="C105" s="260" t="s">
        <v>3502</v>
      </c>
      <c r="D105" s="260" t="s">
        <v>459</v>
      </c>
      <c r="E105" s="260">
        <v>12</v>
      </c>
      <c r="F105" s="224" t="s">
        <v>2677</v>
      </c>
      <c r="G105" s="276">
        <v>9.4700000000000006</v>
      </c>
      <c r="H105" s="326" t="s">
        <v>4082</v>
      </c>
    </row>
    <row r="106" spans="1:8" s="263" customFormat="1" ht="15" x14ac:dyDescent="0.25">
      <c r="A106" s="223"/>
      <c r="B106" s="260" t="s">
        <v>280</v>
      </c>
      <c r="C106" s="260" t="s">
        <v>3503</v>
      </c>
      <c r="D106" s="260" t="s">
        <v>459</v>
      </c>
      <c r="E106" s="260">
        <v>12</v>
      </c>
      <c r="F106" s="224" t="s">
        <v>2677</v>
      </c>
      <c r="G106" s="276">
        <v>9.4700000000000006</v>
      </c>
      <c r="H106" s="326" t="s">
        <v>4082</v>
      </c>
    </row>
    <row r="107" spans="1:8" ht="13.5" thickBot="1" x14ac:dyDescent="0.25">
      <c r="A107" s="25"/>
      <c r="B107" s="25"/>
      <c r="C107" s="25"/>
      <c r="D107" s="21"/>
      <c r="E107" s="21"/>
      <c r="F107" s="25"/>
      <c r="G107" s="21"/>
      <c r="H107" s="21"/>
    </row>
  </sheetData>
  <conditionalFormatting sqref="F11:F12">
    <cfRule type="containsText" dxfId="407" priority="121" operator="containsText" text="When stock clears">
      <formula>NOT(ISERROR(SEARCH("When stock clears",F11)))</formula>
    </cfRule>
    <cfRule type="containsText" dxfId="406" priority="122" operator="containsText" text="Discontinued">
      <formula>NOT(ISERROR(SEARCH("Discontinued",F11)))</formula>
    </cfRule>
    <cfRule type="containsText" dxfId="405" priority="123" operator="containsText" text="LIVE">
      <formula>NOT(ISERROR(SEARCH("LIVE",F11)))</formula>
    </cfRule>
  </conditionalFormatting>
  <conditionalFormatting sqref="F18:F19">
    <cfRule type="containsText" dxfId="404" priority="68" operator="containsText" text="LIVE">
      <formula>NOT(ISERROR(SEARCH("LIVE",F18)))</formula>
    </cfRule>
    <cfRule type="containsText" dxfId="403" priority="66" operator="containsText" text="When stock clears">
      <formula>NOT(ISERROR(SEARCH("When stock clears",F18)))</formula>
    </cfRule>
    <cfRule type="containsText" dxfId="402" priority="67" operator="containsText" text="Discontinued">
      <formula>NOT(ISERROR(SEARCH("Discontinued",F18)))</formula>
    </cfRule>
  </conditionalFormatting>
  <conditionalFormatting sqref="F25:F31">
    <cfRule type="containsText" dxfId="401" priority="61" operator="containsText" text="When stock clears">
      <formula>NOT(ISERROR(SEARCH("When stock clears",F25)))</formula>
    </cfRule>
    <cfRule type="containsText" dxfId="400" priority="62" operator="containsText" text="Discontinued">
      <formula>NOT(ISERROR(SEARCH("Discontinued",F25)))</formula>
    </cfRule>
    <cfRule type="containsText" dxfId="399" priority="63" operator="containsText" text="LIVE">
      <formula>NOT(ISERROR(SEARCH("LIVE",F25)))</formula>
    </cfRule>
  </conditionalFormatting>
  <conditionalFormatting sqref="F37:F40">
    <cfRule type="containsText" dxfId="398" priority="56" operator="containsText" text="When stock clears">
      <formula>NOT(ISERROR(SEARCH("When stock clears",F37)))</formula>
    </cfRule>
    <cfRule type="containsText" dxfId="397" priority="57" operator="containsText" text="Discontinued">
      <formula>NOT(ISERROR(SEARCH("Discontinued",F37)))</formula>
    </cfRule>
    <cfRule type="containsText" dxfId="396" priority="58" operator="containsText" text="LIVE">
      <formula>NOT(ISERROR(SEARCH("LIVE",F37)))</formula>
    </cfRule>
  </conditionalFormatting>
  <conditionalFormatting sqref="F46:F47">
    <cfRule type="containsText" dxfId="395" priority="51" operator="containsText" text="When stock clears">
      <formula>NOT(ISERROR(SEARCH("When stock clears",F46)))</formula>
    </cfRule>
    <cfRule type="containsText" dxfId="394" priority="52" operator="containsText" text="Discontinued">
      <formula>NOT(ISERROR(SEARCH("Discontinued",F46)))</formula>
    </cfRule>
    <cfRule type="containsText" dxfId="393" priority="53" operator="containsText" text="LIVE">
      <formula>NOT(ISERROR(SEARCH("LIVE",F46)))</formula>
    </cfRule>
  </conditionalFormatting>
  <conditionalFormatting sqref="F57:F59">
    <cfRule type="containsText" dxfId="392" priority="96" operator="containsText" text="When stock clears">
      <formula>NOT(ISERROR(SEARCH("When stock clears",F57)))</formula>
    </cfRule>
    <cfRule type="containsText" dxfId="391" priority="97" operator="containsText" text="Discontinued">
      <formula>NOT(ISERROR(SEARCH("Discontinued",F57)))</formula>
    </cfRule>
    <cfRule type="containsText" dxfId="390" priority="98" operator="containsText" text="LIVE">
      <formula>NOT(ISERROR(SEARCH("LIVE",F57)))</formula>
    </cfRule>
  </conditionalFormatting>
  <conditionalFormatting sqref="F65:F69">
    <cfRule type="containsText" dxfId="389" priority="91" operator="containsText" text="When stock clears">
      <formula>NOT(ISERROR(SEARCH("When stock clears",F65)))</formula>
    </cfRule>
    <cfRule type="containsText" dxfId="388" priority="92" operator="containsText" text="Discontinued">
      <formula>NOT(ISERROR(SEARCH("Discontinued",F65)))</formula>
    </cfRule>
    <cfRule type="containsText" dxfId="387" priority="93" operator="containsText" text="LIVE">
      <formula>NOT(ISERROR(SEARCH("LIVE",F65)))</formula>
    </cfRule>
  </conditionalFormatting>
  <conditionalFormatting sqref="F75:F78">
    <cfRule type="containsText" dxfId="386" priority="86" operator="containsText" text="When stock clears">
      <formula>NOT(ISERROR(SEARCH("When stock clears",F75)))</formula>
    </cfRule>
    <cfRule type="containsText" dxfId="385" priority="87" operator="containsText" text="Discontinued">
      <formula>NOT(ISERROR(SEARCH("Discontinued",F75)))</formula>
    </cfRule>
    <cfRule type="containsText" dxfId="384" priority="88" operator="containsText" text="LIVE">
      <formula>NOT(ISERROR(SEARCH("LIVE",F75)))</formula>
    </cfRule>
  </conditionalFormatting>
  <conditionalFormatting sqref="F84:F85">
    <cfRule type="containsText" dxfId="383" priority="83" operator="containsText" text="LIVE">
      <formula>NOT(ISERROR(SEARCH("LIVE",F84)))</formula>
    </cfRule>
    <cfRule type="containsText" dxfId="382" priority="82" operator="containsText" text="Discontinued">
      <formula>NOT(ISERROR(SEARCH("Discontinued",F84)))</formula>
    </cfRule>
    <cfRule type="containsText" dxfId="381" priority="81" operator="containsText" text="When stock clears">
      <formula>NOT(ISERROR(SEARCH("When stock clears",F84)))</formula>
    </cfRule>
  </conditionalFormatting>
  <conditionalFormatting sqref="F93:F94">
    <cfRule type="containsText" dxfId="380" priority="6" operator="containsText" text="Discontinued">
      <formula>NOT(ISERROR(SEARCH("Discontinued",F93)))</formula>
    </cfRule>
    <cfRule type="containsText" dxfId="379" priority="7" operator="containsText" text="LIVE">
      <formula>NOT(ISERROR(SEARCH("LIVE",F93)))</formula>
    </cfRule>
    <cfRule type="containsText" dxfId="378" priority="5" operator="containsText" text="When stock clears">
      <formula>NOT(ISERROR(SEARCH("When stock clears",F93)))</formula>
    </cfRule>
  </conditionalFormatting>
  <conditionalFormatting sqref="F102:F106">
    <cfRule type="containsText" dxfId="377" priority="30" operator="containsText" text="LIVE">
      <formula>NOT(ISERROR(SEARCH("LIVE",F102)))</formula>
    </cfRule>
    <cfRule type="containsText" dxfId="376" priority="29" operator="containsText" text="Discontinued">
      <formula>NOT(ISERROR(SEARCH("Discontinued",F102)))</formula>
    </cfRule>
    <cfRule type="containsText" dxfId="375" priority="28" operator="containsText" text="When stock clears">
      <formula>NOT(ISERROR(SEARCH("When stock clears",F102)))</formula>
    </cfRule>
  </conditionalFormatting>
  <conditionalFormatting sqref="G1">
    <cfRule type="containsText" dxfId="374" priority="351" operator="containsText" text="REDUCED">
      <formula>NOT(ISERROR(SEARCH("REDUCED",G1)))</formula>
    </cfRule>
    <cfRule type="containsText" dxfId="373" priority="352" operator="containsText" text="NEW">
      <formula>NOT(ISERROR(SEARCH("NEW",G1)))</formula>
    </cfRule>
  </conditionalFormatting>
  <hyperlinks>
    <hyperlink ref="G1" location="Index!A1" display="Return to Index" xr:uid="{9627F779-853E-426E-BAD2-5A828FF69D7D}"/>
    <hyperlink ref="H12" r:id="rId1" xr:uid="{92F511B1-D25D-4FFC-8464-C81F68BC3C94}"/>
    <hyperlink ref="H19" r:id="rId2" xr:uid="{F88FE68B-E98E-4345-9A06-5FE2776A153B}"/>
    <hyperlink ref="H26" r:id="rId3" xr:uid="{BC187C3E-E220-4271-A571-0DE4BB81E518}"/>
    <hyperlink ref="H27" r:id="rId4" xr:uid="{F71A5792-41AD-4B49-B389-1CDF2B0FB29A}"/>
    <hyperlink ref="H28" r:id="rId5" xr:uid="{D4DF0A25-7836-42FF-B93D-992F32AF10DB}"/>
    <hyperlink ref="H29" r:id="rId6" xr:uid="{3D9E0166-87FB-4303-87E6-61B46DDCAE61}"/>
    <hyperlink ref="H30" r:id="rId7" xr:uid="{60689D48-0CD3-4806-BB1B-BA079FC7AA01}"/>
    <hyperlink ref="H31" r:id="rId8" xr:uid="{76A4BF18-6BF1-4325-897F-CE7CC0238613}"/>
    <hyperlink ref="H38" r:id="rId9" xr:uid="{8471F2B7-BFFB-4663-BCFA-58CB5E99F3B1}"/>
    <hyperlink ref="H39" r:id="rId10" xr:uid="{B9DF608F-A4ED-45E5-9971-2C5F58E57C81}"/>
    <hyperlink ref="H40" r:id="rId11" xr:uid="{19C5C752-E04B-46B0-BCEF-A2B6ED8E7131}"/>
    <hyperlink ref="H47" r:id="rId12" xr:uid="{A40A07FE-58BD-4C4D-9F49-724ACDBB898B}"/>
    <hyperlink ref="H58" r:id="rId13" xr:uid="{BC9BD3C5-1D19-44C8-9174-025DE6AC5A4C}"/>
    <hyperlink ref="H59" r:id="rId14" xr:uid="{DD72D575-7AFD-48B5-AA94-3579A1135884}"/>
    <hyperlink ref="H66" r:id="rId15" xr:uid="{89134228-D181-422D-85AE-C45221F3546F}"/>
    <hyperlink ref="H67" r:id="rId16" xr:uid="{50C8E647-1CAC-4300-A4A9-AC540FE8F307}"/>
    <hyperlink ref="H68" r:id="rId17" xr:uid="{72E042A1-390E-4E00-97D9-DB34B175CFCB}"/>
    <hyperlink ref="H69" r:id="rId18" xr:uid="{3C49406A-58D7-421C-B0C1-A9B88ECA8CFF}"/>
    <hyperlink ref="H76" r:id="rId19" xr:uid="{432FF6F2-B4FC-4667-86A3-AA1FD964F241}"/>
    <hyperlink ref="H77" r:id="rId20" xr:uid="{270DCAEB-F6C2-4361-9BB2-36E00E01A26A}"/>
    <hyperlink ref="H78" r:id="rId21" xr:uid="{4E806591-364A-4921-A882-849C3281CC97}"/>
    <hyperlink ref="H85" r:id="rId22" xr:uid="{6A7C75D6-A113-4E75-905C-3E244A529A6D}"/>
    <hyperlink ref="H94" r:id="rId23" xr:uid="{BAD30744-3132-430D-874D-E69A01759A9E}"/>
    <hyperlink ref="H103" r:id="rId24" xr:uid="{56092163-2A90-4094-9B47-36B59E402276}"/>
    <hyperlink ref="H104" r:id="rId25" xr:uid="{171856B9-D186-487F-8397-BBE7C7C26E78}"/>
    <hyperlink ref="H105" r:id="rId26" xr:uid="{DA88C784-39FE-4D96-BE9D-B19387BFDDC7}"/>
    <hyperlink ref="H106" r:id="rId27" xr:uid="{9C89703A-EF8D-4104-AA57-3D8E4C70F043}"/>
  </hyperlinks>
  <pageMargins left="0.98425196850393704" right="0.19685039370078741" top="0.78740157480314965" bottom="0.78740157480314965" header="0.31496062992125984" footer="0.31496062992125984"/>
  <pageSetup paperSize="9" scale="60" fitToHeight="0" orientation="portrait" r:id="rId28"/>
  <headerFooter alignWithMargins="0">
    <oddHeader>&amp;C&amp;"Arial,Bold"&amp;14&amp;K57201FSMALL PACKS&amp;RAmended  &amp;D</oddHeader>
    <oddFooter>&amp;CPage &amp;P of &amp;N</oddFooter>
    <firstHeader>&amp;C&amp;"Arial,Bold"GROSVENOR HOUSE PAPERS
EXERCISE BOOK &amp; EDUCATIONAL PRODUCTS CATALOGUE 2019</firstHeader>
    <firstFooter>&amp;R&amp;P</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0"/>
  </sheetPr>
  <dimension ref="A1:H20"/>
  <sheetViews>
    <sheetView showGridLines="0" zoomScale="90" zoomScaleNormal="90" zoomScaleSheetLayoutView="80" zoomScalePageLayoutView="70" workbookViewId="0">
      <selection activeCell="G1" sqref="G1"/>
    </sheetView>
  </sheetViews>
  <sheetFormatPr defaultColWidth="9.140625" defaultRowHeight="12.75" x14ac:dyDescent="0.2"/>
  <cols>
    <col min="1" max="1" width="2.5703125" style="16" customWidth="1"/>
    <col min="2" max="2" width="12.7109375" style="16" customWidth="1"/>
    <col min="3" max="3" width="59.7109375" style="16" customWidth="1"/>
    <col min="4" max="4" width="8" style="12" customWidth="1"/>
    <col min="5" max="5" width="10.5703125" style="40" customWidth="1"/>
    <col min="6" max="6" width="23" style="12" customWidth="1"/>
    <col min="7" max="8" width="14.7109375" style="28" customWidth="1"/>
    <col min="9" max="16384" width="9.140625" style="16"/>
  </cols>
  <sheetData>
    <row r="1" spans="1:8" s="215" customFormat="1" ht="15.75" x14ac:dyDescent="0.25">
      <c r="A1" s="227"/>
      <c r="B1" s="216"/>
      <c r="C1" s="216"/>
      <c r="D1" s="216"/>
      <c r="F1" s="241"/>
      <c r="G1" s="255" t="s">
        <v>1368</v>
      </c>
      <c r="H1" s="242"/>
    </row>
    <row r="2" spans="1:8" s="215" customFormat="1" ht="15.75" x14ac:dyDescent="0.25">
      <c r="A2" s="225"/>
      <c r="B2" s="218"/>
      <c r="C2" s="216"/>
      <c r="D2" s="216"/>
      <c r="F2" s="265"/>
      <c r="G2" s="265"/>
      <c r="H2" s="266"/>
    </row>
    <row r="3" spans="1:8" s="215" customFormat="1" ht="68.25" customHeight="1" x14ac:dyDescent="0.25">
      <c r="A3" s="227"/>
      <c r="B3" s="244" t="e" vm="3">
        <v>#VALUE!</v>
      </c>
      <c r="C3" s="245"/>
      <c r="D3" s="216"/>
      <c r="E3" s="214"/>
      <c r="F3" s="241"/>
      <c r="G3" s="246"/>
    </row>
    <row r="4" spans="1:8" s="215" customFormat="1" ht="15.75" x14ac:dyDescent="0.25">
      <c r="A4" s="227"/>
      <c r="B4" s="216"/>
      <c r="C4" s="216"/>
      <c r="D4" s="216"/>
      <c r="F4" s="241"/>
      <c r="G4" s="241"/>
      <c r="H4" s="242"/>
    </row>
    <row r="5" spans="1:8" s="247" customFormat="1" ht="46.5" x14ac:dyDescent="0.7">
      <c r="A5" s="240" t="s">
        <v>3504</v>
      </c>
      <c r="C5" s="249"/>
      <c r="E5" s="284"/>
      <c r="F5" s="251"/>
      <c r="G5" s="252"/>
    </row>
    <row r="6" spans="1:8" s="215" customFormat="1" ht="13.5" x14ac:dyDescent="0.25">
      <c r="A6" s="218"/>
      <c r="C6" s="216"/>
      <c r="D6" s="216"/>
      <c r="F6" s="216"/>
      <c r="G6" s="241"/>
      <c r="H6" s="242"/>
    </row>
    <row r="7" spans="1:8" s="232" customFormat="1" ht="26.25" x14ac:dyDescent="0.4">
      <c r="A7" s="213" t="s">
        <v>3506</v>
      </c>
      <c r="C7" s="231"/>
      <c r="D7" s="231"/>
      <c r="E7" s="285"/>
      <c r="F7" s="233"/>
      <c r="G7" s="233"/>
      <c r="H7" s="234"/>
    </row>
    <row r="8" spans="1:8" s="229" customFormat="1" ht="18.75" x14ac:dyDescent="0.3">
      <c r="A8" s="212" t="s">
        <v>328</v>
      </c>
      <c r="C8" s="271"/>
      <c r="D8" s="271"/>
      <c r="F8" s="244"/>
      <c r="G8" s="244"/>
      <c r="H8" s="274"/>
    </row>
    <row r="9" spans="1:8" s="215" customFormat="1" ht="15.75" x14ac:dyDescent="0.25">
      <c r="A9" s="228"/>
      <c r="B9" s="218"/>
      <c r="C9" s="216"/>
      <c r="D9" s="216"/>
      <c r="F9" s="216"/>
      <c r="G9" s="241"/>
      <c r="H9" s="242"/>
    </row>
    <row r="10" spans="1:8" s="275" customFormat="1" ht="12" x14ac:dyDescent="0.2">
      <c r="A10" s="235"/>
      <c r="B10" s="236" t="s">
        <v>13</v>
      </c>
      <c r="C10" s="237" t="s">
        <v>19</v>
      </c>
      <c r="D10" s="237" t="s">
        <v>180</v>
      </c>
      <c r="E10" s="286" t="s">
        <v>694</v>
      </c>
      <c r="F10" s="239" t="s">
        <v>2675</v>
      </c>
      <c r="G10" s="239" t="s">
        <v>1090</v>
      </c>
      <c r="H10" s="239" t="s">
        <v>4081</v>
      </c>
    </row>
    <row r="11" spans="1:8" s="263" customFormat="1" ht="15" x14ac:dyDescent="0.25">
      <c r="A11" s="223"/>
      <c r="B11" s="260" t="s">
        <v>275</v>
      </c>
      <c r="C11" s="260" t="s">
        <v>2555</v>
      </c>
      <c r="D11" s="261" t="s">
        <v>2562</v>
      </c>
      <c r="E11" s="277" t="s">
        <v>3468</v>
      </c>
      <c r="F11" s="224" t="s">
        <v>2679</v>
      </c>
      <c r="G11" s="276">
        <v>12.59</v>
      </c>
      <c r="H11" s="326" t="s">
        <v>275</v>
      </c>
    </row>
    <row r="12" spans="1:8" s="263" customFormat="1" ht="15" x14ac:dyDescent="0.25">
      <c r="A12" s="223"/>
      <c r="B12" s="260" t="s">
        <v>276</v>
      </c>
      <c r="C12" s="260" t="s">
        <v>2556</v>
      </c>
      <c r="D12" s="261" t="s">
        <v>2562</v>
      </c>
      <c r="E12" s="277" t="s">
        <v>3469</v>
      </c>
      <c r="F12" s="224" t="s">
        <v>2679</v>
      </c>
      <c r="G12" s="276">
        <v>12.51</v>
      </c>
      <c r="H12" s="326" t="s">
        <v>276</v>
      </c>
    </row>
    <row r="13" spans="1:8" s="263" customFormat="1" ht="15" x14ac:dyDescent="0.25">
      <c r="A13" s="223"/>
      <c r="B13" s="260" t="s">
        <v>329</v>
      </c>
      <c r="C13" s="260" t="s">
        <v>2557</v>
      </c>
      <c r="D13" s="261" t="s">
        <v>2562</v>
      </c>
      <c r="E13" s="277" t="s">
        <v>3468</v>
      </c>
      <c r="F13" s="224" t="s">
        <v>2679</v>
      </c>
      <c r="G13" s="276">
        <v>20.23</v>
      </c>
      <c r="H13" s="326" t="s">
        <v>329</v>
      </c>
    </row>
    <row r="14" spans="1:8" s="263" customFormat="1" ht="15" x14ac:dyDescent="0.25">
      <c r="A14" s="223"/>
      <c r="B14" s="260" t="s">
        <v>330</v>
      </c>
      <c r="C14" s="260" t="s">
        <v>2558</v>
      </c>
      <c r="D14" s="261" t="s">
        <v>2563</v>
      </c>
      <c r="E14" s="277" t="s">
        <v>3505</v>
      </c>
      <c r="F14" s="224" t="s">
        <v>2679</v>
      </c>
      <c r="G14" s="276">
        <v>10.81</v>
      </c>
      <c r="H14" s="326" t="s">
        <v>330</v>
      </c>
    </row>
    <row r="15" spans="1:8" s="263" customFormat="1" ht="15" x14ac:dyDescent="0.25">
      <c r="A15" s="223"/>
      <c r="B15" s="260" t="s">
        <v>331</v>
      </c>
      <c r="C15" s="260" t="s">
        <v>2559</v>
      </c>
      <c r="D15" s="261" t="s">
        <v>2564</v>
      </c>
      <c r="E15" s="277" t="s">
        <v>3468</v>
      </c>
      <c r="F15" s="224" t="s">
        <v>2679</v>
      </c>
      <c r="G15" s="276">
        <v>8.1</v>
      </c>
      <c r="H15" s="326" t="s">
        <v>331</v>
      </c>
    </row>
    <row r="16" spans="1:8" s="263" customFormat="1" ht="15" x14ac:dyDescent="0.25">
      <c r="A16" s="223"/>
      <c r="B16" s="260" t="s">
        <v>332</v>
      </c>
      <c r="C16" s="260" t="s">
        <v>2560</v>
      </c>
      <c r="D16" s="261" t="s">
        <v>2562</v>
      </c>
      <c r="E16" s="277" t="s">
        <v>2566</v>
      </c>
      <c r="F16" s="224" t="s">
        <v>2679</v>
      </c>
      <c r="G16" s="276">
        <v>14.68</v>
      </c>
      <c r="H16" s="326" t="s">
        <v>332</v>
      </c>
    </row>
    <row r="17" spans="1:8" s="263" customFormat="1" ht="15" x14ac:dyDescent="0.25">
      <c r="A17" s="223"/>
      <c r="B17" s="260" t="s">
        <v>333</v>
      </c>
      <c r="C17" s="260" t="s">
        <v>2561</v>
      </c>
      <c r="D17" s="261" t="s">
        <v>2562</v>
      </c>
      <c r="E17" s="277" t="s">
        <v>2566</v>
      </c>
      <c r="F17" s="224" t="s">
        <v>2679</v>
      </c>
      <c r="G17" s="276">
        <v>22.93</v>
      </c>
      <c r="H17" s="326" t="s">
        <v>333</v>
      </c>
    </row>
    <row r="18" spans="1:8" s="263" customFormat="1" ht="15" x14ac:dyDescent="0.25">
      <c r="A18" s="223"/>
      <c r="B18" s="260" t="s">
        <v>334</v>
      </c>
      <c r="C18" s="260" t="s">
        <v>2561</v>
      </c>
      <c r="D18" s="261" t="s">
        <v>2565</v>
      </c>
      <c r="E18" s="277" t="s">
        <v>2566</v>
      </c>
      <c r="F18" s="224" t="s">
        <v>2679</v>
      </c>
      <c r="G18" s="276">
        <v>10.58</v>
      </c>
      <c r="H18" s="326" t="s">
        <v>334</v>
      </c>
    </row>
    <row r="19" spans="1:8" ht="13.5" thickBot="1" x14ac:dyDescent="0.25">
      <c r="A19" s="25"/>
      <c r="B19" s="25"/>
      <c r="C19" s="25"/>
      <c r="D19" s="21"/>
      <c r="E19" s="57"/>
      <c r="F19" s="21"/>
      <c r="G19" s="29"/>
      <c r="H19" s="29"/>
    </row>
    <row r="20" spans="1:8" x14ac:dyDescent="0.2">
      <c r="B20" s="45"/>
      <c r="C20" s="94"/>
      <c r="D20" s="152"/>
      <c r="E20" s="152"/>
      <c r="F20" s="152"/>
      <c r="G20" s="136"/>
      <c r="H20" s="136"/>
    </row>
  </sheetData>
  <phoneticPr fontId="0" type="noConversion"/>
  <conditionalFormatting sqref="E10">
    <cfRule type="containsText" dxfId="372" priority="8" operator="containsText" text="When stock clears">
      <formula>NOT(ISERROR(SEARCH("When stock clears",E10)))</formula>
    </cfRule>
    <cfRule type="containsText" dxfId="371" priority="9" operator="containsText" text="Discontinued">
      <formula>NOT(ISERROR(SEARCH("Discontinued",E10)))</formula>
    </cfRule>
    <cfRule type="containsText" dxfId="370" priority="10" operator="containsText" text="LIVE">
      <formula>NOT(ISERROR(SEARCH("LIVE",E10)))</formula>
    </cfRule>
  </conditionalFormatting>
  <conditionalFormatting sqref="F11:F18">
    <cfRule type="containsText" dxfId="369" priority="3" operator="containsText" text="When stock clears">
      <formula>NOT(ISERROR(SEARCH("When stock clears",F11)))</formula>
    </cfRule>
    <cfRule type="containsText" dxfId="368" priority="4" operator="containsText" text="Discontinued">
      <formula>NOT(ISERROR(SEARCH("Discontinued",F11)))</formula>
    </cfRule>
    <cfRule type="containsText" dxfId="367" priority="5" operator="containsText" text="LIVE">
      <formula>NOT(ISERROR(SEARCH("LIVE",F11)))</formula>
    </cfRule>
  </conditionalFormatting>
  <conditionalFormatting sqref="G1">
    <cfRule type="containsText" dxfId="366" priority="6" operator="containsText" text="REDUCED">
      <formula>NOT(ISERROR(SEARCH("REDUCED",G1)))</formula>
    </cfRule>
    <cfRule type="containsText" dxfId="365" priority="7" operator="containsText" text="NEW">
      <formula>NOT(ISERROR(SEARCH("NEW",G1)))</formula>
    </cfRule>
  </conditionalFormatting>
  <hyperlinks>
    <hyperlink ref="G1" location="Index!A1" display="Return to Index" xr:uid="{22C7489F-F36A-4647-B446-1A0B9C27587B}"/>
    <hyperlink ref="H11" r:id="rId1" xr:uid="{B9DFA6B0-CF58-4446-BA37-EBCB6B676816}"/>
    <hyperlink ref="H12" r:id="rId2" xr:uid="{17EBF684-0D8B-4E4D-AE39-607E7690700F}"/>
    <hyperlink ref="H13" r:id="rId3" xr:uid="{CD247830-3716-4E27-8220-0CA54FC37356}"/>
    <hyperlink ref="H14" r:id="rId4" xr:uid="{91E3C3B1-362E-4DCE-8C34-EF1B1402AFA7}"/>
    <hyperlink ref="H15" r:id="rId5" xr:uid="{47A38330-237C-4CBE-BBF1-9DD0FFAC0CB3}"/>
    <hyperlink ref="H16" r:id="rId6" xr:uid="{2520B32E-EA08-445B-8008-42347CF2D808}"/>
    <hyperlink ref="H17" r:id="rId7" xr:uid="{03650E2D-7CF3-44A5-BEFC-40F59035D99A}"/>
    <hyperlink ref="H18" r:id="rId8" xr:uid="{D7F10FF9-6C36-41B3-B2A4-8BC68426030C}"/>
  </hyperlinks>
  <pageMargins left="0.98425196850393704" right="0.19685039370078741" top="0.78740157480314965" bottom="0.78740157480314965" header="0.31496062992125984" footer="0.31496062992125984"/>
  <pageSetup paperSize="9" scale="58" fitToHeight="0" orientation="portrait" r:id="rId9"/>
  <headerFooter alignWithMargins="0">
    <oddHeader>&amp;C&amp;"Arial,Bold"&amp;14&amp;K57201FRECYCLED BOOKS and PADS&amp;RAmended  &amp;D</oddHeader>
    <oddFooter>&amp;CPage &amp;P of &amp;N</oddFooter>
    <firstHeader>&amp;C&amp;"Arial,Bold"GROSVENOR HOUSE PAPERS
EXERCISE BOOK &amp; EDUCATIONAL PRODUCTS CATALOGUE 2019</firstHeader>
    <firstFooter>&amp;R&amp;P</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D5AAD-86E0-441C-9C60-49F72E96AC5B}">
  <sheetPr codeName="Sheet26">
    <tabColor theme="0"/>
  </sheetPr>
  <dimension ref="A1:H61"/>
  <sheetViews>
    <sheetView showGridLines="0" zoomScale="90" zoomScaleNormal="90" zoomScaleSheetLayoutView="90" zoomScalePageLayoutView="70" workbookViewId="0">
      <selection activeCell="O15" sqref="O15"/>
    </sheetView>
  </sheetViews>
  <sheetFormatPr defaultRowHeight="12.75" x14ac:dyDescent="0.2"/>
  <cols>
    <col min="1" max="1" width="1" customWidth="1"/>
    <col min="2" max="2" width="26.7109375" customWidth="1"/>
    <col min="3" max="3" width="34.7109375" customWidth="1"/>
    <col min="4" max="4" width="21.7109375" customWidth="1"/>
    <col min="5" max="5" width="0.85546875" customWidth="1"/>
    <col min="6" max="7" width="21.7109375" customWidth="1"/>
    <col min="8" max="8" width="21.7109375" style="336" customWidth="1"/>
  </cols>
  <sheetData>
    <row r="1" spans="1:8" s="215" customFormat="1" ht="15.75" x14ac:dyDescent="0.25">
      <c r="A1" s="227"/>
      <c r="B1" s="216"/>
      <c r="C1" s="216"/>
      <c r="D1" s="216"/>
      <c r="F1" s="241"/>
      <c r="G1" s="255" t="s">
        <v>1368</v>
      </c>
      <c r="H1" s="264"/>
    </row>
    <row r="2" spans="1:8" s="215" customFormat="1" ht="15.75" x14ac:dyDescent="0.25">
      <c r="A2" s="227"/>
      <c r="B2" s="216"/>
      <c r="C2" s="216"/>
      <c r="E2" s="241"/>
      <c r="F2" s="241"/>
      <c r="G2" s="241"/>
      <c r="H2" s="327"/>
    </row>
    <row r="3" spans="1:8" s="215" customFormat="1" ht="68.25" customHeight="1" x14ac:dyDescent="0.25">
      <c r="A3" s="227"/>
      <c r="B3" s="244" t="e" vm="4">
        <v>#VALUE!</v>
      </c>
      <c r="C3" s="216"/>
      <c r="D3" s="214"/>
      <c r="E3" s="241"/>
      <c r="F3" s="246"/>
      <c r="G3" s="246"/>
      <c r="H3" s="328"/>
    </row>
    <row r="4" spans="1:8" s="215" customFormat="1" ht="15.75" x14ac:dyDescent="0.25">
      <c r="A4" s="227"/>
      <c r="B4" s="216"/>
      <c r="C4" s="216"/>
      <c r="E4" s="241"/>
      <c r="F4" s="241"/>
      <c r="G4" s="241"/>
      <c r="H4" s="328"/>
    </row>
    <row r="5" spans="1:8" s="247" customFormat="1" ht="46.5" x14ac:dyDescent="0.7">
      <c r="A5" s="240" t="s">
        <v>3507</v>
      </c>
      <c r="D5" s="250"/>
      <c r="E5" s="251"/>
      <c r="F5" s="252"/>
      <c r="G5" s="252"/>
      <c r="H5" s="329"/>
    </row>
    <row r="6" spans="1:8" s="215" customFormat="1" ht="15" x14ac:dyDescent="0.25">
      <c r="A6" s="218"/>
      <c r="C6" s="217"/>
      <c r="D6" s="216"/>
      <c r="E6" s="216"/>
      <c r="G6" s="216"/>
      <c r="H6" s="330"/>
    </row>
    <row r="7" spans="1:8" s="232" customFormat="1" ht="26.25" x14ac:dyDescent="0.4">
      <c r="A7" s="213" t="s">
        <v>1272</v>
      </c>
      <c r="C7" s="230"/>
      <c r="D7" s="231"/>
      <c r="E7" s="231"/>
      <c r="G7" s="233" t="s">
        <v>204</v>
      </c>
      <c r="H7" s="331"/>
    </row>
    <row r="8" spans="1:8" s="229" customFormat="1" ht="18.75" x14ac:dyDescent="0.3">
      <c r="A8" s="212" t="s">
        <v>3508</v>
      </c>
      <c r="C8" s="226"/>
      <c r="D8" s="271"/>
      <c r="E8" s="271"/>
      <c r="G8" s="244" t="s">
        <v>1656</v>
      </c>
      <c r="H8" s="332"/>
    </row>
    <row r="9" spans="1:8" s="215" customFormat="1" ht="15.75" x14ac:dyDescent="0.25">
      <c r="A9" s="228"/>
      <c r="B9" s="218"/>
      <c r="C9" s="217"/>
      <c r="D9" s="216"/>
      <c r="E9" s="216"/>
      <c r="G9" s="216"/>
      <c r="H9" s="330"/>
    </row>
    <row r="10" spans="1:8" s="275" customFormat="1" ht="12" x14ac:dyDescent="0.2">
      <c r="A10" s="235"/>
      <c r="B10" s="236" t="s">
        <v>13</v>
      </c>
      <c r="C10" s="236" t="s">
        <v>14</v>
      </c>
      <c r="D10" s="237" t="s">
        <v>15</v>
      </c>
      <c r="E10" s="237"/>
      <c r="F10" s="238" t="s">
        <v>2675</v>
      </c>
      <c r="G10" s="239" t="s">
        <v>1090</v>
      </c>
      <c r="H10" s="333" t="s">
        <v>4081</v>
      </c>
    </row>
    <row r="11" spans="1:8" s="263" customFormat="1" ht="15" x14ac:dyDescent="0.25">
      <c r="A11" s="223"/>
      <c r="B11" s="260">
        <v>60500</v>
      </c>
      <c r="C11" s="260" t="s">
        <v>1273</v>
      </c>
      <c r="D11" s="261" t="s">
        <v>828</v>
      </c>
      <c r="E11" s="262"/>
      <c r="F11" s="224" t="s">
        <v>2679</v>
      </c>
      <c r="G11" s="276">
        <v>22.44</v>
      </c>
      <c r="H11" s="334">
        <v>60500</v>
      </c>
    </row>
    <row r="12" spans="1:8" ht="13.5" thickBot="1" x14ac:dyDescent="0.25">
      <c r="B12" s="46"/>
      <c r="C12" s="46"/>
      <c r="D12" s="46"/>
      <c r="E12" s="46"/>
      <c r="F12" s="46"/>
      <c r="G12" s="46"/>
      <c r="H12" s="335"/>
    </row>
    <row r="13" spans="1:8" s="215" customFormat="1" ht="15" x14ac:dyDescent="0.25">
      <c r="A13" s="218"/>
      <c r="C13" s="217"/>
      <c r="D13" s="216"/>
      <c r="E13" s="216"/>
      <c r="G13" s="216"/>
      <c r="H13" s="330"/>
    </row>
    <row r="14" spans="1:8" s="232" customFormat="1" ht="26.25" x14ac:dyDescent="0.4">
      <c r="A14" s="213" t="s">
        <v>1274</v>
      </c>
      <c r="C14" s="230"/>
      <c r="D14" s="231"/>
      <c r="E14" s="231"/>
      <c r="G14" s="233" t="s">
        <v>204</v>
      </c>
      <c r="H14" s="331"/>
    </row>
    <row r="15" spans="1:8" s="229" customFormat="1" ht="18.75" x14ac:dyDescent="0.3">
      <c r="A15" s="212" t="s">
        <v>3509</v>
      </c>
      <c r="C15" s="226"/>
      <c r="D15" s="271"/>
      <c r="E15" s="271"/>
      <c r="G15" s="244" t="s">
        <v>1656</v>
      </c>
      <c r="H15" s="332"/>
    </row>
    <row r="16" spans="1:8" s="215" customFormat="1" ht="15.75" x14ac:dyDescent="0.25">
      <c r="A16" s="228"/>
      <c r="B16" s="218"/>
      <c r="C16" s="217"/>
      <c r="D16" s="216"/>
      <c r="E16" s="216"/>
      <c r="G16" s="216"/>
      <c r="H16" s="330"/>
    </row>
    <row r="17" spans="1:8" s="275" customFormat="1" ht="12" x14ac:dyDescent="0.2">
      <c r="A17" s="235"/>
      <c r="B17" s="236" t="s">
        <v>13</v>
      </c>
      <c r="C17" s="236" t="s">
        <v>14</v>
      </c>
      <c r="D17" s="237" t="s">
        <v>15</v>
      </c>
      <c r="E17" s="237"/>
      <c r="F17" s="238" t="s">
        <v>2675</v>
      </c>
      <c r="G17" s="239" t="s">
        <v>1090</v>
      </c>
      <c r="H17" s="333" t="s">
        <v>4081</v>
      </c>
    </row>
    <row r="18" spans="1:8" s="263" customFormat="1" ht="15" x14ac:dyDescent="0.25">
      <c r="A18" s="223"/>
      <c r="B18" s="260" t="s">
        <v>1276</v>
      </c>
      <c r="C18" s="260" t="s">
        <v>1275</v>
      </c>
      <c r="D18" s="261" t="s">
        <v>829</v>
      </c>
      <c r="E18" s="262"/>
      <c r="F18" s="224" t="s">
        <v>2679</v>
      </c>
      <c r="G18" s="276">
        <v>59.58</v>
      </c>
      <c r="H18" s="334" t="s">
        <v>4082</v>
      </c>
    </row>
    <row r="19" spans="1:8" ht="13.5" thickBot="1" x14ac:dyDescent="0.25">
      <c r="B19" s="46"/>
      <c r="C19" s="46"/>
      <c r="D19" s="46"/>
      <c r="E19" s="46"/>
      <c r="F19" s="46"/>
      <c r="G19" s="46"/>
      <c r="H19" s="335"/>
    </row>
    <row r="20" spans="1:8" s="215" customFormat="1" ht="15" x14ac:dyDescent="0.25">
      <c r="A20" s="218"/>
      <c r="C20" s="217"/>
      <c r="D20" s="216"/>
      <c r="E20" s="216"/>
      <c r="G20" s="216"/>
      <c r="H20" s="330"/>
    </row>
    <row r="21" spans="1:8" s="232" customFormat="1" ht="26.25" x14ac:dyDescent="0.4">
      <c r="A21" s="213" t="s">
        <v>1274</v>
      </c>
      <c r="C21" s="230"/>
      <c r="D21" s="231"/>
      <c r="E21" s="231"/>
      <c r="G21" s="233" t="s">
        <v>204</v>
      </c>
      <c r="H21" s="331"/>
    </row>
    <row r="22" spans="1:8" s="229" customFormat="1" ht="18.75" x14ac:dyDescent="0.3">
      <c r="A22" s="212" t="s">
        <v>3509</v>
      </c>
      <c r="C22" s="226"/>
      <c r="D22" s="271"/>
      <c r="E22" s="271"/>
      <c r="G22" s="244" t="s">
        <v>1656</v>
      </c>
      <c r="H22" s="332"/>
    </row>
    <row r="23" spans="1:8" s="215" customFormat="1" ht="15.75" x14ac:dyDescent="0.25">
      <c r="A23" s="228"/>
      <c r="B23" s="218"/>
      <c r="C23" s="217"/>
      <c r="D23" s="216"/>
      <c r="E23" s="216"/>
      <c r="G23" s="216"/>
      <c r="H23" s="330"/>
    </row>
    <row r="24" spans="1:8" s="275" customFormat="1" ht="12" x14ac:dyDescent="0.2">
      <c r="A24" s="235"/>
      <c r="B24" s="236" t="s">
        <v>13</v>
      </c>
      <c r="C24" s="236" t="s">
        <v>14</v>
      </c>
      <c r="D24" s="237" t="s">
        <v>15</v>
      </c>
      <c r="E24" s="237"/>
      <c r="F24" s="238" t="s">
        <v>2675</v>
      </c>
      <c r="G24" s="239" t="s">
        <v>1090</v>
      </c>
      <c r="H24" s="333" t="s">
        <v>4081</v>
      </c>
    </row>
    <row r="25" spans="1:8" s="263" customFormat="1" ht="15" x14ac:dyDescent="0.25">
      <c r="A25" s="223"/>
      <c r="B25" s="260" t="s">
        <v>1309</v>
      </c>
      <c r="C25" s="260" t="s">
        <v>1273</v>
      </c>
      <c r="D25" s="261" t="s">
        <v>828</v>
      </c>
      <c r="E25" s="262"/>
      <c r="F25" s="224" t="s">
        <v>2679</v>
      </c>
      <c r="G25" s="276">
        <v>59.58</v>
      </c>
      <c r="H25" s="334" t="s">
        <v>1309</v>
      </c>
    </row>
    <row r="26" spans="1:8" ht="13.5" thickBot="1" x14ac:dyDescent="0.25">
      <c r="B26" s="46"/>
      <c r="C26" s="46"/>
      <c r="D26" s="46"/>
      <c r="E26" s="46"/>
      <c r="F26" s="46"/>
      <c r="G26" s="46"/>
      <c r="H26" s="335"/>
    </row>
    <row r="28" spans="1:8" s="215" customFormat="1" ht="15.75" x14ac:dyDescent="0.25">
      <c r="A28" s="225"/>
      <c r="B28" s="218"/>
      <c r="C28" s="218"/>
      <c r="D28" s="216"/>
      <c r="E28" s="216"/>
      <c r="G28" s="265"/>
      <c r="H28" s="330"/>
    </row>
    <row r="29" spans="1:8" s="215" customFormat="1" ht="68.25" customHeight="1" x14ac:dyDescent="0.25">
      <c r="A29" s="227"/>
      <c r="B29" s="244" t="e" vm="3">
        <v>#VALUE!</v>
      </c>
      <c r="C29" s="218"/>
      <c r="D29" s="245"/>
      <c r="E29" s="216"/>
      <c r="F29" s="214"/>
      <c r="G29" s="241"/>
      <c r="H29" s="330"/>
    </row>
    <row r="30" spans="1:8" s="215" customFormat="1" ht="15.75" x14ac:dyDescent="0.25">
      <c r="A30" s="227"/>
      <c r="B30" s="216"/>
      <c r="C30" s="216"/>
      <c r="D30" s="216"/>
      <c r="E30" s="216"/>
      <c r="G30" s="241"/>
      <c r="H30" s="330"/>
    </row>
    <row r="31" spans="1:8" s="247" customFormat="1" ht="46.5" x14ac:dyDescent="0.7">
      <c r="A31" s="240" t="s">
        <v>3380</v>
      </c>
      <c r="C31" s="248"/>
      <c r="D31" s="249"/>
      <c r="F31" s="250"/>
      <c r="G31" s="251"/>
      <c r="H31" s="337"/>
    </row>
    <row r="32" spans="1:8" s="215" customFormat="1" ht="15.75" x14ac:dyDescent="0.25">
      <c r="A32" s="227"/>
      <c r="B32" s="216"/>
      <c r="C32" s="216"/>
      <c r="D32" s="216"/>
      <c r="E32" s="216"/>
      <c r="F32" s="214"/>
      <c r="G32" s="241"/>
      <c r="H32" s="330"/>
    </row>
    <row r="33" spans="1:8" s="232" customFormat="1" ht="26.25" x14ac:dyDescent="0.4">
      <c r="A33" s="213" t="s">
        <v>3511</v>
      </c>
      <c r="C33" s="230"/>
      <c r="D33" s="231"/>
      <c r="E33" s="231"/>
      <c r="G33" s="233" t="s">
        <v>208</v>
      </c>
      <c r="H33" s="331"/>
    </row>
    <row r="34" spans="1:8" ht="20.25" x14ac:dyDescent="0.3">
      <c r="A34" s="212" t="s">
        <v>3514</v>
      </c>
      <c r="B34" s="40"/>
      <c r="C34" s="48"/>
      <c r="G34" s="244" t="s">
        <v>1792</v>
      </c>
      <c r="H34" s="338"/>
    </row>
    <row r="35" spans="1:8" ht="14.25" x14ac:dyDescent="0.2">
      <c r="A35" s="8"/>
      <c r="B35" s="40"/>
      <c r="G35" s="67"/>
    </row>
    <row r="36" spans="1:8" s="275" customFormat="1" ht="12" x14ac:dyDescent="0.2">
      <c r="A36" s="235"/>
      <c r="B36" s="236" t="s">
        <v>13</v>
      </c>
      <c r="C36" s="236" t="s">
        <v>14</v>
      </c>
      <c r="D36" s="237" t="s">
        <v>15</v>
      </c>
      <c r="E36" s="237"/>
      <c r="F36" s="238" t="s">
        <v>2675</v>
      </c>
      <c r="G36" s="239" t="s">
        <v>1090</v>
      </c>
      <c r="H36" s="333" t="s">
        <v>4081</v>
      </c>
    </row>
    <row r="37" spans="1:8" s="263" customFormat="1" ht="15" x14ac:dyDescent="0.25">
      <c r="A37" s="223"/>
      <c r="B37" s="260" t="s">
        <v>335</v>
      </c>
      <c r="C37" s="260" t="s">
        <v>684</v>
      </c>
      <c r="D37" s="261" t="s">
        <v>685</v>
      </c>
      <c r="E37" s="262"/>
      <c r="F37" s="224" t="s">
        <v>2679</v>
      </c>
      <c r="G37" s="276">
        <v>20.239999999999998</v>
      </c>
      <c r="H37" s="334" t="s">
        <v>335</v>
      </c>
    </row>
    <row r="38" spans="1:8" ht="13.5" thickBot="1" x14ac:dyDescent="0.25">
      <c r="B38" s="46"/>
      <c r="C38" s="46"/>
      <c r="D38" s="46"/>
      <c r="E38" s="46"/>
      <c r="F38" s="46"/>
      <c r="G38" s="46"/>
      <c r="H38" s="335"/>
    </row>
    <row r="40" spans="1:8" s="232" customFormat="1" ht="26.25" x14ac:dyDescent="0.4">
      <c r="A40" s="213" t="s">
        <v>3512</v>
      </c>
      <c r="C40" s="230"/>
      <c r="D40" s="231"/>
      <c r="E40" s="231"/>
      <c r="G40" s="233" t="s">
        <v>211</v>
      </c>
      <c r="H40" s="331"/>
    </row>
    <row r="41" spans="1:8" ht="20.25" x14ac:dyDescent="0.3">
      <c r="A41" s="212" t="s">
        <v>3510</v>
      </c>
      <c r="B41" s="244"/>
      <c r="C41" s="48"/>
      <c r="G41" s="244" t="s">
        <v>1577</v>
      </c>
      <c r="H41" s="338"/>
    </row>
    <row r="42" spans="1:8" ht="14.25" x14ac:dyDescent="0.2">
      <c r="A42" s="8"/>
      <c r="B42" s="40"/>
      <c r="G42" s="67"/>
    </row>
    <row r="43" spans="1:8" s="275" customFormat="1" ht="12" x14ac:dyDescent="0.2">
      <c r="A43" s="235"/>
      <c r="B43" s="236" t="s">
        <v>13</v>
      </c>
      <c r="C43" s="236" t="s">
        <v>14</v>
      </c>
      <c r="D43" s="237" t="s">
        <v>15</v>
      </c>
      <c r="E43" s="237"/>
      <c r="F43" s="238" t="s">
        <v>2675</v>
      </c>
      <c r="G43" s="239" t="s">
        <v>1090</v>
      </c>
      <c r="H43" s="333" t="s">
        <v>4081</v>
      </c>
    </row>
    <row r="44" spans="1:8" s="263" customFormat="1" ht="15" x14ac:dyDescent="0.25">
      <c r="A44" s="223"/>
      <c r="B44" s="260" t="s">
        <v>175</v>
      </c>
      <c r="C44" s="260" t="s">
        <v>684</v>
      </c>
      <c r="D44" s="261" t="s">
        <v>158</v>
      </c>
      <c r="E44" s="262"/>
      <c r="F44" s="224" t="s">
        <v>2679</v>
      </c>
      <c r="G44" s="276">
        <v>13.08</v>
      </c>
      <c r="H44" s="334" t="s">
        <v>175</v>
      </c>
    </row>
    <row r="45" spans="1:8" ht="13.5" thickBot="1" x14ac:dyDescent="0.25">
      <c r="B45" s="46"/>
      <c r="C45" s="46"/>
      <c r="D45" s="46"/>
      <c r="E45" s="46"/>
      <c r="F45" s="46"/>
      <c r="G45" s="46"/>
      <c r="H45" s="335"/>
    </row>
    <row r="47" spans="1:8" s="232" customFormat="1" ht="26.25" x14ac:dyDescent="0.4">
      <c r="A47" s="213" t="s">
        <v>3511</v>
      </c>
      <c r="C47" s="230"/>
      <c r="D47" s="231"/>
      <c r="E47" s="231"/>
      <c r="G47" s="233" t="s">
        <v>203</v>
      </c>
      <c r="H47" s="331"/>
    </row>
    <row r="48" spans="1:8" ht="20.25" x14ac:dyDescent="0.3">
      <c r="A48" s="212" t="s">
        <v>3515</v>
      </c>
      <c r="B48" s="40"/>
      <c r="C48" s="48"/>
      <c r="G48" s="244" t="s">
        <v>1577</v>
      </c>
      <c r="H48" s="338"/>
    </row>
    <row r="49" spans="1:8" ht="14.25" x14ac:dyDescent="0.2">
      <c r="A49" s="8"/>
      <c r="B49" s="40"/>
      <c r="G49" s="67"/>
    </row>
    <row r="50" spans="1:8" s="275" customFormat="1" ht="12" x14ac:dyDescent="0.2">
      <c r="A50" s="235"/>
      <c r="B50" s="236" t="s">
        <v>13</v>
      </c>
      <c r="C50" s="236" t="s">
        <v>14</v>
      </c>
      <c r="D50" s="237" t="s">
        <v>15</v>
      </c>
      <c r="E50" s="237"/>
      <c r="F50" s="238" t="s">
        <v>2675</v>
      </c>
      <c r="G50" s="239" t="s">
        <v>1090</v>
      </c>
      <c r="H50" s="333" t="s">
        <v>4081</v>
      </c>
    </row>
    <row r="51" spans="1:8" s="263" customFormat="1" ht="15" x14ac:dyDescent="0.25">
      <c r="A51" s="223"/>
      <c r="B51" s="260" t="s">
        <v>176</v>
      </c>
      <c r="C51" s="260" t="s">
        <v>683</v>
      </c>
      <c r="D51" s="261" t="s">
        <v>158</v>
      </c>
      <c r="E51" s="262"/>
      <c r="F51" s="224" t="s">
        <v>2679</v>
      </c>
      <c r="G51" s="276">
        <v>26.26</v>
      </c>
      <c r="H51" s="334" t="s">
        <v>176</v>
      </c>
    </row>
    <row r="52" spans="1:8" ht="13.5" thickBot="1" x14ac:dyDescent="0.25">
      <c r="B52" s="46"/>
      <c r="C52" s="46"/>
      <c r="D52" s="46"/>
      <c r="E52" s="46"/>
      <c r="F52" s="46"/>
      <c r="G52" s="46"/>
      <c r="H52" s="335"/>
    </row>
    <row r="54" spans="1:8" ht="41.25" x14ac:dyDescent="0.6">
      <c r="A54" s="43" t="s">
        <v>716</v>
      </c>
      <c r="B54" s="45"/>
      <c r="C54" s="45"/>
      <c r="D54" s="45"/>
      <c r="E54" s="45"/>
      <c r="F54" s="45"/>
      <c r="G54" s="45"/>
      <c r="H54" s="339"/>
    </row>
    <row r="55" spans="1:8" x14ac:dyDescent="0.2">
      <c r="A55" s="40"/>
      <c r="B55" s="40"/>
      <c r="C55" s="40"/>
      <c r="G55" s="56"/>
      <c r="H55" s="164"/>
    </row>
    <row r="56" spans="1:8" s="232" customFormat="1" ht="26.25" x14ac:dyDescent="0.4">
      <c r="A56" s="213" t="s">
        <v>3513</v>
      </c>
      <c r="C56" s="230"/>
      <c r="D56" s="231"/>
      <c r="E56" s="231"/>
      <c r="G56" s="233" t="s">
        <v>214</v>
      </c>
      <c r="H56" s="331"/>
    </row>
    <row r="57" spans="1:8" ht="20.25" x14ac:dyDescent="0.3">
      <c r="A57" s="212" t="s">
        <v>3516</v>
      </c>
      <c r="B57" s="40"/>
      <c r="C57" s="48"/>
      <c r="G57" s="244" t="s">
        <v>1906</v>
      </c>
      <c r="H57" s="338"/>
    </row>
    <row r="58" spans="1:8" ht="14.25" x14ac:dyDescent="0.2">
      <c r="A58" s="8"/>
      <c r="B58" s="40"/>
      <c r="G58" s="67"/>
    </row>
    <row r="59" spans="1:8" s="275" customFormat="1" ht="12" x14ac:dyDescent="0.2">
      <c r="A59" s="235"/>
      <c r="B59" s="236" t="s">
        <v>13</v>
      </c>
      <c r="C59" s="236" t="s">
        <v>14</v>
      </c>
      <c r="D59" s="237" t="s">
        <v>15</v>
      </c>
      <c r="E59" s="237"/>
      <c r="F59" s="238" t="s">
        <v>2675</v>
      </c>
      <c r="G59" s="239" t="s">
        <v>1090</v>
      </c>
      <c r="H59" s="333" t="s">
        <v>4081</v>
      </c>
    </row>
    <row r="60" spans="1:8" s="263" customFormat="1" ht="15" x14ac:dyDescent="0.25">
      <c r="A60" s="223"/>
      <c r="B60" s="260" t="s">
        <v>402</v>
      </c>
      <c r="C60" s="260" t="s">
        <v>403</v>
      </c>
      <c r="D60" s="261" t="s">
        <v>404</v>
      </c>
      <c r="E60" s="262"/>
      <c r="F60" s="224" t="s">
        <v>2679</v>
      </c>
      <c r="G60" s="276">
        <v>12.44</v>
      </c>
      <c r="H60" s="334" t="s">
        <v>402</v>
      </c>
    </row>
    <row r="61" spans="1:8" ht="13.5" thickBot="1" x14ac:dyDescent="0.25">
      <c r="B61" s="46"/>
      <c r="C61" s="46"/>
      <c r="D61" s="46"/>
      <c r="E61" s="46"/>
      <c r="F61" s="46"/>
      <c r="G61" s="46"/>
      <c r="H61" s="335"/>
    </row>
  </sheetData>
  <conditionalFormatting sqref="F10:F11">
    <cfRule type="containsText" dxfId="364" priority="68" operator="containsText" text="When stock clears">
      <formula>NOT(ISERROR(SEARCH("When stock clears",F10)))</formula>
    </cfRule>
    <cfRule type="containsText" dxfId="363" priority="69" operator="containsText" text="Discontinued">
      <formula>NOT(ISERROR(SEARCH("Discontinued",F10)))</formula>
    </cfRule>
    <cfRule type="containsText" dxfId="362" priority="70" operator="containsText" text="LIVE">
      <formula>NOT(ISERROR(SEARCH("LIVE",F10)))</formula>
    </cfRule>
  </conditionalFormatting>
  <conditionalFormatting sqref="F17:F18">
    <cfRule type="containsText" dxfId="361" priority="63" operator="containsText" text="When stock clears">
      <formula>NOT(ISERROR(SEARCH("When stock clears",F17)))</formula>
    </cfRule>
    <cfRule type="containsText" dxfId="360" priority="64" operator="containsText" text="Discontinued">
      <formula>NOT(ISERROR(SEARCH("Discontinued",F17)))</formula>
    </cfRule>
    <cfRule type="containsText" dxfId="359" priority="65" operator="containsText" text="LIVE">
      <formula>NOT(ISERROR(SEARCH("LIVE",F17)))</formula>
    </cfRule>
  </conditionalFormatting>
  <conditionalFormatting sqref="F24:F25">
    <cfRule type="containsText" dxfId="358" priority="58" operator="containsText" text="When stock clears">
      <formula>NOT(ISERROR(SEARCH("When stock clears",F24)))</formula>
    </cfRule>
    <cfRule type="containsText" dxfId="357" priority="59" operator="containsText" text="Discontinued">
      <formula>NOT(ISERROR(SEARCH("Discontinued",F24)))</formula>
    </cfRule>
    <cfRule type="containsText" dxfId="356" priority="60" operator="containsText" text="LIVE">
      <formula>NOT(ISERROR(SEARCH("LIVE",F24)))</formula>
    </cfRule>
  </conditionalFormatting>
  <conditionalFormatting sqref="F32">
    <cfRule type="containsText" dxfId="355" priority="13" operator="containsText" text="When stock clears">
      <formula>NOT(ISERROR(SEARCH("When stock clears",F32)))</formula>
    </cfRule>
    <cfRule type="containsText" dxfId="354" priority="14" operator="containsText" text="Discontinued">
      <formula>NOT(ISERROR(SEARCH("Discontinued",F32)))</formula>
    </cfRule>
    <cfRule type="containsText" dxfId="353" priority="15" operator="containsText" text="LIVE">
      <formula>NOT(ISERROR(SEARCH("LIVE",F32)))</formula>
    </cfRule>
  </conditionalFormatting>
  <conditionalFormatting sqref="F36:F37">
    <cfRule type="containsText" dxfId="352" priority="33" operator="containsText" text="When stock clears">
      <formula>NOT(ISERROR(SEARCH("When stock clears",F36)))</formula>
    </cfRule>
    <cfRule type="containsText" dxfId="351" priority="34" operator="containsText" text="Discontinued">
      <formula>NOT(ISERROR(SEARCH("Discontinued",F36)))</formula>
    </cfRule>
    <cfRule type="containsText" dxfId="350" priority="35" operator="containsText" text="LIVE">
      <formula>NOT(ISERROR(SEARCH("LIVE",F36)))</formula>
    </cfRule>
  </conditionalFormatting>
  <conditionalFormatting sqref="F43:F44">
    <cfRule type="containsText" dxfId="349" priority="28" operator="containsText" text="When stock clears">
      <formula>NOT(ISERROR(SEARCH("When stock clears",F43)))</formula>
    </cfRule>
    <cfRule type="containsText" dxfId="348" priority="29" operator="containsText" text="Discontinued">
      <formula>NOT(ISERROR(SEARCH("Discontinued",F43)))</formula>
    </cfRule>
    <cfRule type="containsText" dxfId="347" priority="30" operator="containsText" text="LIVE">
      <formula>NOT(ISERROR(SEARCH("LIVE",F43)))</formula>
    </cfRule>
  </conditionalFormatting>
  <conditionalFormatting sqref="F50:F51">
    <cfRule type="containsText" dxfId="346" priority="23" operator="containsText" text="When stock clears">
      <formula>NOT(ISERROR(SEARCH("When stock clears",F50)))</formula>
    </cfRule>
    <cfRule type="containsText" dxfId="345" priority="24" operator="containsText" text="Discontinued">
      <formula>NOT(ISERROR(SEARCH("Discontinued",F50)))</formula>
    </cfRule>
    <cfRule type="containsText" dxfId="344" priority="25" operator="containsText" text="LIVE">
      <formula>NOT(ISERROR(SEARCH("LIVE",F50)))</formula>
    </cfRule>
  </conditionalFormatting>
  <conditionalFormatting sqref="F59:F60">
    <cfRule type="containsText" dxfId="343" priority="18" operator="containsText" text="When stock clears">
      <formula>NOT(ISERROR(SEARCH("When stock clears",F59)))</formula>
    </cfRule>
    <cfRule type="containsText" dxfId="342" priority="19" operator="containsText" text="Discontinued">
      <formula>NOT(ISERROR(SEARCH("Discontinued",F59)))</formula>
    </cfRule>
    <cfRule type="containsText" dxfId="341" priority="20" operator="containsText" text="LIVE">
      <formula>NOT(ISERROR(SEARCH("LIVE",F59)))</formula>
    </cfRule>
  </conditionalFormatting>
  <conditionalFormatting sqref="G1 H2:H5">
    <cfRule type="containsText" dxfId="340" priority="90" operator="containsText" text="REDUCED">
      <formula>NOT(ISERROR(SEARCH("REDUCED",G1)))</formula>
    </cfRule>
    <cfRule type="containsText" dxfId="339" priority="91" operator="containsText" text="NEW">
      <formula>NOT(ISERROR(SEARCH("NEW",G1)))</formula>
    </cfRule>
  </conditionalFormatting>
  <hyperlinks>
    <hyperlink ref="G1" location="Index!A1" display="Return to Index" xr:uid="{F4B3D005-0A89-4AB4-B7D9-2E9AD6CDB89F}"/>
    <hyperlink ref="H11" r:id="rId1" display="60500" xr:uid="{0D5EE487-2B58-4A16-9341-A627FF49ADFA}"/>
    <hyperlink ref="H18" r:id="rId2" xr:uid="{F637ABE3-3D29-4719-A618-797F33F4CFA0}"/>
    <hyperlink ref="H25" r:id="rId3" xr:uid="{6441436C-4899-4841-A933-658751FB167D}"/>
    <hyperlink ref="H37" r:id="rId4" xr:uid="{C8CD1958-FA71-44BC-8481-5D77C47E4E03}"/>
    <hyperlink ref="H44" r:id="rId5" xr:uid="{26982F96-5605-4BFB-9427-CFD7CF8D2814}"/>
    <hyperlink ref="H51" r:id="rId6" xr:uid="{3EA0A3D4-4259-4564-8DA9-74E610BA99C2}"/>
    <hyperlink ref="H60" r:id="rId7" xr:uid="{1053D878-889D-4359-AFC6-82D7F19F6F45}"/>
  </hyperlinks>
  <pageMargins left="0.98425196850393704" right="0.19685039370078741" top="0.78740157480314965" bottom="0.78740157480314965" header="0.31496062992125984" footer="0.31496062992125984"/>
  <pageSetup paperSize="9" scale="60" orientation="portrait" r:id="rId8"/>
  <headerFooter alignWithMargins="0">
    <oddHeader>&amp;C&amp;"Arial,Bold"&amp;14&amp;K57201FSCRAP BOOKS and CUTTING ALBUMS&amp;RAmended  &amp;D</oddHeader>
    <oddFooter>&amp;CPage &amp;P of &amp;N</oddFooter>
    <firstHeader>&amp;C&amp;"Arial,Bold"GROSVENOR HOUSE PAPERS
EXERCISE BOOK &amp; EDUCATIONAL PRODUCTS CATALOGUE 2019</firstHeader>
    <firstFooter>&amp;R&amp;P</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0"/>
  </sheetPr>
  <dimension ref="A1:H71"/>
  <sheetViews>
    <sheetView showGridLines="0" zoomScale="90" zoomScaleNormal="90" zoomScaleSheetLayoutView="90" zoomScalePageLayoutView="55" workbookViewId="0">
      <selection activeCell="L4" sqref="L4"/>
    </sheetView>
  </sheetViews>
  <sheetFormatPr defaultColWidth="9.140625" defaultRowHeight="12.75" x14ac:dyDescent="0.2"/>
  <cols>
    <col min="1" max="1" width="1.140625" customWidth="1"/>
    <col min="2" max="3" width="21.7109375" customWidth="1"/>
    <col min="4" max="6" width="21.7109375" style="40" customWidth="1"/>
    <col min="7" max="8" width="21.7109375" customWidth="1"/>
  </cols>
  <sheetData>
    <row r="1" spans="1:8" s="215" customFormat="1" ht="15.75" x14ac:dyDescent="0.25">
      <c r="A1" s="227"/>
      <c r="B1" s="216"/>
      <c r="C1" s="216"/>
      <c r="D1" s="218"/>
      <c r="F1" s="241"/>
      <c r="G1" s="255" t="s">
        <v>1368</v>
      </c>
      <c r="H1" s="242"/>
    </row>
    <row r="2" spans="1:8" s="215" customFormat="1" ht="68.25" customHeight="1" x14ac:dyDescent="0.25">
      <c r="A2" s="227"/>
      <c r="B2" s="244" t="e" vm="3">
        <v>#VALUE!</v>
      </c>
      <c r="C2" s="245"/>
      <c r="D2" s="218"/>
      <c r="E2" s="214"/>
      <c r="F2" s="241"/>
      <c r="G2" s="246"/>
    </row>
    <row r="3" spans="1:8" s="215" customFormat="1" ht="15.75" x14ac:dyDescent="0.25">
      <c r="A3" s="227"/>
      <c r="B3" s="216"/>
      <c r="C3" s="216"/>
      <c r="D3" s="218"/>
      <c r="F3" s="241"/>
      <c r="G3" s="241"/>
      <c r="H3" s="242"/>
    </row>
    <row r="4" spans="1:8" s="247" customFormat="1" ht="46.5" x14ac:dyDescent="0.7">
      <c r="A4" s="240" t="s">
        <v>3520</v>
      </c>
      <c r="C4" s="249"/>
      <c r="D4" s="248"/>
      <c r="E4" s="250"/>
      <c r="F4" s="251"/>
      <c r="G4" s="252"/>
    </row>
    <row r="5" spans="1:8" s="215" customFormat="1" ht="13.5" x14ac:dyDescent="0.25">
      <c r="A5" s="218"/>
      <c r="C5" s="216"/>
      <c r="D5" s="218"/>
      <c r="F5" s="216"/>
      <c r="G5" s="241"/>
      <c r="H5" s="242"/>
    </row>
    <row r="6" spans="1:8" s="232" customFormat="1" ht="26.25" x14ac:dyDescent="0.4">
      <c r="A6" s="213" t="s">
        <v>3517</v>
      </c>
      <c r="C6" s="231"/>
      <c r="D6" s="230"/>
      <c r="F6" s="233"/>
      <c r="G6" s="233" t="s">
        <v>206</v>
      </c>
      <c r="H6" s="234"/>
    </row>
    <row r="7" spans="1:8" s="229" customFormat="1" ht="18.75" x14ac:dyDescent="0.3">
      <c r="A7" s="212" t="s">
        <v>733</v>
      </c>
      <c r="C7" s="271"/>
      <c r="D7" s="212"/>
      <c r="F7" s="244"/>
      <c r="G7" s="244" t="s">
        <v>349</v>
      </c>
      <c r="H7" s="274"/>
    </row>
    <row r="8" spans="1:8" s="215" customFormat="1" ht="15.75" x14ac:dyDescent="0.25">
      <c r="A8" s="228"/>
      <c r="B8" s="218"/>
      <c r="C8" s="216"/>
      <c r="D8" s="218"/>
      <c r="F8" s="216"/>
      <c r="G8" s="241"/>
      <c r="H8" s="242"/>
    </row>
    <row r="9" spans="1:8" s="275" customFormat="1" ht="12" x14ac:dyDescent="0.2">
      <c r="A9" s="235"/>
      <c r="B9" s="236" t="s">
        <v>13</v>
      </c>
      <c r="C9" s="236" t="s">
        <v>14</v>
      </c>
      <c r="D9" s="236"/>
      <c r="E9" s="236" t="s">
        <v>15</v>
      </c>
      <c r="F9" s="238" t="s">
        <v>2675</v>
      </c>
      <c r="G9" s="239" t="s">
        <v>1090</v>
      </c>
      <c r="H9" s="333" t="s">
        <v>4081</v>
      </c>
    </row>
    <row r="10" spans="1:8" s="263" customFormat="1" ht="15" x14ac:dyDescent="0.25">
      <c r="A10" s="223"/>
      <c r="B10" s="260" t="s">
        <v>110</v>
      </c>
      <c r="C10" s="260" t="s">
        <v>2585</v>
      </c>
      <c r="D10" s="260"/>
      <c r="E10" s="260" t="s">
        <v>8</v>
      </c>
      <c r="F10" s="224" t="s">
        <v>2677</v>
      </c>
      <c r="G10" s="276">
        <v>11.5</v>
      </c>
      <c r="H10" s="334" t="s">
        <v>110</v>
      </c>
    </row>
    <row r="11" spans="1:8" ht="13.5" thickBot="1" x14ac:dyDescent="0.25">
      <c r="B11" s="46"/>
      <c r="C11" s="46"/>
      <c r="D11" s="57"/>
      <c r="E11" s="57"/>
      <c r="F11" s="57"/>
      <c r="G11" s="46"/>
      <c r="H11" s="46"/>
    </row>
    <row r="12" spans="1:8" s="215" customFormat="1" ht="13.5" x14ac:dyDescent="0.25">
      <c r="A12" s="218"/>
      <c r="C12" s="216"/>
      <c r="D12" s="218"/>
      <c r="F12" s="216"/>
      <c r="G12" s="241"/>
      <c r="H12" s="242"/>
    </row>
    <row r="13" spans="1:8" s="232" customFormat="1" ht="26.25" x14ac:dyDescent="0.4">
      <c r="A13" s="213" t="s">
        <v>734</v>
      </c>
      <c r="C13" s="231"/>
      <c r="D13" s="230"/>
      <c r="E13" s="229"/>
      <c r="F13" s="233"/>
      <c r="G13" s="233" t="s">
        <v>204</v>
      </c>
      <c r="H13" s="234"/>
    </row>
    <row r="14" spans="1:8" s="229" customFormat="1" ht="18.75" x14ac:dyDescent="0.3">
      <c r="A14" s="212" t="s">
        <v>735</v>
      </c>
      <c r="C14" s="271"/>
      <c r="D14" s="212"/>
      <c r="F14" s="244"/>
      <c r="G14" s="244" t="s">
        <v>349</v>
      </c>
      <c r="H14" s="274"/>
    </row>
    <row r="15" spans="1:8" s="215" customFormat="1" ht="15.75" x14ac:dyDescent="0.25">
      <c r="A15" s="228"/>
      <c r="B15" s="218"/>
      <c r="C15" s="216"/>
      <c r="D15" s="218"/>
      <c r="F15" s="216"/>
      <c r="G15" s="241"/>
      <c r="H15" s="242"/>
    </row>
    <row r="16" spans="1:8" s="275" customFormat="1" ht="12" x14ac:dyDescent="0.2">
      <c r="A16" s="235"/>
      <c r="B16" s="236" t="s">
        <v>13</v>
      </c>
      <c r="C16" s="236" t="s">
        <v>14</v>
      </c>
      <c r="D16" s="236"/>
      <c r="E16" s="236" t="s">
        <v>15</v>
      </c>
      <c r="F16" s="238" t="s">
        <v>2675</v>
      </c>
      <c r="G16" s="239" t="s">
        <v>1090</v>
      </c>
      <c r="H16" s="333" t="s">
        <v>4081</v>
      </c>
    </row>
    <row r="17" spans="1:8" s="263" customFormat="1" ht="15" x14ac:dyDescent="0.25">
      <c r="A17" s="223"/>
      <c r="B17" s="260" t="s">
        <v>698</v>
      </c>
      <c r="C17" s="260" t="s">
        <v>695</v>
      </c>
      <c r="D17" s="260"/>
      <c r="E17" s="260" t="s">
        <v>177</v>
      </c>
      <c r="F17" s="224" t="s">
        <v>2677</v>
      </c>
      <c r="G17" s="276">
        <v>9.84</v>
      </c>
      <c r="H17" s="334" t="s">
        <v>698</v>
      </c>
    </row>
    <row r="18" spans="1:8" ht="13.5" thickBot="1" x14ac:dyDescent="0.25">
      <c r="B18" s="46"/>
      <c r="C18" s="46"/>
      <c r="D18" s="57"/>
      <c r="E18" s="57"/>
      <c r="F18" s="57"/>
      <c r="G18" s="46"/>
      <c r="H18" s="46"/>
    </row>
    <row r="19" spans="1:8" s="215" customFormat="1" ht="13.5" x14ac:dyDescent="0.25">
      <c r="A19" s="218"/>
      <c r="C19" s="216"/>
      <c r="D19" s="218"/>
      <c r="F19" s="216"/>
      <c r="G19" s="241"/>
      <c r="H19" s="242"/>
    </row>
    <row r="20" spans="1:8" s="232" customFormat="1" ht="26.25" x14ac:dyDescent="0.4">
      <c r="A20" s="213" t="s">
        <v>3483</v>
      </c>
      <c r="C20" s="231"/>
      <c r="D20" s="230"/>
      <c r="F20" s="233"/>
      <c r="G20" s="233" t="s">
        <v>3404</v>
      </c>
      <c r="H20" s="234"/>
    </row>
    <row r="21" spans="1:8" s="229" customFormat="1" ht="18.75" x14ac:dyDescent="0.3">
      <c r="A21" s="212" t="s">
        <v>736</v>
      </c>
      <c r="C21" s="271"/>
      <c r="D21" s="212"/>
      <c r="F21" s="244"/>
      <c r="G21" s="244" t="s">
        <v>1577</v>
      </c>
      <c r="H21" s="274"/>
    </row>
    <row r="22" spans="1:8" s="215" customFormat="1" ht="15.75" x14ac:dyDescent="0.25">
      <c r="A22" s="228"/>
      <c r="B22" s="218"/>
      <c r="C22" s="216"/>
      <c r="D22" s="218"/>
      <c r="F22" s="216"/>
      <c r="G22" s="241"/>
      <c r="H22" s="242"/>
    </row>
    <row r="23" spans="1:8" s="275" customFormat="1" ht="12" x14ac:dyDescent="0.2">
      <c r="A23" s="235"/>
      <c r="B23" s="236" t="s">
        <v>13</v>
      </c>
      <c r="C23" s="236" t="s">
        <v>14</v>
      </c>
      <c r="D23" s="236"/>
      <c r="E23" s="236" t="s">
        <v>15</v>
      </c>
      <c r="F23" s="238" t="s">
        <v>2675</v>
      </c>
      <c r="G23" s="239" t="s">
        <v>1090</v>
      </c>
      <c r="H23" s="333" t="s">
        <v>4081</v>
      </c>
    </row>
    <row r="24" spans="1:8" s="263" customFormat="1" ht="15" x14ac:dyDescent="0.25">
      <c r="A24" s="223"/>
      <c r="B24" s="260" t="s">
        <v>166</v>
      </c>
      <c r="C24" s="260" t="s">
        <v>697</v>
      </c>
      <c r="D24" s="260"/>
      <c r="E24" s="260" t="s">
        <v>167</v>
      </c>
      <c r="F24" s="224" t="s">
        <v>2679</v>
      </c>
      <c r="G24" s="276">
        <v>11.33</v>
      </c>
      <c r="H24" s="334" t="s">
        <v>166</v>
      </c>
    </row>
    <row r="25" spans="1:8" s="263" customFormat="1" ht="15" x14ac:dyDescent="0.25">
      <c r="A25" s="223"/>
      <c r="B25" s="260" t="s">
        <v>168</v>
      </c>
      <c r="C25" s="260" t="s">
        <v>696</v>
      </c>
      <c r="D25" s="260"/>
      <c r="E25" s="260" t="s">
        <v>59</v>
      </c>
      <c r="F25" s="224" t="s">
        <v>2679</v>
      </c>
      <c r="G25" s="276">
        <v>11.33</v>
      </c>
      <c r="H25" s="334" t="s">
        <v>168</v>
      </c>
    </row>
    <row r="26" spans="1:8" ht="13.5" thickBot="1" x14ac:dyDescent="0.25">
      <c r="B26" s="46"/>
      <c r="C26" s="46"/>
      <c r="D26" s="57"/>
      <c r="E26" s="57"/>
      <c r="F26" s="57"/>
      <c r="G26" s="46"/>
      <c r="H26" s="46"/>
    </row>
    <row r="27" spans="1:8" s="215" customFormat="1" ht="13.5" x14ac:dyDescent="0.25">
      <c r="A27" s="218"/>
      <c r="C27" s="216"/>
      <c r="D27" s="218"/>
      <c r="F27" s="216"/>
      <c r="G27" s="241"/>
      <c r="H27" s="242"/>
    </row>
    <row r="28" spans="1:8" s="232" customFormat="1" ht="26.25" x14ac:dyDescent="0.4">
      <c r="A28" s="213" t="s">
        <v>3518</v>
      </c>
      <c r="C28" s="231"/>
      <c r="D28" s="230"/>
      <c r="F28" s="233"/>
      <c r="G28" s="233" t="s">
        <v>3404</v>
      </c>
      <c r="H28" s="234"/>
    </row>
    <row r="29" spans="1:8" s="229" customFormat="1" ht="18.75" x14ac:dyDescent="0.3">
      <c r="A29" s="212" t="s">
        <v>2685</v>
      </c>
      <c r="C29" s="271"/>
      <c r="D29" s="212"/>
      <c r="F29" s="244"/>
      <c r="G29" s="244" t="s">
        <v>1681</v>
      </c>
      <c r="H29" s="274"/>
    </row>
    <row r="30" spans="1:8" s="215" customFormat="1" ht="15.75" x14ac:dyDescent="0.25">
      <c r="A30" s="228"/>
      <c r="B30" s="218"/>
      <c r="C30" s="216"/>
      <c r="D30" s="216"/>
      <c r="F30" s="216"/>
      <c r="G30" s="241"/>
      <c r="H30" s="242"/>
    </row>
    <row r="31" spans="1:8" s="275" customFormat="1" ht="12" x14ac:dyDescent="0.2">
      <c r="A31" s="235"/>
      <c r="B31" s="236" t="s">
        <v>13</v>
      </c>
      <c r="C31" s="236" t="s">
        <v>14</v>
      </c>
      <c r="D31" s="236"/>
      <c r="E31" s="236" t="s">
        <v>15</v>
      </c>
      <c r="F31" s="238" t="s">
        <v>2675</v>
      </c>
      <c r="G31" s="239" t="s">
        <v>1090</v>
      </c>
      <c r="H31" s="333" t="s">
        <v>4081</v>
      </c>
    </row>
    <row r="32" spans="1:8" s="263" customFormat="1" ht="15" x14ac:dyDescent="0.25">
      <c r="A32" s="223"/>
      <c r="B32" s="260" t="s">
        <v>2686</v>
      </c>
      <c r="C32" s="260" t="s">
        <v>34</v>
      </c>
      <c r="D32" s="260"/>
      <c r="E32" s="260" t="s">
        <v>3519</v>
      </c>
      <c r="F32" s="224" t="s">
        <v>2677</v>
      </c>
      <c r="G32" s="276">
        <v>10.31</v>
      </c>
      <c r="H32" s="334" t="s">
        <v>2686</v>
      </c>
    </row>
    <row r="33" spans="1:8" ht="13.5" thickBot="1" x14ac:dyDescent="0.25">
      <c r="B33" s="46"/>
      <c r="C33" s="46"/>
      <c r="D33" s="46"/>
      <c r="E33" s="57"/>
      <c r="F33" s="57"/>
      <c r="G33" s="46"/>
      <c r="H33" s="46"/>
    </row>
    <row r="34" spans="1:8" x14ac:dyDescent="0.2">
      <c r="A34" s="40"/>
      <c r="B34" s="49"/>
      <c r="C34" s="51"/>
      <c r="D34" s="49"/>
      <c r="E34" s="49"/>
      <c r="F34" s="49"/>
      <c r="G34" s="35"/>
      <c r="H34" s="35"/>
    </row>
    <row r="35" spans="1:8" s="247" customFormat="1" ht="46.5" x14ac:dyDescent="0.7">
      <c r="A35" s="240" t="s">
        <v>3521</v>
      </c>
      <c r="C35" s="249"/>
      <c r="D35" s="248"/>
      <c r="E35" s="250"/>
      <c r="F35" s="251"/>
      <c r="G35" s="252"/>
    </row>
    <row r="36" spans="1:8" s="215" customFormat="1" ht="13.5" x14ac:dyDescent="0.25">
      <c r="A36" s="218"/>
      <c r="C36" s="216"/>
      <c r="D36" s="218"/>
      <c r="F36" s="216"/>
      <c r="G36" s="241"/>
      <c r="H36" s="242"/>
    </row>
    <row r="37" spans="1:8" s="232" customFormat="1" ht="26.25" x14ac:dyDescent="0.4">
      <c r="A37" s="213" t="s">
        <v>665</v>
      </c>
      <c r="C37" s="231"/>
      <c r="D37" s="230"/>
      <c r="F37" s="233"/>
      <c r="G37" s="233"/>
      <c r="H37" s="234"/>
    </row>
    <row r="38" spans="1:8" s="229" customFormat="1" ht="18.75" x14ac:dyDescent="0.3">
      <c r="A38" s="212" t="s">
        <v>610</v>
      </c>
      <c r="C38" s="271"/>
      <c r="D38" s="212"/>
      <c r="F38" s="244"/>
      <c r="G38" s="244"/>
      <c r="H38" s="274"/>
    </row>
    <row r="39" spans="1:8" s="215" customFormat="1" ht="15.75" x14ac:dyDescent="0.25">
      <c r="A39" s="228"/>
      <c r="B39" s="218"/>
      <c r="C39" s="216"/>
      <c r="D39" s="218"/>
      <c r="F39" s="216"/>
      <c r="G39" s="241"/>
      <c r="H39" s="242"/>
    </row>
    <row r="40" spans="1:8" s="275" customFormat="1" ht="12" x14ac:dyDescent="0.2">
      <c r="A40" s="235"/>
      <c r="B40" s="236" t="s">
        <v>13</v>
      </c>
      <c r="C40" s="236" t="s">
        <v>19</v>
      </c>
      <c r="D40" s="236" t="s">
        <v>347</v>
      </c>
      <c r="E40" s="237"/>
      <c r="F40" s="238" t="s">
        <v>2675</v>
      </c>
      <c r="G40" s="239" t="s">
        <v>1090</v>
      </c>
      <c r="H40" s="333" t="s">
        <v>4081</v>
      </c>
    </row>
    <row r="41" spans="1:8" s="263" customFormat="1" ht="15" x14ac:dyDescent="0.25">
      <c r="A41" s="223"/>
      <c r="B41" s="260">
        <v>361</v>
      </c>
      <c r="C41" s="260" t="s">
        <v>667</v>
      </c>
      <c r="D41" s="260">
        <v>500</v>
      </c>
      <c r="E41" s="262"/>
      <c r="F41" s="224" t="s">
        <v>2679</v>
      </c>
      <c r="G41" s="276">
        <v>24.8</v>
      </c>
      <c r="H41" s="334">
        <v>361</v>
      </c>
    </row>
    <row r="42" spans="1:8" s="263" customFormat="1" ht="15" x14ac:dyDescent="0.25">
      <c r="A42" s="223"/>
      <c r="B42" s="260">
        <v>255340</v>
      </c>
      <c r="C42" s="260" t="s">
        <v>668</v>
      </c>
      <c r="D42" s="260">
        <v>500</v>
      </c>
      <c r="E42" s="262"/>
      <c r="F42" s="224" t="s">
        <v>2679</v>
      </c>
      <c r="G42" s="276">
        <v>70.989999999999995</v>
      </c>
      <c r="H42" s="334" t="s">
        <v>4082</v>
      </c>
    </row>
    <row r="43" spans="1:8" s="263" customFormat="1" ht="15" x14ac:dyDescent="0.25">
      <c r="A43" s="223"/>
      <c r="B43" s="260" t="s">
        <v>1042</v>
      </c>
      <c r="C43" s="260" t="s">
        <v>668</v>
      </c>
      <c r="D43" s="260">
        <v>400</v>
      </c>
      <c r="E43" s="262"/>
      <c r="F43" s="224" t="s">
        <v>2679</v>
      </c>
      <c r="G43" s="276">
        <v>56.79</v>
      </c>
      <c r="H43" s="334" t="s">
        <v>4082</v>
      </c>
    </row>
    <row r="44" spans="1:8" s="263" customFormat="1" ht="15" x14ac:dyDescent="0.25">
      <c r="A44" s="223"/>
      <c r="B44" s="260" t="s">
        <v>1040</v>
      </c>
      <c r="C44" s="260" t="s">
        <v>669</v>
      </c>
      <c r="D44" s="260">
        <v>25</v>
      </c>
      <c r="E44" s="262"/>
      <c r="F44" s="224" t="s">
        <v>2679</v>
      </c>
      <c r="G44" s="276">
        <v>7.1</v>
      </c>
      <c r="H44" s="334" t="s">
        <v>4082</v>
      </c>
    </row>
    <row r="45" spans="1:8" s="263" customFormat="1" ht="15" x14ac:dyDescent="0.25">
      <c r="A45" s="223"/>
      <c r="B45" s="260" t="s">
        <v>1041</v>
      </c>
      <c r="C45" s="260" t="s">
        <v>670</v>
      </c>
      <c r="D45" s="260">
        <v>25</v>
      </c>
      <c r="E45" s="262"/>
      <c r="F45" s="224" t="s">
        <v>2679</v>
      </c>
      <c r="G45" s="276">
        <v>14.2</v>
      </c>
      <c r="H45" s="334" t="s">
        <v>4082</v>
      </c>
    </row>
    <row r="46" spans="1:8" s="263" customFormat="1" ht="15" x14ac:dyDescent="0.25">
      <c r="A46" s="223"/>
      <c r="B46" s="260" t="s">
        <v>1277</v>
      </c>
      <c r="C46" s="260" t="s">
        <v>670</v>
      </c>
      <c r="D46" s="260">
        <v>100</v>
      </c>
      <c r="E46" s="262"/>
      <c r="F46" s="224" t="s">
        <v>2679</v>
      </c>
      <c r="G46" s="276">
        <v>37.86</v>
      </c>
      <c r="H46" s="334" t="s">
        <v>4082</v>
      </c>
    </row>
    <row r="47" spans="1:8" ht="13.5" thickBot="1" x14ac:dyDescent="0.25">
      <c r="B47" s="46"/>
      <c r="C47" s="46"/>
      <c r="D47" s="57"/>
      <c r="E47" s="57"/>
      <c r="F47" s="57"/>
      <c r="G47" s="46"/>
      <c r="H47" s="46"/>
    </row>
    <row r="48" spans="1:8" s="215" customFormat="1" ht="13.5" x14ac:dyDescent="0.25">
      <c r="A48" s="218"/>
      <c r="C48" s="216"/>
      <c r="D48" s="218"/>
      <c r="F48" s="216"/>
      <c r="G48" s="241"/>
      <c r="H48" s="242"/>
    </row>
    <row r="49" spans="1:8" s="232" customFormat="1" ht="26.25" x14ac:dyDescent="0.4">
      <c r="A49" s="213" t="s">
        <v>671</v>
      </c>
      <c r="C49" s="231"/>
      <c r="D49" s="230"/>
      <c r="F49" s="233"/>
      <c r="G49" s="233"/>
      <c r="H49" s="234"/>
    </row>
    <row r="50" spans="1:8" s="229" customFormat="1" ht="18.75" x14ac:dyDescent="0.3">
      <c r="A50" s="212" t="s">
        <v>610</v>
      </c>
      <c r="C50" s="271"/>
      <c r="D50" s="212"/>
      <c r="F50" s="244"/>
      <c r="G50" s="244"/>
      <c r="H50" s="274"/>
    </row>
    <row r="51" spans="1:8" s="215" customFormat="1" ht="15.75" x14ac:dyDescent="0.25">
      <c r="A51" s="228"/>
      <c r="B51" s="218"/>
      <c r="C51" s="216"/>
      <c r="D51" s="218"/>
      <c r="F51" s="216"/>
      <c r="G51" s="241"/>
      <c r="H51" s="242"/>
    </row>
    <row r="52" spans="1:8" s="275" customFormat="1" ht="12" x14ac:dyDescent="0.2">
      <c r="A52" s="235"/>
      <c r="B52" s="236" t="s">
        <v>13</v>
      </c>
      <c r="C52" s="236" t="s">
        <v>666</v>
      </c>
      <c r="D52" s="236" t="s">
        <v>347</v>
      </c>
      <c r="E52" s="237"/>
      <c r="F52" s="238" t="s">
        <v>2675</v>
      </c>
      <c r="G52" s="239" t="s">
        <v>1090</v>
      </c>
      <c r="H52" s="333" t="s">
        <v>4081</v>
      </c>
    </row>
    <row r="53" spans="1:8" s="263" customFormat="1" ht="15" x14ac:dyDescent="0.25">
      <c r="A53" s="223"/>
      <c r="B53" s="260" t="s">
        <v>1039</v>
      </c>
      <c r="C53" s="260" t="s">
        <v>667</v>
      </c>
      <c r="D53" s="260">
        <v>50</v>
      </c>
      <c r="E53" s="262"/>
      <c r="F53" s="224" t="s">
        <v>2679</v>
      </c>
      <c r="G53" s="276">
        <v>5.07</v>
      </c>
      <c r="H53" s="334" t="s">
        <v>4082</v>
      </c>
    </row>
    <row r="54" spans="1:8" s="263" customFormat="1" ht="15" x14ac:dyDescent="0.25">
      <c r="A54" s="223"/>
      <c r="B54" s="260">
        <v>255339</v>
      </c>
      <c r="C54" s="260" t="s">
        <v>667</v>
      </c>
      <c r="D54" s="260">
        <v>250</v>
      </c>
      <c r="E54" s="262"/>
      <c r="F54" s="224" t="s">
        <v>2679</v>
      </c>
      <c r="G54" s="276">
        <v>25.36</v>
      </c>
      <c r="H54" s="334" t="s">
        <v>4082</v>
      </c>
    </row>
    <row r="55" spans="1:8" s="263" customFormat="1" ht="15" x14ac:dyDescent="0.25">
      <c r="A55" s="223"/>
      <c r="B55" s="260" t="s">
        <v>1038</v>
      </c>
      <c r="C55" s="260" t="s">
        <v>669</v>
      </c>
      <c r="D55" s="260">
        <v>25</v>
      </c>
      <c r="E55" s="262"/>
      <c r="F55" s="224" t="s">
        <v>2679</v>
      </c>
      <c r="G55" s="276">
        <v>10.14</v>
      </c>
      <c r="H55" s="334" t="s">
        <v>4082</v>
      </c>
    </row>
    <row r="56" spans="1:8" s="263" customFormat="1" ht="15" x14ac:dyDescent="0.25">
      <c r="A56" s="223"/>
      <c r="B56" s="260" t="s">
        <v>1278</v>
      </c>
      <c r="C56" s="260" t="s">
        <v>670</v>
      </c>
      <c r="D56" s="260">
        <v>100</v>
      </c>
      <c r="E56" s="262"/>
      <c r="F56" s="224" t="s">
        <v>2677</v>
      </c>
      <c r="G56" s="276">
        <v>58.43</v>
      </c>
      <c r="H56" s="334" t="s">
        <v>4082</v>
      </c>
    </row>
    <row r="57" spans="1:8" ht="13.5" thickBot="1" x14ac:dyDescent="0.25">
      <c r="B57" s="46"/>
      <c r="C57" s="46"/>
      <c r="D57" s="57"/>
      <c r="E57" s="57"/>
      <c r="F57" s="57"/>
      <c r="G57" s="46"/>
      <c r="H57" s="46"/>
    </row>
    <row r="58" spans="1:8" s="215" customFormat="1" ht="13.5" x14ac:dyDescent="0.25">
      <c r="A58" s="218"/>
      <c r="C58" s="216"/>
      <c r="D58" s="218"/>
      <c r="F58" s="216"/>
      <c r="G58" s="241"/>
      <c r="H58" s="242"/>
    </row>
    <row r="59" spans="1:8" s="232" customFormat="1" ht="26.25" x14ac:dyDescent="0.4">
      <c r="A59" s="213" t="s">
        <v>1271</v>
      </c>
      <c r="C59" s="231"/>
      <c r="D59" s="230"/>
      <c r="F59" s="233"/>
      <c r="G59" s="233"/>
      <c r="H59" s="234"/>
    </row>
    <row r="60" spans="1:8" s="229" customFormat="1" ht="18.75" x14ac:dyDescent="0.3">
      <c r="A60" s="212" t="s">
        <v>672</v>
      </c>
      <c r="C60" s="271"/>
      <c r="D60" s="212"/>
      <c r="F60" s="244"/>
      <c r="G60" s="244"/>
      <c r="H60" s="274"/>
    </row>
    <row r="61" spans="1:8" s="215" customFormat="1" ht="15.75" x14ac:dyDescent="0.25">
      <c r="A61" s="228"/>
      <c r="B61" s="218"/>
      <c r="C61" s="216"/>
      <c r="D61" s="218"/>
      <c r="F61" s="216"/>
      <c r="G61" s="241"/>
      <c r="H61" s="242"/>
    </row>
    <row r="62" spans="1:8" s="275" customFormat="1" ht="12" x14ac:dyDescent="0.2">
      <c r="A62" s="235"/>
      <c r="B62" s="236" t="s">
        <v>13</v>
      </c>
      <c r="C62" s="236" t="s">
        <v>19</v>
      </c>
      <c r="D62" s="236" t="s">
        <v>297</v>
      </c>
      <c r="E62" s="237"/>
      <c r="F62" s="238" t="s">
        <v>2675</v>
      </c>
      <c r="G62" s="239" t="s">
        <v>1090</v>
      </c>
      <c r="H62" s="333" t="s">
        <v>4081</v>
      </c>
    </row>
    <row r="63" spans="1:8" s="263" customFormat="1" ht="15" x14ac:dyDescent="0.25">
      <c r="A63" s="223"/>
      <c r="B63" s="260">
        <v>321</v>
      </c>
      <c r="C63" s="260" t="s">
        <v>667</v>
      </c>
      <c r="D63" s="260">
        <v>500</v>
      </c>
      <c r="E63" s="262"/>
      <c r="F63" s="224" t="s">
        <v>2679</v>
      </c>
      <c r="G63" s="276">
        <v>4.42</v>
      </c>
      <c r="H63" s="334" t="s">
        <v>4082</v>
      </c>
    </row>
    <row r="64" spans="1:8" ht="13.5" thickBot="1" x14ac:dyDescent="0.25">
      <c r="B64" s="46"/>
      <c r="C64" s="46"/>
      <c r="D64" s="57"/>
      <c r="E64" s="57"/>
      <c r="F64" s="57"/>
      <c r="G64" s="46"/>
      <c r="H64" s="46"/>
    </row>
    <row r="65" spans="1:8" s="215" customFormat="1" ht="13.5" x14ac:dyDescent="0.25">
      <c r="A65" s="218"/>
      <c r="C65" s="216"/>
      <c r="D65" s="218"/>
      <c r="F65" s="216"/>
      <c r="G65" s="241"/>
      <c r="H65" s="242"/>
    </row>
    <row r="66" spans="1:8" s="232" customFormat="1" ht="26.25" x14ac:dyDescent="0.4">
      <c r="A66" s="213" t="s">
        <v>2741</v>
      </c>
      <c r="C66" s="231"/>
      <c r="D66" s="230"/>
      <c r="F66" s="233"/>
      <c r="G66" s="233"/>
      <c r="H66" s="234"/>
    </row>
    <row r="67" spans="1:8" s="229" customFormat="1" ht="18.75" x14ac:dyDescent="0.3">
      <c r="A67" s="212" t="s">
        <v>672</v>
      </c>
      <c r="C67" s="271"/>
      <c r="D67" s="212"/>
      <c r="F67" s="244"/>
      <c r="G67" s="244"/>
      <c r="H67" s="274"/>
    </row>
    <row r="68" spans="1:8" s="215" customFormat="1" ht="15.75" x14ac:dyDescent="0.25">
      <c r="A68" s="228"/>
      <c r="B68" s="218"/>
      <c r="C68" s="216"/>
      <c r="D68" s="218"/>
      <c r="F68" s="216"/>
      <c r="G68" s="241"/>
      <c r="H68" s="242"/>
    </row>
    <row r="69" spans="1:8" s="275" customFormat="1" ht="12" x14ac:dyDescent="0.2">
      <c r="A69" s="235"/>
      <c r="B69" s="236" t="s">
        <v>13</v>
      </c>
      <c r="C69" s="236" t="s">
        <v>19</v>
      </c>
      <c r="D69" s="236" t="s">
        <v>347</v>
      </c>
      <c r="E69" s="237"/>
      <c r="F69" s="238" t="s">
        <v>2675</v>
      </c>
      <c r="G69" s="239" t="s">
        <v>1090</v>
      </c>
      <c r="H69" s="333" t="s">
        <v>4081</v>
      </c>
    </row>
    <row r="70" spans="1:8" s="263" customFormat="1" ht="15" x14ac:dyDescent="0.25">
      <c r="A70" s="223"/>
      <c r="B70" s="260">
        <v>12261</v>
      </c>
      <c r="C70" s="260" t="s">
        <v>2742</v>
      </c>
      <c r="D70" s="260">
        <v>250</v>
      </c>
      <c r="E70" s="262"/>
      <c r="F70" s="224" t="s">
        <v>2677</v>
      </c>
      <c r="G70" s="276">
        <v>1.45</v>
      </c>
      <c r="H70" s="334" t="s">
        <v>4082</v>
      </c>
    </row>
    <row r="71" spans="1:8" ht="13.5" thickBot="1" x14ac:dyDescent="0.25">
      <c r="B71" s="46"/>
      <c r="C71" s="46"/>
      <c r="D71" s="57"/>
      <c r="E71" s="57"/>
      <c r="F71" s="57"/>
      <c r="G71" s="46"/>
      <c r="H71" s="46"/>
    </row>
  </sheetData>
  <phoneticPr fontId="0" type="noConversion"/>
  <conditionalFormatting sqref="F9:F10">
    <cfRule type="containsText" dxfId="338" priority="5" operator="containsText" text="When stock clears">
      <formula>NOT(ISERROR(SEARCH("When stock clears",F9)))</formula>
    </cfRule>
    <cfRule type="containsText" dxfId="337" priority="6" operator="containsText" text="Discontinued">
      <formula>NOT(ISERROR(SEARCH("Discontinued",F9)))</formula>
    </cfRule>
    <cfRule type="containsText" dxfId="336" priority="7" operator="containsText" text="LIVE">
      <formula>NOT(ISERROR(SEARCH("LIVE",F9)))</formula>
    </cfRule>
  </conditionalFormatting>
  <conditionalFormatting sqref="F16:F17">
    <cfRule type="containsText" dxfId="335" priority="10" operator="containsText" text="When stock clears">
      <formula>NOT(ISERROR(SEARCH("When stock clears",F16)))</formula>
    </cfRule>
    <cfRule type="containsText" dxfId="334" priority="11" operator="containsText" text="Discontinued">
      <formula>NOT(ISERROR(SEARCH("Discontinued",F16)))</formula>
    </cfRule>
    <cfRule type="containsText" dxfId="333" priority="12" operator="containsText" text="LIVE">
      <formula>NOT(ISERROR(SEARCH("LIVE",F16)))</formula>
    </cfRule>
  </conditionalFormatting>
  <conditionalFormatting sqref="F23:F25">
    <cfRule type="containsText" dxfId="332" priority="15" operator="containsText" text="When stock clears">
      <formula>NOT(ISERROR(SEARCH("When stock clears",F23)))</formula>
    </cfRule>
    <cfRule type="containsText" dxfId="331" priority="16" operator="containsText" text="Discontinued">
      <formula>NOT(ISERROR(SEARCH("Discontinued",F23)))</formula>
    </cfRule>
    <cfRule type="containsText" dxfId="330" priority="17" operator="containsText" text="LIVE">
      <formula>NOT(ISERROR(SEARCH("LIVE",F23)))</formula>
    </cfRule>
  </conditionalFormatting>
  <conditionalFormatting sqref="F31:F32">
    <cfRule type="containsText" dxfId="329" priority="25" operator="containsText" text="When stock clears">
      <formula>NOT(ISERROR(SEARCH("When stock clears",F31)))</formula>
    </cfRule>
    <cfRule type="containsText" dxfId="328" priority="26" operator="containsText" text="Discontinued">
      <formula>NOT(ISERROR(SEARCH("Discontinued",F31)))</formula>
    </cfRule>
    <cfRule type="containsText" dxfId="327" priority="27" operator="containsText" text="LIVE">
      <formula>NOT(ISERROR(SEARCH("LIVE",F31)))</formula>
    </cfRule>
  </conditionalFormatting>
  <conditionalFormatting sqref="F40:F46">
    <cfRule type="containsText" dxfId="326" priority="30" operator="containsText" text="When stock clears">
      <formula>NOT(ISERROR(SEARCH("When stock clears",F40)))</formula>
    </cfRule>
    <cfRule type="containsText" dxfId="325" priority="31" operator="containsText" text="Discontinued">
      <formula>NOT(ISERROR(SEARCH("Discontinued",F40)))</formula>
    </cfRule>
    <cfRule type="containsText" dxfId="324" priority="32" operator="containsText" text="LIVE">
      <formula>NOT(ISERROR(SEARCH("LIVE",F40)))</formula>
    </cfRule>
  </conditionalFormatting>
  <conditionalFormatting sqref="F52:F56">
    <cfRule type="containsText" dxfId="323" priority="35" operator="containsText" text="When stock clears">
      <formula>NOT(ISERROR(SEARCH("When stock clears",F52)))</formula>
    </cfRule>
    <cfRule type="containsText" dxfId="322" priority="36" operator="containsText" text="Discontinued">
      <formula>NOT(ISERROR(SEARCH("Discontinued",F52)))</formula>
    </cfRule>
    <cfRule type="containsText" dxfId="321" priority="37" operator="containsText" text="LIVE">
      <formula>NOT(ISERROR(SEARCH("LIVE",F52)))</formula>
    </cfRule>
  </conditionalFormatting>
  <conditionalFormatting sqref="F62:F63">
    <cfRule type="containsText" dxfId="320" priority="40" operator="containsText" text="When stock clears">
      <formula>NOT(ISERROR(SEARCH("When stock clears",F62)))</formula>
    </cfRule>
    <cfRule type="containsText" dxfId="319" priority="41" operator="containsText" text="Discontinued">
      <formula>NOT(ISERROR(SEARCH("Discontinued",F62)))</formula>
    </cfRule>
    <cfRule type="containsText" dxfId="318" priority="42" operator="containsText" text="LIVE">
      <formula>NOT(ISERROR(SEARCH("LIVE",F62)))</formula>
    </cfRule>
  </conditionalFormatting>
  <conditionalFormatting sqref="F69:F70">
    <cfRule type="containsText" dxfId="317" priority="45" operator="containsText" text="When stock clears">
      <formula>NOT(ISERROR(SEARCH("When stock clears",F69)))</formula>
    </cfRule>
    <cfRule type="containsText" dxfId="316" priority="46" operator="containsText" text="Discontinued">
      <formula>NOT(ISERROR(SEARCH("Discontinued",F69)))</formula>
    </cfRule>
    <cfRule type="containsText" dxfId="315" priority="47" operator="containsText" text="LIVE">
      <formula>NOT(ISERROR(SEARCH("LIVE",F69)))</formula>
    </cfRule>
  </conditionalFormatting>
  <conditionalFormatting sqref="G1">
    <cfRule type="containsText" dxfId="314" priority="108" operator="containsText" text="REDUCED">
      <formula>NOT(ISERROR(SEARCH("REDUCED",G1)))</formula>
    </cfRule>
    <cfRule type="containsText" dxfId="313" priority="109" operator="containsText" text="NEW">
      <formula>NOT(ISERROR(SEARCH("NEW",G1)))</formula>
    </cfRule>
  </conditionalFormatting>
  <hyperlinks>
    <hyperlink ref="G1" location="Index!A1" display="Return to Index" xr:uid="{B0E67472-0826-4A0E-B667-5BABFB07C185}"/>
    <hyperlink ref="H10" r:id="rId1" xr:uid="{E34910A4-BED5-498C-8D2D-8CBCB8298F94}"/>
    <hyperlink ref="H17" r:id="rId2" xr:uid="{A770DEE0-3715-4210-9E5E-B5E721D70642}"/>
    <hyperlink ref="H24" r:id="rId3" xr:uid="{EF96F346-B909-44BF-9451-4FC5F39560B4}"/>
    <hyperlink ref="H25" r:id="rId4" xr:uid="{15D90C98-7F84-4E68-BD3B-BC79FD72F98D}"/>
    <hyperlink ref="H32" r:id="rId5" xr:uid="{33D993FD-9068-4BB4-9C1C-56D63D670560}"/>
    <hyperlink ref="H41" r:id="rId6" display="361" xr:uid="{8933FD40-4AD7-4C35-9A2F-75BBFBBF7A85}"/>
    <hyperlink ref="H42" r:id="rId7" xr:uid="{7F94D831-7E53-464A-91C2-A49EFC25FA17}"/>
    <hyperlink ref="H43" r:id="rId8" xr:uid="{DDEFAECB-E7E5-4D65-974D-07190F727523}"/>
    <hyperlink ref="H44" r:id="rId9" xr:uid="{D925E759-654A-40B8-B2F6-41BBDE095DC3}"/>
    <hyperlink ref="H45" r:id="rId10" xr:uid="{4353649C-BD08-4AA2-BD45-3CF5FCC26BD7}"/>
    <hyperlink ref="H46" r:id="rId11" xr:uid="{EA4DAE3F-145E-4CF6-B821-FB4CAAAD6607}"/>
    <hyperlink ref="H53" r:id="rId12" xr:uid="{CA568022-EE86-441A-AEEC-8175EFF5D2CB}"/>
    <hyperlink ref="H54" r:id="rId13" xr:uid="{7AB50E12-79E3-4874-A2D0-0BE30D0CAEB2}"/>
    <hyperlink ref="H55" r:id="rId14" xr:uid="{636FCDB6-4BA8-464F-A4B5-E9808C0D5449}"/>
    <hyperlink ref="H56" r:id="rId15" xr:uid="{1911EF88-6CE8-4BAE-9308-6C919080CDCC}"/>
    <hyperlink ref="H63" r:id="rId16" xr:uid="{09BD5442-0FDD-403E-8EEB-76685F8BF973}"/>
    <hyperlink ref="H70" r:id="rId17" xr:uid="{533A1B7A-D7DB-44C9-99BB-5BE2BB99EBCD}"/>
  </hyperlinks>
  <pageMargins left="0.98425196850393704" right="0.19685039370078741" top="0.78740157480314965" bottom="0.78740157480314965" header="0.31496062992125984" footer="0.31496062992125984"/>
  <pageSetup paperSize="9" scale="60" orientation="portrait" r:id="rId18"/>
  <headerFooter alignWithMargins="0">
    <oddHeader>&amp;C&amp;"Arial,Bold"&amp;14&amp;K57201FGRAPH BOOKS and TRACING PAPER&amp;RAmended  &amp;D</oddHeader>
    <oddFooter>&amp;CPage &amp;P of &amp;N</oddFooter>
    <firstHeader>&amp;C&amp;"Arial,Bold"GROSVENOR HOUSE PAPERS
EXERCISE BOOK &amp; EDUCATIONAL PRODUCTS CATALOGUE 2019</firstHeader>
    <firstFooter>&amp;R&amp;P</firstFooter>
  </headerFooter>
  <rowBreaks count="1" manualBreakCount="1">
    <brk id="34"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theme="0"/>
  </sheetPr>
  <dimension ref="A1:I157"/>
  <sheetViews>
    <sheetView showGridLines="0" zoomScale="90" zoomScaleNormal="90" zoomScaleSheetLayoutView="85" zoomScalePageLayoutView="85" workbookViewId="0">
      <selection activeCell="O19" sqref="O19"/>
    </sheetView>
  </sheetViews>
  <sheetFormatPr defaultColWidth="9.140625" defaultRowHeight="12.75" x14ac:dyDescent="0.2"/>
  <cols>
    <col min="1" max="1" width="1" style="12" customWidth="1"/>
    <col min="2" max="2" width="26.7109375" style="12" customWidth="1"/>
    <col min="3" max="3" width="34.7109375" style="12" customWidth="1"/>
    <col min="4" max="4" width="21.7109375" style="12" customWidth="1"/>
    <col min="5" max="5" width="0.85546875" style="12" customWidth="1"/>
    <col min="6" max="6" width="21.7109375" style="12" customWidth="1"/>
    <col min="7" max="8" width="21.7109375" style="28" customWidth="1"/>
    <col min="9" max="9" width="9.140625" style="88"/>
    <col min="10" max="16384" width="9.140625" style="16"/>
  </cols>
  <sheetData>
    <row r="1" spans="1:8" s="215" customFormat="1" ht="15.75" x14ac:dyDescent="0.25">
      <c r="A1" s="227"/>
      <c r="B1" s="216"/>
      <c r="C1" s="216"/>
      <c r="D1" s="216"/>
      <c r="F1" s="241"/>
      <c r="G1" s="255" t="s">
        <v>1368</v>
      </c>
      <c r="H1" s="242"/>
    </row>
    <row r="2" spans="1:8" s="215" customFormat="1" ht="68.25" customHeight="1" x14ac:dyDescent="0.25">
      <c r="A2" s="227"/>
      <c r="B2" s="244" t="e" vm="3">
        <v>#VALUE!</v>
      </c>
      <c r="C2" s="218"/>
      <c r="D2" s="245"/>
      <c r="E2" s="216"/>
      <c r="F2" s="214"/>
      <c r="G2" s="241"/>
      <c r="H2" s="246"/>
    </row>
    <row r="3" spans="1:8" s="215" customFormat="1" ht="15.75" x14ac:dyDescent="0.25">
      <c r="A3" s="227"/>
      <c r="B3" s="216"/>
      <c r="C3" s="216"/>
      <c r="D3" s="216"/>
      <c r="F3" s="241"/>
      <c r="G3" s="241"/>
      <c r="H3" s="242"/>
    </row>
    <row r="4" spans="1:8" s="247" customFormat="1" ht="46.5" x14ac:dyDescent="0.7">
      <c r="A4" s="240" t="s">
        <v>3522</v>
      </c>
      <c r="C4" s="249"/>
      <c r="E4" s="250"/>
      <c r="F4" s="251"/>
      <c r="G4" s="252"/>
    </row>
    <row r="6" spans="1:8" s="229" customFormat="1" ht="18.75" x14ac:dyDescent="0.3">
      <c r="A6" s="212" t="s">
        <v>3526</v>
      </c>
      <c r="C6" s="270"/>
      <c r="D6" s="271"/>
      <c r="E6" s="271"/>
      <c r="G6" s="272"/>
      <c r="H6" s="244"/>
    </row>
    <row r="7" spans="1:8" s="215" customFormat="1" ht="15" x14ac:dyDescent="0.25">
      <c r="A7" s="218"/>
      <c r="C7" s="217"/>
      <c r="D7" s="216"/>
      <c r="E7" s="216"/>
      <c r="G7" s="216"/>
      <c r="H7" s="241"/>
    </row>
    <row r="8" spans="1:8" s="232" customFormat="1" ht="26.25" x14ac:dyDescent="0.4">
      <c r="A8" s="213" t="s">
        <v>3531</v>
      </c>
      <c r="C8" s="230"/>
      <c r="D8" s="231"/>
      <c r="E8" s="231"/>
      <c r="G8" s="233" t="s">
        <v>3527</v>
      </c>
      <c r="H8" s="233"/>
    </row>
    <row r="9" spans="1:8" s="229" customFormat="1" ht="18.75" x14ac:dyDescent="0.3">
      <c r="A9" s="212" t="s">
        <v>3530</v>
      </c>
      <c r="C9" s="226"/>
      <c r="D9" s="271"/>
      <c r="E9" s="271"/>
      <c r="G9" s="244" t="s">
        <v>764</v>
      </c>
      <c r="H9" s="244"/>
    </row>
    <row r="10" spans="1:8" s="215" customFormat="1" ht="15.75" x14ac:dyDescent="0.25">
      <c r="A10" s="228"/>
      <c r="B10" s="218"/>
      <c r="C10" s="217"/>
      <c r="D10" s="216"/>
      <c r="E10" s="216"/>
      <c r="G10" s="216"/>
      <c r="H10" s="241"/>
    </row>
    <row r="11" spans="1:8" s="275" customFormat="1" ht="12" x14ac:dyDescent="0.2">
      <c r="A11" s="235"/>
      <c r="B11" s="236" t="s">
        <v>13</v>
      </c>
      <c r="C11" s="236" t="s">
        <v>14</v>
      </c>
      <c r="D11" s="237"/>
      <c r="E11" s="237"/>
      <c r="F11" s="238" t="s">
        <v>2675</v>
      </c>
      <c r="G11" s="239" t="s">
        <v>1090</v>
      </c>
      <c r="H11" s="333" t="s">
        <v>4081</v>
      </c>
    </row>
    <row r="12" spans="1:8" s="263" customFormat="1" ht="15" x14ac:dyDescent="0.25">
      <c r="A12" s="223"/>
      <c r="B12" s="260" t="s">
        <v>130</v>
      </c>
      <c r="C12" s="260" t="s">
        <v>34</v>
      </c>
      <c r="D12" s="261"/>
      <c r="E12" s="262"/>
      <c r="F12" s="224" t="s">
        <v>2679</v>
      </c>
      <c r="G12" s="276">
        <v>29.99</v>
      </c>
      <c r="H12" s="334" t="s">
        <v>130</v>
      </c>
    </row>
    <row r="13" spans="1:8" s="263" customFormat="1" ht="15" x14ac:dyDescent="0.25">
      <c r="A13" s="223"/>
      <c r="B13" s="260" t="s">
        <v>495</v>
      </c>
      <c r="C13" s="260" t="s">
        <v>237</v>
      </c>
      <c r="D13" s="261"/>
      <c r="E13" s="262"/>
      <c r="F13" s="224" t="s">
        <v>2677</v>
      </c>
      <c r="G13" s="276">
        <v>29.99</v>
      </c>
      <c r="H13" s="334" t="s">
        <v>4082</v>
      </c>
    </row>
    <row r="14" spans="1:8" s="263" customFormat="1" ht="15" x14ac:dyDescent="0.25">
      <c r="A14" s="223"/>
      <c r="B14" s="260" t="s">
        <v>500</v>
      </c>
      <c r="C14" s="260" t="s">
        <v>310</v>
      </c>
      <c r="D14" s="261"/>
      <c r="E14" s="262"/>
      <c r="F14" s="224" t="s">
        <v>2679</v>
      </c>
      <c r="G14" s="276">
        <v>29.99</v>
      </c>
      <c r="H14" s="334" t="s">
        <v>4082</v>
      </c>
    </row>
    <row r="15" spans="1:8" s="263" customFormat="1" ht="15" x14ac:dyDescent="0.25">
      <c r="A15" s="223"/>
      <c r="B15" s="260" t="s">
        <v>131</v>
      </c>
      <c r="C15" s="260" t="s">
        <v>311</v>
      </c>
      <c r="D15" s="261"/>
      <c r="E15" s="262"/>
      <c r="F15" s="224" t="s">
        <v>2679</v>
      </c>
      <c r="G15" s="276">
        <v>29.99</v>
      </c>
      <c r="H15" s="334" t="s">
        <v>131</v>
      </c>
    </row>
    <row r="16" spans="1:8" s="263" customFormat="1" ht="15" x14ac:dyDescent="0.25">
      <c r="A16" s="223"/>
      <c r="B16" s="260" t="s">
        <v>132</v>
      </c>
      <c r="C16" s="260" t="s">
        <v>291</v>
      </c>
      <c r="D16" s="261"/>
      <c r="E16" s="262"/>
      <c r="F16" s="224" t="s">
        <v>2679</v>
      </c>
      <c r="G16" s="276">
        <v>29.99</v>
      </c>
      <c r="H16" s="334" t="s">
        <v>132</v>
      </c>
    </row>
    <row r="17" spans="1:9" s="263" customFormat="1" ht="15" x14ac:dyDescent="0.25">
      <c r="A17" s="223"/>
      <c r="B17" s="260" t="s">
        <v>133</v>
      </c>
      <c r="C17" s="260" t="s">
        <v>287</v>
      </c>
      <c r="D17" s="261"/>
      <c r="E17" s="262"/>
      <c r="F17" s="224" t="s">
        <v>2679</v>
      </c>
      <c r="G17" s="276">
        <v>29.99</v>
      </c>
      <c r="H17" s="334" t="s">
        <v>133</v>
      </c>
    </row>
    <row r="18" spans="1:9" s="263" customFormat="1" ht="15" x14ac:dyDescent="0.25">
      <c r="A18" s="223"/>
      <c r="B18" s="260" t="s">
        <v>801</v>
      </c>
      <c r="C18" s="260" t="s">
        <v>287</v>
      </c>
      <c r="D18" s="261" t="s">
        <v>612</v>
      </c>
      <c r="E18" s="262"/>
      <c r="F18" s="224" t="s">
        <v>2679</v>
      </c>
      <c r="G18" s="276">
        <v>29.99</v>
      </c>
      <c r="H18" s="334" t="s">
        <v>4082</v>
      </c>
    </row>
    <row r="19" spans="1:9" s="263" customFormat="1" ht="15" x14ac:dyDescent="0.25">
      <c r="A19" s="223"/>
      <c r="B19" s="260" t="s">
        <v>493</v>
      </c>
      <c r="C19" s="260" t="s">
        <v>308</v>
      </c>
      <c r="D19" s="261"/>
      <c r="E19" s="262"/>
      <c r="F19" s="224" t="s">
        <v>2679</v>
      </c>
      <c r="G19" s="276">
        <v>29.99</v>
      </c>
      <c r="H19" s="334" t="s">
        <v>4082</v>
      </c>
    </row>
    <row r="20" spans="1:9" s="263" customFormat="1" ht="15" x14ac:dyDescent="0.25">
      <c r="A20" s="223"/>
      <c r="B20" s="260" t="s">
        <v>134</v>
      </c>
      <c r="C20" s="260" t="s">
        <v>9</v>
      </c>
      <c r="D20" s="261"/>
      <c r="E20" s="262"/>
      <c r="F20" s="224" t="s">
        <v>2679</v>
      </c>
      <c r="G20" s="276">
        <v>29.99</v>
      </c>
      <c r="H20" s="334" t="s">
        <v>134</v>
      </c>
    </row>
    <row r="21" spans="1:9" s="263" customFormat="1" ht="15" x14ac:dyDescent="0.25">
      <c r="A21" s="223"/>
      <c r="B21" s="260" t="s">
        <v>494</v>
      </c>
      <c r="C21" s="260" t="s">
        <v>1</v>
      </c>
      <c r="D21" s="261"/>
      <c r="E21" s="262"/>
      <c r="F21" s="224" t="s">
        <v>2679</v>
      </c>
      <c r="G21" s="276">
        <v>29.99</v>
      </c>
      <c r="H21" s="334" t="s">
        <v>4082</v>
      </c>
    </row>
    <row r="22" spans="1:9" s="263" customFormat="1" ht="15" x14ac:dyDescent="0.25">
      <c r="A22" s="223"/>
      <c r="B22" s="260" t="s">
        <v>405</v>
      </c>
      <c r="C22" s="260" t="s">
        <v>0</v>
      </c>
      <c r="D22" s="261"/>
      <c r="E22" s="262"/>
      <c r="F22" s="224" t="s">
        <v>2679</v>
      </c>
      <c r="G22" s="276">
        <v>29.99</v>
      </c>
      <c r="H22" s="334" t="s">
        <v>405</v>
      </c>
    </row>
    <row r="23" spans="1:9" s="18" customFormat="1" ht="12.75" customHeight="1" thickBot="1" x14ac:dyDescent="0.25">
      <c r="A23" s="19"/>
      <c r="B23" s="34"/>
      <c r="C23" s="33"/>
      <c r="D23" s="4"/>
      <c r="E23" s="4"/>
      <c r="F23" s="4"/>
      <c r="G23" s="4"/>
      <c r="H23" s="4"/>
      <c r="I23" s="87"/>
    </row>
    <row r="24" spans="1:9" s="215" customFormat="1" ht="15.75" thickTop="1" x14ac:dyDescent="0.25">
      <c r="A24" s="218"/>
      <c r="C24" s="217"/>
      <c r="D24" s="216"/>
      <c r="E24" s="216"/>
      <c r="G24" s="216"/>
      <c r="H24" s="241"/>
    </row>
    <row r="25" spans="1:9" s="232" customFormat="1" ht="26.25" x14ac:dyDescent="0.4">
      <c r="A25" s="213" t="s">
        <v>3401</v>
      </c>
      <c r="C25" s="230"/>
      <c r="D25" s="231"/>
      <c r="E25" s="231"/>
      <c r="G25" s="233" t="s">
        <v>3527</v>
      </c>
      <c r="H25" s="233"/>
    </row>
    <row r="26" spans="1:9" s="229" customFormat="1" ht="18.75" x14ac:dyDescent="0.3">
      <c r="A26" s="212" t="s">
        <v>606</v>
      </c>
      <c r="C26" s="226"/>
      <c r="D26" s="271"/>
      <c r="E26" s="271"/>
      <c r="G26" s="244" t="s">
        <v>3528</v>
      </c>
      <c r="H26" s="244"/>
    </row>
    <row r="27" spans="1:9" s="215" customFormat="1" ht="15.75" x14ac:dyDescent="0.25">
      <c r="A27" s="228"/>
      <c r="B27" s="218"/>
      <c r="C27" s="217"/>
      <c r="D27" s="216"/>
      <c r="E27" s="216"/>
      <c r="G27" s="216"/>
      <c r="H27" s="241"/>
    </row>
    <row r="28" spans="1:9" s="275" customFormat="1" ht="12" x14ac:dyDescent="0.2">
      <c r="A28" s="235"/>
      <c r="B28" s="236" t="s">
        <v>13</v>
      </c>
      <c r="C28" s="236" t="s">
        <v>14</v>
      </c>
      <c r="D28" s="237"/>
      <c r="E28" s="237"/>
      <c r="F28" s="238" t="s">
        <v>2675</v>
      </c>
      <c r="G28" s="239" t="s">
        <v>1090</v>
      </c>
      <c r="H28" s="333" t="s">
        <v>4081</v>
      </c>
    </row>
    <row r="29" spans="1:9" s="263" customFormat="1" ht="15" x14ac:dyDescent="0.25">
      <c r="A29" s="223"/>
      <c r="B29" s="260" t="s">
        <v>607</v>
      </c>
      <c r="C29" s="260" t="s">
        <v>287</v>
      </c>
      <c r="D29" s="261"/>
      <c r="E29" s="262"/>
      <c r="F29" s="224" t="s">
        <v>2679</v>
      </c>
      <c r="G29" s="276">
        <v>14.28</v>
      </c>
      <c r="H29" s="334" t="s">
        <v>607</v>
      </c>
    </row>
    <row r="30" spans="1:9" s="6" customFormat="1" ht="12.75" customHeight="1" thickBot="1" x14ac:dyDescent="0.25">
      <c r="A30" s="1"/>
      <c r="B30" s="41"/>
      <c r="C30" s="41"/>
      <c r="D30" s="41"/>
      <c r="E30" s="41"/>
      <c r="F30" s="41"/>
      <c r="G30" s="42"/>
      <c r="H30" s="42"/>
      <c r="I30" s="106"/>
    </row>
    <row r="31" spans="1:9" s="215" customFormat="1" ht="15" x14ac:dyDescent="0.25">
      <c r="A31" s="218"/>
      <c r="C31" s="217"/>
      <c r="D31" s="216"/>
      <c r="E31" s="216"/>
      <c r="G31" s="216"/>
      <c r="H31" s="241"/>
    </row>
    <row r="32" spans="1:9" s="232" customFormat="1" ht="26.25" x14ac:dyDescent="0.4">
      <c r="A32" s="213" t="s">
        <v>3532</v>
      </c>
      <c r="C32" s="230"/>
      <c r="D32" s="231"/>
      <c r="E32" s="231"/>
      <c r="G32" s="233" t="s">
        <v>3527</v>
      </c>
      <c r="H32" s="233"/>
    </row>
    <row r="33" spans="1:9" s="229" customFormat="1" ht="18.75" x14ac:dyDescent="0.3">
      <c r="A33" s="212" t="s">
        <v>195</v>
      </c>
      <c r="C33" s="226"/>
      <c r="D33" s="271"/>
      <c r="E33" s="271"/>
      <c r="G33" s="244" t="s">
        <v>3528</v>
      </c>
      <c r="H33" s="244"/>
    </row>
    <row r="34" spans="1:9" s="215" customFormat="1" ht="15.75" x14ac:dyDescent="0.25">
      <c r="A34" s="228"/>
      <c r="B34" s="218"/>
      <c r="C34" s="217"/>
      <c r="D34" s="216"/>
      <c r="E34" s="216"/>
      <c r="G34" s="216"/>
      <c r="H34" s="241"/>
    </row>
    <row r="35" spans="1:9" s="275" customFormat="1" ht="12" x14ac:dyDescent="0.2">
      <c r="A35" s="235"/>
      <c r="B35" s="236" t="s">
        <v>13</v>
      </c>
      <c r="C35" s="236" t="s">
        <v>14</v>
      </c>
      <c r="D35" s="237"/>
      <c r="E35" s="237"/>
      <c r="F35" s="238" t="s">
        <v>2675</v>
      </c>
      <c r="G35" s="239" t="s">
        <v>1090</v>
      </c>
      <c r="H35" s="333" t="s">
        <v>4081</v>
      </c>
    </row>
    <row r="36" spans="1:9" s="263" customFormat="1" ht="15" x14ac:dyDescent="0.25">
      <c r="A36" s="223"/>
      <c r="B36" s="260" t="s">
        <v>125</v>
      </c>
      <c r="C36" s="260" t="s">
        <v>34</v>
      </c>
      <c r="D36" s="261"/>
      <c r="E36" s="262"/>
      <c r="F36" s="224" t="s">
        <v>2679</v>
      </c>
      <c r="G36" s="276">
        <v>7.96</v>
      </c>
      <c r="H36" s="334" t="s">
        <v>125</v>
      </c>
    </row>
    <row r="37" spans="1:9" s="263" customFormat="1" ht="15" x14ac:dyDescent="0.25">
      <c r="A37" s="223"/>
      <c r="B37" s="260" t="s">
        <v>126</v>
      </c>
      <c r="C37" s="260" t="s">
        <v>291</v>
      </c>
      <c r="D37" s="261"/>
      <c r="E37" s="262"/>
      <c r="F37" s="224" t="s">
        <v>2679</v>
      </c>
      <c r="G37" s="276">
        <v>7.96</v>
      </c>
      <c r="H37" s="334" t="s">
        <v>4082</v>
      </c>
    </row>
    <row r="38" spans="1:9" s="263" customFormat="1" ht="15" x14ac:dyDescent="0.25">
      <c r="A38" s="223"/>
      <c r="B38" s="260" t="s">
        <v>127</v>
      </c>
      <c r="C38" s="260" t="s">
        <v>287</v>
      </c>
      <c r="D38" s="261"/>
      <c r="E38" s="262"/>
      <c r="F38" s="224" t="s">
        <v>2679</v>
      </c>
      <c r="G38" s="276">
        <v>7.96</v>
      </c>
      <c r="H38" s="334" t="s">
        <v>127</v>
      </c>
    </row>
    <row r="39" spans="1:9" s="263" customFormat="1" ht="15" x14ac:dyDescent="0.25">
      <c r="A39" s="223"/>
      <c r="B39" s="260" t="s">
        <v>501</v>
      </c>
      <c r="C39" s="260" t="s">
        <v>9</v>
      </c>
      <c r="D39" s="261"/>
      <c r="E39" s="262"/>
      <c r="F39" s="224" t="s">
        <v>2677</v>
      </c>
      <c r="G39" s="276">
        <v>7.96</v>
      </c>
      <c r="H39" s="334" t="s">
        <v>4082</v>
      </c>
    </row>
    <row r="40" spans="1:9" s="263" customFormat="1" ht="15" x14ac:dyDescent="0.25">
      <c r="A40" s="223"/>
      <c r="B40" s="260" t="s">
        <v>1091</v>
      </c>
      <c r="C40" s="260" t="s">
        <v>0</v>
      </c>
      <c r="D40" s="261"/>
      <c r="E40" s="262"/>
      <c r="F40" s="224" t="s">
        <v>2679</v>
      </c>
      <c r="G40" s="276">
        <v>7.96</v>
      </c>
      <c r="H40" s="334" t="s">
        <v>1091</v>
      </c>
    </row>
    <row r="41" spans="1:9" s="6" customFormat="1" ht="12.75" customHeight="1" thickBot="1" x14ac:dyDescent="0.25">
      <c r="A41" s="1"/>
      <c r="B41" s="41"/>
      <c r="C41" s="41"/>
      <c r="D41" s="41"/>
      <c r="E41" s="41"/>
      <c r="F41" s="41"/>
      <c r="G41" s="42"/>
      <c r="H41" s="42"/>
      <c r="I41" s="106"/>
    </row>
    <row r="42" spans="1:9" s="215" customFormat="1" ht="15" x14ac:dyDescent="0.25">
      <c r="A42" s="218"/>
      <c r="C42" s="217"/>
      <c r="D42" s="216"/>
      <c r="E42" s="216"/>
      <c r="G42" s="216"/>
      <c r="H42" s="241"/>
    </row>
    <row r="43" spans="1:9" s="232" customFormat="1" ht="26.25" x14ac:dyDescent="0.4">
      <c r="A43" s="213" t="s">
        <v>3533</v>
      </c>
      <c r="C43" s="230"/>
      <c r="D43" s="231"/>
      <c r="E43" s="231"/>
      <c r="G43" s="233" t="s">
        <v>3527</v>
      </c>
      <c r="H43" s="233"/>
    </row>
    <row r="44" spans="1:9" s="229" customFormat="1" ht="18.75" x14ac:dyDescent="0.3">
      <c r="A44" s="212" t="s">
        <v>196</v>
      </c>
      <c r="C44" s="226"/>
      <c r="D44" s="271"/>
      <c r="E44" s="271"/>
      <c r="G44" s="244" t="s">
        <v>3528</v>
      </c>
      <c r="H44" s="244"/>
    </row>
    <row r="45" spans="1:9" s="215" customFormat="1" ht="15.75" x14ac:dyDescent="0.25">
      <c r="A45" s="228"/>
      <c r="B45" s="218"/>
      <c r="C45" s="217"/>
      <c r="D45" s="216"/>
      <c r="E45" s="216"/>
      <c r="G45" s="216"/>
      <c r="H45" s="241"/>
    </row>
    <row r="46" spans="1:9" s="275" customFormat="1" ht="12" x14ac:dyDescent="0.2">
      <c r="A46" s="235"/>
      <c r="B46" s="236" t="s">
        <v>13</v>
      </c>
      <c r="C46" s="236" t="s">
        <v>14</v>
      </c>
      <c r="D46" s="237"/>
      <c r="E46" s="237"/>
      <c r="F46" s="238" t="s">
        <v>2675</v>
      </c>
      <c r="G46" s="239" t="s">
        <v>1090</v>
      </c>
      <c r="H46" s="333" t="s">
        <v>4081</v>
      </c>
    </row>
    <row r="47" spans="1:9" s="263" customFormat="1" ht="15" x14ac:dyDescent="0.25">
      <c r="A47" s="223"/>
      <c r="B47" s="260" t="s">
        <v>128</v>
      </c>
      <c r="C47" s="260" t="s">
        <v>291</v>
      </c>
      <c r="D47" s="261"/>
      <c r="E47" s="262"/>
      <c r="F47" s="224" t="s">
        <v>2679</v>
      </c>
      <c r="G47" s="276">
        <v>9.08</v>
      </c>
      <c r="H47" s="334" t="s">
        <v>4082</v>
      </c>
    </row>
    <row r="48" spans="1:9" s="263" customFormat="1" ht="15" x14ac:dyDescent="0.25">
      <c r="A48" s="223"/>
      <c r="B48" s="260" t="s">
        <v>129</v>
      </c>
      <c r="C48" s="260" t="s">
        <v>287</v>
      </c>
      <c r="D48" s="261"/>
      <c r="E48" s="262"/>
      <c r="F48" s="224" t="s">
        <v>2679</v>
      </c>
      <c r="G48" s="276">
        <v>9.08</v>
      </c>
      <c r="H48" s="334" t="s">
        <v>129</v>
      </c>
    </row>
    <row r="49" spans="1:9" s="263" customFormat="1" ht="15" x14ac:dyDescent="0.25">
      <c r="A49" s="223"/>
      <c r="B49" s="260" t="s">
        <v>502</v>
      </c>
      <c r="C49" s="260" t="s">
        <v>0</v>
      </c>
      <c r="D49" s="261"/>
      <c r="E49" s="262"/>
      <c r="F49" s="224" t="s">
        <v>2679</v>
      </c>
      <c r="G49" s="276">
        <v>9.08</v>
      </c>
      <c r="H49" s="334" t="s">
        <v>4082</v>
      </c>
    </row>
    <row r="50" spans="1:9" s="6" customFormat="1" ht="12.75" customHeight="1" thickBot="1" x14ac:dyDescent="0.25">
      <c r="A50" s="1"/>
      <c r="B50" s="41"/>
      <c r="C50" s="41"/>
      <c r="D50" s="41"/>
      <c r="E50" s="41"/>
      <c r="F50" s="41"/>
      <c r="G50" s="42"/>
      <c r="H50" s="42"/>
      <c r="I50" s="106"/>
    </row>
    <row r="52" spans="1:9" s="247" customFormat="1" ht="46.5" x14ac:dyDescent="0.7">
      <c r="A52" s="240" t="s">
        <v>3524</v>
      </c>
      <c r="C52" s="249"/>
      <c r="E52" s="250"/>
      <c r="F52" s="251"/>
      <c r="G52" s="252"/>
    </row>
    <row r="53" spans="1:9" s="153" customFormat="1" ht="20.25" customHeight="1" x14ac:dyDescent="0.2">
      <c r="A53" s="287" t="s">
        <v>149</v>
      </c>
      <c r="B53" s="151"/>
      <c r="C53" s="151"/>
      <c r="D53" s="150"/>
      <c r="E53" s="150"/>
      <c r="F53" s="150"/>
      <c r="G53" s="151"/>
      <c r="H53" s="151"/>
      <c r="I53" s="154"/>
    </row>
    <row r="54" spans="1:9" s="215" customFormat="1" ht="15" x14ac:dyDescent="0.25">
      <c r="A54" s="218"/>
      <c r="C54" s="217"/>
      <c r="D54" s="216"/>
      <c r="E54" s="216"/>
      <c r="G54" s="216"/>
      <c r="H54" s="241"/>
    </row>
    <row r="55" spans="1:9" s="232" customFormat="1" ht="26.25" x14ac:dyDescent="0.4">
      <c r="A55" s="213" t="s">
        <v>3534</v>
      </c>
      <c r="C55" s="230"/>
      <c r="D55" s="231"/>
      <c r="E55" s="231"/>
      <c r="G55" s="233" t="s">
        <v>3527</v>
      </c>
      <c r="H55" s="233"/>
    </row>
    <row r="56" spans="1:9" s="229" customFormat="1" ht="18.75" x14ac:dyDescent="0.3">
      <c r="A56" s="212" t="s">
        <v>220</v>
      </c>
      <c r="C56" s="226"/>
      <c r="D56" s="271"/>
      <c r="E56" s="271"/>
      <c r="G56" s="244" t="s">
        <v>3528</v>
      </c>
      <c r="H56" s="244"/>
    </row>
    <row r="57" spans="1:9" s="215" customFormat="1" ht="15.75" x14ac:dyDescent="0.25">
      <c r="A57" s="228"/>
      <c r="B57" s="218"/>
      <c r="C57" s="217"/>
      <c r="D57" s="216"/>
      <c r="E57" s="216"/>
      <c r="G57" s="216"/>
      <c r="H57" s="241"/>
    </row>
    <row r="58" spans="1:9" s="275" customFormat="1" ht="12" x14ac:dyDescent="0.2">
      <c r="A58" s="235"/>
      <c r="B58" s="236" t="s">
        <v>13</v>
      </c>
      <c r="C58" s="236" t="s">
        <v>14</v>
      </c>
      <c r="D58" s="237"/>
      <c r="E58" s="237"/>
      <c r="F58" s="238" t="s">
        <v>2675</v>
      </c>
      <c r="G58" s="239" t="s">
        <v>1090</v>
      </c>
      <c r="H58" s="333" t="s">
        <v>4081</v>
      </c>
    </row>
    <row r="59" spans="1:9" s="263" customFormat="1" ht="15" x14ac:dyDescent="0.25">
      <c r="A59" s="223"/>
      <c r="B59" s="260" t="s">
        <v>151</v>
      </c>
      <c r="C59" s="260" t="s">
        <v>287</v>
      </c>
      <c r="D59" s="261"/>
      <c r="E59" s="262"/>
      <c r="F59" s="224" t="s">
        <v>2679</v>
      </c>
      <c r="G59" s="276">
        <v>9.1199999999999992</v>
      </c>
      <c r="H59" s="334" t="s">
        <v>151</v>
      </c>
    </row>
    <row r="60" spans="1:9" s="263" customFormat="1" ht="15" x14ac:dyDescent="0.25">
      <c r="A60" s="223"/>
      <c r="B60" s="260" t="s">
        <v>150</v>
      </c>
      <c r="C60" s="260" t="s">
        <v>324</v>
      </c>
      <c r="D60" s="261"/>
      <c r="E60" s="262"/>
      <c r="F60" s="224" t="s">
        <v>2679</v>
      </c>
      <c r="G60" s="276">
        <v>9.1199999999999992</v>
      </c>
      <c r="H60" s="334" t="s">
        <v>150</v>
      </c>
    </row>
    <row r="61" spans="1:9" s="263" customFormat="1" ht="15" x14ac:dyDescent="0.25">
      <c r="A61" s="223"/>
      <c r="B61" s="260" t="s">
        <v>489</v>
      </c>
      <c r="C61" s="260" t="s">
        <v>490</v>
      </c>
      <c r="D61" s="261"/>
      <c r="E61" s="262"/>
      <c r="F61" s="224" t="s">
        <v>2679</v>
      </c>
      <c r="G61" s="276">
        <v>9.1199999999999992</v>
      </c>
      <c r="H61" s="334" t="s">
        <v>4082</v>
      </c>
    </row>
    <row r="62" spans="1:9" ht="13.5" thickBot="1" x14ac:dyDescent="0.25">
      <c r="B62" s="21"/>
      <c r="C62" s="21"/>
      <c r="D62" s="21"/>
      <c r="E62" s="21"/>
      <c r="F62" s="21"/>
      <c r="G62" s="29"/>
      <c r="H62" s="29"/>
    </row>
    <row r="64" spans="1:9" s="247" customFormat="1" ht="46.5" x14ac:dyDescent="0.7">
      <c r="A64" s="240" t="s">
        <v>3523</v>
      </c>
      <c r="C64" s="249"/>
      <c r="E64" s="250"/>
      <c r="F64" s="251"/>
      <c r="G64" s="252"/>
    </row>
    <row r="66" spans="1:8" ht="15" customHeight="1" x14ac:dyDescent="0.25">
      <c r="A66" s="31" t="s">
        <v>841</v>
      </c>
      <c r="B66" s="32"/>
      <c r="C66" s="32"/>
      <c r="D66" s="31"/>
      <c r="E66" s="31"/>
      <c r="F66" s="31"/>
      <c r="G66" s="32"/>
      <c r="H66" s="32"/>
    </row>
    <row r="67" spans="1:8" s="215" customFormat="1" ht="15" x14ac:dyDescent="0.25">
      <c r="A67" s="218"/>
      <c r="C67" s="217"/>
      <c r="D67" s="216"/>
      <c r="E67" s="216"/>
      <c r="G67" s="216"/>
      <c r="H67" s="241"/>
    </row>
    <row r="68" spans="1:8" s="232" customFormat="1" ht="26.25" x14ac:dyDescent="0.4">
      <c r="A68" s="213" t="s">
        <v>3535</v>
      </c>
      <c r="C68" s="230"/>
      <c r="D68" s="231"/>
      <c r="E68" s="231"/>
      <c r="G68" s="233" t="s">
        <v>3527</v>
      </c>
      <c r="H68" s="233"/>
    </row>
    <row r="69" spans="1:8" s="229" customFormat="1" ht="18.75" x14ac:dyDescent="0.3">
      <c r="A69" s="212" t="s">
        <v>3529</v>
      </c>
      <c r="C69" s="226"/>
      <c r="D69" s="271"/>
      <c r="E69" s="271"/>
      <c r="G69" s="244" t="s">
        <v>764</v>
      </c>
      <c r="H69" s="244"/>
    </row>
    <row r="70" spans="1:8" s="215" customFormat="1" ht="15.75" x14ac:dyDescent="0.25">
      <c r="A70" s="228"/>
      <c r="B70" s="218"/>
      <c r="C70" s="217"/>
      <c r="D70" s="216"/>
      <c r="E70" s="216"/>
      <c r="G70" s="216"/>
      <c r="H70" s="241"/>
    </row>
    <row r="71" spans="1:8" s="275" customFormat="1" ht="12" x14ac:dyDescent="0.2">
      <c r="A71" s="235"/>
      <c r="B71" s="236" t="s">
        <v>13</v>
      </c>
      <c r="C71" s="236" t="s">
        <v>14</v>
      </c>
      <c r="D71" s="237"/>
      <c r="E71" s="237"/>
      <c r="F71" s="238" t="s">
        <v>2675</v>
      </c>
      <c r="G71" s="239" t="s">
        <v>1090</v>
      </c>
      <c r="H71" s="333" t="s">
        <v>4081</v>
      </c>
    </row>
    <row r="72" spans="1:8" s="263" customFormat="1" ht="15" x14ac:dyDescent="0.25">
      <c r="A72" s="223"/>
      <c r="B72" s="260" t="s">
        <v>117</v>
      </c>
      <c r="C72" s="260" t="s">
        <v>34</v>
      </c>
      <c r="D72" s="261"/>
      <c r="E72" s="262"/>
      <c r="F72" s="224" t="s">
        <v>2679</v>
      </c>
      <c r="G72" s="276">
        <v>29.99</v>
      </c>
      <c r="H72" s="334" t="s">
        <v>117</v>
      </c>
    </row>
    <row r="73" spans="1:8" s="263" customFormat="1" ht="15" x14ac:dyDescent="0.25">
      <c r="A73" s="223"/>
      <c r="B73" s="260" t="s">
        <v>238</v>
      </c>
      <c r="C73" s="260" t="s">
        <v>237</v>
      </c>
      <c r="D73" s="261"/>
      <c r="E73" s="262"/>
      <c r="F73" s="224" t="s">
        <v>2679</v>
      </c>
      <c r="G73" s="276">
        <v>29.99</v>
      </c>
      <c r="H73" s="334" t="s">
        <v>238</v>
      </c>
    </row>
    <row r="74" spans="1:8" s="263" customFormat="1" ht="15" x14ac:dyDescent="0.25">
      <c r="A74" s="223"/>
      <c r="B74" s="260" t="s">
        <v>118</v>
      </c>
      <c r="C74" s="260" t="s">
        <v>313</v>
      </c>
      <c r="D74" s="261"/>
      <c r="E74" s="262"/>
      <c r="F74" s="224" t="s">
        <v>2679</v>
      </c>
      <c r="G74" s="276">
        <v>29.99</v>
      </c>
      <c r="H74" s="334" t="s">
        <v>118</v>
      </c>
    </row>
    <row r="75" spans="1:8" s="263" customFormat="1" ht="15" x14ac:dyDescent="0.25">
      <c r="A75" s="223"/>
      <c r="B75" s="260" t="s">
        <v>119</v>
      </c>
      <c r="C75" s="260" t="s">
        <v>311</v>
      </c>
      <c r="D75" s="261"/>
      <c r="E75" s="262"/>
      <c r="F75" s="224" t="s">
        <v>2679</v>
      </c>
      <c r="G75" s="276">
        <v>29.99</v>
      </c>
      <c r="H75" s="334" t="s">
        <v>119</v>
      </c>
    </row>
    <row r="76" spans="1:8" s="263" customFormat="1" ht="15" x14ac:dyDescent="0.25">
      <c r="A76" s="223"/>
      <c r="B76" s="260" t="s">
        <v>120</v>
      </c>
      <c r="C76" s="260" t="s">
        <v>291</v>
      </c>
      <c r="D76" s="261"/>
      <c r="E76" s="262"/>
      <c r="F76" s="224" t="s">
        <v>2679</v>
      </c>
      <c r="G76" s="276">
        <v>29.99</v>
      </c>
      <c r="H76" s="334" t="s">
        <v>120</v>
      </c>
    </row>
    <row r="77" spans="1:8" s="263" customFormat="1" ht="15" x14ac:dyDescent="0.25">
      <c r="A77" s="223"/>
      <c r="B77" s="260" t="s">
        <v>121</v>
      </c>
      <c r="C77" s="260" t="s">
        <v>287</v>
      </c>
      <c r="D77" s="261"/>
      <c r="E77" s="262"/>
      <c r="F77" s="224" t="s">
        <v>2679</v>
      </c>
      <c r="G77" s="276">
        <v>29.99</v>
      </c>
      <c r="H77" s="334" t="s">
        <v>121</v>
      </c>
    </row>
    <row r="78" spans="1:8" s="263" customFormat="1" ht="15" x14ac:dyDescent="0.25">
      <c r="A78" s="223"/>
      <c r="B78" s="260" t="s">
        <v>492</v>
      </c>
      <c r="C78" s="260" t="s">
        <v>308</v>
      </c>
      <c r="D78" s="261"/>
      <c r="E78" s="262"/>
      <c r="F78" s="224" t="s">
        <v>2679</v>
      </c>
      <c r="G78" s="276">
        <v>29.99</v>
      </c>
      <c r="H78" s="334" t="s">
        <v>4082</v>
      </c>
    </row>
    <row r="79" spans="1:8" s="263" customFormat="1" ht="15" x14ac:dyDescent="0.25">
      <c r="A79" s="223"/>
      <c r="B79" s="260" t="s">
        <v>122</v>
      </c>
      <c r="C79" s="260" t="s">
        <v>9</v>
      </c>
      <c r="D79" s="261"/>
      <c r="E79" s="262"/>
      <c r="F79" s="224" t="s">
        <v>2679</v>
      </c>
      <c r="G79" s="276">
        <v>29.99</v>
      </c>
      <c r="H79" s="334" t="s">
        <v>122</v>
      </c>
    </row>
    <row r="80" spans="1:8" s="263" customFormat="1" ht="15" x14ac:dyDescent="0.25">
      <c r="A80" s="223"/>
      <c r="B80" s="260" t="s">
        <v>123</v>
      </c>
      <c r="C80" s="260" t="s">
        <v>1</v>
      </c>
      <c r="D80" s="261"/>
      <c r="E80" s="262"/>
      <c r="F80" s="224" t="s">
        <v>2679</v>
      </c>
      <c r="G80" s="276">
        <v>29.99</v>
      </c>
      <c r="H80" s="334" t="s">
        <v>123</v>
      </c>
    </row>
    <row r="81" spans="1:9" s="263" customFormat="1" ht="15" x14ac:dyDescent="0.25">
      <c r="A81" s="223"/>
      <c r="B81" s="260" t="s">
        <v>124</v>
      </c>
      <c r="C81" s="260" t="s">
        <v>0</v>
      </c>
      <c r="D81" s="261"/>
      <c r="E81" s="262"/>
      <c r="F81" s="224" t="s">
        <v>2679</v>
      </c>
      <c r="G81" s="276">
        <v>29.99</v>
      </c>
      <c r="H81" s="334" t="s">
        <v>124</v>
      </c>
    </row>
    <row r="82" spans="1:9" s="18" customFormat="1" ht="12.75" customHeight="1" thickBot="1" x14ac:dyDescent="0.25">
      <c r="A82" s="19"/>
      <c r="B82" s="20"/>
      <c r="C82" s="20"/>
      <c r="D82" s="20"/>
      <c r="E82" s="20"/>
      <c r="F82" s="20"/>
      <c r="G82" s="23"/>
      <c r="H82" s="23"/>
      <c r="I82" s="87"/>
    </row>
    <row r="83" spans="1:9" s="215" customFormat="1" ht="15" x14ac:dyDescent="0.25">
      <c r="A83" s="218"/>
      <c r="C83" s="217"/>
      <c r="D83" s="216"/>
      <c r="E83" s="216"/>
      <c r="G83" s="216"/>
      <c r="H83" s="241"/>
    </row>
    <row r="84" spans="1:9" s="232" customFormat="1" ht="26.25" x14ac:dyDescent="0.4">
      <c r="A84" s="213" t="s">
        <v>3536</v>
      </c>
      <c r="C84" s="230"/>
      <c r="D84" s="231"/>
      <c r="E84" s="231"/>
      <c r="G84" s="233"/>
      <c r="H84" s="233"/>
    </row>
    <row r="85" spans="1:9" s="229" customFormat="1" ht="18.75" x14ac:dyDescent="0.3">
      <c r="A85" s="212" t="s">
        <v>198</v>
      </c>
      <c r="C85" s="226"/>
      <c r="D85" s="271"/>
      <c r="E85" s="271"/>
      <c r="G85" s="244" t="s">
        <v>197</v>
      </c>
      <c r="H85" s="244"/>
    </row>
    <row r="86" spans="1:9" s="215" customFormat="1" ht="15.75" x14ac:dyDescent="0.25">
      <c r="A86" s="228"/>
      <c r="B86" s="218"/>
      <c r="C86" s="217"/>
      <c r="D86" s="216"/>
      <c r="E86" s="216"/>
      <c r="G86" s="216"/>
      <c r="H86" s="241"/>
    </row>
    <row r="87" spans="1:9" s="275" customFormat="1" ht="12" x14ac:dyDescent="0.2">
      <c r="A87" s="235"/>
      <c r="B87" s="236" t="s">
        <v>13</v>
      </c>
      <c r="C87" s="236" t="s">
        <v>14</v>
      </c>
      <c r="D87" s="237"/>
      <c r="E87" s="237"/>
      <c r="F87" s="238" t="s">
        <v>2675</v>
      </c>
      <c r="G87" s="239" t="s">
        <v>1090</v>
      </c>
      <c r="H87" s="333" t="s">
        <v>4081</v>
      </c>
    </row>
    <row r="88" spans="1:9" s="263" customFormat="1" ht="15" x14ac:dyDescent="0.25">
      <c r="A88" s="223"/>
      <c r="B88" s="260" t="s">
        <v>112</v>
      </c>
      <c r="C88" s="260" t="s">
        <v>34</v>
      </c>
      <c r="D88" s="261"/>
      <c r="E88" s="262"/>
      <c r="F88" s="224" t="s">
        <v>2679</v>
      </c>
      <c r="G88" s="276">
        <v>7.96</v>
      </c>
      <c r="H88" s="334" t="s">
        <v>112</v>
      </c>
    </row>
    <row r="89" spans="1:9" s="263" customFormat="1" ht="15" x14ac:dyDescent="0.25">
      <c r="A89" s="223"/>
      <c r="B89" s="260" t="s">
        <v>111</v>
      </c>
      <c r="C89" s="260" t="s">
        <v>291</v>
      </c>
      <c r="D89" s="261"/>
      <c r="E89" s="262"/>
      <c r="F89" s="224" t="s">
        <v>2679</v>
      </c>
      <c r="G89" s="276">
        <v>7.96</v>
      </c>
      <c r="H89" s="334" t="s">
        <v>111</v>
      </c>
    </row>
    <row r="90" spans="1:9" s="263" customFormat="1" ht="15" x14ac:dyDescent="0.25">
      <c r="A90" s="223"/>
      <c r="B90" s="260" t="s">
        <v>113</v>
      </c>
      <c r="C90" s="260" t="s">
        <v>287</v>
      </c>
      <c r="D90" s="261"/>
      <c r="E90" s="262"/>
      <c r="F90" s="224" t="s">
        <v>2679</v>
      </c>
      <c r="G90" s="276">
        <v>7.96</v>
      </c>
      <c r="H90" s="334" t="s">
        <v>113</v>
      </c>
    </row>
    <row r="91" spans="1:9" s="263" customFormat="1" ht="15" x14ac:dyDescent="0.25">
      <c r="A91" s="223"/>
      <c r="B91" s="260" t="s">
        <v>114</v>
      </c>
      <c r="C91" s="260" t="s">
        <v>0</v>
      </c>
      <c r="D91" s="261"/>
      <c r="E91" s="262"/>
      <c r="F91" s="224" t="s">
        <v>2679</v>
      </c>
      <c r="G91" s="276">
        <v>7.96</v>
      </c>
      <c r="H91" s="334" t="s">
        <v>114</v>
      </c>
    </row>
    <row r="92" spans="1:9" s="18" customFormat="1" ht="12.75" customHeight="1" thickBot="1" x14ac:dyDescent="0.25">
      <c r="A92" s="19"/>
      <c r="B92" s="20"/>
      <c r="C92" s="20"/>
      <c r="D92" s="20"/>
      <c r="E92" s="20"/>
      <c r="F92" s="20"/>
      <c r="G92" s="23"/>
      <c r="H92" s="23"/>
      <c r="I92" s="87"/>
    </row>
    <row r="93" spans="1:9" s="215" customFormat="1" ht="15" x14ac:dyDescent="0.25">
      <c r="A93" s="218"/>
      <c r="C93" s="217"/>
      <c r="D93" s="216"/>
      <c r="E93" s="216"/>
      <c r="G93" s="216"/>
      <c r="H93" s="241"/>
    </row>
    <row r="94" spans="1:9" s="232" customFormat="1" ht="26.25" x14ac:dyDescent="0.4">
      <c r="A94" s="213" t="s">
        <v>3537</v>
      </c>
      <c r="C94" s="230"/>
      <c r="D94" s="231"/>
      <c r="E94" s="231"/>
      <c r="G94" s="233"/>
      <c r="H94" s="233"/>
    </row>
    <row r="95" spans="1:9" s="229" customFormat="1" ht="18.75" x14ac:dyDescent="0.3">
      <c r="A95" s="212" t="s">
        <v>199</v>
      </c>
      <c r="C95" s="226"/>
      <c r="D95" s="271"/>
      <c r="E95" s="271"/>
      <c r="G95" s="244" t="s">
        <v>197</v>
      </c>
      <c r="H95" s="244"/>
    </row>
    <row r="96" spans="1:9" s="215" customFormat="1" ht="15.75" x14ac:dyDescent="0.25">
      <c r="A96" s="228"/>
      <c r="B96" s="218"/>
      <c r="C96" s="217"/>
      <c r="D96" s="216"/>
      <c r="E96" s="216"/>
      <c r="G96" s="216"/>
      <c r="H96" s="241"/>
    </row>
    <row r="97" spans="1:9" s="275" customFormat="1" ht="12" x14ac:dyDescent="0.2">
      <c r="A97" s="235"/>
      <c r="B97" s="236" t="s">
        <v>13</v>
      </c>
      <c r="C97" s="236" t="s">
        <v>14</v>
      </c>
      <c r="D97" s="237"/>
      <c r="E97" s="237"/>
      <c r="F97" s="238" t="s">
        <v>2675</v>
      </c>
      <c r="G97" s="239" t="s">
        <v>1090</v>
      </c>
      <c r="H97" s="333" t="s">
        <v>4081</v>
      </c>
    </row>
    <row r="98" spans="1:9" s="263" customFormat="1" ht="15" x14ac:dyDescent="0.25">
      <c r="A98" s="223"/>
      <c r="B98" s="260" t="s">
        <v>115</v>
      </c>
      <c r="C98" s="260" t="s">
        <v>34</v>
      </c>
      <c r="D98" s="261"/>
      <c r="E98" s="262"/>
      <c r="F98" s="224" t="s">
        <v>2679</v>
      </c>
      <c r="G98" s="276">
        <v>9.08</v>
      </c>
      <c r="H98" s="334" t="s">
        <v>115</v>
      </c>
    </row>
    <row r="99" spans="1:9" s="263" customFormat="1" ht="15" x14ac:dyDescent="0.25">
      <c r="A99" s="223"/>
      <c r="B99" s="260" t="s">
        <v>116</v>
      </c>
      <c r="C99" s="260" t="s">
        <v>287</v>
      </c>
      <c r="D99" s="261"/>
      <c r="E99" s="262"/>
      <c r="F99" s="224" t="s">
        <v>2679</v>
      </c>
      <c r="G99" s="276">
        <v>9.08</v>
      </c>
      <c r="H99" s="334" t="s">
        <v>116</v>
      </c>
    </row>
    <row r="100" spans="1:9" s="263" customFormat="1" ht="15" x14ac:dyDescent="0.25">
      <c r="A100" s="223"/>
      <c r="B100" s="260" t="s">
        <v>191</v>
      </c>
      <c r="C100" s="260" t="s">
        <v>0</v>
      </c>
      <c r="D100" s="261"/>
      <c r="E100" s="262"/>
      <c r="F100" s="224" t="s">
        <v>2679</v>
      </c>
      <c r="G100" s="276">
        <v>9.08</v>
      </c>
      <c r="H100" s="334" t="s">
        <v>191</v>
      </c>
    </row>
    <row r="101" spans="1:9" s="18" customFormat="1" ht="12.75" customHeight="1" thickBot="1" x14ac:dyDescent="0.25">
      <c r="A101" s="19"/>
      <c r="B101" s="90"/>
      <c r="C101" s="89"/>
      <c r="D101" s="20"/>
      <c r="E101" s="20"/>
      <c r="F101" s="20"/>
      <c r="G101" s="23"/>
      <c r="H101" s="23"/>
      <c r="I101" s="87"/>
    </row>
    <row r="102" spans="1:9" s="215" customFormat="1" ht="15" x14ac:dyDescent="0.25">
      <c r="A102" s="218"/>
      <c r="C102" s="217"/>
      <c r="D102" s="216"/>
      <c r="E102" s="216"/>
      <c r="G102" s="216"/>
      <c r="H102" s="241"/>
    </row>
    <row r="103" spans="1:9" s="232" customFormat="1" ht="26.25" x14ac:dyDescent="0.4">
      <c r="A103" s="213" t="s">
        <v>3538</v>
      </c>
      <c r="C103" s="230"/>
      <c r="D103" s="231"/>
      <c r="E103" s="231"/>
      <c r="G103" s="233"/>
      <c r="H103" s="233"/>
    </row>
    <row r="104" spans="1:9" s="229" customFormat="1" ht="18.75" x14ac:dyDescent="0.3">
      <c r="A104" s="212" t="s">
        <v>218</v>
      </c>
      <c r="C104" s="226"/>
      <c r="D104" s="271"/>
      <c r="E104" s="271"/>
      <c r="G104" s="244" t="s">
        <v>200</v>
      </c>
      <c r="H104" s="244"/>
    </row>
    <row r="105" spans="1:9" s="215" customFormat="1" ht="15.75" x14ac:dyDescent="0.25">
      <c r="A105" s="228"/>
      <c r="B105" s="218"/>
      <c r="C105" s="217"/>
      <c r="D105" s="216"/>
      <c r="E105" s="216"/>
      <c r="G105" s="216"/>
      <c r="H105" s="241"/>
    </row>
    <row r="106" spans="1:9" s="275" customFormat="1" ht="12" x14ac:dyDescent="0.2">
      <c r="A106" s="235"/>
      <c r="B106" s="236" t="s">
        <v>13</v>
      </c>
      <c r="C106" s="236" t="s">
        <v>14</v>
      </c>
      <c r="D106" s="237"/>
      <c r="E106" s="237"/>
      <c r="F106" s="238" t="s">
        <v>2675</v>
      </c>
      <c r="G106" s="239" t="s">
        <v>1090</v>
      </c>
      <c r="H106" s="333" t="s">
        <v>4081</v>
      </c>
    </row>
    <row r="107" spans="1:9" s="263" customFormat="1" ht="15" x14ac:dyDescent="0.25">
      <c r="A107" s="223"/>
      <c r="B107" s="260" t="s">
        <v>154</v>
      </c>
      <c r="C107" s="260" t="s">
        <v>34</v>
      </c>
      <c r="D107" s="261"/>
      <c r="E107" s="262"/>
      <c r="F107" s="224" t="s">
        <v>2679</v>
      </c>
      <c r="G107" s="276">
        <v>19.989999999999998</v>
      </c>
      <c r="H107" s="334" t="s">
        <v>154</v>
      </c>
    </row>
    <row r="108" spans="1:9" s="263" customFormat="1" ht="15" x14ac:dyDescent="0.25">
      <c r="A108" s="223"/>
      <c r="B108" s="260" t="s">
        <v>1092</v>
      </c>
      <c r="C108" s="260" t="s">
        <v>2698</v>
      </c>
      <c r="D108" s="261"/>
      <c r="E108" s="262"/>
      <c r="F108" s="224" t="s">
        <v>2679</v>
      </c>
      <c r="G108" s="276">
        <v>19.989999999999998</v>
      </c>
      <c r="H108" s="334" t="s">
        <v>1092</v>
      </c>
    </row>
    <row r="109" spans="1:9" s="263" customFormat="1" ht="15" x14ac:dyDescent="0.25">
      <c r="A109" s="223"/>
      <c r="B109" s="260" t="s">
        <v>153</v>
      </c>
      <c r="C109" s="260" t="s">
        <v>291</v>
      </c>
      <c r="D109" s="261"/>
      <c r="E109" s="262"/>
      <c r="F109" s="224" t="s">
        <v>2679</v>
      </c>
      <c r="G109" s="276">
        <v>19.989999999999998</v>
      </c>
      <c r="H109" s="334" t="s">
        <v>153</v>
      </c>
    </row>
    <row r="110" spans="1:9" s="263" customFormat="1" ht="15" x14ac:dyDescent="0.25">
      <c r="A110" s="223"/>
      <c r="B110" s="260" t="s">
        <v>152</v>
      </c>
      <c r="C110" s="260" t="s">
        <v>287</v>
      </c>
      <c r="D110" s="261"/>
      <c r="E110" s="262"/>
      <c r="F110" s="224" t="s">
        <v>2679</v>
      </c>
      <c r="G110" s="276">
        <v>19.989999999999998</v>
      </c>
      <c r="H110" s="334" t="s">
        <v>152</v>
      </c>
    </row>
    <row r="111" spans="1:9" ht="12.75" customHeight="1" thickBot="1" x14ac:dyDescent="0.25">
      <c r="B111" s="21"/>
      <c r="C111" s="21"/>
      <c r="D111" s="21"/>
      <c r="E111" s="21"/>
      <c r="F111" s="21"/>
      <c r="G111" s="29"/>
      <c r="H111" s="29"/>
    </row>
    <row r="112" spans="1:9" ht="12.75" customHeight="1" x14ac:dyDescent="0.2"/>
    <row r="113" spans="1:8" s="247" customFormat="1" ht="46.5" x14ac:dyDescent="0.7">
      <c r="A113" s="240" t="s">
        <v>3525</v>
      </c>
      <c r="C113" s="249"/>
      <c r="E113" s="250"/>
      <c r="F113" s="251"/>
      <c r="G113" s="252"/>
    </row>
    <row r="114" spans="1:8" s="215" customFormat="1" ht="15" x14ac:dyDescent="0.25">
      <c r="A114" s="218"/>
      <c r="C114" s="217"/>
      <c r="D114" s="216"/>
      <c r="E114" s="216"/>
      <c r="G114" s="216"/>
      <c r="H114" s="241"/>
    </row>
    <row r="115" spans="1:8" s="232" customFormat="1" ht="26.25" x14ac:dyDescent="0.4">
      <c r="A115" s="213" t="s">
        <v>3539</v>
      </c>
      <c r="C115" s="230"/>
      <c r="D115" s="231"/>
      <c r="E115" s="231"/>
      <c r="G115" s="233"/>
      <c r="H115" s="233"/>
    </row>
    <row r="116" spans="1:8" s="229" customFormat="1" ht="18.75" x14ac:dyDescent="0.3">
      <c r="A116" s="212" t="s">
        <v>611</v>
      </c>
      <c r="C116" s="226"/>
      <c r="D116" s="271"/>
      <c r="E116" s="271"/>
      <c r="G116" s="244" t="s">
        <v>197</v>
      </c>
      <c r="H116" s="244"/>
    </row>
    <row r="117" spans="1:8" s="215" customFormat="1" ht="15.75" x14ac:dyDescent="0.25">
      <c r="A117" s="228"/>
      <c r="B117" s="218"/>
      <c r="C117" s="217"/>
      <c r="D117" s="216"/>
      <c r="E117" s="216"/>
      <c r="G117" s="216"/>
      <c r="H117" s="241"/>
    </row>
    <row r="118" spans="1:8" s="275" customFormat="1" ht="12" x14ac:dyDescent="0.2">
      <c r="A118" s="235"/>
      <c r="B118" s="236" t="s">
        <v>13</v>
      </c>
      <c r="C118" s="236" t="s">
        <v>14</v>
      </c>
      <c r="D118" s="237"/>
      <c r="E118" s="237"/>
      <c r="F118" s="238" t="s">
        <v>2675</v>
      </c>
      <c r="G118" s="239" t="s">
        <v>1090</v>
      </c>
      <c r="H118" s="333" t="s">
        <v>4081</v>
      </c>
    </row>
    <row r="119" spans="1:8" s="263" customFormat="1" ht="15" x14ac:dyDescent="0.25">
      <c r="A119" s="223"/>
      <c r="B119" s="260" t="s">
        <v>135</v>
      </c>
      <c r="C119" s="260" t="s">
        <v>490</v>
      </c>
      <c r="D119" s="261"/>
      <c r="E119" s="262"/>
      <c r="F119" s="224" t="s">
        <v>2679</v>
      </c>
      <c r="G119" s="276">
        <v>9.1199999999999992</v>
      </c>
      <c r="H119" s="334" t="s">
        <v>135</v>
      </c>
    </row>
    <row r="120" spans="1:8" s="263" customFormat="1" ht="15" x14ac:dyDescent="0.25">
      <c r="A120" s="223"/>
      <c r="B120" s="260" t="s">
        <v>136</v>
      </c>
      <c r="C120" s="260" t="s">
        <v>491</v>
      </c>
      <c r="D120" s="261"/>
      <c r="E120" s="262"/>
      <c r="F120" s="224" t="s">
        <v>2679</v>
      </c>
      <c r="G120" s="276">
        <v>9.1199999999999992</v>
      </c>
      <c r="H120" s="334" t="s">
        <v>136</v>
      </c>
    </row>
    <row r="121" spans="1:8" s="263" customFormat="1" ht="15" x14ac:dyDescent="0.25">
      <c r="A121" s="223"/>
      <c r="B121" s="260"/>
      <c r="C121" s="288" t="s">
        <v>217</v>
      </c>
      <c r="D121" s="261"/>
      <c r="E121" s="262"/>
      <c r="F121" s="224"/>
      <c r="G121" s="276"/>
      <c r="H121" s="276"/>
    </row>
    <row r="122" spans="1:8" ht="13.5" thickBot="1" x14ac:dyDescent="0.25">
      <c r="B122" s="22"/>
      <c r="C122" s="21"/>
      <c r="D122" s="21"/>
      <c r="E122" s="21"/>
      <c r="F122" s="21"/>
      <c r="G122" s="23"/>
      <c r="H122" s="23"/>
    </row>
    <row r="123" spans="1:8" s="215" customFormat="1" ht="15" x14ac:dyDescent="0.25">
      <c r="A123" s="218"/>
      <c r="C123" s="217"/>
      <c r="D123" s="216"/>
      <c r="E123" s="216"/>
      <c r="G123" s="216"/>
      <c r="H123" s="241"/>
    </row>
    <row r="124" spans="1:8" s="232" customFormat="1" ht="26.25" x14ac:dyDescent="0.4">
      <c r="A124" s="213" t="s">
        <v>3540</v>
      </c>
      <c r="C124" s="230"/>
      <c r="D124" s="231"/>
      <c r="E124" s="231"/>
      <c r="G124" s="233"/>
      <c r="H124" s="233"/>
    </row>
    <row r="125" spans="1:8" s="229" customFormat="1" ht="18.75" x14ac:dyDescent="0.3">
      <c r="A125" s="212" t="s">
        <v>611</v>
      </c>
      <c r="C125" s="226"/>
      <c r="D125" s="271"/>
      <c r="E125" s="271"/>
      <c r="G125" s="244" t="s">
        <v>197</v>
      </c>
      <c r="H125" s="244"/>
    </row>
    <row r="126" spans="1:8" s="215" customFormat="1" ht="15.75" x14ac:dyDescent="0.25">
      <c r="A126" s="228"/>
      <c r="B126" s="218"/>
      <c r="C126" s="217"/>
      <c r="D126" s="216"/>
      <c r="E126" s="216"/>
      <c r="G126" s="216"/>
      <c r="H126" s="241"/>
    </row>
    <row r="127" spans="1:8" s="275" customFormat="1" ht="12" x14ac:dyDescent="0.2">
      <c r="A127" s="235"/>
      <c r="B127" s="236" t="s">
        <v>13</v>
      </c>
      <c r="C127" s="236" t="s">
        <v>14</v>
      </c>
      <c r="D127" s="237"/>
      <c r="E127" s="237"/>
      <c r="F127" s="238" t="s">
        <v>2675</v>
      </c>
      <c r="G127" s="239" t="s">
        <v>1090</v>
      </c>
      <c r="H127" s="333" t="s">
        <v>4081</v>
      </c>
    </row>
    <row r="128" spans="1:8" s="263" customFormat="1" ht="15" x14ac:dyDescent="0.25">
      <c r="A128" s="223"/>
      <c r="B128" s="260" t="s">
        <v>139</v>
      </c>
      <c r="C128" s="260" t="s">
        <v>137</v>
      </c>
      <c r="D128" s="261"/>
      <c r="E128" s="262"/>
      <c r="F128" s="224" t="s">
        <v>2679</v>
      </c>
      <c r="G128" s="276">
        <v>9.1199999999999992</v>
      </c>
      <c r="H128" s="334" t="s">
        <v>139</v>
      </c>
    </row>
    <row r="129" spans="1:9" s="263" customFormat="1" ht="15" x14ac:dyDescent="0.25">
      <c r="A129" s="223"/>
      <c r="B129" s="260" t="s">
        <v>140</v>
      </c>
      <c r="C129" s="260" t="s">
        <v>138</v>
      </c>
      <c r="D129" s="261"/>
      <c r="E129" s="262"/>
      <c r="F129" s="224" t="s">
        <v>2679</v>
      </c>
      <c r="G129" s="276">
        <v>9.1199999999999992</v>
      </c>
      <c r="H129" s="334" t="s">
        <v>140</v>
      </c>
    </row>
    <row r="130" spans="1:9" s="263" customFormat="1" ht="15" x14ac:dyDescent="0.25">
      <c r="A130" s="223"/>
      <c r="B130" s="260"/>
      <c r="C130" s="288" t="s">
        <v>217</v>
      </c>
      <c r="D130" s="261"/>
      <c r="E130" s="262"/>
      <c r="F130" s="224"/>
      <c r="G130" s="276"/>
      <c r="H130" s="276"/>
    </row>
    <row r="131" spans="1:9" ht="12.75" customHeight="1" thickBot="1" x14ac:dyDescent="0.25">
      <c r="B131" s="22"/>
      <c r="C131" s="21"/>
      <c r="D131" s="21"/>
      <c r="E131" s="21"/>
      <c r="F131" s="21"/>
      <c r="G131" s="23"/>
      <c r="H131" s="23"/>
    </row>
    <row r="132" spans="1:9" s="215" customFormat="1" ht="15" x14ac:dyDescent="0.25">
      <c r="A132" s="218"/>
      <c r="C132" s="217"/>
      <c r="D132" s="216"/>
      <c r="E132" s="216"/>
      <c r="G132" s="216"/>
      <c r="H132" s="241"/>
    </row>
    <row r="133" spans="1:9" s="232" customFormat="1" ht="26.25" x14ac:dyDescent="0.4">
      <c r="A133" s="213" t="s">
        <v>3541</v>
      </c>
      <c r="C133" s="230"/>
      <c r="D133" s="231"/>
      <c r="E133" s="231"/>
      <c r="G133" s="233"/>
      <c r="H133" s="233"/>
    </row>
    <row r="134" spans="1:9" s="229" customFormat="1" ht="18.75" x14ac:dyDescent="0.3">
      <c r="A134" s="212" t="s">
        <v>611</v>
      </c>
      <c r="C134" s="226"/>
      <c r="D134" s="271"/>
      <c r="E134" s="271"/>
      <c r="G134" s="244" t="s">
        <v>201</v>
      </c>
      <c r="H134" s="244"/>
    </row>
    <row r="135" spans="1:9" s="215" customFormat="1" ht="15.75" x14ac:dyDescent="0.25">
      <c r="A135" s="228"/>
      <c r="B135" s="218"/>
      <c r="C135" s="217"/>
      <c r="D135" s="216"/>
      <c r="E135" s="216"/>
      <c r="G135" s="216"/>
      <c r="H135" s="241"/>
    </row>
    <row r="136" spans="1:9" s="275" customFormat="1" ht="12" x14ac:dyDescent="0.2">
      <c r="A136" s="235"/>
      <c r="B136" s="236" t="s">
        <v>13</v>
      </c>
      <c r="C136" s="236" t="s">
        <v>14</v>
      </c>
      <c r="D136" s="237"/>
      <c r="E136" s="237"/>
      <c r="F136" s="238" t="s">
        <v>2675</v>
      </c>
      <c r="G136" s="239" t="s">
        <v>1090</v>
      </c>
      <c r="H136" s="333" t="s">
        <v>4081</v>
      </c>
    </row>
    <row r="137" spans="1:9" s="263" customFormat="1" ht="15" x14ac:dyDescent="0.25">
      <c r="A137" s="223"/>
      <c r="B137" s="260" t="s">
        <v>144</v>
      </c>
      <c r="C137" s="260" t="s">
        <v>141</v>
      </c>
      <c r="D137" s="261" t="s">
        <v>18</v>
      </c>
      <c r="E137" s="262"/>
      <c r="F137" s="224" t="s">
        <v>2679</v>
      </c>
      <c r="G137" s="276">
        <v>6.78</v>
      </c>
      <c r="H137" s="334" t="s">
        <v>144</v>
      </c>
    </row>
    <row r="138" spans="1:9" s="263" customFormat="1" ht="15" x14ac:dyDescent="0.25">
      <c r="A138" s="223"/>
      <c r="B138" s="260" t="s">
        <v>145</v>
      </c>
      <c r="C138" s="260" t="s">
        <v>142</v>
      </c>
      <c r="D138" s="261" t="s">
        <v>18</v>
      </c>
      <c r="E138" s="262"/>
      <c r="F138" s="224" t="s">
        <v>2679</v>
      </c>
      <c r="G138" s="276">
        <v>6.78</v>
      </c>
      <c r="H138" s="334" t="s">
        <v>145</v>
      </c>
    </row>
    <row r="139" spans="1:9" s="263" customFormat="1" ht="15" x14ac:dyDescent="0.25">
      <c r="A139" s="223"/>
      <c r="B139" s="260" t="s">
        <v>146</v>
      </c>
      <c r="C139" s="260" t="s">
        <v>143</v>
      </c>
      <c r="D139" s="261" t="s">
        <v>18</v>
      </c>
      <c r="E139" s="262"/>
      <c r="F139" s="224" t="s">
        <v>2679</v>
      </c>
      <c r="G139" s="276">
        <v>6.78</v>
      </c>
      <c r="H139" s="334" t="s">
        <v>146</v>
      </c>
    </row>
    <row r="140" spans="1:9" s="18" customFormat="1" ht="12.75" customHeight="1" thickBot="1" x14ac:dyDescent="0.25">
      <c r="A140" s="19"/>
      <c r="B140" s="70"/>
      <c r="C140" s="70"/>
      <c r="D140" s="20"/>
      <c r="E140" s="20"/>
      <c r="F140" s="20"/>
      <c r="G140" s="23"/>
      <c r="H140" s="23"/>
      <c r="I140" s="87"/>
    </row>
    <row r="141" spans="1:9" s="215" customFormat="1" ht="15" x14ac:dyDescent="0.25">
      <c r="A141" s="218"/>
      <c r="C141" s="217"/>
      <c r="D141" s="216"/>
      <c r="E141" s="216"/>
      <c r="G141" s="216"/>
      <c r="H141" s="241"/>
    </row>
    <row r="142" spans="1:9" s="232" customFormat="1" ht="26.25" x14ac:dyDescent="0.4">
      <c r="A142" s="213" t="s">
        <v>3542</v>
      </c>
      <c r="C142" s="230"/>
      <c r="D142" s="231"/>
      <c r="E142" s="231"/>
      <c r="G142" s="233"/>
      <c r="H142" s="233"/>
    </row>
    <row r="143" spans="1:9" s="229" customFormat="1" ht="18.75" x14ac:dyDescent="0.3">
      <c r="A143" s="212" t="s">
        <v>611</v>
      </c>
      <c r="C143" s="226"/>
      <c r="D143" s="271"/>
      <c r="E143" s="271"/>
      <c r="G143" s="244" t="s">
        <v>197</v>
      </c>
      <c r="H143" s="244"/>
    </row>
    <row r="144" spans="1:9" s="215" customFormat="1" ht="15.75" x14ac:dyDescent="0.25">
      <c r="A144" s="228"/>
      <c r="B144" s="218"/>
      <c r="C144" s="217"/>
      <c r="D144" s="216"/>
      <c r="E144" s="216"/>
      <c r="G144" s="216"/>
      <c r="H144" s="241"/>
    </row>
    <row r="145" spans="1:9" s="275" customFormat="1" ht="12" x14ac:dyDescent="0.2">
      <c r="A145" s="235"/>
      <c r="B145" s="236" t="s">
        <v>13</v>
      </c>
      <c r="C145" s="236" t="s">
        <v>14</v>
      </c>
      <c r="D145" s="237"/>
      <c r="E145" s="237"/>
      <c r="F145" s="238" t="s">
        <v>2675</v>
      </c>
      <c r="G145" s="239" t="s">
        <v>1090</v>
      </c>
      <c r="H145" s="333" t="s">
        <v>4081</v>
      </c>
    </row>
    <row r="146" spans="1:9" s="263" customFormat="1" ht="15" x14ac:dyDescent="0.25">
      <c r="A146" s="223"/>
      <c r="B146" s="260" t="s">
        <v>147</v>
      </c>
      <c r="C146" s="260" t="s">
        <v>0</v>
      </c>
      <c r="D146" s="261" t="s">
        <v>174</v>
      </c>
      <c r="E146" s="262"/>
      <c r="F146" s="224" t="s">
        <v>2679</v>
      </c>
      <c r="G146" s="276">
        <v>21.16</v>
      </c>
      <c r="H146" s="334" t="s">
        <v>147</v>
      </c>
    </row>
    <row r="147" spans="1:9" s="263" customFormat="1" ht="15" x14ac:dyDescent="0.25">
      <c r="A147" s="223"/>
      <c r="B147" s="260" t="s">
        <v>148</v>
      </c>
      <c r="C147" s="260" t="s">
        <v>12</v>
      </c>
      <c r="D147" s="261" t="s">
        <v>174</v>
      </c>
      <c r="E147" s="262"/>
      <c r="F147" s="224" t="s">
        <v>2679</v>
      </c>
      <c r="G147" s="276">
        <v>21.16</v>
      </c>
      <c r="H147" s="334" t="s">
        <v>148</v>
      </c>
    </row>
    <row r="148" spans="1:9" s="18" customFormat="1" ht="12.75" customHeight="1" thickBot="1" x14ac:dyDescent="0.25">
      <c r="A148" s="19"/>
      <c r="B148" s="20"/>
      <c r="C148" s="20"/>
      <c r="D148" s="20"/>
      <c r="E148" s="20"/>
      <c r="F148" s="20"/>
      <c r="G148" s="23"/>
      <c r="H148" s="23"/>
      <c r="I148" s="87"/>
    </row>
    <row r="149" spans="1:9" s="215" customFormat="1" ht="15" x14ac:dyDescent="0.25">
      <c r="A149" s="218"/>
      <c r="C149" s="217"/>
      <c r="D149" s="216"/>
      <c r="E149" s="216"/>
      <c r="G149" s="216"/>
      <c r="H149" s="241"/>
    </row>
    <row r="150" spans="1:9" s="232" customFormat="1" ht="26.25" x14ac:dyDescent="0.4">
      <c r="A150" s="213" t="s">
        <v>3543</v>
      </c>
      <c r="C150" s="230"/>
      <c r="D150" s="231"/>
      <c r="E150" s="231"/>
      <c r="G150" s="233"/>
      <c r="H150" s="233"/>
    </row>
    <row r="151" spans="1:9" s="229" customFormat="1" ht="18.75" x14ac:dyDescent="0.3">
      <c r="A151" s="212" t="s">
        <v>611</v>
      </c>
      <c r="C151" s="226"/>
      <c r="D151" s="271"/>
      <c r="E151" s="271"/>
      <c r="G151" s="244" t="s">
        <v>201</v>
      </c>
      <c r="H151" s="244"/>
    </row>
    <row r="152" spans="1:9" s="215" customFormat="1" ht="15.75" x14ac:dyDescent="0.25">
      <c r="A152" s="228"/>
      <c r="B152" s="218"/>
      <c r="C152" s="217"/>
      <c r="D152" s="216"/>
      <c r="E152" s="216"/>
      <c r="G152" s="216"/>
      <c r="H152" s="241"/>
    </row>
    <row r="153" spans="1:9" s="275" customFormat="1" ht="12" x14ac:dyDescent="0.2">
      <c r="A153" s="235"/>
      <c r="B153" s="236" t="s">
        <v>13</v>
      </c>
      <c r="C153" s="236" t="s">
        <v>14</v>
      </c>
      <c r="D153" s="237"/>
      <c r="E153" s="237"/>
      <c r="F153" s="238" t="s">
        <v>2675</v>
      </c>
      <c r="G153" s="239" t="s">
        <v>1090</v>
      </c>
      <c r="H153" s="333" t="s">
        <v>4081</v>
      </c>
    </row>
    <row r="154" spans="1:9" s="263" customFormat="1" ht="15" x14ac:dyDescent="0.25">
      <c r="A154" s="223"/>
      <c r="B154" s="260" t="s">
        <v>1093</v>
      </c>
      <c r="C154" s="260" t="s">
        <v>0</v>
      </c>
      <c r="D154" s="261" t="s">
        <v>174</v>
      </c>
      <c r="E154" s="262"/>
      <c r="F154" s="224" t="s">
        <v>2679</v>
      </c>
      <c r="G154" s="276">
        <v>7.68</v>
      </c>
      <c r="H154" s="334" t="s">
        <v>1093</v>
      </c>
    </row>
    <row r="155" spans="1:9" s="263" customFormat="1" ht="15" x14ac:dyDescent="0.25">
      <c r="A155" s="223"/>
      <c r="B155" s="260" t="s">
        <v>1094</v>
      </c>
      <c r="C155" s="260" t="s">
        <v>12</v>
      </c>
      <c r="D155" s="261" t="s">
        <v>174</v>
      </c>
      <c r="E155" s="262"/>
      <c r="F155" s="224" t="s">
        <v>2679</v>
      </c>
      <c r="G155" s="276">
        <v>7.68</v>
      </c>
      <c r="H155" s="334" t="s">
        <v>1094</v>
      </c>
    </row>
    <row r="156" spans="1:9" s="18" customFormat="1" ht="12.75" customHeight="1" thickBot="1" x14ac:dyDescent="0.25">
      <c r="A156" s="19"/>
      <c r="B156" s="20"/>
      <c r="C156" s="20"/>
      <c r="D156" s="20"/>
      <c r="E156" s="20"/>
      <c r="F156" s="20"/>
      <c r="G156" s="23"/>
      <c r="H156" s="23"/>
      <c r="I156" s="87"/>
    </row>
    <row r="157" spans="1:9" s="18" customFormat="1" ht="12.75" customHeight="1" x14ac:dyDescent="0.2">
      <c r="A157" s="19"/>
      <c r="B157" s="19"/>
      <c r="C157" s="19"/>
      <c r="D157" s="19"/>
      <c r="E157" s="19"/>
      <c r="F157" s="19"/>
      <c r="G157" s="15"/>
      <c r="H157" s="15"/>
      <c r="I157" s="87"/>
    </row>
  </sheetData>
  <phoneticPr fontId="0" type="noConversion"/>
  <conditionalFormatting sqref="F11:F22">
    <cfRule type="containsText" dxfId="312" priority="19" operator="containsText" text="When stock clears">
      <formula>NOT(ISERROR(SEARCH("When stock clears",F11)))</formula>
    </cfRule>
    <cfRule type="containsText" dxfId="311" priority="20" operator="containsText" text="Discontinued">
      <formula>NOT(ISERROR(SEARCH("Discontinued",F11)))</formula>
    </cfRule>
    <cfRule type="containsText" dxfId="310" priority="21" operator="containsText" text="LIVE">
      <formula>NOT(ISERROR(SEARCH("LIVE",F11)))</formula>
    </cfRule>
  </conditionalFormatting>
  <conditionalFormatting sqref="F28:F29">
    <cfRule type="containsText" dxfId="309" priority="25" operator="containsText" text="Discontinued">
      <formula>NOT(ISERROR(SEARCH("Discontinued",F28)))</formula>
    </cfRule>
    <cfRule type="containsText" dxfId="308" priority="24" operator="containsText" text="When stock clears">
      <formula>NOT(ISERROR(SEARCH("When stock clears",F28)))</formula>
    </cfRule>
    <cfRule type="containsText" dxfId="307" priority="26" operator="containsText" text="LIVE">
      <formula>NOT(ISERROR(SEARCH("LIVE",F28)))</formula>
    </cfRule>
  </conditionalFormatting>
  <conditionalFormatting sqref="F35:F40">
    <cfRule type="containsText" dxfId="306" priority="29" operator="containsText" text="When stock clears">
      <formula>NOT(ISERROR(SEARCH("When stock clears",F35)))</formula>
    </cfRule>
    <cfRule type="containsText" dxfId="305" priority="30" operator="containsText" text="Discontinued">
      <formula>NOT(ISERROR(SEARCH("Discontinued",F35)))</formula>
    </cfRule>
    <cfRule type="containsText" dxfId="304" priority="31" operator="containsText" text="LIVE">
      <formula>NOT(ISERROR(SEARCH("LIVE",F35)))</formula>
    </cfRule>
  </conditionalFormatting>
  <conditionalFormatting sqref="F46:F49">
    <cfRule type="containsText" dxfId="303" priority="149" operator="containsText" text="When stock clears">
      <formula>NOT(ISERROR(SEARCH("When stock clears",F46)))</formula>
    </cfRule>
    <cfRule type="containsText" dxfId="302" priority="150" operator="containsText" text="Discontinued">
      <formula>NOT(ISERROR(SEARCH("Discontinued",F46)))</formula>
    </cfRule>
    <cfRule type="containsText" dxfId="301" priority="151" operator="containsText" text="LIVE">
      <formula>NOT(ISERROR(SEARCH("LIVE",F46)))</formula>
    </cfRule>
  </conditionalFormatting>
  <conditionalFormatting sqref="F58:F61">
    <cfRule type="containsText" dxfId="300" priority="39" operator="containsText" text="When stock clears">
      <formula>NOT(ISERROR(SEARCH("When stock clears",F58)))</formula>
    </cfRule>
    <cfRule type="containsText" dxfId="299" priority="40" operator="containsText" text="Discontinued">
      <formula>NOT(ISERROR(SEARCH("Discontinued",F58)))</formula>
    </cfRule>
    <cfRule type="containsText" dxfId="298" priority="41" operator="containsText" text="LIVE">
      <formula>NOT(ISERROR(SEARCH("LIVE",F58)))</formula>
    </cfRule>
  </conditionalFormatting>
  <conditionalFormatting sqref="F71:F81">
    <cfRule type="containsText" dxfId="297" priority="46" operator="containsText" text="LIVE">
      <formula>NOT(ISERROR(SEARCH("LIVE",F71)))</formula>
    </cfRule>
    <cfRule type="containsText" dxfId="296" priority="44" operator="containsText" text="When stock clears">
      <formula>NOT(ISERROR(SEARCH("When stock clears",F71)))</formula>
    </cfRule>
    <cfRule type="containsText" dxfId="295" priority="45" operator="containsText" text="Discontinued">
      <formula>NOT(ISERROR(SEARCH("Discontinued",F71)))</formula>
    </cfRule>
  </conditionalFormatting>
  <conditionalFormatting sqref="F87:F91">
    <cfRule type="containsText" dxfId="294" priority="49" operator="containsText" text="When stock clears">
      <formula>NOT(ISERROR(SEARCH("When stock clears",F87)))</formula>
    </cfRule>
    <cfRule type="containsText" dxfId="293" priority="50" operator="containsText" text="Discontinued">
      <formula>NOT(ISERROR(SEARCH("Discontinued",F87)))</formula>
    </cfRule>
    <cfRule type="containsText" dxfId="292" priority="51" operator="containsText" text="LIVE">
      <formula>NOT(ISERROR(SEARCH("LIVE",F87)))</formula>
    </cfRule>
  </conditionalFormatting>
  <conditionalFormatting sqref="F97:F100">
    <cfRule type="containsText" dxfId="291" priority="55" operator="containsText" text="Discontinued">
      <formula>NOT(ISERROR(SEARCH("Discontinued",F97)))</formula>
    </cfRule>
    <cfRule type="containsText" dxfId="290" priority="54" operator="containsText" text="When stock clears">
      <formula>NOT(ISERROR(SEARCH("When stock clears",F97)))</formula>
    </cfRule>
    <cfRule type="containsText" dxfId="289" priority="56" operator="containsText" text="LIVE">
      <formula>NOT(ISERROR(SEARCH("LIVE",F97)))</formula>
    </cfRule>
  </conditionalFormatting>
  <conditionalFormatting sqref="F106:F110">
    <cfRule type="containsText" dxfId="288" priority="64" operator="containsText" text="When stock clears">
      <formula>NOT(ISERROR(SEARCH("When stock clears",F106)))</formula>
    </cfRule>
    <cfRule type="containsText" dxfId="287" priority="65" operator="containsText" text="Discontinued">
      <formula>NOT(ISERROR(SEARCH("Discontinued",F106)))</formula>
    </cfRule>
    <cfRule type="containsText" dxfId="286" priority="66" operator="containsText" text="LIVE">
      <formula>NOT(ISERROR(SEARCH("LIVE",F106)))</formula>
    </cfRule>
  </conditionalFormatting>
  <conditionalFormatting sqref="F118:F121">
    <cfRule type="containsText" dxfId="285" priority="5" operator="containsText" text="LIVE">
      <formula>NOT(ISERROR(SEARCH("LIVE",F118)))</formula>
    </cfRule>
    <cfRule type="containsText" dxfId="284" priority="3" operator="containsText" text="When stock clears">
      <formula>NOT(ISERROR(SEARCH("When stock clears",F118)))</formula>
    </cfRule>
    <cfRule type="containsText" dxfId="283" priority="4" operator="containsText" text="Discontinued">
      <formula>NOT(ISERROR(SEARCH("Discontinued",F118)))</formula>
    </cfRule>
  </conditionalFormatting>
  <conditionalFormatting sqref="F127:F130">
    <cfRule type="containsText" dxfId="282" priority="9" operator="containsText" text="Discontinued">
      <formula>NOT(ISERROR(SEARCH("Discontinued",F127)))</formula>
    </cfRule>
    <cfRule type="containsText" dxfId="281" priority="8" operator="containsText" text="When stock clears">
      <formula>NOT(ISERROR(SEARCH("When stock clears",F127)))</formula>
    </cfRule>
    <cfRule type="containsText" dxfId="280" priority="10" operator="containsText" text="LIVE">
      <formula>NOT(ISERROR(SEARCH("LIVE",F127)))</formula>
    </cfRule>
  </conditionalFormatting>
  <conditionalFormatting sqref="F136:F139">
    <cfRule type="containsText" dxfId="279" priority="79" operator="containsText" text="When stock clears">
      <formula>NOT(ISERROR(SEARCH("When stock clears",F136)))</formula>
    </cfRule>
    <cfRule type="containsText" dxfId="278" priority="80" operator="containsText" text="Discontinued">
      <formula>NOT(ISERROR(SEARCH("Discontinued",F136)))</formula>
    </cfRule>
    <cfRule type="containsText" dxfId="277" priority="81" operator="containsText" text="LIVE">
      <formula>NOT(ISERROR(SEARCH("LIVE",F136)))</formula>
    </cfRule>
  </conditionalFormatting>
  <conditionalFormatting sqref="F145:F147">
    <cfRule type="containsText" dxfId="276" priority="84" operator="containsText" text="When stock clears">
      <formula>NOT(ISERROR(SEARCH("When stock clears",F145)))</formula>
    </cfRule>
    <cfRule type="containsText" dxfId="275" priority="85" operator="containsText" text="Discontinued">
      <formula>NOT(ISERROR(SEARCH("Discontinued",F145)))</formula>
    </cfRule>
    <cfRule type="containsText" dxfId="274" priority="86" operator="containsText" text="LIVE">
      <formula>NOT(ISERROR(SEARCH("LIVE",F145)))</formula>
    </cfRule>
  </conditionalFormatting>
  <conditionalFormatting sqref="F153:F155">
    <cfRule type="containsText" dxfId="273" priority="89" operator="containsText" text="When stock clears">
      <formula>NOT(ISERROR(SEARCH("When stock clears",F153)))</formula>
    </cfRule>
    <cfRule type="containsText" dxfId="272" priority="90" operator="containsText" text="Discontinued">
      <formula>NOT(ISERROR(SEARCH("Discontinued",F153)))</formula>
    </cfRule>
    <cfRule type="containsText" dxfId="271" priority="91" operator="containsText" text="LIVE">
      <formula>NOT(ISERROR(SEARCH("LIVE",F153)))</formula>
    </cfRule>
  </conditionalFormatting>
  <conditionalFormatting sqref="G1">
    <cfRule type="containsText" dxfId="270" priority="175" operator="containsText" text="REDUCED">
      <formula>NOT(ISERROR(SEARCH("REDUCED",G1)))</formula>
    </cfRule>
    <cfRule type="containsText" dxfId="269" priority="176" operator="containsText" text="NEW">
      <formula>NOT(ISERROR(SEARCH("NEW",G1)))</formula>
    </cfRule>
  </conditionalFormatting>
  <hyperlinks>
    <hyperlink ref="G1" location="Index!A1" display="Return to Index" xr:uid="{A3C279A6-0738-44B5-8F89-CF0AA2EA06FF}"/>
    <hyperlink ref="H12" r:id="rId1" xr:uid="{2B2A8B28-1C9B-47CB-95F8-FD90F3CDECEF}"/>
    <hyperlink ref="H13" r:id="rId2" xr:uid="{584052C9-8CAE-4C7A-BFB8-CD9B0AAC4793}"/>
    <hyperlink ref="H14" r:id="rId3" xr:uid="{62FA5A52-1E55-4EC6-A8AC-D228AD8A8131}"/>
    <hyperlink ref="H15" r:id="rId4" xr:uid="{23F4513B-6C73-4D81-9D1B-F1757C06AB33}"/>
    <hyperlink ref="H16" r:id="rId5" xr:uid="{3E43555E-BF88-4342-BA56-286F8342E8F7}"/>
    <hyperlink ref="H17" r:id="rId6" xr:uid="{409FE039-F445-461F-9824-6524FD50402E}"/>
    <hyperlink ref="H18" r:id="rId7" xr:uid="{E2A03648-15BF-4281-B3ED-717124A91FA2}"/>
    <hyperlink ref="H19" r:id="rId8" xr:uid="{D299F6D3-83E1-4EE6-802E-C1C858EBD960}"/>
    <hyperlink ref="H20" r:id="rId9" xr:uid="{55349E70-81A3-4E3C-B453-5DD9620368F9}"/>
    <hyperlink ref="H21" r:id="rId10" xr:uid="{6E677A65-F42B-4A15-B8B7-47B6521DFE80}"/>
    <hyperlink ref="H22" r:id="rId11" xr:uid="{40A0615B-CD99-4748-B340-F844C02F6C92}"/>
    <hyperlink ref="H29" r:id="rId12" xr:uid="{8B111C5E-A5DE-42CB-8452-D53CB2316CAE}"/>
    <hyperlink ref="H36" r:id="rId13" xr:uid="{62B8AFD4-BC8B-4646-9539-F3A3D5929DCB}"/>
    <hyperlink ref="H37" r:id="rId14" xr:uid="{275C0DBA-44B4-442D-B7C1-1E0441F5F70F}"/>
    <hyperlink ref="H38" r:id="rId15" xr:uid="{9297B473-44C9-49AF-B0B6-E03D2874DC4E}"/>
    <hyperlink ref="H39" r:id="rId16" xr:uid="{3F099DC1-0709-4C82-A567-D94A4E4FC7D4}"/>
    <hyperlink ref="H40" r:id="rId17" xr:uid="{667D247B-6521-43AD-B320-D6610AF72BB1}"/>
    <hyperlink ref="H47" r:id="rId18" xr:uid="{DFBBB9E0-412F-48CF-A1D0-E4463E823E9D}"/>
    <hyperlink ref="H48" r:id="rId19" xr:uid="{FC83653F-7468-4ADE-8F3A-4D0B357DB6FA}"/>
    <hyperlink ref="H49" r:id="rId20" xr:uid="{7AC95FDD-13E6-4995-A787-ED0511E2D767}"/>
    <hyperlink ref="H59" r:id="rId21" xr:uid="{5615D929-4A17-4C76-817D-28752A7473C8}"/>
    <hyperlink ref="H60" r:id="rId22" xr:uid="{6BEF6428-094A-4034-AFD2-7CDB57736B2A}"/>
    <hyperlink ref="H61" r:id="rId23" xr:uid="{CABA6AD3-249F-4168-BBD5-BDF11F3E96A4}"/>
    <hyperlink ref="H72" r:id="rId24" xr:uid="{4036A33C-1EE4-464F-9ECB-5D3737B2ACAA}"/>
    <hyperlink ref="H73" r:id="rId25" xr:uid="{2668526A-DA05-4064-851B-5499997023FA}"/>
    <hyperlink ref="H74" r:id="rId26" xr:uid="{1AABC155-AD67-4DBB-8D2C-6B7C4B0DE026}"/>
    <hyperlink ref="H75" r:id="rId27" xr:uid="{49C9B58E-D6BC-4264-8901-DCFAA2A6B1C5}"/>
    <hyperlink ref="H76" r:id="rId28" xr:uid="{C23DF5D3-DE4F-49C7-BE12-A458114F2D78}"/>
    <hyperlink ref="H77" r:id="rId29" xr:uid="{31DE424F-2A61-4EFB-8B8B-3FCA60603747}"/>
    <hyperlink ref="H78" r:id="rId30" xr:uid="{BDAB8FAB-8388-4668-96D9-8D4912F64C4D}"/>
    <hyperlink ref="H79" r:id="rId31" xr:uid="{EBBD11AC-AFDC-4296-871E-B1178B410A5A}"/>
    <hyperlink ref="H80" r:id="rId32" xr:uid="{DB3C3412-E90A-4FFF-9C40-1561DEF3F3B8}"/>
    <hyperlink ref="H81" r:id="rId33" xr:uid="{68729A7F-069A-4A80-B793-A1E1C8365BD9}"/>
    <hyperlink ref="H88" r:id="rId34" xr:uid="{6D9FFD98-0464-4B2B-87EE-5A8A4BE84FB1}"/>
    <hyperlink ref="H89" r:id="rId35" xr:uid="{845FDD07-39BB-4892-9621-3991E6111207}"/>
    <hyperlink ref="H90" r:id="rId36" xr:uid="{712062B9-7683-4F5F-B93C-8D02730211B3}"/>
    <hyperlink ref="H91" r:id="rId37" xr:uid="{64BB7A0F-1BEC-45AA-B818-2A6E5D20BC90}"/>
    <hyperlink ref="H98" r:id="rId38" xr:uid="{B280ECEE-A726-4271-98E0-68D1471EA1F1}"/>
    <hyperlink ref="H99" r:id="rId39" xr:uid="{2BC96A00-AB9E-465C-A257-CD7CF250C0EE}"/>
    <hyperlink ref="H100" r:id="rId40" xr:uid="{46EE330E-71E1-44E3-89EC-CB3565FD2FF4}"/>
    <hyperlink ref="H107" r:id="rId41" xr:uid="{74C1CF87-947A-40C8-AA19-DDD3743CFE43}"/>
    <hyperlink ref="H108" r:id="rId42" xr:uid="{7CD71C7C-EAF2-4DA5-9046-EB70C1CEFB43}"/>
    <hyperlink ref="H109" r:id="rId43" xr:uid="{DEB15DFA-6EB6-4BA8-A76E-45C3AB58156C}"/>
    <hyperlink ref="H110" r:id="rId44" xr:uid="{0582567D-3D14-40FB-A766-D34244065F51}"/>
    <hyperlink ref="H119" r:id="rId45" xr:uid="{022200D7-4572-4304-BEAE-472231800602}"/>
    <hyperlink ref="H120" r:id="rId46" xr:uid="{20A9E20D-FB9A-4954-8119-85B4A24DF9FC}"/>
    <hyperlink ref="H128" r:id="rId47" xr:uid="{66B33621-A06B-47A2-A7F5-1CC27C3B54DB}"/>
    <hyperlink ref="H129" r:id="rId48" xr:uid="{F7BD1C35-C052-428A-AC43-B415FE3A84BA}"/>
    <hyperlink ref="H137" r:id="rId49" xr:uid="{16FFD9C9-867A-4A69-98B7-8D6A7894166B}"/>
    <hyperlink ref="H138" r:id="rId50" xr:uid="{CC205F42-9F63-41B6-81E2-064220458AA2}"/>
    <hyperlink ref="H139" r:id="rId51" xr:uid="{D588524F-1DA6-46F6-AC95-61C96CB0AFF6}"/>
    <hyperlink ref="H146" r:id="rId52" xr:uid="{D0858928-29B6-4B40-AFC4-BD6F197E6A93}"/>
    <hyperlink ref="H147" r:id="rId53" xr:uid="{E8B6B13D-5AFB-459B-8FB6-DF37AF1B4B7E}"/>
    <hyperlink ref="H154" r:id="rId54" xr:uid="{080D45EE-D703-495A-9CE6-EFBDA13254B3}"/>
    <hyperlink ref="H155" r:id="rId55" xr:uid="{D7B0D87D-A421-4701-85EC-E9D044B151C4}"/>
  </hyperlinks>
  <pageMargins left="0.98425196850393704" right="0.19685039370078741" top="0.78740157480314965" bottom="0.78740157480314965" header="0.31496062992125984" footer="0.31496062992125984"/>
  <pageSetup paperSize="9" scale="60" orientation="portrait" r:id="rId56"/>
  <headerFooter alignWithMargins="0">
    <oddHeader>&amp;C&amp;"Arial,Bold"&amp;14&amp;K57201FEXERCISE PAPER&amp;RAmended  &amp;D</oddHeader>
    <oddFooter>&amp;CPage &amp;P of &amp;N</oddFooter>
    <firstHeader>&amp;C&amp;"Arial,Bold"GROSVENOR HOUSE PAPERS
EXERCISE BOOK &amp; EDUCATIONAL PRODUCTS CATALOGUE 2019</firstHeader>
    <firstFooter>&amp;R&amp;P</firstFooter>
  </headerFooter>
  <rowBreaks count="2" manualBreakCount="2">
    <brk id="63" max="16383" man="1"/>
    <brk id="11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6DA5A-5A94-4543-B3F6-BBBED528C72C}">
  <sheetPr codeName="Sheet9">
    <tabColor theme="0"/>
  </sheetPr>
  <dimension ref="N1"/>
  <sheetViews>
    <sheetView showGridLines="0" zoomScale="90" zoomScaleNormal="90" workbookViewId="0">
      <selection activeCell="B43" sqref="B43"/>
    </sheetView>
  </sheetViews>
  <sheetFormatPr defaultRowHeight="12.75" x14ac:dyDescent="0.2"/>
  <cols>
    <col min="1" max="1" width="65" customWidth="1"/>
    <col min="2" max="2" width="10.42578125" customWidth="1"/>
    <col min="3" max="3" width="94" customWidth="1"/>
    <col min="4" max="4" width="10.42578125" customWidth="1"/>
    <col min="9" max="9" width="18.5703125" customWidth="1"/>
    <col min="10" max="10" width="20.140625" customWidth="1"/>
    <col min="13" max="13" width="8.5703125" customWidth="1"/>
    <col min="14" max="14" width="13.85546875" customWidth="1"/>
  </cols>
  <sheetData>
    <row r="1" spans="14:14" x14ac:dyDescent="0.2">
      <c r="N1" s="211" t="s">
        <v>1368</v>
      </c>
    </row>
  </sheetData>
  <sheetProtection selectLockedCells="1" selectUnlockedCells="1"/>
  <hyperlinks>
    <hyperlink ref="N1" location="Index!A1" display="Return to Index" xr:uid="{7DD1DC0B-AF12-48E7-9570-B53C98B4D561}"/>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0"/>
  </sheetPr>
  <dimension ref="A1:I111"/>
  <sheetViews>
    <sheetView showGridLines="0" zoomScale="90" zoomScaleNormal="90" zoomScaleSheetLayoutView="85" zoomScalePageLayoutView="70" workbookViewId="0">
      <selection activeCell="N10" sqref="N10"/>
    </sheetView>
  </sheetViews>
  <sheetFormatPr defaultColWidth="9.140625" defaultRowHeight="12.75" x14ac:dyDescent="0.2"/>
  <cols>
    <col min="1" max="1" width="0.85546875" style="59" customWidth="1"/>
    <col min="2" max="2" width="26.7109375" customWidth="1"/>
    <col min="3" max="3" width="34.7109375" style="59" customWidth="1"/>
    <col min="4" max="4" width="21.7109375" style="59" customWidth="1"/>
    <col min="5" max="6" width="21.7109375" style="40" customWidth="1"/>
    <col min="7" max="8" width="21.7109375" customWidth="1"/>
  </cols>
  <sheetData>
    <row r="1" spans="1:9" s="215" customFormat="1" ht="15.75" x14ac:dyDescent="0.25">
      <c r="A1" s="227"/>
      <c r="B1" s="216"/>
      <c r="C1" s="216"/>
      <c r="D1" s="216"/>
      <c r="F1" s="241"/>
      <c r="G1" s="255" t="s">
        <v>1368</v>
      </c>
      <c r="H1" s="242"/>
    </row>
    <row r="2" spans="1:9" s="215" customFormat="1" ht="68.25" customHeight="1" x14ac:dyDescent="0.25">
      <c r="A2" s="227"/>
      <c r="B2" s="244" t="e" vm="3">
        <v>#VALUE!</v>
      </c>
      <c r="C2" s="245"/>
      <c r="D2" s="216"/>
      <c r="E2" s="214"/>
      <c r="F2" s="241"/>
      <c r="G2" s="246"/>
    </row>
    <row r="3" spans="1:9" s="215" customFormat="1" ht="15.75" x14ac:dyDescent="0.25">
      <c r="A3" s="227"/>
      <c r="B3" s="216"/>
      <c r="C3" s="216"/>
      <c r="D3" s="216"/>
      <c r="F3" s="241"/>
      <c r="G3" s="241"/>
      <c r="H3" s="242"/>
    </row>
    <row r="4" spans="1:9" s="247" customFormat="1" ht="46.5" x14ac:dyDescent="0.7">
      <c r="A4" s="240" t="s">
        <v>3544</v>
      </c>
      <c r="C4" s="249"/>
      <c r="E4" s="250"/>
      <c r="F4" s="251"/>
      <c r="G4" s="252"/>
    </row>
    <row r="5" spans="1:9" s="215" customFormat="1" ht="15.75" x14ac:dyDescent="0.25">
      <c r="A5" s="227"/>
      <c r="B5" s="216"/>
      <c r="C5" s="216"/>
      <c r="D5" s="216"/>
      <c r="E5" s="214"/>
      <c r="F5" s="241"/>
      <c r="G5" s="241"/>
      <c r="H5" s="264"/>
    </row>
    <row r="6" spans="1:9" s="232" customFormat="1" ht="26.25" x14ac:dyDescent="0.4">
      <c r="A6" s="213" t="s">
        <v>3550</v>
      </c>
      <c r="C6" s="230"/>
      <c r="D6" s="231"/>
      <c r="E6" s="231"/>
      <c r="G6" s="233" t="s">
        <v>3477</v>
      </c>
      <c r="H6" s="233"/>
    </row>
    <row r="7" spans="1:9" s="229" customFormat="1" ht="18.75" x14ac:dyDescent="0.3">
      <c r="A7" s="212" t="s">
        <v>181</v>
      </c>
      <c r="C7" s="226"/>
      <c r="D7" s="271"/>
      <c r="E7" s="271"/>
      <c r="G7" s="244"/>
      <c r="H7" s="244"/>
    </row>
    <row r="8" spans="1:9" ht="14.25" x14ac:dyDescent="0.2">
      <c r="A8" s="8"/>
      <c r="B8" s="40"/>
      <c r="C8" s="2"/>
      <c r="F8" s="56"/>
    </row>
    <row r="9" spans="1:9" s="275" customFormat="1" ht="12" x14ac:dyDescent="0.2">
      <c r="A9" s="235"/>
      <c r="B9" s="236" t="s">
        <v>13</v>
      </c>
      <c r="C9" s="236" t="s">
        <v>2699</v>
      </c>
      <c r="D9" s="237" t="s">
        <v>180</v>
      </c>
      <c r="E9" s="236" t="s">
        <v>297</v>
      </c>
      <c r="F9" s="238" t="s">
        <v>2675</v>
      </c>
      <c r="G9" s="239" t="s">
        <v>1090</v>
      </c>
      <c r="H9" s="333" t="s">
        <v>4081</v>
      </c>
    </row>
    <row r="10" spans="1:9" s="263" customFormat="1" ht="15" x14ac:dyDescent="0.25">
      <c r="A10" s="223"/>
      <c r="B10" s="260" t="s">
        <v>264</v>
      </c>
      <c r="C10" s="260" t="s">
        <v>2700</v>
      </c>
      <c r="D10" s="261" t="s">
        <v>179</v>
      </c>
      <c r="E10" s="260">
        <v>6</v>
      </c>
      <c r="F10" s="224" t="s">
        <v>2677</v>
      </c>
      <c r="G10" s="276">
        <v>22.84</v>
      </c>
      <c r="H10" s="334" t="s">
        <v>264</v>
      </c>
    </row>
    <row r="11" spans="1:9" s="263" customFormat="1" ht="15" x14ac:dyDescent="0.25">
      <c r="A11" s="223"/>
      <c r="B11" s="260" t="s">
        <v>265</v>
      </c>
      <c r="C11" s="260" t="s">
        <v>2700</v>
      </c>
      <c r="D11" s="261" t="s">
        <v>178</v>
      </c>
      <c r="E11" s="260">
        <v>4</v>
      </c>
      <c r="F11" s="224" t="s">
        <v>2677</v>
      </c>
      <c r="G11" s="276">
        <v>22.64</v>
      </c>
      <c r="H11" s="334" t="s">
        <v>265</v>
      </c>
    </row>
    <row r="12" spans="1:9" ht="13.5" thickBot="1" x14ac:dyDescent="0.25">
      <c r="B12" s="46"/>
      <c r="C12" s="62"/>
      <c r="D12" s="62"/>
      <c r="E12" s="57"/>
      <c r="F12" s="57"/>
      <c r="G12" s="46"/>
      <c r="H12" s="46"/>
      <c r="I12" s="18"/>
    </row>
    <row r="13" spans="1:9" x14ac:dyDescent="0.2">
      <c r="I13" s="18"/>
    </row>
    <row r="14" spans="1:9" x14ac:dyDescent="0.2">
      <c r="I14" s="18"/>
    </row>
    <row r="15" spans="1:9" s="215" customFormat="1" ht="15.75" x14ac:dyDescent="0.25">
      <c r="A15" s="227"/>
      <c r="B15" s="216"/>
      <c r="C15" s="216"/>
      <c r="E15" s="241"/>
      <c r="F15" s="241"/>
      <c r="G15" s="241"/>
      <c r="H15" s="255"/>
    </row>
    <row r="16" spans="1:9" s="215" customFormat="1" ht="68.25" customHeight="1" x14ac:dyDescent="0.25">
      <c r="A16" s="227"/>
      <c r="B16" s="244" t="e" vm="4">
        <v>#VALUE!</v>
      </c>
      <c r="C16" s="216"/>
      <c r="D16" s="214"/>
      <c r="E16" s="241"/>
      <c r="F16" s="246"/>
      <c r="G16" s="246"/>
      <c r="H16" s="243"/>
    </row>
    <row r="17" spans="1:9" x14ac:dyDescent="0.2">
      <c r="I17" s="18"/>
    </row>
    <row r="18" spans="1:9" s="247" customFormat="1" ht="46.5" x14ac:dyDescent="0.7">
      <c r="A18" s="240" t="s">
        <v>3545</v>
      </c>
      <c r="C18" s="249"/>
      <c r="E18" s="250"/>
      <c r="F18" s="251"/>
      <c r="G18" s="252"/>
    </row>
    <row r="19" spans="1:9" ht="12.75" customHeight="1" x14ac:dyDescent="0.2">
      <c r="A19" s="40"/>
      <c r="B19" s="40"/>
      <c r="C19" s="40"/>
      <c r="D19" s="55"/>
      <c r="E19" s="56"/>
      <c r="F19" s="56"/>
      <c r="G19" s="55"/>
      <c r="H19" s="55"/>
      <c r="I19" s="18"/>
    </row>
    <row r="20" spans="1:9" s="232" customFormat="1" ht="26.25" x14ac:dyDescent="0.4">
      <c r="A20" s="213" t="s">
        <v>414</v>
      </c>
      <c r="C20" s="230"/>
      <c r="D20" s="231"/>
      <c r="E20" s="231"/>
      <c r="G20" s="233" t="s">
        <v>210</v>
      </c>
      <c r="H20" s="233"/>
    </row>
    <row r="21" spans="1:9" s="229" customFormat="1" ht="18.75" x14ac:dyDescent="0.3">
      <c r="A21" s="212" t="s">
        <v>410</v>
      </c>
      <c r="C21" s="226"/>
      <c r="D21" s="271"/>
      <c r="E21" s="271"/>
      <c r="G21" s="244" t="s">
        <v>1358</v>
      </c>
      <c r="H21" s="244"/>
    </row>
    <row r="22" spans="1:9" s="229" customFormat="1" ht="18.75" x14ac:dyDescent="0.3">
      <c r="A22" s="212" t="s">
        <v>411</v>
      </c>
      <c r="C22" s="226"/>
      <c r="D22" s="271"/>
      <c r="E22" s="271"/>
      <c r="H22" s="244"/>
    </row>
    <row r="23" spans="1:9" ht="15" customHeight="1" x14ac:dyDescent="0.2">
      <c r="A23" s="30"/>
      <c r="B23" s="48"/>
      <c r="C23" s="40"/>
      <c r="G23" s="8"/>
      <c r="H23" s="55"/>
      <c r="I23" s="18"/>
    </row>
    <row r="24" spans="1:9" s="275" customFormat="1" ht="12" x14ac:dyDescent="0.2">
      <c r="A24" s="235"/>
      <c r="B24" s="236" t="s">
        <v>13</v>
      </c>
      <c r="C24" s="236" t="s">
        <v>14</v>
      </c>
      <c r="D24" s="237" t="s">
        <v>180</v>
      </c>
      <c r="E24" s="237" t="s">
        <v>15</v>
      </c>
      <c r="F24" s="238" t="s">
        <v>2675</v>
      </c>
      <c r="G24" s="239" t="s">
        <v>1090</v>
      </c>
      <c r="H24" s="333" t="s">
        <v>4081</v>
      </c>
    </row>
    <row r="25" spans="1:9" s="263" customFormat="1" ht="15" x14ac:dyDescent="0.25">
      <c r="A25" s="223"/>
      <c r="B25" s="260" t="s">
        <v>980</v>
      </c>
      <c r="C25" s="260" t="s">
        <v>412</v>
      </c>
      <c r="D25" s="261" t="s">
        <v>179</v>
      </c>
      <c r="E25" s="260" t="s">
        <v>404</v>
      </c>
      <c r="F25" s="224" t="s">
        <v>2679</v>
      </c>
      <c r="G25" s="276">
        <v>49.99</v>
      </c>
      <c r="H25" s="334" t="s">
        <v>980</v>
      </c>
    </row>
    <row r="26" spans="1:9" s="263" customFormat="1" ht="15" x14ac:dyDescent="0.25">
      <c r="A26" s="223"/>
      <c r="B26" s="260" t="s">
        <v>981</v>
      </c>
      <c r="C26" s="260" t="s">
        <v>412</v>
      </c>
      <c r="D26" s="261" t="s">
        <v>179</v>
      </c>
      <c r="E26" s="260" t="s">
        <v>162</v>
      </c>
      <c r="F26" s="224" t="s">
        <v>2679</v>
      </c>
      <c r="G26" s="276">
        <v>49.99</v>
      </c>
      <c r="H26" s="334" t="s">
        <v>981</v>
      </c>
    </row>
    <row r="27" spans="1:9" s="263" customFormat="1" ht="15" x14ac:dyDescent="0.25">
      <c r="A27" s="223"/>
      <c r="B27" s="260" t="s">
        <v>982</v>
      </c>
      <c r="C27" s="260" t="s">
        <v>412</v>
      </c>
      <c r="D27" s="261" t="s">
        <v>179</v>
      </c>
      <c r="E27" s="260" t="s">
        <v>167</v>
      </c>
      <c r="F27" s="224" t="s">
        <v>2679</v>
      </c>
      <c r="G27" s="276">
        <v>49.99</v>
      </c>
      <c r="H27" s="334" t="s">
        <v>982</v>
      </c>
    </row>
    <row r="28" spans="1:9" s="263" customFormat="1" ht="15" x14ac:dyDescent="0.25">
      <c r="A28" s="223"/>
      <c r="B28" s="260" t="s">
        <v>983</v>
      </c>
      <c r="C28" s="260" t="s">
        <v>412</v>
      </c>
      <c r="D28" s="261" t="s">
        <v>179</v>
      </c>
      <c r="E28" s="260" t="s">
        <v>2</v>
      </c>
      <c r="F28" s="224" t="s">
        <v>2679</v>
      </c>
      <c r="G28" s="276">
        <v>49.99</v>
      </c>
      <c r="H28" s="334" t="s">
        <v>983</v>
      </c>
    </row>
    <row r="29" spans="1:9" ht="13.5" thickBot="1" x14ac:dyDescent="0.25">
      <c r="B29" s="46"/>
      <c r="C29" s="62"/>
      <c r="D29" s="62"/>
      <c r="E29" s="57"/>
      <c r="F29" s="57"/>
      <c r="G29" s="46"/>
      <c r="H29" s="46"/>
      <c r="I29" s="18"/>
    </row>
    <row r="30" spans="1:9" x14ac:dyDescent="0.2">
      <c r="I30" s="18"/>
    </row>
    <row r="31" spans="1:9" s="232" customFormat="1" ht="26.25" x14ac:dyDescent="0.4">
      <c r="A31" s="213" t="s">
        <v>413</v>
      </c>
      <c r="C31" s="230"/>
      <c r="D31" s="231"/>
      <c r="E31" s="231"/>
      <c r="G31" s="233" t="s">
        <v>210</v>
      </c>
      <c r="H31" s="233"/>
    </row>
    <row r="32" spans="1:9" s="229" customFormat="1" ht="18.75" x14ac:dyDescent="0.3">
      <c r="A32" s="212" t="s">
        <v>410</v>
      </c>
      <c r="C32" s="226"/>
      <c r="D32" s="271"/>
      <c r="E32" s="271"/>
      <c r="G32" s="244" t="s">
        <v>1358</v>
      </c>
      <c r="H32" s="244"/>
    </row>
    <row r="33" spans="1:9" s="229" customFormat="1" ht="18.75" x14ac:dyDescent="0.3">
      <c r="A33" s="212" t="s">
        <v>411</v>
      </c>
      <c r="C33" s="226"/>
      <c r="D33" s="271"/>
      <c r="E33" s="271"/>
      <c r="G33" s="244"/>
      <c r="H33" s="244"/>
    </row>
    <row r="34" spans="1:9" ht="15" customHeight="1" x14ac:dyDescent="0.2">
      <c r="A34" s="30"/>
      <c r="B34" s="48"/>
      <c r="C34" s="40"/>
      <c r="G34" s="8"/>
      <c r="H34" s="55"/>
      <c r="I34" s="18"/>
    </row>
    <row r="35" spans="1:9" s="275" customFormat="1" ht="12" x14ac:dyDescent="0.2">
      <c r="A35" s="235"/>
      <c r="B35" s="236" t="s">
        <v>13</v>
      </c>
      <c r="C35" s="236" t="s">
        <v>14</v>
      </c>
      <c r="D35" s="237" t="s">
        <v>180</v>
      </c>
      <c r="E35" s="237" t="s">
        <v>15</v>
      </c>
      <c r="F35" s="238" t="s">
        <v>2675</v>
      </c>
      <c r="G35" s="239" t="s">
        <v>1090</v>
      </c>
      <c r="H35" s="333" t="s">
        <v>4081</v>
      </c>
    </row>
    <row r="36" spans="1:9" s="263" customFormat="1" ht="15" x14ac:dyDescent="0.25">
      <c r="A36" s="223"/>
      <c r="B36" s="260" t="s">
        <v>984</v>
      </c>
      <c r="C36" s="260" t="s">
        <v>412</v>
      </c>
      <c r="D36" s="261" t="s">
        <v>178</v>
      </c>
      <c r="E36" s="260" t="s">
        <v>404</v>
      </c>
      <c r="F36" s="224" t="s">
        <v>2679</v>
      </c>
      <c r="G36" s="276">
        <v>77.540000000000006</v>
      </c>
      <c r="H36" s="334" t="s">
        <v>4082</v>
      </c>
    </row>
    <row r="37" spans="1:9" s="263" customFormat="1" ht="15" x14ac:dyDescent="0.25">
      <c r="A37" s="223"/>
      <c r="B37" s="260" t="s">
        <v>985</v>
      </c>
      <c r="C37" s="260" t="s">
        <v>412</v>
      </c>
      <c r="D37" s="261" t="s">
        <v>178</v>
      </c>
      <c r="E37" s="260" t="s">
        <v>2</v>
      </c>
      <c r="F37" s="224" t="s">
        <v>2679</v>
      </c>
      <c r="G37" s="276">
        <v>77.540000000000006</v>
      </c>
      <c r="H37" s="334" t="s">
        <v>985</v>
      </c>
    </row>
    <row r="38" spans="1:9" ht="13.5" thickBot="1" x14ac:dyDescent="0.25">
      <c r="B38" s="46"/>
      <c r="C38" s="62"/>
      <c r="D38" s="62"/>
      <c r="E38" s="57"/>
      <c r="F38" s="57"/>
      <c r="G38" s="46"/>
      <c r="H38" s="46"/>
      <c r="I38" s="18"/>
    </row>
    <row r="39" spans="1:9" x14ac:dyDescent="0.2">
      <c r="I39" s="18"/>
    </row>
    <row r="40" spans="1:9" s="232" customFormat="1" ht="26.25" x14ac:dyDescent="0.4">
      <c r="A40" s="213" t="s">
        <v>458</v>
      </c>
      <c r="C40" s="230"/>
      <c r="D40" s="231"/>
      <c r="E40" s="231"/>
      <c r="G40" s="233"/>
      <c r="H40" s="233"/>
    </row>
    <row r="41" spans="1:9" s="229" customFormat="1" ht="24" x14ac:dyDescent="0.3">
      <c r="A41" s="212" t="s">
        <v>415</v>
      </c>
      <c r="C41" s="226"/>
      <c r="D41" s="271"/>
      <c r="E41" s="271"/>
      <c r="G41" s="233" t="s">
        <v>210</v>
      </c>
      <c r="H41" s="244"/>
    </row>
    <row r="42" spans="1:9" s="229" customFormat="1" ht="18.75" x14ac:dyDescent="0.3">
      <c r="A42" s="212" t="s">
        <v>416</v>
      </c>
      <c r="C42" s="226"/>
      <c r="D42" s="271"/>
      <c r="E42" s="271"/>
      <c r="G42" s="244" t="s">
        <v>1831</v>
      </c>
      <c r="H42" s="244"/>
    </row>
    <row r="43" spans="1:9" ht="15" customHeight="1" x14ac:dyDescent="0.2">
      <c r="A43" s="30"/>
      <c r="B43" s="48"/>
      <c r="C43" s="40"/>
      <c r="G43" s="8"/>
      <c r="H43" s="55"/>
      <c r="I43" s="18"/>
    </row>
    <row r="44" spans="1:9" s="275" customFormat="1" ht="12" x14ac:dyDescent="0.2">
      <c r="A44" s="235"/>
      <c r="B44" s="236" t="s">
        <v>13</v>
      </c>
      <c r="C44" s="236" t="s">
        <v>14</v>
      </c>
      <c r="D44" s="237" t="s">
        <v>180</v>
      </c>
      <c r="E44" s="237" t="s">
        <v>15</v>
      </c>
      <c r="F44" s="238" t="s">
        <v>2675</v>
      </c>
      <c r="G44" s="239" t="s">
        <v>1090</v>
      </c>
      <c r="H44" s="333" t="s">
        <v>4081</v>
      </c>
    </row>
    <row r="45" spans="1:9" s="263" customFormat="1" ht="15" x14ac:dyDescent="0.25">
      <c r="A45" s="223"/>
      <c r="B45" s="260" t="s">
        <v>986</v>
      </c>
      <c r="C45" s="260" t="s">
        <v>412</v>
      </c>
      <c r="D45" s="261" t="s">
        <v>179</v>
      </c>
      <c r="E45" s="260" t="s">
        <v>404</v>
      </c>
      <c r="F45" s="224" t="s">
        <v>2679</v>
      </c>
      <c r="G45" s="276">
        <v>64.099999999999994</v>
      </c>
      <c r="H45" s="334" t="s">
        <v>986</v>
      </c>
    </row>
    <row r="46" spans="1:9" s="263" customFormat="1" ht="15" x14ac:dyDescent="0.25">
      <c r="A46" s="223"/>
      <c r="B46" s="260" t="s">
        <v>987</v>
      </c>
      <c r="C46" s="260" t="s">
        <v>412</v>
      </c>
      <c r="D46" s="261" t="s">
        <v>179</v>
      </c>
      <c r="E46" s="260" t="s">
        <v>162</v>
      </c>
      <c r="F46" s="224" t="s">
        <v>2679</v>
      </c>
      <c r="G46" s="276">
        <v>64.099999999999994</v>
      </c>
      <c r="H46" s="334" t="s">
        <v>987</v>
      </c>
    </row>
    <row r="47" spans="1:9" s="263" customFormat="1" ht="15" x14ac:dyDescent="0.25">
      <c r="A47" s="223"/>
      <c r="B47" s="260" t="s">
        <v>988</v>
      </c>
      <c r="C47" s="260" t="s">
        <v>412</v>
      </c>
      <c r="D47" s="261" t="s">
        <v>179</v>
      </c>
      <c r="E47" s="260" t="s">
        <v>167</v>
      </c>
      <c r="F47" s="224" t="s">
        <v>2679</v>
      </c>
      <c r="G47" s="276">
        <v>64.099999999999994</v>
      </c>
      <c r="H47" s="334" t="s">
        <v>988</v>
      </c>
    </row>
    <row r="48" spans="1:9" s="263" customFormat="1" ht="15" x14ac:dyDescent="0.25">
      <c r="A48" s="223"/>
      <c r="B48" s="260" t="s">
        <v>989</v>
      </c>
      <c r="C48" s="260" t="s">
        <v>412</v>
      </c>
      <c r="D48" s="261" t="s">
        <v>179</v>
      </c>
      <c r="E48" s="260" t="s">
        <v>2</v>
      </c>
      <c r="F48" s="224" t="s">
        <v>2679</v>
      </c>
      <c r="G48" s="276">
        <v>64.099999999999994</v>
      </c>
      <c r="H48" s="334" t="s">
        <v>989</v>
      </c>
    </row>
    <row r="49" spans="1:9" ht="13.5" thickBot="1" x14ac:dyDescent="0.25">
      <c r="B49" s="46"/>
      <c r="C49" s="62"/>
      <c r="D49" s="62"/>
      <c r="E49" s="57"/>
      <c r="F49" s="57"/>
      <c r="G49" s="46"/>
      <c r="H49" s="46"/>
      <c r="I49" s="18"/>
    </row>
    <row r="50" spans="1:9" x14ac:dyDescent="0.2">
      <c r="I50" s="18"/>
    </row>
    <row r="51" spans="1:9" s="232" customFormat="1" ht="26.25" x14ac:dyDescent="0.4">
      <c r="A51" s="213" t="s">
        <v>417</v>
      </c>
      <c r="C51" s="230"/>
      <c r="D51" s="231"/>
      <c r="E51" s="231"/>
      <c r="G51" s="233" t="s">
        <v>205</v>
      </c>
      <c r="H51" s="233"/>
    </row>
    <row r="52" spans="1:9" s="229" customFormat="1" ht="18.75" x14ac:dyDescent="0.3">
      <c r="A52" s="212" t="s">
        <v>797</v>
      </c>
      <c r="C52" s="226"/>
      <c r="D52" s="271"/>
      <c r="E52" s="271"/>
      <c r="G52" s="244" t="s">
        <v>3546</v>
      </c>
      <c r="H52" s="244"/>
    </row>
    <row r="53" spans="1:9" s="229" customFormat="1" ht="18.75" x14ac:dyDescent="0.3">
      <c r="A53" s="212" t="s">
        <v>796</v>
      </c>
      <c r="C53" s="226"/>
      <c r="D53" s="271"/>
      <c r="E53" s="271"/>
      <c r="H53" s="244"/>
    </row>
    <row r="54" spans="1:9" ht="15" customHeight="1" x14ac:dyDescent="0.2">
      <c r="A54" s="30"/>
      <c r="B54" s="48"/>
      <c r="C54" s="40"/>
      <c r="G54" s="67"/>
      <c r="H54" s="55"/>
      <c r="I54" s="18"/>
    </row>
    <row r="55" spans="1:9" s="275" customFormat="1" ht="12" x14ac:dyDescent="0.2">
      <c r="A55" s="235"/>
      <c r="B55" s="236" t="s">
        <v>13</v>
      </c>
      <c r="C55" s="236" t="s">
        <v>2701</v>
      </c>
      <c r="D55" s="237" t="s">
        <v>180</v>
      </c>
      <c r="E55" s="237" t="s">
        <v>419</v>
      </c>
      <c r="F55" s="238" t="s">
        <v>2675</v>
      </c>
      <c r="G55" s="239" t="s">
        <v>1090</v>
      </c>
      <c r="H55" s="333" t="s">
        <v>4081</v>
      </c>
    </row>
    <row r="56" spans="1:9" s="263" customFormat="1" ht="15" x14ac:dyDescent="0.25">
      <c r="A56" s="223"/>
      <c r="B56" s="260" t="s">
        <v>990</v>
      </c>
      <c r="C56" s="260" t="s">
        <v>412</v>
      </c>
      <c r="D56" s="261" t="s">
        <v>178</v>
      </c>
      <c r="E56" s="260" t="s">
        <v>420</v>
      </c>
      <c r="F56" s="224" t="s">
        <v>2679</v>
      </c>
      <c r="G56" s="276">
        <v>13.86</v>
      </c>
      <c r="H56" s="334" t="s">
        <v>4082</v>
      </c>
    </row>
    <row r="57" spans="1:9" s="263" customFormat="1" ht="15" x14ac:dyDescent="0.25">
      <c r="A57" s="223"/>
      <c r="B57" s="260" t="s">
        <v>991</v>
      </c>
      <c r="C57" s="260" t="s">
        <v>412</v>
      </c>
      <c r="D57" s="261" t="s">
        <v>2562</v>
      </c>
      <c r="E57" s="260" t="s">
        <v>421</v>
      </c>
      <c r="F57" s="224" t="s">
        <v>2679</v>
      </c>
      <c r="G57" s="276">
        <v>4.34</v>
      </c>
      <c r="H57" s="334" t="s">
        <v>991</v>
      </c>
    </row>
    <row r="58" spans="1:9" ht="13.5" thickBot="1" x14ac:dyDescent="0.25">
      <c r="B58" s="46"/>
      <c r="C58" s="62"/>
      <c r="D58" s="62"/>
      <c r="E58" s="57"/>
      <c r="F58" s="57"/>
      <c r="G58" s="60"/>
      <c r="H58" s="60"/>
      <c r="I58" s="18"/>
    </row>
    <row r="59" spans="1:9" x14ac:dyDescent="0.2">
      <c r="I59" s="18"/>
    </row>
    <row r="60" spans="1:9" s="232" customFormat="1" ht="26.25" x14ac:dyDescent="0.4">
      <c r="A60" s="213" t="s">
        <v>422</v>
      </c>
      <c r="C60" s="230"/>
      <c r="D60" s="231"/>
      <c r="E60" s="231"/>
      <c r="G60" s="233" t="s">
        <v>423</v>
      </c>
      <c r="H60" s="233"/>
    </row>
    <row r="61" spans="1:9" s="229" customFormat="1" ht="18.75" x14ac:dyDescent="0.3">
      <c r="A61" s="212" t="s">
        <v>424</v>
      </c>
      <c r="C61" s="226"/>
      <c r="D61" s="271"/>
      <c r="E61" s="271"/>
      <c r="G61" s="244" t="s">
        <v>3546</v>
      </c>
      <c r="H61" s="244"/>
    </row>
    <row r="62" spans="1:9" s="229" customFormat="1" ht="18.75" x14ac:dyDescent="0.3">
      <c r="A62" s="212" t="s">
        <v>425</v>
      </c>
      <c r="C62" s="226"/>
      <c r="D62" s="271"/>
      <c r="E62" s="271"/>
      <c r="H62" s="244"/>
    </row>
    <row r="63" spans="1:9" ht="15" customHeight="1" x14ac:dyDescent="0.2">
      <c r="A63" s="53"/>
      <c r="B63" s="48"/>
      <c r="C63" s="40"/>
      <c r="G63" s="67"/>
      <c r="H63" s="55"/>
      <c r="I63" s="18"/>
    </row>
    <row r="64" spans="1:9" s="275" customFormat="1" ht="12" x14ac:dyDescent="0.2">
      <c r="A64" s="235"/>
      <c r="B64" s="236" t="s">
        <v>13</v>
      </c>
      <c r="C64" s="236" t="s">
        <v>2701</v>
      </c>
      <c r="D64" s="237" t="s">
        <v>180</v>
      </c>
      <c r="E64" s="237" t="s">
        <v>419</v>
      </c>
      <c r="F64" s="238" t="s">
        <v>2675</v>
      </c>
      <c r="G64" s="239" t="s">
        <v>1090</v>
      </c>
      <c r="H64" s="333" t="s">
        <v>4081</v>
      </c>
    </row>
    <row r="65" spans="1:9" s="263" customFormat="1" ht="15" x14ac:dyDescent="0.25">
      <c r="A65" s="223"/>
      <c r="B65" s="260" t="s">
        <v>992</v>
      </c>
      <c r="C65" s="260" t="s">
        <v>412</v>
      </c>
      <c r="D65" s="261" t="s">
        <v>2562</v>
      </c>
      <c r="E65" s="260" t="s">
        <v>421</v>
      </c>
      <c r="F65" s="224" t="s">
        <v>2679</v>
      </c>
      <c r="G65" s="276">
        <v>6.99</v>
      </c>
      <c r="H65" s="334" t="s">
        <v>992</v>
      </c>
    </row>
    <row r="66" spans="1:9" s="263" customFormat="1" ht="15" x14ac:dyDescent="0.25">
      <c r="A66" s="223"/>
      <c r="B66" s="260" t="s">
        <v>993</v>
      </c>
      <c r="C66" s="260" t="s">
        <v>412</v>
      </c>
      <c r="D66" s="261" t="s">
        <v>178</v>
      </c>
      <c r="E66" s="260" t="s">
        <v>421</v>
      </c>
      <c r="F66" s="224" t="s">
        <v>2679</v>
      </c>
      <c r="G66" s="276">
        <v>9.2200000000000006</v>
      </c>
      <c r="H66" s="334" t="s">
        <v>993</v>
      </c>
    </row>
    <row r="67" spans="1:9" ht="13.5" thickBot="1" x14ac:dyDescent="0.25">
      <c r="B67" s="46"/>
      <c r="C67" s="62"/>
      <c r="D67" s="62"/>
      <c r="E67" s="57"/>
      <c r="F67" s="57"/>
      <c r="G67" s="60"/>
      <c r="H67" s="60"/>
      <c r="I67" s="18"/>
    </row>
    <row r="68" spans="1:9" x14ac:dyDescent="0.2">
      <c r="I68" s="18"/>
    </row>
    <row r="69" spans="1:9" s="232" customFormat="1" ht="26.25" x14ac:dyDescent="0.4">
      <c r="A69" s="213" t="s">
        <v>426</v>
      </c>
      <c r="C69" s="230"/>
      <c r="D69" s="231"/>
      <c r="E69" s="231"/>
      <c r="G69" s="233" t="s">
        <v>423</v>
      </c>
      <c r="H69" s="233"/>
    </row>
    <row r="70" spans="1:9" s="229" customFormat="1" ht="18.75" x14ac:dyDescent="0.3">
      <c r="A70" s="212" t="s">
        <v>798</v>
      </c>
      <c r="C70" s="226"/>
      <c r="D70" s="271"/>
      <c r="E70" s="271"/>
      <c r="G70" s="244" t="s">
        <v>3546</v>
      </c>
      <c r="H70" s="244"/>
    </row>
    <row r="71" spans="1:9" s="229" customFormat="1" ht="18.75" x14ac:dyDescent="0.3">
      <c r="A71" s="212" t="s">
        <v>799</v>
      </c>
      <c r="C71" s="226"/>
      <c r="D71" s="271"/>
      <c r="E71" s="271"/>
      <c r="H71" s="244"/>
    </row>
    <row r="72" spans="1:9" ht="15" customHeight="1" x14ac:dyDescent="0.2">
      <c r="A72" s="30"/>
      <c r="B72" s="48"/>
      <c r="C72" s="40"/>
      <c r="G72" s="67"/>
      <c r="H72" s="55"/>
      <c r="I72" s="18"/>
    </row>
    <row r="73" spans="1:9" s="275" customFormat="1" ht="12" x14ac:dyDescent="0.2">
      <c r="A73" s="235"/>
      <c r="B73" s="236" t="s">
        <v>13</v>
      </c>
      <c r="C73" s="236" t="s">
        <v>2701</v>
      </c>
      <c r="D73" s="237" t="s">
        <v>180</v>
      </c>
      <c r="E73" s="237" t="s">
        <v>419</v>
      </c>
      <c r="F73" s="238" t="s">
        <v>2675</v>
      </c>
      <c r="G73" s="239" t="s">
        <v>1090</v>
      </c>
      <c r="H73" s="333" t="s">
        <v>4081</v>
      </c>
    </row>
    <row r="74" spans="1:9" s="263" customFormat="1" ht="15" x14ac:dyDescent="0.25">
      <c r="A74" s="223"/>
      <c r="B74" s="260" t="s">
        <v>994</v>
      </c>
      <c r="C74" s="260" t="s">
        <v>427</v>
      </c>
      <c r="D74" s="261" t="s">
        <v>2562</v>
      </c>
      <c r="E74" s="260" t="s">
        <v>421</v>
      </c>
      <c r="F74" s="224" t="s">
        <v>2679</v>
      </c>
      <c r="G74" s="276">
        <v>7.99</v>
      </c>
      <c r="H74" s="334" t="s">
        <v>994</v>
      </c>
    </row>
    <row r="75" spans="1:9" ht="13.5" thickBot="1" x14ac:dyDescent="0.25">
      <c r="B75" s="46"/>
      <c r="C75" s="62"/>
      <c r="D75" s="62"/>
      <c r="E75" s="57"/>
      <c r="F75" s="57"/>
      <c r="G75" s="60"/>
      <c r="H75" s="60"/>
      <c r="I75" s="18"/>
    </row>
    <row r="76" spans="1:9" x14ac:dyDescent="0.2">
      <c r="I76" s="18"/>
    </row>
    <row r="77" spans="1:9" s="232" customFormat="1" ht="26.25" x14ac:dyDescent="0.4">
      <c r="A77" s="213" t="s">
        <v>795</v>
      </c>
      <c r="C77" s="230"/>
      <c r="D77" s="231"/>
      <c r="E77" s="231"/>
      <c r="G77" s="233" t="s">
        <v>203</v>
      </c>
      <c r="H77" s="233"/>
    </row>
    <row r="78" spans="1:9" s="229" customFormat="1" ht="18.75" x14ac:dyDescent="0.3">
      <c r="A78" s="212" t="s">
        <v>3547</v>
      </c>
      <c r="C78" s="226"/>
      <c r="D78" s="271"/>
      <c r="E78" s="271"/>
      <c r="G78" s="244" t="s">
        <v>3546</v>
      </c>
      <c r="H78" s="244"/>
    </row>
    <row r="79" spans="1:9" ht="15" customHeight="1" x14ac:dyDescent="0.2">
      <c r="A79" s="30"/>
      <c r="B79" s="48"/>
      <c r="C79" s="40"/>
      <c r="G79" s="67"/>
      <c r="H79" s="55"/>
      <c r="I79" s="18"/>
    </row>
    <row r="80" spans="1:9" s="275" customFormat="1" ht="12" x14ac:dyDescent="0.2">
      <c r="A80" s="235"/>
      <c r="B80" s="236" t="s">
        <v>13</v>
      </c>
      <c r="C80" s="236" t="s">
        <v>2701</v>
      </c>
      <c r="D80" s="237" t="s">
        <v>180</v>
      </c>
      <c r="E80" s="237" t="s">
        <v>419</v>
      </c>
      <c r="F80" s="238" t="s">
        <v>2675</v>
      </c>
      <c r="G80" s="239" t="s">
        <v>1090</v>
      </c>
      <c r="H80" s="333" t="s">
        <v>4081</v>
      </c>
    </row>
    <row r="81" spans="1:9" s="263" customFormat="1" ht="15" x14ac:dyDescent="0.25">
      <c r="A81" s="223"/>
      <c r="B81" s="260" t="s">
        <v>995</v>
      </c>
      <c r="C81" s="260" t="s">
        <v>412</v>
      </c>
      <c r="D81" s="261" t="s">
        <v>179</v>
      </c>
      <c r="E81" s="260" t="s">
        <v>420</v>
      </c>
      <c r="F81" s="224" t="s">
        <v>2679</v>
      </c>
      <c r="G81" s="276">
        <v>7.2</v>
      </c>
      <c r="H81" s="334" t="s">
        <v>995</v>
      </c>
    </row>
    <row r="82" spans="1:9" ht="13.5" thickBot="1" x14ac:dyDescent="0.25">
      <c r="B82" s="46"/>
      <c r="C82" s="62"/>
      <c r="D82" s="62"/>
      <c r="E82" s="57"/>
      <c r="F82" s="57"/>
      <c r="G82" s="60"/>
      <c r="H82" s="60"/>
      <c r="I82" s="18"/>
    </row>
    <row r="83" spans="1:9" x14ac:dyDescent="0.2">
      <c r="I83" s="18"/>
    </row>
    <row r="84" spans="1:9" s="232" customFormat="1" ht="26.25" x14ac:dyDescent="0.4">
      <c r="A84" s="213" t="s">
        <v>428</v>
      </c>
      <c r="C84" s="230"/>
      <c r="D84" s="231"/>
      <c r="E84" s="231"/>
      <c r="G84" s="233" t="s">
        <v>423</v>
      </c>
      <c r="H84" s="233"/>
    </row>
    <row r="85" spans="1:9" s="229" customFormat="1" ht="18.75" x14ac:dyDescent="0.3">
      <c r="A85" s="212" t="s">
        <v>429</v>
      </c>
      <c r="C85" s="226"/>
      <c r="D85" s="271"/>
      <c r="E85" s="271"/>
      <c r="G85" s="244" t="s">
        <v>3546</v>
      </c>
      <c r="H85" s="244"/>
    </row>
    <row r="86" spans="1:9" ht="15" customHeight="1" x14ac:dyDescent="0.2">
      <c r="A86" s="8"/>
      <c r="B86" s="48"/>
      <c r="C86" s="40"/>
      <c r="H86" s="55"/>
      <c r="I86" s="18"/>
    </row>
    <row r="87" spans="1:9" s="275" customFormat="1" ht="12" x14ac:dyDescent="0.2">
      <c r="A87" s="235"/>
      <c r="B87" s="236" t="s">
        <v>13</v>
      </c>
      <c r="C87" s="236" t="s">
        <v>2701</v>
      </c>
      <c r="D87" s="237" t="s">
        <v>180</v>
      </c>
      <c r="E87" s="237" t="s">
        <v>419</v>
      </c>
      <c r="F87" s="238" t="s">
        <v>2675</v>
      </c>
      <c r="G87" s="239" t="s">
        <v>1090</v>
      </c>
      <c r="H87" s="333" t="s">
        <v>4081</v>
      </c>
    </row>
    <row r="88" spans="1:9" s="263" customFormat="1" ht="15" x14ac:dyDescent="0.25">
      <c r="A88" s="223"/>
      <c r="B88" s="260" t="s">
        <v>996</v>
      </c>
      <c r="C88" s="260" t="s">
        <v>412</v>
      </c>
      <c r="D88" s="261" t="s">
        <v>178</v>
      </c>
      <c r="E88" s="260" t="s">
        <v>420</v>
      </c>
      <c r="F88" s="224" t="s">
        <v>2679</v>
      </c>
      <c r="G88" s="276">
        <v>8.7200000000000006</v>
      </c>
      <c r="H88" s="334" t="s">
        <v>996</v>
      </c>
    </row>
    <row r="89" spans="1:9" ht="13.5" thickBot="1" x14ac:dyDescent="0.25">
      <c r="B89" s="46"/>
      <c r="C89" s="62"/>
      <c r="D89" s="62"/>
      <c r="E89" s="57"/>
      <c r="F89" s="57"/>
      <c r="G89" s="60"/>
      <c r="H89" s="60"/>
      <c r="I89" s="18"/>
    </row>
    <row r="90" spans="1:9" x14ac:dyDescent="0.2">
      <c r="I90" s="18"/>
    </row>
    <row r="91" spans="1:9" s="247" customFormat="1" ht="46.5" x14ac:dyDescent="0.7">
      <c r="A91" s="240" t="s">
        <v>3549</v>
      </c>
      <c r="C91" s="249"/>
      <c r="E91" s="250"/>
      <c r="F91" s="251"/>
      <c r="G91" s="252"/>
    </row>
    <row r="92" spans="1:9" ht="6.75" customHeight="1" x14ac:dyDescent="0.2">
      <c r="I92" s="18"/>
    </row>
    <row r="93" spans="1:9" s="232" customFormat="1" ht="26.25" x14ac:dyDescent="0.4">
      <c r="A93" s="213" t="s">
        <v>3851</v>
      </c>
      <c r="C93" s="230"/>
      <c r="D93" s="231"/>
      <c r="E93" s="231"/>
      <c r="G93" s="233"/>
      <c r="H93" s="233"/>
    </row>
    <row r="94" spans="1:9" s="229" customFormat="1" ht="18.75" x14ac:dyDescent="0.3">
      <c r="A94" s="212" t="s">
        <v>430</v>
      </c>
      <c r="C94" s="226"/>
      <c r="D94" s="271"/>
      <c r="E94" s="271"/>
      <c r="G94" s="244"/>
      <c r="H94" s="244"/>
    </row>
    <row r="95" spans="1:9" s="229" customFormat="1" ht="18.75" x14ac:dyDescent="0.3">
      <c r="A95" s="212" t="s">
        <v>431</v>
      </c>
      <c r="C95" s="226"/>
      <c r="D95" s="271"/>
      <c r="E95" s="271"/>
      <c r="G95" s="244" t="s">
        <v>349</v>
      </c>
      <c r="H95" s="244"/>
    </row>
    <row r="96" spans="1:9" ht="15" customHeight="1" x14ac:dyDescent="0.2">
      <c r="A96" s="53"/>
      <c r="B96" s="48"/>
      <c r="C96" s="40"/>
      <c r="G96" s="8"/>
      <c r="H96" s="55"/>
      <c r="I96" s="18"/>
    </row>
    <row r="97" spans="1:9" s="275" customFormat="1" ht="12" x14ac:dyDescent="0.2">
      <c r="A97" s="235"/>
      <c r="B97" s="236" t="s">
        <v>13</v>
      </c>
      <c r="C97" s="236">
        <v>0</v>
      </c>
      <c r="D97" s="237" t="s">
        <v>180</v>
      </c>
      <c r="E97" s="237"/>
      <c r="F97" s="238" t="s">
        <v>2675</v>
      </c>
      <c r="G97" s="239" t="s">
        <v>1090</v>
      </c>
      <c r="H97" s="333" t="s">
        <v>4081</v>
      </c>
    </row>
    <row r="98" spans="1:9" s="263" customFormat="1" ht="15" x14ac:dyDescent="0.25">
      <c r="A98" s="223"/>
      <c r="B98" s="260" t="s">
        <v>997</v>
      </c>
      <c r="C98" s="260" t="s">
        <v>505</v>
      </c>
      <c r="D98" s="261" t="s">
        <v>178</v>
      </c>
      <c r="E98" s="260"/>
      <c r="F98" s="224" t="s">
        <v>2677</v>
      </c>
      <c r="G98" s="276">
        <v>24</v>
      </c>
      <c r="H98" s="334" t="s">
        <v>4082</v>
      </c>
    </row>
    <row r="99" spans="1:9" ht="13.5" thickBot="1" x14ac:dyDescent="0.25">
      <c r="B99" s="46"/>
      <c r="C99" s="62"/>
      <c r="D99" s="62"/>
      <c r="E99" s="57"/>
      <c r="F99" s="57"/>
      <c r="G99" s="46"/>
      <c r="H99" s="46"/>
      <c r="I99" s="18"/>
    </row>
    <row r="100" spans="1:9" x14ac:dyDescent="0.2">
      <c r="I100" s="18"/>
    </row>
    <row r="101" spans="1:9" s="247" customFormat="1" ht="46.5" x14ac:dyDescent="0.7">
      <c r="A101" s="240" t="s">
        <v>3853</v>
      </c>
      <c r="C101" s="249"/>
      <c r="E101" s="250"/>
      <c r="F101" s="251"/>
      <c r="G101" s="252"/>
    </row>
    <row r="102" spans="1:9" x14ac:dyDescent="0.2">
      <c r="I102" s="18"/>
    </row>
    <row r="103" spans="1:9" s="232" customFormat="1" ht="26.25" x14ac:dyDescent="0.4">
      <c r="A103" s="213" t="s">
        <v>3852</v>
      </c>
      <c r="C103" s="230"/>
      <c r="D103" s="231"/>
      <c r="E103" s="231"/>
      <c r="G103" s="233"/>
      <c r="H103" s="233"/>
    </row>
    <row r="104" spans="1:9" s="229" customFormat="1" ht="18.75" x14ac:dyDescent="0.3">
      <c r="A104" s="212" t="s">
        <v>430</v>
      </c>
      <c r="C104" s="226"/>
      <c r="D104" s="271"/>
      <c r="E104" s="271"/>
      <c r="G104" s="244"/>
      <c r="H104" s="244"/>
    </row>
    <row r="105" spans="1:9" s="229" customFormat="1" ht="18.75" x14ac:dyDescent="0.3">
      <c r="A105" s="212" t="s">
        <v>3548</v>
      </c>
      <c r="C105" s="226"/>
      <c r="D105" s="271"/>
      <c r="E105" s="271"/>
      <c r="G105" s="244" t="s">
        <v>349</v>
      </c>
      <c r="H105" s="244"/>
    </row>
    <row r="106" spans="1:9" ht="15" customHeight="1" x14ac:dyDescent="0.2">
      <c r="A106" s="53"/>
      <c r="B106" s="48"/>
      <c r="C106" s="40"/>
      <c r="G106" s="8"/>
      <c r="H106" s="55"/>
      <c r="I106" s="18"/>
    </row>
    <row r="107" spans="1:9" s="275" customFormat="1" ht="12" x14ac:dyDescent="0.2">
      <c r="A107" s="235"/>
      <c r="B107" s="236" t="s">
        <v>13</v>
      </c>
      <c r="C107" s="236" t="s">
        <v>19</v>
      </c>
      <c r="D107" s="237" t="s">
        <v>180</v>
      </c>
      <c r="E107" s="237"/>
      <c r="F107" s="238" t="s">
        <v>2675</v>
      </c>
      <c r="G107" s="239" t="s">
        <v>1090</v>
      </c>
      <c r="H107" s="333" t="s">
        <v>4081</v>
      </c>
    </row>
    <row r="108" spans="1:9" s="263" customFormat="1" ht="15" x14ac:dyDescent="0.25">
      <c r="A108" s="223"/>
      <c r="B108" s="260" t="s">
        <v>2737</v>
      </c>
      <c r="C108" s="260" t="s">
        <v>506</v>
      </c>
      <c r="D108" s="261" t="s">
        <v>2739</v>
      </c>
      <c r="E108" s="260"/>
      <c r="F108" s="224" t="s">
        <v>2677</v>
      </c>
      <c r="G108" s="276">
        <v>76</v>
      </c>
      <c r="H108" s="334" t="s">
        <v>2737</v>
      </c>
    </row>
    <row r="109" spans="1:9" s="263" customFormat="1" ht="15" x14ac:dyDescent="0.25">
      <c r="A109" s="223"/>
      <c r="B109" s="260" t="s">
        <v>2738</v>
      </c>
      <c r="C109" s="260" t="s">
        <v>506</v>
      </c>
      <c r="D109" s="261" t="s">
        <v>2740</v>
      </c>
      <c r="E109" s="260"/>
      <c r="F109" s="224" t="s">
        <v>2677</v>
      </c>
      <c r="G109" s="276">
        <v>48</v>
      </c>
      <c r="H109" s="334" t="s">
        <v>2738</v>
      </c>
    </row>
    <row r="110" spans="1:9" s="263" customFormat="1" ht="15" x14ac:dyDescent="0.25">
      <c r="A110" s="223"/>
      <c r="B110" s="260" t="s">
        <v>998</v>
      </c>
      <c r="C110" s="260" t="s">
        <v>506</v>
      </c>
      <c r="D110" s="261" t="s">
        <v>178</v>
      </c>
      <c r="E110" s="260"/>
      <c r="F110" s="224" t="s">
        <v>2677</v>
      </c>
      <c r="G110" s="276">
        <v>40</v>
      </c>
      <c r="H110" s="334" t="s">
        <v>998</v>
      </c>
    </row>
    <row r="111" spans="1:9" ht="13.5" thickBot="1" x14ac:dyDescent="0.25">
      <c r="B111" s="46"/>
      <c r="C111" s="62"/>
      <c r="D111" s="62"/>
      <c r="E111" s="57"/>
      <c r="F111" s="57"/>
      <c r="G111" s="46"/>
      <c r="H111" s="46"/>
      <c r="I111" s="18"/>
    </row>
  </sheetData>
  <phoneticPr fontId="0" type="noConversion"/>
  <conditionalFormatting sqref="E5 F55:F57">
    <cfRule type="containsText" dxfId="268" priority="233" operator="containsText" text="LIVE">
      <formula>NOT(ISERROR(SEARCH("LIVE",E5)))</formula>
    </cfRule>
    <cfRule type="containsText" dxfId="267" priority="232" operator="containsText" text="Discontinued">
      <formula>NOT(ISERROR(SEARCH("Discontinued",E5)))</formula>
    </cfRule>
    <cfRule type="containsText" dxfId="266" priority="231" operator="containsText" text="When stock clears">
      <formula>NOT(ISERROR(SEARCH("When stock clears",E5)))</formula>
    </cfRule>
  </conditionalFormatting>
  <conditionalFormatting sqref="F9:F11">
    <cfRule type="containsText" dxfId="265" priority="67" operator="containsText" text="LIVE">
      <formula>NOT(ISERROR(SEARCH("LIVE",F9)))</formula>
    </cfRule>
    <cfRule type="containsText" dxfId="264" priority="66" operator="containsText" text="Discontinued">
      <formula>NOT(ISERROR(SEARCH("Discontinued",F9)))</formula>
    </cfRule>
    <cfRule type="containsText" dxfId="263" priority="65" operator="containsText" text="When stock clears">
      <formula>NOT(ISERROR(SEARCH("When stock clears",F9)))</formula>
    </cfRule>
  </conditionalFormatting>
  <conditionalFormatting sqref="F24:F28">
    <cfRule type="containsText" dxfId="262" priority="62" operator="containsText" text="LIVE">
      <formula>NOT(ISERROR(SEARCH("LIVE",F24)))</formula>
    </cfRule>
    <cfRule type="containsText" dxfId="261" priority="61" operator="containsText" text="Discontinued">
      <formula>NOT(ISERROR(SEARCH("Discontinued",F24)))</formula>
    </cfRule>
    <cfRule type="containsText" dxfId="260" priority="60" operator="containsText" text="When stock clears">
      <formula>NOT(ISERROR(SEARCH("When stock clears",F24)))</formula>
    </cfRule>
  </conditionalFormatting>
  <conditionalFormatting sqref="F35:F37">
    <cfRule type="containsText" dxfId="259" priority="57" operator="containsText" text="LIVE">
      <formula>NOT(ISERROR(SEARCH("LIVE",F35)))</formula>
    </cfRule>
    <cfRule type="containsText" dxfId="258" priority="56" operator="containsText" text="Discontinued">
      <formula>NOT(ISERROR(SEARCH("Discontinued",F35)))</formula>
    </cfRule>
    <cfRule type="containsText" dxfId="257" priority="55" operator="containsText" text="When stock clears">
      <formula>NOT(ISERROR(SEARCH("When stock clears",F35)))</formula>
    </cfRule>
  </conditionalFormatting>
  <conditionalFormatting sqref="F44:F48">
    <cfRule type="containsText" dxfId="256" priority="52" operator="containsText" text="LIVE">
      <formula>NOT(ISERROR(SEARCH("LIVE",F44)))</formula>
    </cfRule>
    <cfRule type="containsText" dxfId="255" priority="51" operator="containsText" text="Discontinued">
      <formula>NOT(ISERROR(SEARCH("Discontinued",F44)))</formula>
    </cfRule>
    <cfRule type="containsText" dxfId="254" priority="50" operator="containsText" text="When stock clears">
      <formula>NOT(ISERROR(SEARCH("When stock clears",F44)))</formula>
    </cfRule>
  </conditionalFormatting>
  <conditionalFormatting sqref="F64:F66">
    <cfRule type="containsText" dxfId="253" priority="40" operator="containsText" text="When stock clears">
      <formula>NOT(ISERROR(SEARCH("When stock clears",F64)))</formula>
    </cfRule>
    <cfRule type="containsText" dxfId="252" priority="41" operator="containsText" text="Discontinued">
      <formula>NOT(ISERROR(SEARCH("Discontinued",F64)))</formula>
    </cfRule>
    <cfRule type="containsText" dxfId="251" priority="42" operator="containsText" text="LIVE">
      <formula>NOT(ISERROR(SEARCH("LIVE",F64)))</formula>
    </cfRule>
  </conditionalFormatting>
  <conditionalFormatting sqref="F73:F74">
    <cfRule type="containsText" dxfId="250" priority="37" operator="containsText" text="LIVE">
      <formula>NOT(ISERROR(SEARCH("LIVE",F73)))</formula>
    </cfRule>
    <cfRule type="containsText" dxfId="249" priority="36" operator="containsText" text="Discontinued">
      <formula>NOT(ISERROR(SEARCH("Discontinued",F73)))</formula>
    </cfRule>
    <cfRule type="containsText" dxfId="248" priority="35" operator="containsText" text="When stock clears">
      <formula>NOT(ISERROR(SEARCH("When stock clears",F73)))</formula>
    </cfRule>
  </conditionalFormatting>
  <conditionalFormatting sqref="F80:F81">
    <cfRule type="containsText" dxfId="247" priority="27" operator="containsText" text="LIVE">
      <formula>NOT(ISERROR(SEARCH("LIVE",F80)))</formula>
    </cfRule>
    <cfRule type="containsText" dxfId="246" priority="26" operator="containsText" text="Discontinued">
      <formula>NOT(ISERROR(SEARCH("Discontinued",F80)))</formula>
    </cfRule>
    <cfRule type="containsText" dxfId="245" priority="25" operator="containsText" text="When stock clears">
      <formula>NOT(ISERROR(SEARCH("When stock clears",F80)))</formula>
    </cfRule>
  </conditionalFormatting>
  <conditionalFormatting sqref="F87:F88">
    <cfRule type="containsText" dxfId="244" priority="17" operator="containsText" text="LIVE">
      <formula>NOT(ISERROR(SEARCH("LIVE",F87)))</formula>
    </cfRule>
    <cfRule type="containsText" dxfId="243" priority="16" operator="containsText" text="Discontinued">
      <formula>NOT(ISERROR(SEARCH("Discontinued",F87)))</formula>
    </cfRule>
    <cfRule type="containsText" dxfId="242" priority="15" operator="containsText" text="When stock clears">
      <formula>NOT(ISERROR(SEARCH("When stock clears",F87)))</formula>
    </cfRule>
  </conditionalFormatting>
  <conditionalFormatting sqref="F97:F98">
    <cfRule type="containsText" dxfId="241" priority="12" operator="containsText" text="LIVE">
      <formula>NOT(ISERROR(SEARCH("LIVE",F97)))</formula>
    </cfRule>
    <cfRule type="containsText" dxfId="240" priority="11" operator="containsText" text="Discontinued">
      <formula>NOT(ISERROR(SEARCH("Discontinued",F97)))</formula>
    </cfRule>
    <cfRule type="containsText" dxfId="239" priority="10" operator="containsText" text="When stock clears">
      <formula>NOT(ISERROR(SEARCH("When stock clears",F97)))</formula>
    </cfRule>
  </conditionalFormatting>
  <conditionalFormatting sqref="F107:F110">
    <cfRule type="containsText" dxfId="238" priority="7" operator="containsText" text="LIVE">
      <formula>NOT(ISERROR(SEARCH("LIVE",F107)))</formula>
    </cfRule>
    <cfRule type="containsText" dxfId="237" priority="6" operator="containsText" text="Discontinued">
      <formula>NOT(ISERROR(SEARCH("Discontinued",F107)))</formula>
    </cfRule>
    <cfRule type="containsText" dxfId="236" priority="5" operator="containsText" text="When stock clears">
      <formula>NOT(ISERROR(SEARCH("When stock clears",F107)))</formula>
    </cfRule>
  </conditionalFormatting>
  <conditionalFormatting sqref="G1 H15:H16">
    <cfRule type="containsText" dxfId="235" priority="223" operator="containsText" text="REDUCED">
      <formula>NOT(ISERROR(SEARCH("REDUCED",G1)))</formula>
    </cfRule>
    <cfRule type="containsText" dxfId="234" priority="224" operator="containsText" text="NEW">
      <formula>NOT(ISERROR(SEARCH("NEW",G1)))</formula>
    </cfRule>
  </conditionalFormatting>
  <hyperlinks>
    <hyperlink ref="G1" location="Index!A1" display="Return to Index" xr:uid="{8D201850-A5EF-4EF5-A110-1D2D9289DD35}"/>
    <hyperlink ref="H10" r:id="rId1" xr:uid="{845326C5-B55C-4529-B119-1B2AFECC3316}"/>
    <hyperlink ref="H11" r:id="rId2" xr:uid="{F4A2AF49-2552-41E4-920A-D0F25D90FD24}"/>
    <hyperlink ref="H25" r:id="rId3" xr:uid="{2D0D45B2-E852-4216-BC01-F40225AD3C91}"/>
    <hyperlink ref="H26" r:id="rId4" xr:uid="{F2CEAAAB-CCFD-4154-9C91-283C21766259}"/>
    <hyperlink ref="H27" r:id="rId5" xr:uid="{CBC97316-B767-41CA-8539-727EB4B1C3F3}"/>
    <hyperlink ref="H28" r:id="rId6" xr:uid="{EEDEC68D-CF27-410B-BEF9-B64ADFBBF43C}"/>
    <hyperlink ref="H36" r:id="rId7" xr:uid="{4DA692AB-AA5C-4A7A-ADF9-D7D7221904D0}"/>
    <hyperlink ref="H37" r:id="rId8" xr:uid="{2E2F2B32-9F15-46AB-87C3-88E4ED0115E8}"/>
    <hyperlink ref="H45" r:id="rId9" xr:uid="{C1F49F4B-CAE8-4E84-9C57-46EAAD61D281}"/>
    <hyperlink ref="H46" r:id="rId10" xr:uid="{EF0AEBB5-107C-4C26-A042-0DB5D51676D4}"/>
    <hyperlink ref="H47" r:id="rId11" xr:uid="{376B864D-F872-4226-B1E8-2214B1C805E8}"/>
    <hyperlink ref="H48" r:id="rId12" xr:uid="{00CA9B25-6EB1-4AD8-84CD-527B3CF8A6D2}"/>
    <hyperlink ref="H56" r:id="rId13" xr:uid="{93247496-2A3F-4C57-86B3-0E57923CDB6E}"/>
    <hyperlink ref="H57" r:id="rId14" xr:uid="{00AE3688-72FA-48A5-8E81-0BAFCADD75E5}"/>
    <hyperlink ref="H65" r:id="rId15" xr:uid="{01B982CF-B622-46B3-B2C5-17C14AEAA4C9}"/>
    <hyperlink ref="H66" r:id="rId16" xr:uid="{79B70A5E-EA54-4724-83C9-C0CD592B503E}"/>
    <hyperlink ref="H74" r:id="rId17" xr:uid="{B8714731-F4FA-4F62-9186-5A4C7302E18D}"/>
    <hyperlink ref="H81" r:id="rId18" xr:uid="{9A3038F2-77B5-4278-8F70-A1F51880B50F}"/>
    <hyperlink ref="H88" r:id="rId19" xr:uid="{E5D6DBBB-3F91-4252-8819-B9C172F370C5}"/>
    <hyperlink ref="H98" r:id="rId20" xr:uid="{804FA050-9011-4F7F-AFFB-636A03CA041F}"/>
    <hyperlink ref="H108" r:id="rId21" xr:uid="{F783FC51-8E05-459A-B468-9581FA121954}"/>
    <hyperlink ref="H109" r:id="rId22" xr:uid="{9E691BDB-D6ED-4D93-984D-C2AF6FD12398}"/>
    <hyperlink ref="H110" r:id="rId23" xr:uid="{D1844950-4366-48CA-A155-75E1119931BD}"/>
  </hyperlinks>
  <pageMargins left="0.98425196850393704" right="0.19685039370078741" top="0.78740157480314965" bottom="0.78740157480314965" header="0.31496062992125984" footer="0.31496062992125984"/>
  <pageSetup paperSize="9" scale="60" orientation="portrait" r:id="rId24"/>
  <headerFooter alignWithMargins="0">
    <oddHeader>&amp;C&amp;"Arial,Bold"&amp;14&amp;K57201FSKETCH BOOKS&amp;RAmended  &amp;D</oddHeader>
    <oddFooter>&amp;CPage &amp;P of &amp;N</oddFooter>
    <firstHeader>&amp;C&amp;"Arial,Bold"GROSVENOR HOUSE PAPERS
EXERCISE BOOK &amp; EDUCATIONAL PRODUCTS CATALOGUE 2019</firstHeader>
    <firstFooter>&amp;R&amp;P</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3E611-C616-40C3-AFBE-337D297B6226}">
  <sheetPr codeName="Sheet18">
    <tabColor theme="0"/>
  </sheetPr>
  <dimension ref="A1:H28"/>
  <sheetViews>
    <sheetView showGridLines="0" zoomScale="90" zoomScaleNormal="90" zoomScaleSheetLayoutView="100" zoomScalePageLayoutView="85" workbookViewId="0">
      <selection activeCell="Q11" sqref="Q11"/>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8" width="21.7109375" customWidth="1"/>
  </cols>
  <sheetData>
    <row r="1" spans="1:8" s="215" customFormat="1" ht="15.75" x14ac:dyDescent="0.25">
      <c r="A1" s="227"/>
      <c r="B1" s="216"/>
      <c r="C1" s="216"/>
      <c r="D1" s="216"/>
      <c r="F1" s="241"/>
      <c r="G1" s="255" t="s">
        <v>1368</v>
      </c>
      <c r="H1" s="242"/>
    </row>
    <row r="2" spans="1:8" s="215" customFormat="1" ht="15.75" x14ac:dyDescent="0.25">
      <c r="A2" s="225"/>
      <c r="B2" s="218"/>
      <c r="C2" s="216"/>
      <c r="D2" s="216"/>
      <c r="F2" s="265"/>
      <c r="G2" s="265"/>
      <c r="H2" s="266"/>
    </row>
    <row r="3" spans="1:8" s="215" customFormat="1" ht="68.25" customHeight="1" x14ac:dyDescent="0.25">
      <c r="A3" s="227"/>
      <c r="B3" s="244" t="e" vm="4">
        <v>#VALUE!</v>
      </c>
      <c r="C3" s="216"/>
      <c r="D3" s="214"/>
      <c r="E3" s="241"/>
      <c r="F3" s="246"/>
      <c r="G3" s="246"/>
      <c r="H3" s="243"/>
    </row>
    <row r="4" spans="1:8" s="215" customFormat="1" ht="15.75" x14ac:dyDescent="0.25">
      <c r="A4" s="227"/>
      <c r="B4" s="216"/>
      <c r="C4" s="216"/>
      <c r="D4" s="216"/>
      <c r="F4" s="241"/>
      <c r="G4" s="241"/>
      <c r="H4" s="242"/>
    </row>
    <row r="5" spans="1:8" s="247" customFormat="1" ht="46.5" x14ac:dyDescent="0.7">
      <c r="A5" s="240" t="s">
        <v>3552</v>
      </c>
      <c r="C5" s="249"/>
      <c r="E5" s="250"/>
      <c r="F5" s="251"/>
      <c r="G5" s="252"/>
    </row>
    <row r="7" spans="1:8" s="232" customFormat="1" ht="26.25" x14ac:dyDescent="0.4">
      <c r="A7" s="213" t="s">
        <v>2178</v>
      </c>
      <c r="C7" s="230"/>
      <c r="D7" s="231"/>
      <c r="E7" s="231"/>
      <c r="G7" s="233"/>
      <c r="H7" s="233"/>
    </row>
    <row r="8" spans="1:8" s="229" customFormat="1" ht="18.75" x14ac:dyDescent="0.3">
      <c r="A8" s="212" t="s">
        <v>2179</v>
      </c>
      <c r="C8" s="226"/>
      <c r="D8" s="271"/>
      <c r="E8" s="271"/>
      <c r="G8" s="244" t="s">
        <v>1517</v>
      </c>
      <c r="H8" s="244"/>
    </row>
    <row r="9" spans="1:8" ht="15" x14ac:dyDescent="0.2">
      <c r="A9" s="8"/>
      <c r="C9" s="9"/>
      <c r="D9" s="9"/>
      <c r="E9" s="9"/>
      <c r="F9" s="9"/>
      <c r="G9" s="53"/>
    </row>
    <row r="10" spans="1:8" s="275" customFormat="1" ht="12" x14ac:dyDescent="0.2">
      <c r="A10" s="235"/>
      <c r="B10" s="236" t="s">
        <v>13</v>
      </c>
      <c r="C10" s="236" t="s">
        <v>180</v>
      </c>
      <c r="D10" s="237" t="s">
        <v>297</v>
      </c>
      <c r="E10" s="237"/>
      <c r="F10" s="238" t="s">
        <v>2675</v>
      </c>
      <c r="G10" s="239" t="s">
        <v>1090</v>
      </c>
      <c r="H10" s="333" t="s">
        <v>4081</v>
      </c>
    </row>
    <row r="11" spans="1:8" s="263" customFormat="1" ht="15" x14ac:dyDescent="0.25">
      <c r="A11" s="223"/>
      <c r="B11" s="260" t="s">
        <v>2180</v>
      </c>
      <c r="C11" s="260" t="s">
        <v>2181</v>
      </c>
      <c r="D11" s="261" t="s">
        <v>2182</v>
      </c>
      <c r="E11" s="262"/>
      <c r="F11" s="224" t="s">
        <v>2679</v>
      </c>
      <c r="G11" s="276">
        <v>7.37</v>
      </c>
      <c r="H11" s="334" t="s">
        <v>2180</v>
      </c>
    </row>
    <row r="12" spans="1:8" s="263" customFormat="1" ht="15" x14ac:dyDescent="0.25">
      <c r="A12" s="223"/>
      <c r="B12" s="260" t="s">
        <v>2183</v>
      </c>
      <c r="C12" s="260" t="s">
        <v>2184</v>
      </c>
      <c r="D12" s="261" t="s">
        <v>2182</v>
      </c>
      <c r="E12" s="262"/>
      <c r="F12" s="224" t="s">
        <v>2679</v>
      </c>
      <c r="G12" s="276">
        <v>8.59</v>
      </c>
      <c r="H12" s="334" t="s">
        <v>2183</v>
      </c>
    </row>
    <row r="13" spans="1:8" s="263" customFormat="1" ht="15" x14ac:dyDescent="0.25">
      <c r="A13" s="223"/>
      <c r="B13" s="260" t="s">
        <v>2185</v>
      </c>
      <c r="C13" s="260" t="s">
        <v>2186</v>
      </c>
      <c r="D13" s="261" t="s">
        <v>2182</v>
      </c>
      <c r="E13" s="262"/>
      <c r="F13" s="224" t="s">
        <v>2679</v>
      </c>
      <c r="G13" s="276">
        <v>13.4</v>
      </c>
      <c r="H13" s="334" t="s">
        <v>2185</v>
      </c>
    </row>
    <row r="14" spans="1:8" s="263" customFormat="1" ht="15" x14ac:dyDescent="0.25">
      <c r="A14" s="223"/>
      <c r="B14" s="260">
        <v>758320</v>
      </c>
      <c r="C14" s="260" t="s">
        <v>2187</v>
      </c>
      <c r="D14" s="261" t="s">
        <v>2182</v>
      </c>
      <c r="E14" s="262"/>
      <c r="F14" s="224" t="s">
        <v>2679</v>
      </c>
      <c r="G14" s="276">
        <v>16.32</v>
      </c>
      <c r="H14" s="334" t="s">
        <v>4082</v>
      </c>
    </row>
    <row r="15" spans="1:8" s="263" customFormat="1" ht="15" x14ac:dyDescent="0.25">
      <c r="A15" s="223"/>
      <c r="B15" s="260" t="s">
        <v>2188</v>
      </c>
      <c r="C15" s="260" t="s">
        <v>2189</v>
      </c>
      <c r="D15" s="261" t="s">
        <v>2182</v>
      </c>
      <c r="E15" s="262"/>
      <c r="F15" s="224" t="s">
        <v>2679</v>
      </c>
      <c r="G15" s="276">
        <v>24.2</v>
      </c>
      <c r="H15" s="334" t="s">
        <v>2188</v>
      </c>
    </row>
    <row r="16" spans="1:8" s="263" customFormat="1" ht="15" x14ac:dyDescent="0.25">
      <c r="A16" s="223"/>
      <c r="B16" s="260" t="s">
        <v>2190</v>
      </c>
      <c r="C16" s="260" t="s">
        <v>2191</v>
      </c>
      <c r="D16" s="261" t="s">
        <v>2182</v>
      </c>
      <c r="E16" s="262"/>
      <c r="F16" s="224" t="s">
        <v>2679</v>
      </c>
      <c r="G16" s="276">
        <v>9.9</v>
      </c>
      <c r="H16" s="334" t="s">
        <v>4082</v>
      </c>
    </row>
    <row r="17" spans="1:8" ht="13.5" thickBot="1" x14ac:dyDescent="0.25">
      <c r="A17" s="40"/>
      <c r="B17" s="57"/>
      <c r="C17" s="57"/>
      <c r="D17" s="57"/>
      <c r="E17" s="57"/>
      <c r="F17" s="57"/>
      <c r="G17" s="134"/>
      <c r="H17" s="135"/>
    </row>
    <row r="18" spans="1:8" x14ac:dyDescent="0.2">
      <c r="A18" s="40"/>
      <c r="G18" s="55"/>
      <c r="H18" s="91"/>
    </row>
    <row r="19" spans="1:8" s="247" customFormat="1" ht="46.5" x14ac:dyDescent="0.7">
      <c r="A19" s="240" t="s">
        <v>3551</v>
      </c>
      <c r="C19" s="249"/>
      <c r="E19" s="250"/>
      <c r="F19" s="251"/>
      <c r="G19" s="252"/>
    </row>
    <row r="20" spans="1:8" x14ac:dyDescent="0.2">
      <c r="A20" s="40"/>
      <c r="G20" s="40"/>
      <c r="H20" s="112"/>
    </row>
    <row r="21" spans="1:8" s="232" customFormat="1" ht="26.25" x14ac:dyDescent="0.4">
      <c r="A21" s="213" t="s">
        <v>3850</v>
      </c>
      <c r="C21" s="230"/>
      <c r="D21" s="231"/>
      <c r="E21" s="231"/>
      <c r="G21" s="233"/>
      <c r="H21" s="233"/>
    </row>
    <row r="22" spans="1:8" s="229" customFormat="1" ht="18.75" x14ac:dyDescent="0.3">
      <c r="A22" s="212" t="s">
        <v>2192</v>
      </c>
      <c r="C22" s="226"/>
      <c r="D22" s="271"/>
      <c r="E22" s="271"/>
      <c r="G22" s="244" t="s">
        <v>1364</v>
      </c>
      <c r="H22" s="244"/>
    </row>
    <row r="23" spans="1:8" ht="15" x14ac:dyDescent="0.2">
      <c r="A23" s="8"/>
      <c r="C23" s="9"/>
      <c r="D23" s="9"/>
      <c r="E23" s="9"/>
      <c r="F23" s="9"/>
      <c r="G23" s="53"/>
    </row>
    <row r="24" spans="1:8" s="275" customFormat="1" ht="12" x14ac:dyDescent="0.2">
      <c r="A24" s="235"/>
      <c r="B24" s="236" t="s">
        <v>13</v>
      </c>
      <c r="C24" s="236" t="s">
        <v>180</v>
      </c>
      <c r="D24" s="237" t="s">
        <v>297</v>
      </c>
      <c r="E24" s="237"/>
      <c r="F24" s="238" t="s">
        <v>2675</v>
      </c>
      <c r="G24" s="239" t="s">
        <v>1090</v>
      </c>
      <c r="H24" s="333" t="s">
        <v>4081</v>
      </c>
    </row>
    <row r="25" spans="1:8" s="263" customFormat="1" ht="15" x14ac:dyDescent="0.25">
      <c r="A25" s="223"/>
      <c r="B25" s="260" t="s">
        <v>2193</v>
      </c>
      <c r="C25" s="260" t="s">
        <v>2194</v>
      </c>
      <c r="D25" s="261">
        <v>100</v>
      </c>
      <c r="E25" s="262"/>
      <c r="F25" s="224" t="s">
        <v>2679</v>
      </c>
      <c r="G25" s="276">
        <v>41.77</v>
      </c>
      <c r="H25" s="334" t="s">
        <v>4082</v>
      </c>
    </row>
    <row r="26" spans="1:8" s="263" customFormat="1" ht="15" x14ac:dyDescent="0.25">
      <c r="A26" s="223"/>
      <c r="B26" s="260" t="s">
        <v>2195</v>
      </c>
      <c r="C26" s="260" t="s">
        <v>2196</v>
      </c>
      <c r="D26" s="261">
        <v>100</v>
      </c>
      <c r="E26" s="262"/>
      <c r="F26" s="224" t="s">
        <v>2679</v>
      </c>
      <c r="G26" s="276">
        <v>31.5</v>
      </c>
      <c r="H26" s="334" t="s">
        <v>2195</v>
      </c>
    </row>
    <row r="27" spans="1:8" s="263" customFormat="1" ht="15" x14ac:dyDescent="0.25">
      <c r="A27" s="223"/>
      <c r="B27" s="260" t="s">
        <v>2197</v>
      </c>
      <c r="C27" s="260" t="s">
        <v>2198</v>
      </c>
      <c r="D27" s="261">
        <v>100</v>
      </c>
      <c r="E27" s="262"/>
      <c r="F27" s="224" t="s">
        <v>2677</v>
      </c>
      <c r="G27" s="276">
        <v>28.32</v>
      </c>
      <c r="H27" s="334" t="s">
        <v>2197</v>
      </c>
    </row>
    <row r="28" spans="1:8" ht="13.5" thickBot="1" x14ac:dyDescent="0.25">
      <c r="A28" s="40"/>
      <c r="B28" s="57"/>
      <c r="C28" s="57"/>
      <c r="D28" s="57"/>
      <c r="E28" s="57"/>
      <c r="F28" s="57"/>
      <c r="G28" s="134"/>
      <c r="H28" s="135"/>
    </row>
  </sheetData>
  <conditionalFormatting sqref="F10:F16">
    <cfRule type="containsText" dxfId="233" priority="10" operator="containsText" text="When stock clears">
      <formula>NOT(ISERROR(SEARCH("When stock clears",F10)))</formula>
    </cfRule>
    <cfRule type="containsText" dxfId="232" priority="11" operator="containsText" text="Discontinued">
      <formula>NOT(ISERROR(SEARCH("Discontinued",F10)))</formula>
    </cfRule>
    <cfRule type="containsText" dxfId="231" priority="12" operator="containsText" text="LIVE">
      <formula>NOT(ISERROR(SEARCH("LIVE",F10)))</formula>
    </cfRule>
  </conditionalFormatting>
  <conditionalFormatting sqref="F24:F27">
    <cfRule type="containsText" dxfId="230" priority="5" operator="containsText" text="When stock clears">
      <formula>NOT(ISERROR(SEARCH("When stock clears",F24)))</formula>
    </cfRule>
    <cfRule type="containsText" dxfId="229" priority="6" operator="containsText" text="Discontinued">
      <formula>NOT(ISERROR(SEARCH("Discontinued",F24)))</formula>
    </cfRule>
    <cfRule type="containsText" dxfId="228" priority="7" operator="containsText" text="LIVE">
      <formula>NOT(ISERROR(SEARCH("LIVE",F24)))</formula>
    </cfRule>
  </conditionalFormatting>
  <conditionalFormatting sqref="G1 H3">
    <cfRule type="containsText" dxfId="227" priority="37" operator="containsText" text="REDUCED">
      <formula>NOT(ISERROR(SEARCH("REDUCED",G1)))</formula>
    </cfRule>
    <cfRule type="containsText" dxfId="226" priority="38" operator="containsText" text="NEW">
      <formula>NOT(ISERROR(SEARCH("NEW",G1)))</formula>
    </cfRule>
  </conditionalFormatting>
  <hyperlinks>
    <hyperlink ref="G1" location="Index!A1" display="Return to Index" xr:uid="{42867F22-8E1F-485D-ABFB-B38D02AB38C3}"/>
    <hyperlink ref="H11" r:id="rId1" xr:uid="{9638D015-30D6-4457-95DF-89528A41E45C}"/>
    <hyperlink ref="H12" r:id="rId2" xr:uid="{D7AFFFCF-8833-40C9-9C60-C7B21E885B09}"/>
    <hyperlink ref="H13" r:id="rId3" xr:uid="{4A551877-F087-400A-AF5E-032288554EE8}"/>
    <hyperlink ref="H14" r:id="rId4" xr:uid="{43E526DD-6479-4B64-A9B1-16255019DC52}"/>
    <hyperlink ref="H15" r:id="rId5" xr:uid="{6C8ECB09-9A69-4D49-802A-3AA10428D9A9}"/>
    <hyperlink ref="H16" r:id="rId6" xr:uid="{83488B3A-9A4A-463C-A55A-275DF76A2166}"/>
    <hyperlink ref="H25" r:id="rId7" xr:uid="{28BD2D23-B3C4-4B20-AE7E-DAACE2869BB0}"/>
    <hyperlink ref="H26" r:id="rId8" xr:uid="{AD76254A-5122-4EB5-BBB2-212AC86A709E}"/>
    <hyperlink ref="H27" r:id="rId9" xr:uid="{C60E2330-73CF-42E8-A458-B18F62D68501}"/>
  </hyperlinks>
  <pageMargins left="0.98425196850393704" right="0.19685039370078741" top="0.78740157480314965" bottom="0.78740157480314965" header="0.31496062992125984" footer="0.31496062992125984"/>
  <pageSetup paperSize="9" scale="60" orientation="portrait" r:id="rId10"/>
  <headerFooter alignWithMargins="0">
    <oddHeader>&amp;C&amp;"Arial,Bold"&amp;14&amp;K57201FBOOK COVERS and FILM&amp;RAmended  &amp;D</oddHeader>
    <oddFooter>&amp;CPage &amp;P of &amp;N</oddFooter>
    <firstHeader>&amp;C&amp;"Arial,Bold"GROSVENOR HOUSE PAPERS
EXERCISE BOOK &amp; EDUCATIONAL PRODUCTS CATALOGUE 2019</firstHeader>
    <firstFooter>&amp;R&amp;P</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13F56-E806-4F29-955F-36A6227759AD}">
  <sheetPr codeName="Sheet19">
    <tabColor theme="0"/>
  </sheetPr>
  <dimension ref="A1:H88"/>
  <sheetViews>
    <sheetView showGridLines="0" zoomScale="90" zoomScaleNormal="90" zoomScaleSheetLayoutView="70" zoomScalePageLayoutView="85" workbookViewId="0">
      <selection activeCell="G1" sqref="G1"/>
    </sheetView>
  </sheetViews>
  <sheetFormatPr defaultRowHeight="12.75" x14ac:dyDescent="0.2"/>
  <cols>
    <col min="1" max="1" width="1.28515625" customWidth="1"/>
    <col min="2" max="2" width="26.7109375" style="40" customWidth="1"/>
    <col min="3" max="3" width="34.7109375" style="40" customWidth="1"/>
    <col min="4" max="6" width="21.7109375" style="40" customWidth="1"/>
    <col min="7" max="8" width="21.7109375" customWidth="1"/>
  </cols>
  <sheetData>
    <row r="1" spans="1:8" x14ac:dyDescent="0.2">
      <c r="G1" s="210" t="s">
        <v>1368</v>
      </c>
    </row>
    <row r="2" spans="1:8" s="215" customFormat="1" ht="68.25" customHeight="1" x14ac:dyDescent="0.25">
      <c r="A2" s="227"/>
      <c r="B2" s="244" t="e" vm="5">
        <v>#VALUE!</v>
      </c>
      <c r="C2" s="218"/>
      <c r="D2" s="245"/>
      <c r="E2" s="216"/>
      <c r="F2" s="214"/>
      <c r="G2" s="241"/>
      <c r="H2" s="246"/>
    </row>
    <row r="3" spans="1:8" ht="14.25" hidden="1" x14ac:dyDescent="0.2">
      <c r="A3" s="30"/>
      <c r="B3" s="1"/>
      <c r="C3" s="2"/>
      <c r="D3" s="1"/>
      <c r="E3" s="1"/>
      <c r="F3" s="241"/>
      <c r="G3" s="241"/>
      <c r="H3" s="108"/>
    </row>
    <row r="4" spans="1:8" s="247" customFormat="1" ht="46.5" x14ac:dyDescent="0.7">
      <c r="A4" s="240" t="s">
        <v>3553</v>
      </c>
      <c r="C4" s="249"/>
      <c r="E4" s="250"/>
      <c r="F4" s="241"/>
      <c r="G4" s="241"/>
    </row>
    <row r="5" spans="1:8" ht="14.25" x14ac:dyDescent="0.2">
      <c r="A5" s="30"/>
      <c r="B5" s="1"/>
      <c r="C5" s="2"/>
      <c r="D5" s="1"/>
      <c r="E5" s="1"/>
      <c r="F5" s="241"/>
      <c r="G5" s="241"/>
      <c r="H5" s="108"/>
    </row>
    <row r="6" spans="1:8" s="232" customFormat="1" ht="26.25" x14ac:dyDescent="0.4">
      <c r="A6" s="213" t="s">
        <v>3841</v>
      </c>
      <c r="C6" s="230"/>
      <c r="D6" s="231"/>
      <c r="E6" s="231"/>
      <c r="F6" s="241"/>
      <c r="G6" s="241"/>
      <c r="H6" s="233"/>
    </row>
    <row r="7" spans="1:8" s="229" customFormat="1" ht="18.75" x14ac:dyDescent="0.3">
      <c r="A7" s="212" t="s">
        <v>1339</v>
      </c>
      <c r="C7" s="270"/>
      <c r="D7" s="271"/>
      <c r="E7" s="271"/>
      <c r="G7" s="272"/>
      <c r="H7" s="244"/>
    </row>
    <row r="8" spans="1:8" s="229" customFormat="1" ht="18.75" x14ac:dyDescent="0.3">
      <c r="A8" s="212" t="s">
        <v>1340</v>
      </c>
      <c r="C8" s="270"/>
      <c r="D8" s="271"/>
      <c r="E8" s="271"/>
      <c r="G8" s="272" t="s">
        <v>1341</v>
      </c>
      <c r="H8" s="244"/>
    </row>
    <row r="9" spans="1:8" ht="14.25" x14ac:dyDescent="0.2">
      <c r="A9" s="30"/>
      <c r="B9" s="1"/>
      <c r="C9" s="2"/>
      <c r="D9" s="1"/>
      <c r="E9" s="1"/>
      <c r="F9" s="1"/>
      <c r="G9" s="67"/>
      <c r="H9" s="108"/>
    </row>
    <row r="10" spans="1:8" s="275" customFormat="1" ht="12" x14ac:dyDescent="0.2">
      <c r="A10" s="235"/>
      <c r="B10" s="236" t="s">
        <v>13</v>
      </c>
      <c r="C10" s="236" t="s">
        <v>19</v>
      </c>
      <c r="D10" s="237" t="s">
        <v>1342</v>
      </c>
      <c r="E10" s="237"/>
      <c r="F10" s="238" t="s">
        <v>2675</v>
      </c>
      <c r="G10" s="239" t="s">
        <v>1090</v>
      </c>
      <c r="H10" s="333" t="s">
        <v>4081</v>
      </c>
    </row>
    <row r="11" spans="1:8" s="263" customFormat="1" ht="15" x14ac:dyDescent="0.25">
      <c r="A11" s="223"/>
      <c r="B11" s="260" t="s">
        <v>1343</v>
      </c>
      <c r="C11" s="260" t="s">
        <v>3840</v>
      </c>
      <c r="D11" s="261" t="s">
        <v>1344</v>
      </c>
      <c r="E11" s="262"/>
      <c r="F11" s="224" t="s">
        <v>2679</v>
      </c>
      <c r="G11" s="276">
        <v>3.03</v>
      </c>
      <c r="H11" s="334" t="s">
        <v>4082</v>
      </c>
    </row>
    <row r="12" spans="1:8" s="263" customFormat="1" ht="15" x14ac:dyDescent="0.25">
      <c r="A12" s="223"/>
      <c r="B12" s="260" t="s">
        <v>1345</v>
      </c>
      <c r="C12" s="260" t="s">
        <v>3840</v>
      </c>
      <c r="D12" s="261" t="s">
        <v>1346</v>
      </c>
      <c r="E12" s="262"/>
      <c r="F12" s="224" t="s">
        <v>2679</v>
      </c>
      <c r="G12" s="276">
        <v>4.75</v>
      </c>
      <c r="H12" s="334" t="s">
        <v>4082</v>
      </c>
    </row>
    <row r="13" spans="1:8" s="263" customFormat="1" ht="15" x14ac:dyDescent="0.25">
      <c r="A13" s="223"/>
      <c r="B13" s="260" t="s">
        <v>1347</v>
      </c>
      <c r="C13" s="260" t="s">
        <v>3842</v>
      </c>
      <c r="D13" s="261" t="s">
        <v>1346</v>
      </c>
      <c r="E13" s="262"/>
      <c r="F13" s="224" t="s">
        <v>2679</v>
      </c>
      <c r="G13" s="276">
        <v>12.48</v>
      </c>
      <c r="H13" s="334" t="s">
        <v>1347</v>
      </c>
    </row>
    <row r="14" spans="1:8" s="263" customFormat="1" ht="15" x14ac:dyDescent="0.25">
      <c r="A14" s="223"/>
      <c r="B14" s="260" t="s">
        <v>1348</v>
      </c>
      <c r="C14" s="260" t="s">
        <v>3843</v>
      </c>
      <c r="D14" s="261" t="s">
        <v>1344</v>
      </c>
      <c r="E14" s="262"/>
      <c r="F14" s="224" t="s">
        <v>2679</v>
      </c>
      <c r="G14" s="276">
        <v>14.98</v>
      </c>
      <c r="H14" s="334" t="s">
        <v>4082</v>
      </c>
    </row>
    <row r="15" spans="1:8" s="263" customFormat="1" ht="15" x14ac:dyDescent="0.25">
      <c r="A15" s="223"/>
      <c r="B15" s="260" t="s">
        <v>1349</v>
      </c>
      <c r="C15" s="260" t="s">
        <v>3843</v>
      </c>
      <c r="D15" s="261" t="s">
        <v>1346</v>
      </c>
      <c r="E15" s="262"/>
      <c r="F15" s="224" t="s">
        <v>2679</v>
      </c>
      <c r="G15" s="276">
        <v>20.88</v>
      </c>
      <c r="H15" s="334" t="s">
        <v>1349</v>
      </c>
    </row>
    <row r="16" spans="1:8" s="6" customFormat="1" ht="12.75" customHeight="1" thickBot="1" x14ac:dyDescent="0.25">
      <c r="A16" s="41"/>
      <c r="B16" s="41"/>
      <c r="C16" s="41"/>
      <c r="D16" s="41"/>
      <c r="E16" s="41"/>
      <c r="F16" s="41"/>
      <c r="G16" s="42"/>
      <c r="H16" s="111"/>
    </row>
    <row r="18" spans="1:8" s="232" customFormat="1" ht="26.25" x14ac:dyDescent="0.4">
      <c r="A18" s="213" t="s">
        <v>3844</v>
      </c>
      <c r="C18" s="230"/>
      <c r="D18" s="231"/>
      <c r="E18" s="231"/>
      <c r="G18" s="233"/>
      <c r="H18" s="233"/>
    </row>
    <row r="19" spans="1:8" s="229" customFormat="1" ht="18.75" x14ac:dyDescent="0.3">
      <c r="A19" s="212" t="s">
        <v>1339</v>
      </c>
      <c r="C19" s="270"/>
      <c r="D19" s="271"/>
      <c r="E19" s="271"/>
      <c r="G19" s="272"/>
      <c r="H19" s="244"/>
    </row>
    <row r="20" spans="1:8" s="229" customFormat="1" ht="18.75" x14ac:dyDescent="0.3">
      <c r="A20" s="212" t="s">
        <v>1340</v>
      </c>
      <c r="C20" s="270"/>
      <c r="D20" s="271"/>
      <c r="E20" s="271"/>
      <c r="G20" s="272" t="s">
        <v>1341</v>
      </c>
      <c r="H20" s="244"/>
    </row>
    <row r="21" spans="1:8" ht="14.25" x14ac:dyDescent="0.2">
      <c r="A21" s="30"/>
      <c r="B21" s="1"/>
      <c r="C21" s="2"/>
      <c r="D21" s="1"/>
      <c r="E21" s="1"/>
      <c r="F21" s="1"/>
      <c r="G21" s="67"/>
      <c r="H21" s="108"/>
    </row>
    <row r="22" spans="1:8" s="275" customFormat="1" ht="12" x14ac:dyDescent="0.2">
      <c r="A22" s="235"/>
      <c r="B22" s="236" t="s">
        <v>13</v>
      </c>
      <c r="C22" s="236" t="s">
        <v>19</v>
      </c>
      <c r="D22" s="237" t="s">
        <v>1342</v>
      </c>
      <c r="E22" s="237"/>
      <c r="F22" s="238" t="s">
        <v>2675</v>
      </c>
      <c r="G22" s="239" t="s">
        <v>1090</v>
      </c>
      <c r="H22" s="333" t="s">
        <v>4081</v>
      </c>
    </row>
    <row r="23" spans="1:8" s="263" customFormat="1" ht="15" x14ac:dyDescent="0.25">
      <c r="A23" s="223"/>
      <c r="B23" s="260" t="s">
        <v>1350</v>
      </c>
      <c r="C23" s="260" t="s">
        <v>3845</v>
      </c>
      <c r="D23" s="261" t="s">
        <v>1344</v>
      </c>
      <c r="E23" s="262"/>
      <c r="F23" s="224" t="s">
        <v>2679</v>
      </c>
      <c r="G23" s="276">
        <v>13.75</v>
      </c>
      <c r="H23" s="334" t="s">
        <v>1350</v>
      </c>
    </row>
    <row r="24" spans="1:8" s="263" customFormat="1" ht="15" x14ac:dyDescent="0.25">
      <c r="A24" s="223"/>
      <c r="B24" s="260" t="s">
        <v>1351</v>
      </c>
      <c r="C24" s="260" t="s">
        <v>3845</v>
      </c>
      <c r="D24" s="261" t="s">
        <v>1346</v>
      </c>
      <c r="E24" s="262"/>
      <c r="F24" s="224" t="s">
        <v>2679</v>
      </c>
      <c r="G24" s="276">
        <v>20.38</v>
      </c>
      <c r="H24" s="334" t="s">
        <v>1351</v>
      </c>
    </row>
    <row r="25" spans="1:8" s="263" customFormat="1" ht="15" x14ac:dyDescent="0.25">
      <c r="A25" s="223"/>
      <c r="B25" s="260" t="s">
        <v>1352</v>
      </c>
      <c r="C25" s="260" t="s">
        <v>3846</v>
      </c>
      <c r="D25" s="261" t="s">
        <v>1346</v>
      </c>
      <c r="E25" s="262"/>
      <c r="F25" s="224" t="s">
        <v>2679</v>
      </c>
      <c r="G25" s="276">
        <v>41.98</v>
      </c>
      <c r="H25" s="334" t="s">
        <v>4082</v>
      </c>
    </row>
    <row r="26" spans="1:8" s="6" customFormat="1" ht="12.75" customHeight="1" thickBot="1" x14ac:dyDescent="0.25">
      <c r="A26" s="41"/>
      <c r="B26" s="41"/>
      <c r="C26" s="41"/>
      <c r="D26" s="41"/>
      <c r="E26" s="41"/>
      <c r="F26" s="41"/>
      <c r="G26" s="42"/>
      <c r="H26" s="111"/>
    </row>
    <row r="27" spans="1:8" s="215" customFormat="1" ht="15.75" x14ac:dyDescent="0.25">
      <c r="A27" s="227"/>
      <c r="B27" s="216"/>
      <c r="C27" s="216"/>
      <c r="D27" s="216"/>
      <c r="F27" s="241"/>
      <c r="G27" s="241"/>
      <c r="H27" s="242"/>
    </row>
    <row r="28" spans="1:8" s="215" customFormat="1" ht="68.25" customHeight="1" x14ac:dyDescent="0.25">
      <c r="A28" s="227"/>
      <c r="B28" s="244" t="e" vm="6">
        <v>#VALUE!</v>
      </c>
      <c r="C28" s="218"/>
      <c r="D28" s="245"/>
      <c r="E28" s="216"/>
      <c r="F28" s="214"/>
      <c r="G28" s="241"/>
      <c r="H28" s="246"/>
    </row>
    <row r="29" spans="1:8" s="215" customFormat="1" ht="15.75" x14ac:dyDescent="0.25">
      <c r="A29" s="227"/>
      <c r="B29" s="216"/>
      <c r="C29" s="216"/>
      <c r="D29" s="216"/>
      <c r="F29" s="241"/>
      <c r="G29" s="241"/>
      <c r="H29" s="242"/>
    </row>
    <row r="30" spans="1:8" s="247" customFormat="1" ht="46.5" x14ac:dyDescent="0.7">
      <c r="A30" s="240" t="s">
        <v>3555</v>
      </c>
      <c r="C30" s="249"/>
      <c r="E30" s="250"/>
      <c r="F30" s="241"/>
      <c r="G30" s="241"/>
    </row>
    <row r="31" spans="1:8" s="215" customFormat="1" ht="15.75" x14ac:dyDescent="0.25">
      <c r="A31" s="227"/>
      <c r="B31" s="216"/>
      <c r="C31" s="216"/>
      <c r="D31" s="216"/>
      <c r="F31" s="241"/>
      <c r="G31" s="241"/>
      <c r="H31" s="242"/>
    </row>
    <row r="32" spans="1:8" s="232" customFormat="1" ht="26.25" x14ac:dyDescent="0.4">
      <c r="A32" s="213" t="s">
        <v>1353</v>
      </c>
      <c r="C32" s="230"/>
      <c r="D32" s="231"/>
      <c r="E32" s="231"/>
      <c r="G32" s="233"/>
      <c r="H32" s="233"/>
    </row>
    <row r="33" spans="1:8" s="229" customFormat="1" ht="18.75" x14ac:dyDescent="0.3">
      <c r="A33" s="212" t="s">
        <v>1340</v>
      </c>
      <c r="C33" s="270"/>
      <c r="D33" s="271"/>
      <c r="E33" s="271"/>
      <c r="G33" s="272" t="s">
        <v>1341</v>
      </c>
      <c r="H33" s="244"/>
    </row>
    <row r="34" spans="1:8" ht="14.25" x14ac:dyDescent="0.2">
      <c r="A34" s="8"/>
      <c r="B34" s="1"/>
      <c r="C34" s="2"/>
      <c r="D34" s="1"/>
      <c r="E34" s="1"/>
      <c r="F34" s="1"/>
      <c r="G34" s="67"/>
      <c r="H34" s="108"/>
    </row>
    <row r="35" spans="1:8" s="275" customFormat="1" ht="12" x14ac:dyDescent="0.2">
      <c r="A35" s="235"/>
      <c r="B35" s="236" t="s">
        <v>13</v>
      </c>
      <c r="C35" s="236" t="s">
        <v>19</v>
      </c>
      <c r="D35" s="237" t="s">
        <v>1342</v>
      </c>
      <c r="E35" s="237"/>
      <c r="F35" s="238" t="s">
        <v>2675</v>
      </c>
      <c r="G35" s="239" t="s">
        <v>1090</v>
      </c>
      <c r="H35" s="333" t="s">
        <v>4081</v>
      </c>
    </row>
    <row r="36" spans="1:8" s="263" customFormat="1" ht="15" x14ac:dyDescent="0.25">
      <c r="A36" s="223"/>
      <c r="B36" s="260" t="s">
        <v>3057</v>
      </c>
      <c r="C36" s="260" t="s">
        <v>3058</v>
      </c>
      <c r="D36" s="261" t="s">
        <v>3059</v>
      </c>
      <c r="E36" s="262"/>
      <c r="F36" s="224" t="s">
        <v>4099</v>
      </c>
      <c r="G36" s="276">
        <v>12.21</v>
      </c>
      <c r="H36" s="334" t="s">
        <v>4082</v>
      </c>
    </row>
    <row r="37" spans="1:8" s="263" customFormat="1" ht="15" x14ac:dyDescent="0.25">
      <c r="A37" s="223"/>
      <c r="B37" s="260" t="s">
        <v>4093</v>
      </c>
      <c r="C37" s="260" t="s">
        <v>3060</v>
      </c>
      <c r="D37" s="261" t="s">
        <v>3059</v>
      </c>
      <c r="E37" s="262"/>
      <c r="F37" s="224" t="s">
        <v>4099</v>
      </c>
      <c r="G37" s="276">
        <v>21.68</v>
      </c>
      <c r="H37" s="334" t="s">
        <v>4082</v>
      </c>
    </row>
    <row r="38" spans="1:8" s="263" customFormat="1" ht="15" x14ac:dyDescent="0.25">
      <c r="A38" s="223"/>
      <c r="B38" s="260">
        <v>3740400</v>
      </c>
      <c r="C38" s="260" t="s">
        <v>3058</v>
      </c>
      <c r="D38" s="261" t="s">
        <v>1344</v>
      </c>
      <c r="E38" s="262"/>
      <c r="F38" s="224" t="s">
        <v>2679</v>
      </c>
      <c r="G38" s="276">
        <v>12.21</v>
      </c>
      <c r="H38" s="334">
        <v>3740400</v>
      </c>
    </row>
    <row r="39" spans="1:8" s="263" customFormat="1" ht="15" x14ac:dyDescent="0.25">
      <c r="A39" s="223"/>
      <c r="B39" s="260">
        <v>3200723</v>
      </c>
      <c r="C39" s="260" t="s">
        <v>3058</v>
      </c>
      <c r="D39" s="261" t="s">
        <v>1346</v>
      </c>
      <c r="E39" s="262"/>
      <c r="F39" s="224" t="s">
        <v>2679</v>
      </c>
      <c r="G39" s="276">
        <v>19.95</v>
      </c>
      <c r="H39" s="334">
        <v>3200723</v>
      </c>
    </row>
    <row r="40" spans="1:8" s="263" customFormat="1" ht="15" x14ac:dyDescent="0.25">
      <c r="A40" s="223"/>
      <c r="B40" s="260">
        <v>3200745</v>
      </c>
      <c r="C40" s="260" t="s">
        <v>3060</v>
      </c>
      <c r="D40" s="261" t="s">
        <v>1344</v>
      </c>
      <c r="E40" s="262"/>
      <c r="F40" s="224" t="s">
        <v>2679</v>
      </c>
      <c r="G40" s="276">
        <v>21.68</v>
      </c>
      <c r="H40" s="334">
        <v>3200745</v>
      </c>
    </row>
    <row r="41" spans="1:8" s="263" customFormat="1" ht="15" x14ac:dyDescent="0.25">
      <c r="A41" s="223"/>
      <c r="B41" s="260">
        <v>3200725</v>
      </c>
      <c r="C41" s="260" t="s">
        <v>3060</v>
      </c>
      <c r="D41" s="261" t="s">
        <v>1346</v>
      </c>
      <c r="E41" s="262"/>
      <c r="F41" s="224" t="s">
        <v>2679</v>
      </c>
      <c r="G41" s="276">
        <v>39.5</v>
      </c>
      <c r="H41" s="334">
        <v>3200725</v>
      </c>
    </row>
    <row r="42" spans="1:8" s="263" customFormat="1" ht="15" x14ac:dyDescent="0.25">
      <c r="A42" s="223"/>
      <c r="B42" s="260">
        <v>3200749</v>
      </c>
      <c r="C42" s="260" t="s">
        <v>3061</v>
      </c>
      <c r="D42" s="261" t="s">
        <v>1346</v>
      </c>
      <c r="E42" s="262"/>
      <c r="F42" s="224" t="s">
        <v>2677</v>
      </c>
      <c r="G42" s="276">
        <v>18.54</v>
      </c>
      <c r="H42" s="334">
        <v>3200749</v>
      </c>
    </row>
    <row r="43" spans="1:8" s="263" customFormat="1" ht="15" x14ac:dyDescent="0.25">
      <c r="A43" s="223"/>
      <c r="B43" s="260">
        <v>3740491</v>
      </c>
      <c r="C43" s="260" t="s">
        <v>3062</v>
      </c>
      <c r="D43" s="261" t="s">
        <v>1354</v>
      </c>
      <c r="E43" s="262"/>
      <c r="F43" s="224" t="s">
        <v>2677</v>
      </c>
      <c r="G43" s="276">
        <v>31.94</v>
      </c>
      <c r="H43" s="334">
        <v>3740491</v>
      </c>
    </row>
    <row r="44" spans="1:8" s="263" customFormat="1" ht="15" x14ac:dyDescent="0.25">
      <c r="A44" s="223"/>
      <c r="B44" s="260" t="s">
        <v>1355</v>
      </c>
      <c r="C44" s="260" t="s">
        <v>3063</v>
      </c>
      <c r="D44" s="261" t="s">
        <v>1346</v>
      </c>
      <c r="E44" s="262"/>
      <c r="F44" s="224" t="s">
        <v>2679</v>
      </c>
      <c r="G44" s="276">
        <v>82.77</v>
      </c>
      <c r="H44" s="334" t="s">
        <v>1355</v>
      </c>
    </row>
    <row r="45" spans="1:8" s="6" customFormat="1" ht="12.75" customHeight="1" thickBot="1" x14ac:dyDescent="0.25">
      <c r="A45" s="41"/>
      <c r="B45" s="41"/>
      <c r="C45" s="41"/>
      <c r="D45" s="41"/>
      <c r="E45" s="41"/>
      <c r="F45" s="41"/>
      <c r="G45" s="42"/>
      <c r="H45" s="111"/>
    </row>
    <row r="46" spans="1:8" x14ac:dyDescent="0.2">
      <c r="G46" s="91"/>
      <c r="H46" s="38"/>
    </row>
    <row r="47" spans="1:8" s="215" customFormat="1" ht="68.25" customHeight="1" x14ac:dyDescent="0.25">
      <c r="A47" s="227"/>
      <c r="B47" s="369" t="s">
        <v>3559</v>
      </c>
      <c r="E47" s="216"/>
      <c r="F47" s="214"/>
      <c r="G47" s="241"/>
      <c r="H47" s="246"/>
    </row>
    <row r="48" spans="1:8" x14ac:dyDescent="0.2">
      <c r="G48" s="91"/>
      <c r="H48" s="38"/>
    </row>
    <row r="49" spans="1:8" s="247" customFormat="1" ht="46.5" x14ac:dyDescent="0.7">
      <c r="A49" s="240" t="s">
        <v>3554</v>
      </c>
      <c r="C49" s="249"/>
      <c r="E49" s="250"/>
      <c r="F49" s="251"/>
      <c r="G49" s="273"/>
    </row>
    <row r="51" spans="1:8" s="232" customFormat="1" ht="26.25" x14ac:dyDescent="0.4">
      <c r="A51" s="213" t="s">
        <v>3847</v>
      </c>
      <c r="C51" s="230"/>
      <c r="D51" s="231"/>
      <c r="E51" s="231"/>
      <c r="G51" s="233"/>
      <c r="H51" s="233"/>
    </row>
    <row r="52" spans="1:8" s="229" customFormat="1" ht="18.75" x14ac:dyDescent="0.3">
      <c r="A52" s="212" t="s">
        <v>1356</v>
      </c>
      <c r="C52" s="270"/>
      <c r="D52" s="271"/>
      <c r="E52" s="271"/>
      <c r="G52" s="272"/>
      <c r="H52" s="244"/>
    </row>
    <row r="53" spans="1:8" s="229" customFormat="1" ht="18.75" x14ac:dyDescent="0.3">
      <c r="A53" s="212" t="s">
        <v>1357</v>
      </c>
      <c r="C53" s="270"/>
      <c r="D53" s="271"/>
      <c r="E53" s="271"/>
      <c r="G53" s="272" t="s">
        <v>1358</v>
      </c>
      <c r="H53" s="244"/>
    </row>
    <row r="54" spans="1:8" ht="14.25" x14ac:dyDescent="0.2">
      <c r="A54" s="8"/>
      <c r="B54" s="1"/>
      <c r="C54" s="2"/>
      <c r="D54" s="1"/>
      <c r="E54" s="1"/>
      <c r="F54" s="1"/>
      <c r="G54" s="8"/>
    </row>
    <row r="55" spans="1:8" s="275" customFormat="1" ht="12" x14ac:dyDescent="0.2">
      <c r="A55" s="235"/>
      <c r="B55" s="236" t="s">
        <v>13</v>
      </c>
      <c r="C55" s="236" t="s">
        <v>19</v>
      </c>
      <c r="D55" s="237" t="s">
        <v>440</v>
      </c>
      <c r="E55" s="237"/>
      <c r="F55" s="238" t="s">
        <v>2675</v>
      </c>
      <c r="G55" s="239" t="s">
        <v>1090</v>
      </c>
      <c r="H55" s="333" t="s">
        <v>4081</v>
      </c>
    </row>
    <row r="56" spans="1:8" s="263" customFormat="1" ht="15" x14ac:dyDescent="0.25">
      <c r="A56" s="223"/>
      <c r="B56" s="260">
        <v>45913</v>
      </c>
      <c r="C56" s="260" t="s">
        <v>1359</v>
      </c>
      <c r="D56" s="261" t="s">
        <v>162</v>
      </c>
      <c r="E56" s="262"/>
      <c r="F56" s="224" t="s">
        <v>2679</v>
      </c>
      <c r="G56" s="276">
        <v>12.5</v>
      </c>
      <c r="H56" s="334">
        <v>45913</v>
      </c>
    </row>
    <row r="57" spans="1:8" s="263" customFormat="1" ht="15" x14ac:dyDescent="0.25">
      <c r="A57" s="223"/>
      <c r="B57" s="260">
        <v>45914</v>
      </c>
      <c r="C57" s="260" t="s">
        <v>1359</v>
      </c>
      <c r="D57" s="261" t="s">
        <v>167</v>
      </c>
      <c r="E57" s="262"/>
      <c r="F57" s="224" t="s">
        <v>2679</v>
      </c>
      <c r="G57" s="276">
        <v>12.5</v>
      </c>
      <c r="H57" s="334">
        <v>45914</v>
      </c>
    </row>
    <row r="58" spans="1:8" s="263" customFormat="1" ht="15" x14ac:dyDescent="0.25">
      <c r="A58" s="223"/>
      <c r="B58" s="260">
        <v>45916</v>
      </c>
      <c r="C58" s="260" t="s">
        <v>1359</v>
      </c>
      <c r="D58" s="261" t="s">
        <v>7</v>
      </c>
      <c r="E58" s="262"/>
      <c r="F58" s="224" t="s">
        <v>2679</v>
      </c>
      <c r="G58" s="276">
        <v>12.5</v>
      </c>
      <c r="H58" s="334">
        <v>45916</v>
      </c>
    </row>
    <row r="59" spans="1:8" s="263" customFormat="1" ht="15" x14ac:dyDescent="0.25">
      <c r="A59" s="223"/>
      <c r="B59" s="260">
        <v>45917</v>
      </c>
      <c r="C59" s="260" t="s">
        <v>1359</v>
      </c>
      <c r="D59" s="261" t="s">
        <v>10</v>
      </c>
      <c r="E59" s="262"/>
      <c r="F59" s="224" t="s">
        <v>2679</v>
      </c>
      <c r="G59" s="276">
        <v>12.5</v>
      </c>
      <c r="H59" s="334">
        <v>45917</v>
      </c>
    </row>
    <row r="60" spans="1:8" s="263" customFormat="1" ht="15" x14ac:dyDescent="0.25">
      <c r="A60" s="223"/>
      <c r="B60" s="260">
        <v>46917</v>
      </c>
      <c r="C60" s="260" t="s">
        <v>1359</v>
      </c>
      <c r="D60" s="261" t="s">
        <v>165</v>
      </c>
      <c r="E60" s="262"/>
      <c r="F60" s="224" t="s">
        <v>2679</v>
      </c>
      <c r="G60" s="276">
        <v>12.5</v>
      </c>
      <c r="H60" s="334">
        <v>46917</v>
      </c>
    </row>
    <row r="61" spans="1:8" s="263" customFormat="1" ht="15" x14ac:dyDescent="0.25">
      <c r="A61" s="223"/>
      <c r="B61" s="260">
        <v>45918</v>
      </c>
      <c r="C61" s="260" t="s">
        <v>1359</v>
      </c>
      <c r="D61" s="261" t="s">
        <v>2</v>
      </c>
      <c r="E61" s="262"/>
      <c r="F61" s="224" t="s">
        <v>2679</v>
      </c>
      <c r="G61" s="276">
        <v>12.5</v>
      </c>
      <c r="H61" s="334">
        <v>45918</v>
      </c>
    </row>
    <row r="62" spans="1:8" s="263" customFormat="1" ht="15" x14ac:dyDescent="0.25">
      <c r="A62" s="223"/>
      <c r="B62" s="260">
        <v>45919</v>
      </c>
      <c r="C62" s="260" t="s">
        <v>1359</v>
      </c>
      <c r="D62" s="261" t="s">
        <v>3</v>
      </c>
      <c r="E62" s="262"/>
      <c r="F62" s="224" t="s">
        <v>2679</v>
      </c>
      <c r="G62" s="276">
        <v>12.5</v>
      </c>
      <c r="H62" s="334">
        <v>45919</v>
      </c>
    </row>
    <row r="63" spans="1:8" s="6" customFormat="1" ht="12.75" customHeight="1" thickBot="1" x14ac:dyDescent="0.25">
      <c r="A63" s="41"/>
      <c r="B63" s="41"/>
      <c r="C63" s="41"/>
      <c r="D63" s="41"/>
      <c r="E63" s="41"/>
      <c r="F63" s="41"/>
      <c r="G63" s="42"/>
      <c r="H63" s="111"/>
    </row>
    <row r="64" spans="1:8" s="215" customFormat="1" ht="15.75" x14ac:dyDescent="0.25">
      <c r="A64" s="227"/>
      <c r="B64" s="216"/>
      <c r="C64" s="216"/>
      <c r="D64" s="216"/>
      <c r="E64" s="214"/>
      <c r="F64" s="241"/>
      <c r="G64" s="241"/>
      <c r="H64" s="264"/>
    </row>
    <row r="65" spans="1:8" s="232" customFormat="1" ht="26.25" x14ac:dyDescent="0.4">
      <c r="A65" s="213" t="s">
        <v>3848</v>
      </c>
      <c r="C65" s="230"/>
      <c r="D65" s="231"/>
      <c r="E65" s="231"/>
      <c r="G65" s="233"/>
      <c r="H65" s="233"/>
    </row>
    <row r="66" spans="1:8" s="229" customFormat="1" ht="18.75" x14ac:dyDescent="0.3">
      <c r="A66" s="212" t="s">
        <v>1360</v>
      </c>
      <c r="C66" s="270"/>
      <c r="D66" s="271"/>
      <c r="E66" s="271"/>
      <c r="G66" s="272"/>
      <c r="H66" s="244"/>
    </row>
    <row r="67" spans="1:8" s="229" customFormat="1" ht="18.75" x14ac:dyDescent="0.3">
      <c r="A67" s="212" t="s">
        <v>1361</v>
      </c>
      <c r="C67" s="270"/>
      <c r="D67" s="271"/>
      <c r="E67" s="271"/>
      <c r="G67" s="272" t="s">
        <v>349</v>
      </c>
      <c r="H67" s="244"/>
    </row>
    <row r="68" spans="1:8" s="215" customFormat="1" ht="15.75" x14ac:dyDescent="0.25">
      <c r="A68" s="227"/>
      <c r="B68" s="216"/>
      <c r="C68" s="216"/>
      <c r="D68" s="216"/>
      <c r="E68" s="214"/>
      <c r="F68" s="241"/>
      <c r="G68" s="241"/>
      <c r="H68" s="264"/>
    </row>
    <row r="69" spans="1:8" s="275" customFormat="1" ht="12" x14ac:dyDescent="0.2">
      <c r="A69" s="235"/>
      <c r="B69" s="236" t="s">
        <v>13</v>
      </c>
      <c r="C69" s="236" t="s">
        <v>19</v>
      </c>
      <c r="D69" s="237" t="s">
        <v>440</v>
      </c>
      <c r="E69" s="237"/>
      <c r="F69" s="238" t="s">
        <v>2675</v>
      </c>
      <c r="G69" s="239" t="s">
        <v>1090</v>
      </c>
      <c r="H69" s="333" t="s">
        <v>4081</v>
      </c>
    </row>
    <row r="70" spans="1:8" s="263" customFormat="1" ht="15" x14ac:dyDescent="0.25">
      <c r="A70" s="223"/>
      <c r="B70" s="260">
        <v>54345</v>
      </c>
      <c r="C70" s="260" t="s">
        <v>1362</v>
      </c>
      <c r="D70" s="261" t="s">
        <v>404</v>
      </c>
      <c r="E70" s="262"/>
      <c r="F70" s="224" t="s">
        <v>2679</v>
      </c>
      <c r="G70" s="276">
        <v>13.55</v>
      </c>
      <c r="H70" s="334">
        <v>54345</v>
      </c>
    </row>
    <row r="71" spans="1:8" s="263" customFormat="1" ht="15" x14ac:dyDescent="0.25">
      <c r="A71" s="223"/>
      <c r="B71" s="260">
        <v>54343</v>
      </c>
      <c r="C71" s="260" t="s">
        <v>1362</v>
      </c>
      <c r="D71" s="261" t="s">
        <v>162</v>
      </c>
      <c r="E71" s="262"/>
      <c r="F71" s="224" t="s">
        <v>2679</v>
      </c>
      <c r="G71" s="276">
        <v>13.55</v>
      </c>
      <c r="H71" s="334">
        <v>54343</v>
      </c>
    </row>
    <row r="72" spans="1:8" s="263" customFormat="1" ht="15" x14ac:dyDescent="0.25">
      <c r="A72" s="223"/>
      <c r="B72" s="260">
        <v>54344</v>
      </c>
      <c r="C72" s="260" t="s">
        <v>1362</v>
      </c>
      <c r="D72" s="261" t="s">
        <v>167</v>
      </c>
      <c r="E72" s="262"/>
      <c r="F72" s="224" t="s">
        <v>2679</v>
      </c>
      <c r="G72" s="276">
        <v>13.55</v>
      </c>
      <c r="H72" s="334">
        <v>54344</v>
      </c>
    </row>
    <row r="73" spans="1:8" s="263" customFormat="1" ht="15" x14ac:dyDescent="0.25">
      <c r="A73" s="223"/>
      <c r="B73" s="260">
        <v>54346</v>
      </c>
      <c r="C73" s="260" t="s">
        <v>1362</v>
      </c>
      <c r="D73" s="261" t="s">
        <v>7</v>
      </c>
      <c r="E73" s="262"/>
      <c r="F73" s="224" t="s">
        <v>2679</v>
      </c>
      <c r="G73" s="276">
        <v>13.55</v>
      </c>
      <c r="H73" s="334">
        <v>54346</v>
      </c>
    </row>
    <row r="74" spans="1:8" s="263" customFormat="1" ht="15" x14ac:dyDescent="0.25">
      <c r="A74" s="223"/>
      <c r="B74" s="260">
        <v>54347</v>
      </c>
      <c r="C74" s="260" t="s">
        <v>1362</v>
      </c>
      <c r="D74" s="261" t="s">
        <v>165</v>
      </c>
      <c r="E74" s="262"/>
      <c r="F74" s="224" t="s">
        <v>2679</v>
      </c>
      <c r="G74" s="276">
        <v>13.55</v>
      </c>
      <c r="H74" s="334">
        <v>54347</v>
      </c>
    </row>
    <row r="75" spans="1:8" s="263" customFormat="1" ht="15" x14ac:dyDescent="0.25">
      <c r="A75" s="223"/>
      <c r="B75" s="260">
        <v>54348</v>
      </c>
      <c r="C75" s="260" t="s">
        <v>1362</v>
      </c>
      <c r="D75" s="261" t="s">
        <v>2</v>
      </c>
      <c r="E75" s="262"/>
      <c r="F75" s="224" t="s">
        <v>2679</v>
      </c>
      <c r="G75" s="276">
        <v>13.55</v>
      </c>
      <c r="H75" s="334">
        <v>54348</v>
      </c>
    </row>
    <row r="76" spans="1:8" s="263" customFormat="1" ht="15" x14ac:dyDescent="0.25">
      <c r="A76" s="223"/>
      <c r="B76" s="260">
        <v>54349</v>
      </c>
      <c r="C76" s="260" t="s">
        <v>1362</v>
      </c>
      <c r="D76" s="261" t="s">
        <v>3</v>
      </c>
      <c r="E76" s="262"/>
      <c r="F76" s="224" t="s">
        <v>2679</v>
      </c>
      <c r="G76" s="276">
        <v>13.55</v>
      </c>
      <c r="H76" s="334">
        <v>54349</v>
      </c>
    </row>
    <row r="77" spans="1:8" s="6" customFormat="1" ht="12.75" customHeight="1" thickBot="1" x14ac:dyDescent="0.25">
      <c r="A77" s="41"/>
      <c r="B77" s="41"/>
      <c r="C77" s="41"/>
      <c r="D77" s="41"/>
      <c r="E77" s="41"/>
      <c r="F77" s="41"/>
      <c r="G77" s="42"/>
      <c r="H77" s="110"/>
    </row>
    <row r="78" spans="1:8" s="215" customFormat="1" ht="15.75" x14ac:dyDescent="0.25">
      <c r="A78" s="227"/>
      <c r="B78" s="216"/>
      <c r="C78" s="216"/>
      <c r="D78" s="216"/>
      <c r="F78" s="241"/>
      <c r="G78" s="241"/>
      <c r="H78" s="242"/>
    </row>
    <row r="79" spans="1:8" s="215" customFormat="1" ht="68.25" customHeight="1" x14ac:dyDescent="0.25">
      <c r="A79" s="227"/>
      <c r="B79" s="244" t="e" vm="7">
        <v>#VALUE!</v>
      </c>
      <c r="C79" s="218"/>
      <c r="D79" s="245"/>
      <c r="E79" s="216"/>
      <c r="F79" s="214"/>
      <c r="G79" s="241"/>
      <c r="H79" s="246"/>
    </row>
    <row r="80" spans="1:8" s="215" customFormat="1" ht="15.75" x14ac:dyDescent="0.25">
      <c r="A80" s="227"/>
      <c r="B80" s="216"/>
      <c r="C80" s="216"/>
      <c r="D80" s="216"/>
      <c r="F80" s="241"/>
      <c r="G80" s="241"/>
      <c r="H80" s="242"/>
    </row>
    <row r="81" spans="1:8" s="247" customFormat="1" ht="46.5" x14ac:dyDescent="0.7">
      <c r="A81" s="240" t="s">
        <v>3558</v>
      </c>
      <c r="C81" s="249"/>
      <c r="E81" s="250"/>
      <c r="F81" s="251"/>
      <c r="G81" s="273"/>
    </row>
    <row r="83" spans="1:8" s="232" customFormat="1" ht="26.25" x14ac:dyDescent="0.4">
      <c r="A83" s="213" t="s">
        <v>3849</v>
      </c>
      <c r="C83" s="230"/>
      <c r="D83" s="231"/>
      <c r="E83" s="231"/>
      <c r="G83" s="233"/>
      <c r="H83" s="233"/>
    </row>
    <row r="84" spans="1:8" s="229" customFormat="1" ht="18.75" x14ac:dyDescent="0.3">
      <c r="A84" s="212" t="s">
        <v>1363</v>
      </c>
      <c r="C84" s="270"/>
      <c r="D84" s="271"/>
      <c r="E84" s="271"/>
      <c r="G84" s="272" t="s">
        <v>1364</v>
      </c>
      <c r="H84" s="244"/>
    </row>
    <row r="86" spans="1:8" s="275" customFormat="1" ht="12" x14ac:dyDescent="0.2">
      <c r="A86" s="235"/>
      <c r="B86" s="236" t="s">
        <v>13</v>
      </c>
      <c r="C86" s="236" t="s">
        <v>14</v>
      </c>
      <c r="D86" s="237"/>
      <c r="E86" s="237"/>
      <c r="F86" s="238" t="s">
        <v>2675</v>
      </c>
      <c r="G86" s="239" t="s">
        <v>1090</v>
      </c>
      <c r="H86" s="333" t="s">
        <v>4081</v>
      </c>
    </row>
    <row r="87" spans="1:8" s="263" customFormat="1" ht="15" x14ac:dyDescent="0.25">
      <c r="A87" s="223"/>
      <c r="B87" s="260" t="s">
        <v>1365</v>
      </c>
      <c r="C87" s="260" t="s">
        <v>1366</v>
      </c>
      <c r="D87" s="261"/>
      <c r="E87" s="262"/>
      <c r="F87" s="224" t="s">
        <v>2679</v>
      </c>
      <c r="G87" s="276">
        <v>3.61</v>
      </c>
      <c r="H87" s="334" t="s">
        <v>4082</v>
      </c>
    </row>
    <row r="88" spans="1:8" s="6" customFormat="1" ht="12.75" customHeight="1" thickBot="1" x14ac:dyDescent="0.25">
      <c r="A88" s="41"/>
      <c r="B88" s="41"/>
      <c r="C88" s="41"/>
      <c r="D88" s="41"/>
      <c r="E88" s="41"/>
      <c r="F88" s="41"/>
      <c r="G88" s="42"/>
      <c r="H88" s="111"/>
    </row>
  </sheetData>
  <conditionalFormatting sqref="E68">
    <cfRule type="containsText" dxfId="225" priority="33" operator="containsText" text="When stock clears">
      <formula>NOT(ISERROR(SEARCH("When stock clears",E68)))</formula>
    </cfRule>
    <cfRule type="containsText" dxfId="224" priority="34" operator="containsText" text="Discontinued">
      <formula>NOT(ISERROR(SEARCH("Discontinued",E68)))</formula>
    </cfRule>
    <cfRule type="containsText" dxfId="223" priority="35" operator="containsText" text="LIVE">
      <formula>NOT(ISERROR(SEARCH("LIVE",E68)))</formula>
    </cfRule>
  </conditionalFormatting>
  <conditionalFormatting sqref="F10:F15 E64">
    <cfRule type="containsText" dxfId="222" priority="38" operator="containsText" text="When stock clears">
      <formula>NOT(ISERROR(SEARCH("When stock clears",E10)))</formula>
    </cfRule>
    <cfRule type="containsText" dxfId="221" priority="39" operator="containsText" text="Discontinued">
      <formula>NOT(ISERROR(SEARCH("Discontinued",E10)))</formula>
    </cfRule>
    <cfRule type="containsText" dxfId="220" priority="40" operator="containsText" text="LIVE">
      <formula>NOT(ISERROR(SEARCH("LIVE",E10)))</formula>
    </cfRule>
  </conditionalFormatting>
  <conditionalFormatting sqref="F22:F25">
    <cfRule type="containsText" dxfId="219" priority="67" operator="containsText" text="When stock clears">
      <formula>NOT(ISERROR(SEARCH("When stock clears",F22)))</formula>
    </cfRule>
    <cfRule type="containsText" dxfId="218" priority="68" operator="containsText" text="Discontinued">
      <formula>NOT(ISERROR(SEARCH("Discontinued",F22)))</formula>
    </cfRule>
    <cfRule type="containsText" dxfId="217" priority="69" operator="containsText" text="LIVE">
      <formula>NOT(ISERROR(SEARCH("LIVE",F22)))</formula>
    </cfRule>
  </conditionalFormatting>
  <conditionalFormatting sqref="F35:F44">
    <cfRule type="containsText" dxfId="216" priority="62" operator="containsText" text="When stock clears">
      <formula>NOT(ISERROR(SEARCH("When stock clears",F35)))</formula>
    </cfRule>
    <cfRule type="containsText" dxfId="215" priority="63" operator="containsText" text="Discontinued">
      <formula>NOT(ISERROR(SEARCH("Discontinued",F35)))</formula>
    </cfRule>
    <cfRule type="containsText" dxfId="214" priority="64" operator="containsText" text="LIVE">
      <formula>NOT(ISERROR(SEARCH("LIVE",F35)))</formula>
    </cfRule>
  </conditionalFormatting>
  <conditionalFormatting sqref="F55:F62">
    <cfRule type="containsText" dxfId="213" priority="57" operator="containsText" text="When stock clears">
      <formula>NOT(ISERROR(SEARCH("When stock clears",F55)))</formula>
    </cfRule>
    <cfRule type="containsText" dxfId="212" priority="58" operator="containsText" text="Discontinued">
      <formula>NOT(ISERROR(SEARCH("Discontinued",F55)))</formula>
    </cfRule>
    <cfRule type="containsText" dxfId="211" priority="59" operator="containsText" text="LIVE">
      <formula>NOT(ISERROR(SEARCH("LIVE",F55)))</formula>
    </cfRule>
  </conditionalFormatting>
  <conditionalFormatting sqref="F69:F76">
    <cfRule type="containsText" dxfId="210" priority="52" operator="containsText" text="When stock clears">
      <formula>NOT(ISERROR(SEARCH("When stock clears",F69)))</formula>
    </cfRule>
    <cfRule type="containsText" dxfId="209" priority="53" operator="containsText" text="Discontinued">
      <formula>NOT(ISERROR(SEARCH("Discontinued",F69)))</formula>
    </cfRule>
    <cfRule type="containsText" dxfId="208" priority="54" operator="containsText" text="LIVE">
      <formula>NOT(ISERROR(SEARCH("LIVE",F69)))</formula>
    </cfRule>
  </conditionalFormatting>
  <conditionalFormatting sqref="F86:F87">
    <cfRule type="containsText" dxfId="207" priority="47" operator="containsText" text="When stock clears">
      <formula>NOT(ISERROR(SEARCH("When stock clears",F86)))</formula>
    </cfRule>
    <cfRule type="containsText" dxfId="206" priority="48" operator="containsText" text="Discontinued">
      <formula>NOT(ISERROR(SEARCH("Discontinued",F86)))</formula>
    </cfRule>
    <cfRule type="containsText" dxfId="205" priority="49" operator="containsText" text="LIVE">
      <formula>NOT(ISERROR(SEARCH("LIVE",F86)))</formula>
    </cfRule>
  </conditionalFormatting>
  <conditionalFormatting sqref="G1">
    <cfRule type="containsText" dxfId="204" priority="133" operator="containsText" text="REDUCED">
      <formula>NOT(ISERROR(SEARCH("REDUCED",G1)))</formula>
    </cfRule>
    <cfRule type="containsText" dxfId="203" priority="134" operator="containsText" text="NEW">
      <formula>NOT(ISERROR(SEARCH("NEW",G1)))</formula>
    </cfRule>
  </conditionalFormatting>
  <hyperlinks>
    <hyperlink ref="G1" location="Index!A1" display="Return to Index" xr:uid="{9B00DC17-2063-4546-BED1-D5438C8C6BEB}"/>
    <hyperlink ref="H13" r:id="rId1" xr:uid="{75F28CBD-C04E-4520-9A89-910F5AD994A1}"/>
    <hyperlink ref="H14" r:id="rId2" xr:uid="{3FA5E9EF-F65A-46AA-9180-BFCA5C7AA7ED}"/>
    <hyperlink ref="H15" r:id="rId3" xr:uid="{470635FD-70F1-4277-99E7-4485B1B79F9B}"/>
    <hyperlink ref="H23" r:id="rId4" xr:uid="{81EBBDF8-AE9A-45E8-872E-3CB7E9239092}"/>
    <hyperlink ref="H24" r:id="rId5" xr:uid="{79C17A25-B7E9-4309-93E2-010355985EE6}"/>
    <hyperlink ref="H25" r:id="rId6" xr:uid="{542D0715-90B6-40F0-9D43-9F0E78C8205D}"/>
    <hyperlink ref="H36" r:id="rId7" xr:uid="{F8E146B0-77A6-4435-814D-ACC74545AACD}"/>
    <hyperlink ref="H38" r:id="rId8" display="3740400" xr:uid="{4F94D25C-4E19-4C67-A730-8C2D5E8A084E}"/>
    <hyperlink ref="H39" r:id="rId9" display="3200723" xr:uid="{834C7EAF-954F-48EB-B4F8-6540F307F289}"/>
    <hyperlink ref="H40" r:id="rId10" display="3200745" xr:uid="{C3BCE23A-2D7F-44C1-9A69-30032AA80321}"/>
    <hyperlink ref="H41" r:id="rId11" display="3200725" xr:uid="{DA74F76C-1176-4224-9802-1AB23C0C318A}"/>
    <hyperlink ref="H42" r:id="rId12" display="3200749" xr:uid="{B99A9E69-9D81-4FDE-923D-C9CF86271AE9}"/>
    <hyperlink ref="H43" r:id="rId13" display="3740491" xr:uid="{9A0749D8-EA32-486E-A735-951C0764C9C8}"/>
    <hyperlink ref="H44" r:id="rId14" xr:uid="{4FBFB9DA-A595-4E3E-BA94-3559429EACAC}"/>
    <hyperlink ref="H56" r:id="rId15" display="45913" xr:uid="{014DF0F2-EF14-4122-8193-FE44A49B28D4}"/>
    <hyperlink ref="H57" r:id="rId16" display="45914" xr:uid="{C09488BA-1265-4E47-B35E-CA088E0AB6A9}"/>
    <hyperlink ref="H58" r:id="rId17" display="45916" xr:uid="{09B6F83E-F5C7-4E40-B50A-00760BA8E8A4}"/>
    <hyperlink ref="H59" r:id="rId18" display="45917" xr:uid="{220E8921-8C9A-49ED-87AA-13C9EDD0176F}"/>
    <hyperlink ref="H60" r:id="rId19" display="46917" xr:uid="{32ED3E82-1719-486B-880B-7F61A7C68C13}"/>
    <hyperlink ref="H61" r:id="rId20" display="45918" xr:uid="{16CE1070-AC58-4E24-B795-A1FE17F48DA7}"/>
    <hyperlink ref="H62" r:id="rId21" display="45919" xr:uid="{CD253726-C1D7-4AE3-B18C-71B35478584F}"/>
    <hyperlink ref="H70" r:id="rId22" display="54345" xr:uid="{2A7AD069-FA55-4F74-B8DA-2D4C32E2AD2F}"/>
    <hyperlink ref="H71" r:id="rId23" display="54343" xr:uid="{1A7FACAD-945D-4A43-9C42-DBB1FDAACD28}"/>
    <hyperlink ref="H72" r:id="rId24" display="54344" xr:uid="{23C984BA-D5DC-4721-B248-6266A85AFA98}"/>
    <hyperlink ref="H73" r:id="rId25" display="54346" xr:uid="{8375BD6A-49A2-4AF6-BFD3-1CFAACD8B924}"/>
    <hyperlink ref="H74" r:id="rId26" display="54347" xr:uid="{5DB133DF-327B-4DE1-A91B-EC6B4941F42F}"/>
    <hyperlink ref="H75" r:id="rId27" display="54348" xr:uid="{79343610-3CB1-40AC-A696-4F62636EDDE3}"/>
    <hyperlink ref="H76" r:id="rId28" display="54349" xr:uid="{8FFDE61E-4A63-45C3-98D8-2202A9CF8387}"/>
    <hyperlink ref="H87" r:id="rId29" xr:uid="{9C6B4C00-0C69-4A20-B843-5D89D2E93C34}"/>
    <hyperlink ref="H37" r:id="rId30" xr:uid="{52D620B1-9294-48CA-9131-61C36B69EAE0}"/>
  </hyperlinks>
  <pageMargins left="0.98425196850393704" right="0.19685039370078741" top="0.78740157480314965" bottom="0.78740157480314965" header="0.31496062992125984" footer="0.31496062992125984"/>
  <pageSetup paperSize="9" scale="60" orientation="portrait" r:id="rId31"/>
  <headerFooter alignWithMargins="0">
    <oddHeader>&amp;C&amp;"Arial,Bold"&amp;14&amp;K57201FPOUCHES and DOCUMENT WALLETS&amp;RAmended  &amp;D</oddHeader>
    <oddFooter>&amp;CPage &amp;P of &amp;N</oddFooter>
    <firstHeader>&amp;C&amp;"Arial,Bold"GROSVENOR HOUSE PAPERS
EXERCISE BOOK &amp; EDUCATIONAL PRODUCTS CATALOGUE 2019</firstHeader>
    <firstFooter>&amp;R&amp;P</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D9396-B35D-4671-9DAF-064A81C9AEC0}">
  <sheetPr codeName="Sheet21">
    <tabColor theme="0"/>
  </sheetPr>
  <dimension ref="A1:H148"/>
  <sheetViews>
    <sheetView showGridLines="0" zoomScale="90" zoomScaleNormal="90" zoomScaleSheetLayoutView="70" zoomScalePageLayoutView="85" workbookViewId="0">
      <selection activeCell="G1" sqref="G1"/>
    </sheetView>
  </sheetViews>
  <sheetFormatPr defaultColWidth="9.140625" defaultRowHeight="12.75" x14ac:dyDescent="0.2"/>
  <cols>
    <col min="1" max="1" width="1" style="6" customWidth="1"/>
    <col min="2" max="2" width="21.7109375" style="1" customWidth="1"/>
    <col min="3" max="3" width="34.7109375" style="1" customWidth="1"/>
    <col min="4" max="5" width="21.7109375" style="1" customWidth="1"/>
    <col min="6" max="6" width="21.7109375" style="132" customWidth="1"/>
    <col min="7" max="8" width="21.7109375" style="6" customWidth="1"/>
    <col min="9" max="16384" width="9.140625" style="6"/>
  </cols>
  <sheetData>
    <row r="1" spans="1:8" x14ac:dyDescent="0.2">
      <c r="G1" s="210" t="s">
        <v>1368</v>
      </c>
    </row>
    <row r="2" spans="1:8" customFormat="1" x14ac:dyDescent="0.2">
      <c r="B2" s="40"/>
      <c r="C2" s="40"/>
      <c r="D2" s="40"/>
      <c r="E2" s="40"/>
    </row>
    <row r="3" spans="1:8" s="215" customFormat="1" ht="68.25" customHeight="1" x14ac:dyDescent="0.25">
      <c r="A3" s="227"/>
      <c r="B3" s="370" t="e" vm="5">
        <v>#VALUE!</v>
      </c>
      <c r="C3" s="245"/>
      <c r="D3" s="216"/>
      <c r="E3" s="218"/>
      <c r="F3" s="241"/>
      <c r="G3" s="246"/>
    </row>
    <row r="4" spans="1:8" customFormat="1" ht="14.25" hidden="1" x14ac:dyDescent="0.2">
      <c r="A4" s="30"/>
      <c r="B4" s="1"/>
      <c r="C4" s="1"/>
      <c r="D4" s="1"/>
      <c r="E4" s="1"/>
      <c r="F4" s="241"/>
      <c r="G4" s="14"/>
      <c r="H4" s="108"/>
    </row>
    <row r="5" spans="1:8" s="247" customFormat="1" ht="46.5" x14ac:dyDescent="0.7">
      <c r="A5" s="240" t="s">
        <v>3837</v>
      </c>
      <c r="D5" s="250"/>
      <c r="E5" s="248"/>
      <c r="F5" s="241"/>
      <c r="G5" s="252"/>
      <c r="H5" s="250"/>
    </row>
    <row r="6" spans="1:8" s="215" customFormat="1" ht="13.5" x14ac:dyDescent="0.25">
      <c r="A6" s="218"/>
      <c r="C6" s="216"/>
      <c r="D6" s="216"/>
      <c r="F6" s="216"/>
      <c r="G6" s="241"/>
      <c r="H6" s="242"/>
    </row>
    <row r="7" spans="1:8" s="232" customFormat="1" ht="26.25" x14ac:dyDescent="0.4">
      <c r="A7" s="213" t="s">
        <v>3813</v>
      </c>
      <c r="C7" s="230"/>
      <c r="D7" s="231"/>
      <c r="E7" s="230"/>
      <c r="F7" s="241"/>
      <c r="G7" s="241"/>
      <c r="H7" s="233"/>
    </row>
    <row r="8" spans="1:8" s="229" customFormat="1" ht="18.75" x14ac:dyDescent="0.3">
      <c r="A8" s="212" t="s">
        <v>2082</v>
      </c>
      <c r="C8" s="270"/>
      <c r="D8" s="271"/>
      <c r="E8" s="212"/>
      <c r="G8" s="272"/>
      <c r="H8" s="244"/>
    </row>
    <row r="9" spans="1:8" s="215" customFormat="1" ht="13.5" x14ac:dyDescent="0.25">
      <c r="A9" s="218"/>
      <c r="C9" s="216"/>
      <c r="D9" s="216"/>
      <c r="F9" s="216"/>
      <c r="G9" s="241"/>
      <c r="H9" s="242"/>
    </row>
    <row r="10" spans="1:8" s="275" customFormat="1" ht="12" x14ac:dyDescent="0.2">
      <c r="A10" s="235"/>
      <c r="B10" s="236" t="s">
        <v>13</v>
      </c>
      <c r="C10" s="236" t="s">
        <v>19</v>
      </c>
      <c r="D10" s="237" t="s">
        <v>1342</v>
      </c>
      <c r="E10" s="236" t="s">
        <v>347</v>
      </c>
      <c r="F10" s="238" t="s">
        <v>2675</v>
      </c>
      <c r="G10" s="239" t="s">
        <v>1090</v>
      </c>
      <c r="H10" s="333" t="s">
        <v>4081</v>
      </c>
    </row>
    <row r="11" spans="1:8" s="263" customFormat="1" ht="15" x14ac:dyDescent="0.25">
      <c r="A11" s="223"/>
      <c r="B11" s="260" t="s">
        <v>2083</v>
      </c>
      <c r="C11" s="260" t="s">
        <v>3814</v>
      </c>
      <c r="D11" s="261" t="s">
        <v>2084</v>
      </c>
      <c r="E11" s="260">
        <v>100</v>
      </c>
      <c r="F11" s="224" t="s">
        <v>2679</v>
      </c>
      <c r="G11" s="276">
        <v>1.78</v>
      </c>
      <c r="H11" s="334" t="s">
        <v>4082</v>
      </c>
    </row>
    <row r="12" spans="1:8" s="263" customFormat="1" ht="15" x14ac:dyDescent="0.25">
      <c r="A12" s="223"/>
      <c r="B12" s="260" t="s">
        <v>2085</v>
      </c>
      <c r="C12" s="260" t="s">
        <v>3814</v>
      </c>
      <c r="D12" s="261" t="s">
        <v>2086</v>
      </c>
      <c r="E12" s="260">
        <v>100</v>
      </c>
      <c r="F12" s="224" t="s">
        <v>2679</v>
      </c>
      <c r="G12" s="276">
        <v>2.15</v>
      </c>
      <c r="H12" s="334" t="s">
        <v>4082</v>
      </c>
    </row>
    <row r="13" spans="1:8" ht="13.5" thickBot="1" x14ac:dyDescent="0.25">
      <c r="A13" s="107"/>
      <c r="B13" s="41"/>
      <c r="C13" s="41"/>
      <c r="D13" s="41"/>
      <c r="E13" s="41"/>
      <c r="F13" s="41"/>
      <c r="G13" s="133"/>
      <c r="H13" s="133"/>
    </row>
    <row r="14" spans="1:8" s="215" customFormat="1" ht="13.5" x14ac:dyDescent="0.25">
      <c r="A14" s="218"/>
      <c r="C14" s="216"/>
      <c r="D14" s="216"/>
      <c r="F14" s="216"/>
      <c r="G14" s="241"/>
      <c r="H14" s="242"/>
    </row>
    <row r="15" spans="1:8" s="232" customFormat="1" ht="26.25" x14ac:dyDescent="0.4">
      <c r="A15" s="213" t="s">
        <v>3815</v>
      </c>
      <c r="C15" s="230"/>
      <c r="D15" s="231"/>
      <c r="E15" s="230"/>
      <c r="F15" s="241"/>
      <c r="G15" s="241"/>
      <c r="H15" s="233"/>
    </row>
    <row r="16" spans="1:8" s="229" customFormat="1" ht="18.75" x14ac:dyDescent="0.3">
      <c r="A16" s="212" t="s">
        <v>2082</v>
      </c>
      <c r="C16" s="270"/>
      <c r="D16" s="271"/>
      <c r="E16" s="212"/>
      <c r="G16" s="272"/>
      <c r="H16" s="244"/>
    </row>
    <row r="17" spans="1:8" s="215" customFormat="1" ht="13.5" x14ac:dyDescent="0.25">
      <c r="A17" s="218"/>
      <c r="C17" s="216"/>
      <c r="D17" s="216"/>
      <c r="F17" s="216"/>
      <c r="G17" s="241"/>
      <c r="H17" s="242"/>
    </row>
    <row r="18" spans="1:8" s="275" customFormat="1" ht="12" x14ac:dyDescent="0.2">
      <c r="A18" s="235"/>
      <c r="B18" s="236" t="s">
        <v>13</v>
      </c>
      <c r="C18" s="236" t="s">
        <v>19</v>
      </c>
      <c r="D18" s="237" t="s">
        <v>1342</v>
      </c>
      <c r="E18" s="236" t="s">
        <v>347</v>
      </c>
      <c r="F18" s="238" t="s">
        <v>2675</v>
      </c>
      <c r="G18" s="239" t="s">
        <v>1090</v>
      </c>
      <c r="H18" s="333" t="s">
        <v>4081</v>
      </c>
    </row>
    <row r="19" spans="1:8" s="263" customFormat="1" ht="15" x14ac:dyDescent="0.25">
      <c r="A19" s="223"/>
      <c r="B19" s="260" t="s">
        <v>2089</v>
      </c>
      <c r="C19" s="260" t="s">
        <v>3814</v>
      </c>
      <c r="D19" s="261" t="s">
        <v>1354</v>
      </c>
      <c r="E19" s="260">
        <v>200</v>
      </c>
      <c r="F19" s="224" t="s">
        <v>2679</v>
      </c>
      <c r="G19" s="276">
        <v>8.8800000000000008</v>
      </c>
      <c r="H19" s="334" t="s">
        <v>2089</v>
      </c>
    </row>
    <row r="20" spans="1:8" s="263" customFormat="1" ht="15" x14ac:dyDescent="0.25">
      <c r="A20" s="223"/>
      <c r="B20" s="260" t="s">
        <v>2090</v>
      </c>
      <c r="C20" s="260" t="s">
        <v>3814</v>
      </c>
      <c r="D20" s="261" t="s">
        <v>2084</v>
      </c>
      <c r="E20" s="260">
        <v>100</v>
      </c>
      <c r="F20" s="224" t="s">
        <v>2679</v>
      </c>
      <c r="G20" s="276">
        <v>2.81</v>
      </c>
      <c r="H20" s="334" t="s">
        <v>2090</v>
      </c>
    </row>
    <row r="21" spans="1:8" s="263" customFormat="1" ht="15" x14ac:dyDescent="0.25">
      <c r="A21" s="223"/>
      <c r="B21" s="260" t="s">
        <v>2091</v>
      </c>
      <c r="C21" s="260" t="s">
        <v>3816</v>
      </c>
      <c r="D21" s="261" t="s">
        <v>2084</v>
      </c>
      <c r="E21" s="260">
        <v>200</v>
      </c>
      <c r="F21" s="224" t="s">
        <v>2679</v>
      </c>
      <c r="G21" s="276">
        <v>4.87</v>
      </c>
      <c r="H21" s="334" t="s">
        <v>2091</v>
      </c>
    </row>
    <row r="22" spans="1:8" s="263" customFormat="1" ht="15" x14ac:dyDescent="0.25">
      <c r="A22" s="223"/>
      <c r="B22" s="260" t="s">
        <v>2092</v>
      </c>
      <c r="C22" s="260" t="s">
        <v>3814</v>
      </c>
      <c r="D22" s="261" t="s">
        <v>2086</v>
      </c>
      <c r="E22" s="260">
        <v>50</v>
      </c>
      <c r="F22" s="224" t="s">
        <v>2679</v>
      </c>
      <c r="G22" s="276">
        <v>2.15</v>
      </c>
      <c r="H22" s="334" t="s">
        <v>2092</v>
      </c>
    </row>
    <row r="23" spans="1:8" s="263" customFormat="1" ht="15" x14ac:dyDescent="0.25">
      <c r="A23" s="223"/>
      <c r="B23" s="260" t="s">
        <v>2093</v>
      </c>
      <c r="C23" s="260" t="s">
        <v>3814</v>
      </c>
      <c r="D23" s="261" t="s">
        <v>2086</v>
      </c>
      <c r="E23" s="260">
        <v>100</v>
      </c>
      <c r="F23" s="224" t="s">
        <v>2679</v>
      </c>
      <c r="G23" s="276">
        <v>3.54</v>
      </c>
      <c r="H23" s="334" t="s">
        <v>4082</v>
      </c>
    </row>
    <row r="24" spans="1:8" s="263" customFormat="1" ht="15" x14ac:dyDescent="0.25">
      <c r="A24" s="223"/>
      <c r="B24" s="260" t="s">
        <v>2094</v>
      </c>
      <c r="C24" s="260" t="s">
        <v>3814</v>
      </c>
      <c r="D24" s="261" t="s">
        <v>2086</v>
      </c>
      <c r="E24" s="260">
        <v>200</v>
      </c>
      <c r="F24" s="224" t="s">
        <v>2679</v>
      </c>
      <c r="G24" s="276">
        <v>6.33</v>
      </c>
      <c r="H24" s="334" t="s">
        <v>2094</v>
      </c>
    </row>
    <row r="25" spans="1:8" s="263" customFormat="1" ht="15" x14ac:dyDescent="0.25">
      <c r="A25" s="223"/>
      <c r="B25" s="260" t="s">
        <v>2095</v>
      </c>
      <c r="C25" s="260" t="s">
        <v>3814</v>
      </c>
      <c r="D25" s="261" t="s">
        <v>2087</v>
      </c>
      <c r="E25" s="260">
        <v>50</v>
      </c>
      <c r="F25" s="224" t="s">
        <v>2679</v>
      </c>
      <c r="G25" s="276">
        <v>3.73</v>
      </c>
      <c r="H25" s="334" t="s">
        <v>2095</v>
      </c>
    </row>
    <row r="26" spans="1:8" s="263" customFormat="1" ht="15" x14ac:dyDescent="0.25">
      <c r="A26" s="223"/>
      <c r="B26" s="260" t="s">
        <v>2096</v>
      </c>
      <c r="C26" s="260" t="s">
        <v>3814</v>
      </c>
      <c r="D26" s="261" t="s">
        <v>2087</v>
      </c>
      <c r="E26" s="260">
        <v>100</v>
      </c>
      <c r="F26" s="224" t="s">
        <v>2679</v>
      </c>
      <c r="G26" s="276">
        <v>6.7</v>
      </c>
      <c r="H26" s="334" t="s">
        <v>2096</v>
      </c>
    </row>
    <row r="27" spans="1:8" s="263" customFormat="1" ht="15" x14ac:dyDescent="0.25">
      <c r="A27" s="223"/>
      <c r="B27" s="260" t="s">
        <v>2097</v>
      </c>
      <c r="C27" s="260" t="s">
        <v>3814</v>
      </c>
      <c r="D27" s="261" t="s">
        <v>2098</v>
      </c>
      <c r="E27" s="260">
        <v>50</v>
      </c>
      <c r="F27" s="224" t="s">
        <v>2679</v>
      </c>
      <c r="G27" s="276">
        <v>5.6</v>
      </c>
      <c r="H27" s="334" t="s">
        <v>2097</v>
      </c>
    </row>
    <row r="28" spans="1:8" s="263" customFormat="1" ht="15" x14ac:dyDescent="0.25">
      <c r="A28" s="223"/>
      <c r="B28" s="260" t="s">
        <v>2099</v>
      </c>
      <c r="C28" s="260" t="s">
        <v>3814</v>
      </c>
      <c r="D28" s="261" t="s">
        <v>2100</v>
      </c>
      <c r="E28" s="260">
        <v>10</v>
      </c>
      <c r="F28" s="224" t="s">
        <v>2679</v>
      </c>
      <c r="G28" s="276">
        <v>1.72</v>
      </c>
      <c r="H28" s="334" t="s">
        <v>2099</v>
      </c>
    </row>
    <row r="29" spans="1:8" s="263" customFormat="1" ht="15" x14ac:dyDescent="0.25">
      <c r="A29" s="223"/>
      <c r="B29" s="260" t="s">
        <v>2101</v>
      </c>
      <c r="C29" s="260" t="s">
        <v>3814</v>
      </c>
      <c r="D29" s="261" t="s">
        <v>2100</v>
      </c>
      <c r="E29" s="260">
        <v>50</v>
      </c>
      <c r="F29" s="224" t="s">
        <v>2679</v>
      </c>
      <c r="G29" s="276">
        <v>5.6</v>
      </c>
      <c r="H29" s="334" t="s">
        <v>2101</v>
      </c>
    </row>
    <row r="30" spans="1:8" s="263" customFormat="1" ht="15" x14ac:dyDescent="0.25">
      <c r="A30" s="223"/>
      <c r="B30" s="260" t="s">
        <v>2102</v>
      </c>
      <c r="C30" s="260" t="s">
        <v>3814</v>
      </c>
      <c r="D30" s="261" t="s">
        <v>2088</v>
      </c>
      <c r="E30" s="260">
        <v>10</v>
      </c>
      <c r="F30" s="224" t="s">
        <v>2679</v>
      </c>
      <c r="G30" s="276">
        <v>2.57</v>
      </c>
      <c r="H30" s="334" t="s">
        <v>2102</v>
      </c>
    </row>
    <row r="31" spans="1:8" s="263" customFormat="1" ht="15" x14ac:dyDescent="0.25">
      <c r="A31" s="223"/>
      <c r="B31" s="260" t="s">
        <v>2103</v>
      </c>
      <c r="C31" s="260" t="s">
        <v>3814</v>
      </c>
      <c r="D31" s="261" t="s">
        <v>2088</v>
      </c>
      <c r="E31" s="260">
        <v>50</v>
      </c>
      <c r="F31" s="224" t="s">
        <v>2679</v>
      </c>
      <c r="G31" s="276">
        <v>9.83</v>
      </c>
      <c r="H31" s="334" t="s">
        <v>2103</v>
      </c>
    </row>
    <row r="32" spans="1:8" ht="13.5" thickBot="1" x14ac:dyDescent="0.25">
      <c r="A32" s="107"/>
      <c r="B32" s="41"/>
      <c r="C32" s="41"/>
      <c r="D32" s="41"/>
      <c r="E32" s="41"/>
      <c r="F32" s="41"/>
      <c r="G32" s="133"/>
      <c r="H32" s="133"/>
    </row>
    <row r="33" spans="1:8" s="215" customFormat="1" ht="13.5" x14ac:dyDescent="0.25">
      <c r="A33" s="218"/>
      <c r="C33" s="216"/>
      <c r="D33" s="216"/>
      <c r="F33" s="216"/>
      <c r="G33" s="241"/>
      <c r="H33" s="242"/>
    </row>
    <row r="34" spans="1:8" s="232" customFormat="1" ht="26.25" x14ac:dyDescent="0.4">
      <c r="A34" s="213" t="s">
        <v>3817</v>
      </c>
      <c r="C34" s="230"/>
      <c r="D34" s="231"/>
      <c r="E34" s="230"/>
      <c r="F34" s="241"/>
      <c r="G34" s="241"/>
      <c r="H34" s="233"/>
    </row>
    <row r="35" spans="1:8" s="229" customFormat="1" ht="18.75" x14ac:dyDescent="0.3">
      <c r="A35" s="212" t="s">
        <v>2082</v>
      </c>
      <c r="C35" s="270"/>
      <c r="D35" s="271"/>
      <c r="E35" s="212"/>
      <c r="G35" s="272"/>
      <c r="H35" s="244"/>
    </row>
    <row r="36" spans="1:8" ht="15" customHeight="1" x14ac:dyDescent="0.2">
      <c r="A36" s="8"/>
      <c r="C36" s="2"/>
      <c r="G36" s="52"/>
      <c r="H36" s="14"/>
    </row>
    <row r="37" spans="1:8" s="275" customFormat="1" ht="12" x14ac:dyDescent="0.2">
      <c r="A37" s="235"/>
      <c r="B37" s="236" t="s">
        <v>13</v>
      </c>
      <c r="C37" s="236" t="s">
        <v>19</v>
      </c>
      <c r="D37" s="237" t="s">
        <v>1342</v>
      </c>
      <c r="E37" s="236" t="s">
        <v>347</v>
      </c>
      <c r="F37" s="238" t="s">
        <v>2675</v>
      </c>
      <c r="G37" s="239" t="s">
        <v>1090</v>
      </c>
      <c r="H37" s="333" t="s">
        <v>4081</v>
      </c>
    </row>
    <row r="38" spans="1:8" s="263" customFormat="1" ht="15" x14ac:dyDescent="0.25">
      <c r="A38" s="223"/>
      <c r="B38" s="260" t="s">
        <v>2104</v>
      </c>
      <c r="C38" s="260" t="s">
        <v>3814</v>
      </c>
      <c r="D38" s="261" t="s">
        <v>2084</v>
      </c>
      <c r="E38" s="260">
        <v>100</v>
      </c>
      <c r="F38" s="224" t="s">
        <v>2679</v>
      </c>
      <c r="G38" s="276">
        <v>5.89</v>
      </c>
      <c r="H38" s="334" t="s">
        <v>2104</v>
      </c>
    </row>
    <row r="39" spans="1:8" s="263" customFormat="1" ht="15" x14ac:dyDescent="0.25">
      <c r="A39" s="223"/>
      <c r="B39" s="260" t="s">
        <v>2105</v>
      </c>
      <c r="C39" s="260" t="s">
        <v>3814</v>
      </c>
      <c r="D39" s="261" t="s">
        <v>2086</v>
      </c>
      <c r="E39" s="260">
        <v>50</v>
      </c>
      <c r="F39" s="224" t="s">
        <v>2679</v>
      </c>
      <c r="G39" s="276">
        <v>4.3899999999999997</v>
      </c>
      <c r="H39" s="334" t="s">
        <v>2105</v>
      </c>
    </row>
    <row r="40" spans="1:8" s="263" customFormat="1" ht="15" x14ac:dyDescent="0.25">
      <c r="A40" s="223"/>
      <c r="B40" s="260" t="s">
        <v>2106</v>
      </c>
      <c r="C40" s="260" t="s">
        <v>3814</v>
      </c>
      <c r="D40" s="261" t="s">
        <v>2086</v>
      </c>
      <c r="E40" s="260">
        <v>100</v>
      </c>
      <c r="F40" s="224" t="s">
        <v>2679</v>
      </c>
      <c r="G40" s="276">
        <v>7.53</v>
      </c>
      <c r="H40" s="334" t="s">
        <v>4082</v>
      </c>
    </row>
    <row r="41" spans="1:8" s="263" customFormat="1" ht="15" x14ac:dyDescent="0.25">
      <c r="A41" s="223"/>
      <c r="B41" s="260" t="s">
        <v>2107</v>
      </c>
      <c r="C41" s="260" t="s">
        <v>3814</v>
      </c>
      <c r="D41" s="261" t="s">
        <v>2087</v>
      </c>
      <c r="E41" s="260">
        <v>50</v>
      </c>
      <c r="F41" s="224" t="s">
        <v>2679</v>
      </c>
      <c r="G41" s="276">
        <v>7.95</v>
      </c>
      <c r="H41" s="334" t="s">
        <v>2107</v>
      </c>
    </row>
    <row r="42" spans="1:8" s="263" customFormat="1" ht="15" x14ac:dyDescent="0.25">
      <c r="A42" s="223"/>
      <c r="B42" s="260" t="s">
        <v>2108</v>
      </c>
      <c r="C42" s="260" t="s">
        <v>3814</v>
      </c>
      <c r="D42" s="261" t="s">
        <v>2098</v>
      </c>
      <c r="E42" s="260">
        <v>50</v>
      </c>
      <c r="F42" s="224" t="s">
        <v>2679</v>
      </c>
      <c r="G42" s="276">
        <v>12.17</v>
      </c>
      <c r="H42" s="334" t="s">
        <v>4082</v>
      </c>
    </row>
    <row r="43" spans="1:8" s="263" customFormat="1" ht="15" x14ac:dyDescent="0.25">
      <c r="A43" s="223"/>
      <c r="B43" s="260" t="s">
        <v>2109</v>
      </c>
      <c r="C43" s="260" t="s">
        <v>3814</v>
      </c>
      <c r="D43" s="261" t="s">
        <v>2100</v>
      </c>
      <c r="E43" s="260">
        <v>50</v>
      </c>
      <c r="F43" s="224" t="s">
        <v>2679</v>
      </c>
      <c r="G43" s="276">
        <v>12.17</v>
      </c>
      <c r="H43" s="334" t="s">
        <v>2109</v>
      </c>
    </row>
    <row r="44" spans="1:8" s="263" customFormat="1" ht="15" x14ac:dyDescent="0.25">
      <c r="A44" s="223"/>
      <c r="B44" s="260" t="s">
        <v>2110</v>
      </c>
      <c r="C44" s="260" t="s">
        <v>3814</v>
      </c>
      <c r="D44" s="261" t="s">
        <v>2088</v>
      </c>
      <c r="E44" s="260">
        <v>50</v>
      </c>
      <c r="F44" s="224" t="s">
        <v>2679</v>
      </c>
      <c r="G44" s="276">
        <v>21.67</v>
      </c>
      <c r="H44" s="334" t="s">
        <v>2110</v>
      </c>
    </row>
    <row r="45" spans="1:8" s="263" customFormat="1" ht="15" x14ac:dyDescent="0.25">
      <c r="A45" s="223"/>
      <c r="B45" s="260"/>
      <c r="C45" s="260"/>
      <c r="D45" s="261"/>
      <c r="E45" s="260"/>
      <c r="F45" s="224"/>
      <c r="G45" s="276"/>
      <c r="H45" s="276"/>
    </row>
    <row r="46" spans="1:8" x14ac:dyDescent="0.2">
      <c r="A46" s="107"/>
      <c r="F46" s="1"/>
      <c r="G46" s="107"/>
      <c r="H46" s="107"/>
    </row>
    <row r="47" spans="1:8" s="232" customFormat="1" ht="26.25" x14ac:dyDescent="0.4">
      <c r="A47" s="213" t="s">
        <v>3818</v>
      </c>
      <c r="C47" s="230"/>
      <c r="D47" s="231"/>
      <c r="E47" s="230"/>
      <c r="F47" s="241"/>
      <c r="G47" s="241"/>
      <c r="H47" s="233"/>
    </row>
    <row r="48" spans="1:8" s="229" customFormat="1" ht="18.75" x14ac:dyDescent="0.3">
      <c r="A48" s="212" t="s">
        <v>2082</v>
      </c>
      <c r="C48" s="270"/>
      <c r="D48" s="271"/>
      <c r="E48" s="212"/>
      <c r="G48" s="272"/>
      <c r="H48" s="244"/>
    </row>
    <row r="49" spans="1:8" ht="15" customHeight="1" x14ac:dyDescent="0.2">
      <c r="A49" s="8"/>
      <c r="C49" s="2"/>
      <c r="G49" s="52"/>
      <c r="H49" s="14"/>
    </row>
    <row r="50" spans="1:8" s="275" customFormat="1" ht="12" x14ac:dyDescent="0.2">
      <c r="A50" s="235"/>
      <c r="B50" s="236" t="s">
        <v>13</v>
      </c>
      <c r="C50" s="236" t="s">
        <v>2111</v>
      </c>
      <c r="D50" s="237" t="s">
        <v>180</v>
      </c>
      <c r="E50" s="236" t="s">
        <v>347</v>
      </c>
      <c r="F50" s="238" t="s">
        <v>2675</v>
      </c>
      <c r="G50" s="239" t="s">
        <v>1090</v>
      </c>
      <c r="H50" s="333" t="s">
        <v>4081</v>
      </c>
    </row>
    <row r="51" spans="1:8" s="263" customFormat="1" ht="15" x14ac:dyDescent="0.25">
      <c r="A51" s="223"/>
      <c r="B51" s="260" t="s">
        <v>2113</v>
      </c>
      <c r="C51" s="260" t="s">
        <v>3819</v>
      </c>
      <c r="D51" s="261" t="s">
        <v>2112</v>
      </c>
      <c r="E51" s="260">
        <v>200</v>
      </c>
      <c r="F51" s="224" t="s">
        <v>2679</v>
      </c>
      <c r="G51" s="276">
        <v>20.3</v>
      </c>
      <c r="H51" s="334" t="s">
        <v>4082</v>
      </c>
    </row>
    <row r="52" spans="1:8" s="263" customFormat="1" ht="15" x14ac:dyDescent="0.25">
      <c r="A52" s="223"/>
      <c r="B52" s="260" t="s">
        <v>2114</v>
      </c>
      <c r="C52" s="260" t="s">
        <v>3820</v>
      </c>
      <c r="D52" s="261" t="s">
        <v>2112</v>
      </c>
      <c r="E52" s="260">
        <v>100</v>
      </c>
      <c r="F52" s="224" t="s">
        <v>2679</v>
      </c>
      <c r="G52" s="276">
        <v>14.31</v>
      </c>
      <c r="H52" s="334" t="s">
        <v>4082</v>
      </c>
    </row>
    <row r="53" spans="1:8" s="263" customFormat="1" ht="15" x14ac:dyDescent="0.25">
      <c r="A53" s="223"/>
      <c r="B53" s="260" t="s">
        <v>2116</v>
      </c>
      <c r="C53" s="260" t="s">
        <v>3821</v>
      </c>
      <c r="D53" s="261" t="s">
        <v>2115</v>
      </c>
      <c r="E53" s="260">
        <v>100</v>
      </c>
      <c r="F53" s="224" t="s">
        <v>2679</v>
      </c>
      <c r="G53" s="276">
        <v>14.31</v>
      </c>
      <c r="H53" s="334" t="s">
        <v>4082</v>
      </c>
    </row>
    <row r="54" spans="1:8" s="263" customFormat="1" ht="15" x14ac:dyDescent="0.25">
      <c r="A54" s="223"/>
      <c r="B54" s="260" t="s">
        <v>2117</v>
      </c>
      <c r="C54" s="260" t="s">
        <v>3822</v>
      </c>
      <c r="D54" s="261" t="s">
        <v>2115</v>
      </c>
      <c r="E54" s="260">
        <v>100</v>
      </c>
      <c r="F54" s="224" t="s">
        <v>2679</v>
      </c>
      <c r="G54" s="276">
        <v>28.54</v>
      </c>
      <c r="H54" s="334" t="s">
        <v>4082</v>
      </c>
    </row>
    <row r="55" spans="1:8" ht="13.5" thickBot="1" x14ac:dyDescent="0.25">
      <c r="A55" s="107"/>
      <c r="B55" s="41"/>
      <c r="C55" s="41"/>
      <c r="D55" s="41"/>
      <c r="E55" s="41"/>
      <c r="F55" s="41"/>
      <c r="G55" s="133"/>
      <c r="H55" s="133"/>
    </row>
    <row r="56" spans="1:8" s="215" customFormat="1" ht="13.5" x14ac:dyDescent="0.25">
      <c r="A56" s="218"/>
      <c r="C56" s="216"/>
      <c r="D56" s="216"/>
      <c r="F56" s="216"/>
      <c r="G56" s="241"/>
      <c r="H56" s="242"/>
    </row>
    <row r="57" spans="1:8" s="247" customFormat="1" ht="46.5" x14ac:dyDescent="0.7">
      <c r="A57" s="240" t="s">
        <v>3838</v>
      </c>
      <c r="D57" s="250"/>
      <c r="E57" s="248"/>
      <c r="F57" s="241"/>
      <c r="G57" s="252"/>
      <c r="H57" s="250"/>
    </row>
    <row r="58" spans="1:8" s="215" customFormat="1" ht="13.5" x14ac:dyDescent="0.25">
      <c r="A58" s="218"/>
      <c r="C58" s="216"/>
      <c r="D58" s="216"/>
      <c r="F58" s="216"/>
      <c r="G58" s="241"/>
      <c r="H58" s="242"/>
    </row>
    <row r="59" spans="1:8" s="232" customFormat="1" ht="26.25" x14ac:dyDescent="0.4">
      <c r="A59" s="213" t="s">
        <v>3823</v>
      </c>
      <c r="C59" s="230"/>
      <c r="D59" s="231"/>
      <c r="E59" s="230"/>
      <c r="F59" s="241"/>
      <c r="G59" s="241"/>
      <c r="H59" s="233"/>
    </row>
    <row r="60" spans="1:8" s="229" customFormat="1" ht="18.75" x14ac:dyDescent="0.3">
      <c r="A60" s="212" t="s">
        <v>2508</v>
      </c>
      <c r="C60" s="270"/>
      <c r="D60" s="271"/>
      <c r="E60" s="212"/>
      <c r="G60" s="272"/>
      <c r="H60" s="244"/>
    </row>
    <row r="61" spans="1:8" s="215" customFormat="1" ht="13.5" x14ac:dyDescent="0.25">
      <c r="A61" s="218"/>
      <c r="C61" s="216"/>
      <c r="D61" s="216"/>
      <c r="F61" s="216"/>
      <c r="G61" s="241"/>
      <c r="H61" s="242"/>
    </row>
    <row r="62" spans="1:8" s="275" customFormat="1" ht="12" x14ac:dyDescent="0.2">
      <c r="A62" s="235"/>
      <c r="B62" s="236" t="s">
        <v>13</v>
      </c>
      <c r="C62" s="236" t="s">
        <v>19</v>
      </c>
      <c r="D62" s="237" t="s">
        <v>440</v>
      </c>
      <c r="E62" s="236" t="s">
        <v>347</v>
      </c>
      <c r="F62" s="238" t="s">
        <v>2675</v>
      </c>
      <c r="G62" s="239" t="s">
        <v>1090</v>
      </c>
      <c r="H62" s="333" t="s">
        <v>4081</v>
      </c>
    </row>
    <row r="63" spans="1:8" s="263" customFormat="1" ht="15" x14ac:dyDescent="0.25">
      <c r="A63" s="223"/>
      <c r="B63" s="260" t="s">
        <v>2506</v>
      </c>
      <c r="C63" s="260" t="s">
        <v>3824</v>
      </c>
      <c r="D63" s="261" t="s">
        <v>404</v>
      </c>
      <c r="E63" s="260">
        <v>100</v>
      </c>
      <c r="F63" s="224" t="s">
        <v>2679</v>
      </c>
      <c r="G63" s="276">
        <v>5.36</v>
      </c>
      <c r="H63" s="334" t="s">
        <v>2506</v>
      </c>
    </row>
    <row r="64" spans="1:8" s="263" customFormat="1" ht="15" x14ac:dyDescent="0.25">
      <c r="A64" s="223"/>
      <c r="B64" s="260" t="s">
        <v>2507</v>
      </c>
      <c r="C64" s="260" t="s">
        <v>3825</v>
      </c>
      <c r="D64" s="261" t="s">
        <v>404</v>
      </c>
      <c r="E64" s="260">
        <v>100</v>
      </c>
      <c r="F64" s="224" t="s">
        <v>2679</v>
      </c>
      <c r="G64" s="276">
        <v>11.62</v>
      </c>
      <c r="H64" s="334" t="s">
        <v>2507</v>
      </c>
    </row>
    <row r="65" spans="1:8" ht="13.5" thickBot="1" x14ac:dyDescent="0.25">
      <c r="A65" s="107"/>
      <c r="B65" s="41"/>
      <c r="C65" s="41"/>
      <c r="D65" s="41"/>
      <c r="E65" s="41"/>
      <c r="F65" s="41"/>
      <c r="G65" s="133"/>
      <c r="H65" s="133"/>
    </row>
    <row r="66" spans="1:8" x14ac:dyDescent="0.2">
      <c r="A66" s="107"/>
      <c r="F66" s="1"/>
      <c r="G66" s="107"/>
      <c r="H66" s="107"/>
    </row>
    <row r="67" spans="1:8" s="232" customFormat="1" ht="26.25" x14ac:dyDescent="0.4">
      <c r="A67" s="213" t="s">
        <v>3826</v>
      </c>
      <c r="C67" s="230"/>
      <c r="D67" s="231"/>
      <c r="E67" s="230"/>
      <c r="F67" s="241"/>
      <c r="G67" s="241"/>
      <c r="H67" s="233"/>
    </row>
    <row r="68" spans="1:8" s="229" customFormat="1" ht="18.75" x14ac:dyDescent="0.3">
      <c r="A68" s="212" t="s">
        <v>2509</v>
      </c>
      <c r="C68" s="270"/>
      <c r="D68" s="271"/>
      <c r="E68" s="212"/>
      <c r="G68" s="272"/>
      <c r="H68" s="244"/>
    </row>
    <row r="69" spans="1:8" ht="15" customHeight="1" x14ac:dyDescent="0.2">
      <c r="A69" s="8"/>
      <c r="C69" s="2"/>
      <c r="G69" s="52"/>
      <c r="H69" s="14"/>
    </row>
    <row r="70" spans="1:8" s="275" customFormat="1" ht="12" x14ac:dyDescent="0.2">
      <c r="A70" s="235"/>
      <c r="B70" s="236" t="s">
        <v>13</v>
      </c>
      <c r="C70" s="236" t="s">
        <v>19</v>
      </c>
      <c r="D70" s="237" t="s">
        <v>440</v>
      </c>
      <c r="E70" s="236" t="s">
        <v>347</v>
      </c>
      <c r="F70" s="238" t="s">
        <v>2675</v>
      </c>
      <c r="G70" s="239" t="s">
        <v>1090</v>
      </c>
      <c r="H70" s="333" t="s">
        <v>4081</v>
      </c>
    </row>
    <row r="71" spans="1:8" s="263" customFormat="1" ht="15" x14ac:dyDescent="0.25">
      <c r="A71" s="223"/>
      <c r="B71" s="260" t="s">
        <v>2138</v>
      </c>
      <c r="C71" s="260" t="s">
        <v>3824</v>
      </c>
      <c r="D71" s="261" t="s">
        <v>404</v>
      </c>
      <c r="E71" s="260">
        <v>50</v>
      </c>
      <c r="F71" s="224" t="s">
        <v>2679</v>
      </c>
      <c r="G71" s="276">
        <v>5.38</v>
      </c>
      <c r="H71" s="334" t="s">
        <v>2138</v>
      </c>
    </row>
    <row r="72" spans="1:8" ht="13.5" thickBot="1" x14ac:dyDescent="0.25">
      <c r="A72" s="107"/>
      <c r="B72" s="41"/>
      <c r="C72" s="41"/>
      <c r="D72" s="41"/>
      <c r="E72" s="41"/>
      <c r="F72" s="41"/>
      <c r="G72" s="133"/>
      <c r="H72" s="133"/>
    </row>
    <row r="73" spans="1:8" s="215" customFormat="1" ht="13.5" x14ac:dyDescent="0.25">
      <c r="A73" s="218"/>
      <c r="C73" s="216"/>
      <c r="D73" s="216"/>
      <c r="F73" s="216"/>
      <c r="G73" s="241"/>
      <c r="H73" s="242"/>
    </row>
    <row r="74" spans="1:8" s="247" customFormat="1" ht="46.5" x14ac:dyDescent="0.7">
      <c r="A74" s="240" t="s">
        <v>3839</v>
      </c>
      <c r="D74" s="250"/>
      <c r="E74" s="248"/>
      <c r="F74" s="241"/>
      <c r="G74" s="252"/>
      <c r="H74" s="250"/>
    </row>
    <row r="75" spans="1:8" s="215" customFormat="1" ht="13.5" x14ac:dyDescent="0.25">
      <c r="A75" s="218"/>
      <c r="C75" s="216"/>
      <c r="D75" s="216"/>
      <c r="F75" s="216"/>
      <c r="G75" s="241"/>
      <c r="H75" s="242"/>
    </row>
    <row r="76" spans="1:8" s="232" customFormat="1" ht="26.25" x14ac:dyDescent="0.4">
      <c r="A76" s="213" t="s">
        <v>3827</v>
      </c>
      <c r="C76" s="230"/>
      <c r="D76" s="231"/>
      <c r="E76" s="230"/>
      <c r="F76" s="241"/>
      <c r="G76" s="241"/>
      <c r="H76" s="233"/>
    </row>
    <row r="77" spans="1:8" s="229" customFormat="1" ht="18.75" x14ac:dyDescent="0.3">
      <c r="A77" s="212" t="s">
        <v>2082</v>
      </c>
      <c r="C77" s="270"/>
      <c r="D77" s="271"/>
      <c r="E77" s="212"/>
      <c r="G77" s="272"/>
      <c r="H77" s="244"/>
    </row>
    <row r="78" spans="1:8" s="215" customFormat="1" ht="13.5" x14ac:dyDescent="0.25">
      <c r="A78" s="218"/>
      <c r="C78" s="216"/>
      <c r="D78" s="216"/>
      <c r="F78" s="216"/>
      <c r="G78" s="241"/>
      <c r="H78" s="242"/>
    </row>
    <row r="79" spans="1:8" s="275" customFormat="1" ht="12" x14ac:dyDescent="0.2">
      <c r="A79" s="235"/>
      <c r="B79" s="236" t="s">
        <v>13</v>
      </c>
      <c r="C79" s="236" t="s">
        <v>19</v>
      </c>
      <c r="D79" s="237" t="s">
        <v>440</v>
      </c>
      <c r="E79" s="236" t="s">
        <v>347</v>
      </c>
      <c r="F79" s="238" t="s">
        <v>2675</v>
      </c>
      <c r="G79" s="239" t="s">
        <v>1090</v>
      </c>
      <c r="H79" s="333" t="s">
        <v>4081</v>
      </c>
    </row>
    <row r="80" spans="1:8" s="263" customFormat="1" ht="15" x14ac:dyDescent="0.25">
      <c r="A80" s="223"/>
      <c r="B80" s="260" t="s">
        <v>2118</v>
      </c>
      <c r="C80" s="260" t="s">
        <v>3828</v>
      </c>
      <c r="D80" s="261" t="s">
        <v>2119</v>
      </c>
      <c r="E80" s="260">
        <v>100</v>
      </c>
      <c r="F80" s="224" t="s">
        <v>2679</v>
      </c>
      <c r="G80" s="276">
        <v>6.42</v>
      </c>
      <c r="H80" s="334" t="s">
        <v>4082</v>
      </c>
    </row>
    <row r="81" spans="1:8" s="263" customFormat="1" ht="15" x14ac:dyDescent="0.25">
      <c r="A81" s="223"/>
      <c r="B81" s="260" t="s">
        <v>2120</v>
      </c>
      <c r="C81" s="260" t="s">
        <v>3828</v>
      </c>
      <c r="D81" s="261" t="s">
        <v>2121</v>
      </c>
      <c r="E81" s="260">
        <v>100</v>
      </c>
      <c r="F81" s="224" t="s">
        <v>2679</v>
      </c>
      <c r="G81" s="276">
        <v>6.42</v>
      </c>
      <c r="H81" s="334" t="s">
        <v>2120</v>
      </c>
    </row>
    <row r="82" spans="1:8" s="263" customFormat="1" ht="15" x14ac:dyDescent="0.25">
      <c r="A82" s="223"/>
      <c r="B82" s="260" t="s">
        <v>2122</v>
      </c>
      <c r="C82" s="260" t="s">
        <v>3828</v>
      </c>
      <c r="D82" s="261" t="s">
        <v>2123</v>
      </c>
      <c r="E82" s="260">
        <v>100</v>
      </c>
      <c r="F82" s="224" t="s">
        <v>2679</v>
      </c>
      <c r="G82" s="276">
        <v>6.42</v>
      </c>
      <c r="H82" s="334" t="s">
        <v>2122</v>
      </c>
    </row>
    <row r="83" spans="1:8" s="263" customFormat="1" ht="15" x14ac:dyDescent="0.25">
      <c r="A83" s="223"/>
      <c r="B83" s="260" t="s">
        <v>2124</v>
      </c>
      <c r="C83" s="260" t="s">
        <v>3828</v>
      </c>
      <c r="D83" s="261" t="s">
        <v>2125</v>
      </c>
      <c r="E83" s="260">
        <v>100</v>
      </c>
      <c r="F83" s="224" t="s">
        <v>2679</v>
      </c>
      <c r="G83" s="276">
        <v>6.42</v>
      </c>
      <c r="H83" s="334" t="s">
        <v>2124</v>
      </c>
    </row>
    <row r="84" spans="1:8" s="263" customFormat="1" ht="15" x14ac:dyDescent="0.25">
      <c r="A84" s="223"/>
      <c r="B84" s="260" t="s">
        <v>2126</v>
      </c>
      <c r="C84" s="260" t="s">
        <v>3828</v>
      </c>
      <c r="D84" s="261" t="s">
        <v>2127</v>
      </c>
      <c r="E84" s="260">
        <v>100</v>
      </c>
      <c r="F84" s="224" t="s">
        <v>2679</v>
      </c>
      <c r="G84" s="276">
        <v>6.42</v>
      </c>
      <c r="H84" s="334" t="s">
        <v>2126</v>
      </c>
    </row>
    <row r="85" spans="1:8" s="263" customFormat="1" ht="15" x14ac:dyDescent="0.25">
      <c r="A85" s="223"/>
      <c r="B85" s="260" t="s">
        <v>2128</v>
      </c>
      <c r="C85" s="260" t="s">
        <v>3828</v>
      </c>
      <c r="D85" s="261" t="s">
        <v>453</v>
      </c>
      <c r="E85" s="260">
        <v>100</v>
      </c>
      <c r="F85" s="224" t="s">
        <v>2679</v>
      </c>
      <c r="G85" s="276">
        <v>6.42</v>
      </c>
      <c r="H85" s="334" t="s">
        <v>2128</v>
      </c>
    </row>
    <row r="86" spans="1:8" s="263" customFormat="1" ht="15" x14ac:dyDescent="0.25">
      <c r="A86" s="223"/>
      <c r="B86" s="260" t="s">
        <v>2129</v>
      </c>
      <c r="C86" s="260" t="s">
        <v>3828</v>
      </c>
      <c r="D86" s="261" t="s">
        <v>2130</v>
      </c>
      <c r="E86" s="260">
        <v>100</v>
      </c>
      <c r="F86" s="224" t="s">
        <v>2679</v>
      </c>
      <c r="G86" s="276">
        <v>6.42</v>
      </c>
      <c r="H86" s="334" t="s">
        <v>2129</v>
      </c>
    </row>
    <row r="87" spans="1:8" s="263" customFormat="1" ht="15" x14ac:dyDescent="0.25">
      <c r="A87" s="223"/>
      <c r="B87" s="260" t="s">
        <v>2131</v>
      </c>
      <c r="C87" s="260" t="s">
        <v>3828</v>
      </c>
      <c r="D87" s="261" t="s">
        <v>7</v>
      </c>
      <c r="E87" s="260">
        <v>100</v>
      </c>
      <c r="F87" s="224" t="s">
        <v>2679</v>
      </c>
      <c r="G87" s="276">
        <v>6.42</v>
      </c>
      <c r="H87" s="334" t="s">
        <v>2131</v>
      </c>
    </row>
    <row r="88" spans="1:8" s="263" customFormat="1" ht="15" x14ac:dyDescent="0.25">
      <c r="A88" s="223"/>
      <c r="B88" s="260" t="s">
        <v>2132</v>
      </c>
      <c r="C88" s="260" t="s">
        <v>3828</v>
      </c>
      <c r="D88" s="261" t="s">
        <v>10</v>
      </c>
      <c r="E88" s="260">
        <v>100</v>
      </c>
      <c r="F88" s="224" t="s">
        <v>2679</v>
      </c>
      <c r="G88" s="276">
        <v>6.42</v>
      </c>
      <c r="H88" s="334" t="s">
        <v>2132</v>
      </c>
    </row>
    <row r="89" spans="1:8" s="263" customFormat="1" ht="15" x14ac:dyDescent="0.25">
      <c r="A89" s="223"/>
      <c r="B89" s="260" t="s">
        <v>2134</v>
      </c>
      <c r="C89" s="260" t="s">
        <v>3828</v>
      </c>
      <c r="D89" s="261" t="s">
        <v>2</v>
      </c>
      <c r="E89" s="260">
        <v>100</v>
      </c>
      <c r="F89" s="224" t="s">
        <v>2679</v>
      </c>
      <c r="G89" s="276">
        <v>6.42</v>
      </c>
      <c r="H89" s="334" t="s">
        <v>2134</v>
      </c>
    </row>
    <row r="90" spans="1:8" s="263" customFormat="1" ht="15" x14ac:dyDescent="0.25">
      <c r="A90" s="223"/>
      <c r="B90" s="260" t="s">
        <v>2136</v>
      </c>
      <c r="C90" s="260" t="s">
        <v>3828</v>
      </c>
      <c r="D90" s="261" t="s">
        <v>2137</v>
      </c>
      <c r="E90" s="260">
        <v>100</v>
      </c>
      <c r="F90" s="224" t="s">
        <v>2679</v>
      </c>
      <c r="G90" s="276">
        <v>6.42</v>
      </c>
      <c r="H90" s="334" t="s">
        <v>2136</v>
      </c>
    </row>
    <row r="91" spans="1:8" ht="13.5" thickBot="1" x14ac:dyDescent="0.25">
      <c r="A91" s="107"/>
      <c r="B91" s="41"/>
      <c r="C91" s="41"/>
      <c r="D91" s="41"/>
      <c r="E91" s="41"/>
      <c r="F91" s="41"/>
      <c r="G91" s="133"/>
      <c r="H91" s="133"/>
    </row>
    <row r="92" spans="1:8" x14ac:dyDescent="0.2">
      <c r="A92" s="107"/>
      <c r="F92" s="1"/>
      <c r="G92" s="107"/>
      <c r="H92" s="107"/>
    </row>
    <row r="93" spans="1:8" s="232" customFormat="1" ht="26.25" x14ac:dyDescent="0.4">
      <c r="A93" s="213" t="s">
        <v>3829</v>
      </c>
      <c r="C93" s="230"/>
      <c r="D93" s="231"/>
      <c r="E93" s="230"/>
      <c r="F93" s="241"/>
      <c r="G93" s="241"/>
      <c r="H93" s="233"/>
    </row>
    <row r="94" spans="1:8" s="229" customFormat="1" ht="18.75" x14ac:dyDescent="0.3">
      <c r="A94" s="212" t="s">
        <v>2082</v>
      </c>
      <c r="C94" s="270"/>
      <c r="D94" s="271"/>
      <c r="E94" s="212"/>
      <c r="G94" s="272"/>
      <c r="H94" s="244"/>
    </row>
    <row r="95" spans="1:8" ht="15" customHeight="1" x14ac:dyDescent="0.2">
      <c r="A95" s="8"/>
      <c r="C95" s="2"/>
      <c r="G95" s="52"/>
      <c r="H95" s="14"/>
    </row>
    <row r="96" spans="1:8" s="275" customFormat="1" ht="12" x14ac:dyDescent="0.2">
      <c r="A96" s="235"/>
      <c r="B96" s="236" t="s">
        <v>13</v>
      </c>
      <c r="C96" s="236" t="s">
        <v>19</v>
      </c>
      <c r="D96" s="237" t="s">
        <v>440</v>
      </c>
      <c r="E96" s="236" t="s">
        <v>347</v>
      </c>
      <c r="F96" s="238" t="s">
        <v>2675</v>
      </c>
      <c r="G96" s="239" t="s">
        <v>1090</v>
      </c>
      <c r="H96" s="333" t="s">
        <v>4081</v>
      </c>
    </row>
    <row r="97" spans="1:8" s="263" customFormat="1" ht="15" x14ac:dyDescent="0.25">
      <c r="A97" s="223"/>
      <c r="B97" s="260" t="s">
        <v>2139</v>
      </c>
      <c r="C97" s="260" t="s">
        <v>3828</v>
      </c>
      <c r="D97" s="261" t="s">
        <v>2119</v>
      </c>
      <c r="E97" s="260">
        <v>50</v>
      </c>
      <c r="F97" s="224" t="s">
        <v>2679</v>
      </c>
      <c r="G97" s="276">
        <v>5.38</v>
      </c>
      <c r="H97" s="334" t="s">
        <v>2139</v>
      </c>
    </row>
    <row r="98" spans="1:8" s="263" customFormat="1" ht="15" x14ac:dyDescent="0.25">
      <c r="A98" s="223"/>
      <c r="B98" s="260" t="s">
        <v>2140</v>
      </c>
      <c r="C98" s="260" t="s">
        <v>3828</v>
      </c>
      <c r="D98" s="261" t="s">
        <v>2141</v>
      </c>
      <c r="E98" s="260">
        <v>50</v>
      </c>
      <c r="F98" s="224" t="s">
        <v>2679</v>
      </c>
      <c r="G98" s="276">
        <v>5.38</v>
      </c>
      <c r="H98" s="334" t="s">
        <v>4082</v>
      </c>
    </row>
    <row r="99" spans="1:8" s="263" customFormat="1" ht="15" x14ac:dyDescent="0.25">
      <c r="A99" s="223"/>
      <c r="B99" s="260" t="s">
        <v>2142</v>
      </c>
      <c r="C99" s="260" t="s">
        <v>3828</v>
      </c>
      <c r="D99" s="261" t="s">
        <v>2121</v>
      </c>
      <c r="E99" s="260">
        <v>50</v>
      </c>
      <c r="F99" s="224" t="s">
        <v>2679</v>
      </c>
      <c r="G99" s="276">
        <v>5.38</v>
      </c>
      <c r="H99" s="334" t="s">
        <v>4082</v>
      </c>
    </row>
    <row r="100" spans="1:8" s="263" customFormat="1" ht="15" x14ac:dyDescent="0.25">
      <c r="A100" s="223"/>
      <c r="B100" s="260" t="s">
        <v>2143</v>
      </c>
      <c r="C100" s="260" t="s">
        <v>3828</v>
      </c>
      <c r="D100" s="261" t="s">
        <v>2123</v>
      </c>
      <c r="E100" s="260">
        <v>50</v>
      </c>
      <c r="F100" s="224" t="s">
        <v>2679</v>
      </c>
      <c r="G100" s="276">
        <v>5.38</v>
      </c>
      <c r="H100" s="334" t="s">
        <v>4082</v>
      </c>
    </row>
    <row r="101" spans="1:8" s="263" customFormat="1" ht="15" x14ac:dyDescent="0.25">
      <c r="A101" s="223"/>
      <c r="B101" s="260" t="s">
        <v>2144</v>
      </c>
      <c r="C101" s="260" t="s">
        <v>3828</v>
      </c>
      <c r="D101" s="261" t="s">
        <v>5</v>
      </c>
      <c r="E101" s="260">
        <v>50</v>
      </c>
      <c r="F101" s="224" t="s">
        <v>2679</v>
      </c>
      <c r="G101" s="276">
        <v>5.38</v>
      </c>
      <c r="H101" s="334" t="s">
        <v>4082</v>
      </c>
    </row>
    <row r="102" spans="1:8" s="263" customFormat="1" ht="15" x14ac:dyDescent="0.25">
      <c r="A102" s="223"/>
      <c r="B102" s="260" t="s">
        <v>2145</v>
      </c>
      <c r="C102" s="260" t="s">
        <v>3828</v>
      </c>
      <c r="D102" s="261" t="s">
        <v>2146</v>
      </c>
      <c r="E102" s="260">
        <v>50</v>
      </c>
      <c r="F102" s="224" t="s">
        <v>2679</v>
      </c>
      <c r="G102" s="276">
        <v>5.38</v>
      </c>
      <c r="H102" s="334" t="s">
        <v>4082</v>
      </c>
    </row>
    <row r="103" spans="1:8" s="263" customFormat="1" ht="15" x14ac:dyDescent="0.25">
      <c r="A103" s="223"/>
      <c r="B103" s="260" t="s">
        <v>2147</v>
      </c>
      <c r="C103" s="260" t="s">
        <v>3828</v>
      </c>
      <c r="D103" s="261" t="s">
        <v>2125</v>
      </c>
      <c r="E103" s="260">
        <v>50</v>
      </c>
      <c r="F103" s="224" t="s">
        <v>2679</v>
      </c>
      <c r="G103" s="276">
        <v>5.38</v>
      </c>
      <c r="H103" s="334" t="s">
        <v>4082</v>
      </c>
    </row>
    <row r="104" spans="1:8" s="263" customFormat="1" ht="15" x14ac:dyDescent="0.25">
      <c r="A104" s="223"/>
      <c r="B104" s="260" t="s">
        <v>2148</v>
      </c>
      <c r="C104" s="260" t="s">
        <v>3828</v>
      </c>
      <c r="D104" s="261" t="s">
        <v>2127</v>
      </c>
      <c r="E104" s="260">
        <v>50</v>
      </c>
      <c r="F104" s="224" t="s">
        <v>2679</v>
      </c>
      <c r="G104" s="276">
        <v>5.38</v>
      </c>
      <c r="H104" s="334" t="s">
        <v>4082</v>
      </c>
    </row>
    <row r="105" spans="1:8" s="263" customFormat="1" ht="15" x14ac:dyDescent="0.25">
      <c r="A105" s="223"/>
      <c r="B105" s="260" t="s">
        <v>2149</v>
      </c>
      <c r="C105" s="260" t="s">
        <v>3828</v>
      </c>
      <c r="D105" s="261" t="s">
        <v>2150</v>
      </c>
      <c r="E105" s="260">
        <v>50</v>
      </c>
      <c r="F105" s="224" t="s">
        <v>2679</v>
      </c>
      <c r="G105" s="276">
        <v>5.38</v>
      </c>
      <c r="H105" s="334" t="s">
        <v>4082</v>
      </c>
    </row>
    <row r="106" spans="1:8" s="263" customFormat="1" ht="15" x14ac:dyDescent="0.25">
      <c r="A106" s="223"/>
      <c r="B106" s="260" t="s">
        <v>2151</v>
      </c>
      <c r="C106" s="260" t="s">
        <v>3828</v>
      </c>
      <c r="D106" s="261" t="s">
        <v>453</v>
      </c>
      <c r="E106" s="260">
        <v>50</v>
      </c>
      <c r="F106" s="224" t="s">
        <v>2679</v>
      </c>
      <c r="G106" s="276">
        <v>5.38</v>
      </c>
      <c r="H106" s="334" t="s">
        <v>4082</v>
      </c>
    </row>
    <row r="107" spans="1:8" s="263" customFormat="1" ht="15" x14ac:dyDescent="0.25">
      <c r="A107" s="223"/>
      <c r="B107" s="260" t="s">
        <v>2152</v>
      </c>
      <c r="C107" s="260" t="s">
        <v>3828</v>
      </c>
      <c r="D107" s="261" t="s">
        <v>1698</v>
      </c>
      <c r="E107" s="260">
        <v>50</v>
      </c>
      <c r="F107" s="224" t="s">
        <v>2679</v>
      </c>
      <c r="G107" s="276">
        <v>5.38</v>
      </c>
      <c r="H107" s="334" t="s">
        <v>4082</v>
      </c>
    </row>
    <row r="108" spans="1:8" s="263" customFormat="1" ht="15" x14ac:dyDescent="0.25">
      <c r="A108" s="223"/>
      <c r="B108" s="260" t="s">
        <v>2153</v>
      </c>
      <c r="C108" s="260" t="s">
        <v>3828</v>
      </c>
      <c r="D108" s="261" t="s">
        <v>2130</v>
      </c>
      <c r="E108" s="260">
        <v>50</v>
      </c>
      <c r="F108" s="224" t="s">
        <v>2679</v>
      </c>
      <c r="G108" s="276">
        <v>5.38</v>
      </c>
      <c r="H108" s="334" t="s">
        <v>4082</v>
      </c>
    </row>
    <row r="109" spans="1:8" s="263" customFormat="1" ht="15" x14ac:dyDescent="0.25">
      <c r="A109" s="223"/>
      <c r="B109" s="260" t="s">
        <v>2154</v>
      </c>
      <c r="C109" s="260" t="s">
        <v>3828</v>
      </c>
      <c r="D109" s="261" t="s">
        <v>1599</v>
      </c>
      <c r="E109" s="260">
        <v>50</v>
      </c>
      <c r="F109" s="224" t="s">
        <v>2679</v>
      </c>
      <c r="G109" s="276">
        <v>5.38</v>
      </c>
      <c r="H109" s="334" t="s">
        <v>4082</v>
      </c>
    </row>
    <row r="110" spans="1:8" s="263" customFormat="1" ht="15" x14ac:dyDescent="0.25">
      <c r="A110" s="223"/>
      <c r="B110" s="260" t="s">
        <v>2155</v>
      </c>
      <c r="C110" s="260" t="s">
        <v>3828</v>
      </c>
      <c r="D110" s="261" t="s">
        <v>2156</v>
      </c>
      <c r="E110" s="260">
        <v>50</v>
      </c>
      <c r="F110" s="224" t="s">
        <v>2679</v>
      </c>
      <c r="G110" s="276">
        <v>5.38</v>
      </c>
      <c r="H110" s="334" t="s">
        <v>4082</v>
      </c>
    </row>
    <row r="111" spans="1:8" s="263" customFormat="1" ht="15" x14ac:dyDescent="0.25">
      <c r="A111" s="223"/>
      <c r="B111" s="260" t="s">
        <v>2157</v>
      </c>
      <c r="C111" s="260" t="s">
        <v>3828</v>
      </c>
      <c r="D111" s="261" t="s">
        <v>7</v>
      </c>
      <c r="E111" s="260">
        <v>50</v>
      </c>
      <c r="F111" s="224" t="s">
        <v>2679</v>
      </c>
      <c r="G111" s="276">
        <v>5.38</v>
      </c>
      <c r="H111" s="334" t="s">
        <v>2157</v>
      </c>
    </row>
    <row r="112" spans="1:8" s="263" customFormat="1" ht="15" x14ac:dyDescent="0.25">
      <c r="A112" s="223"/>
      <c r="B112" s="260" t="s">
        <v>2158</v>
      </c>
      <c r="C112" s="260" t="s">
        <v>3828</v>
      </c>
      <c r="D112" s="261" t="s">
        <v>10</v>
      </c>
      <c r="E112" s="260">
        <v>50</v>
      </c>
      <c r="F112" s="224" t="s">
        <v>2679</v>
      </c>
      <c r="G112" s="276">
        <v>5.38</v>
      </c>
      <c r="H112" s="334" t="s">
        <v>4082</v>
      </c>
    </row>
    <row r="113" spans="1:8" s="263" customFormat="1" ht="15" x14ac:dyDescent="0.25">
      <c r="A113" s="223"/>
      <c r="B113" s="260" t="s">
        <v>2159</v>
      </c>
      <c r="C113" s="260" t="s">
        <v>3828</v>
      </c>
      <c r="D113" s="261" t="s">
        <v>2</v>
      </c>
      <c r="E113" s="260">
        <v>50</v>
      </c>
      <c r="F113" s="224" t="s">
        <v>2679</v>
      </c>
      <c r="G113" s="276">
        <v>5.38</v>
      </c>
      <c r="H113" s="334" t="s">
        <v>4082</v>
      </c>
    </row>
    <row r="114" spans="1:8" s="263" customFormat="1" ht="15" x14ac:dyDescent="0.25">
      <c r="A114" s="223"/>
      <c r="B114" s="260" t="s">
        <v>2160</v>
      </c>
      <c r="C114" s="260" t="s">
        <v>3828</v>
      </c>
      <c r="D114" s="261" t="s">
        <v>2135</v>
      </c>
      <c r="E114" s="260">
        <v>50</v>
      </c>
      <c r="F114" s="224" t="s">
        <v>2679</v>
      </c>
      <c r="G114" s="276">
        <v>5.38</v>
      </c>
      <c r="H114" s="334" t="s">
        <v>4082</v>
      </c>
    </row>
    <row r="115" spans="1:8" s="263" customFormat="1" ht="15" x14ac:dyDescent="0.25">
      <c r="A115" s="223"/>
      <c r="B115" s="260" t="s">
        <v>2161</v>
      </c>
      <c r="C115" s="260" t="s">
        <v>3828</v>
      </c>
      <c r="D115" s="261" t="s">
        <v>2162</v>
      </c>
      <c r="E115" s="260">
        <v>50</v>
      </c>
      <c r="F115" s="224" t="s">
        <v>2679</v>
      </c>
      <c r="G115" s="276">
        <v>5.38</v>
      </c>
      <c r="H115" s="334" t="s">
        <v>4082</v>
      </c>
    </row>
    <row r="116" spans="1:8" s="263" customFormat="1" ht="15" x14ac:dyDescent="0.25">
      <c r="A116" s="223"/>
      <c r="B116" s="260" t="s">
        <v>2163</v>
      </c>
      <c r="C116" s="260" t="s">
        <v>3828</v>
      </c>
      <c r="D116" s="261" t="s">
        <v>2164</v>
      </c>
      <c r="E116" s="260">
        <v>50</v>
      </c>
      <c r="F116" s="224" t="s">
        <v>2677</v>
      </c>
      <c r="G116" s="276">
        <v>5.38</v>
      </c>
      <c r="H116" s="334" t="s">
        <v>4082</v>
      </c>
    </row>
    <row r="117" spans="1:8" s="263" customFormat="1" ht="15" x14ac:dyDescent="0.25">
      <c r="A117" s="223"/>
      <c r="B117" s="260" t="s">
        <v>2165</v>
      </c>
      <c r="C117" s="260" t="s">
        <v>3828</v>
      </c>
      <c r="D117" s="261" t="s">
        <v>441</v>
      </c>
      <c r="E117" s="260">
        <v>50</v>
      </c>
      <c r="F117" s="224" t="s">
        <v>2679</v>
      </c>
      <c r="G117" s="276">
        <v>5.38</v>
      </c>
      <c r="H117" s="334" t="s">
        <v>4082</v>
      </c>
    </row>
    <row r="118" spans="1:8" ht="13.5" thickBot="1" x14ac:dyDescent="0.25">
      <c r="A118" s="107"/>
      <c r="B118" s="41"/>
      <c r="C118" s="41"/>
      <c r="D118" s="41"/>
      <c r="E118" s="41"/>
      <c r="F118" s="41"/>
      <c r="G118" s="133"/>
      <c r="H118" s="133"/>
    </row>
    <row r="119" spans="1:8" x14ac:dyDescent="0.2">
      <c r="A119" s="107"/>
      <c r="F119" s="1"/>
      <c r="G119" s="107"/>
      <c r="H119" s="107"/>
    </row>
    <row r="120" spans="1:8" s="232" customFormat="1" ht="26.25" x14ac:dyDescent="0.4">
      <c r="A120" s="213" t="s">
        <v>3830</v>
      </c>
      <c r="C120" s="230"/>
      <c r="D120" s="231"/>
      <c r="E120" s="230"/>
      <c r="F120" s="241"/>
      <c r="G120" s="241"/>
      <c r="H120" s="233"/>
    </row>
    <row r="121" spans="1:8" s="229" customFormat="1" ht="18.75" x14ac:dyDescent="0.3">
      <c r="A121" s="212" t="s">
        <v>2082</v>
      </c>
      <c r="C121" s="270"/>
      <c r="D121" s="271"/>
      <c r="E121" s="212"/>
      <c r="G121" s="272"/>
      <c r="H121" s="244"/>
    </row>
    <row r="122" spans="1:8" ht="15" customHeight="1" x14ac:dyDescent="0.2">
      <c r="A122" s="8"/>
      <c r="C122" s="2"/>
      <c r="G122" s="52"/>
      <c r="H122" s="14"/>
    </row>
    <row r="123" spans="1:8" s="275" customFormat="1" ht="12" x14ac:dyDescent="0.2">
      <c r="A123" s="235"/>
      <c r="B123" s="236" t="s">
        <v>13</v>
      </c>
      <c r="C123" s="236" t="s">
        <v>19</v>
      </c>
      <c r="D123" s="237" t="s">
        <v>1342</v>
      </c>
      <c r="E123" s="236" t="s">
        <v>347</v>
      </c>
      <c r="F123" s="238" t="s">
        <v>2675</v>
      </c>
      <c r="G123" s="239" t="s">
        <v>1090</v>
      </c>
      <c r="H123" s="333" t="s">
        <v>4081</v>
      </c>
    </row>
    <row r="124" spans="1:8" s="263" customFormat="1" ht="15" x14ac:dyDescent="0.25">
      <c r="A124" s="223"/>
      <c r="B124" s="260" t="s">
        <v>2166</v>
      </c>
      <c r="C124" s="260" t="s">
        <v>3831</v>
      </c>
      <c r="D124" s="261" t="s">
        <v>2084</v>
      </c>
      <c r="E124" s="260">
        <v>200</v>
      </c>
      <c r="F124" s="224" t="s">
        <v>2679</v>
      </c>
      <c r="G124" s="276">
        <v>12</v>
      </c>
      <c r="H124" s="334" t="s">
        <v>4082</v>
      </c>
    </row>
    <row r="125" spans="1:8" s="263" customFormat="1" ht="15" x14ac:dyDescent="0.25">
      <c r="A125" s="223"/>
      <c r="B125" s="260" t="s">
        <v>2167</v>
      </c>
      <c r="C125" s="260" t="s">
        <v>3832</v>
      </c>
      <c r="D125" s="261" t="s">
        <v>2168</v>
      </c>
      <c r="E125" s="260">
        <v>50</v>
      </c>
      <c r="F125" s="224" t="s">
        <v>2679</v>
      </c>
      <c r="G125" s="276">
        <v>4.38</v>
      </c>
      <c r="H125" s="334" t="s">
        <v>2167</v>
      </c>
    </row>
    <row r="126" spans="1:8" s="263" customFormat="1" ht="15" x14ac:dyDescent="0.25">
      <c r="A126" s="223"/>
      <c r="B126" s="260" t="s">
        <v>2169</v>
      </c>
      <c r="C126" s="260" t="s">
        <v>3833</v>
      </c>
      <c r="D126" s="261" t="s">
        <v>2168</v>
      </c>
      <c r="E126" s="260">
        <v>50</v>
      </c>
      <c r="F126" s="224" t="s">
        <v>2679</v>
      </c>
      <c r="G126" s="276">
        <v>4.38</v>
      </c>
      <c r="H126" s="334" t="s">
        <v>2169</v>
      </c>
    </row>
    <row r="127" spans="1:8" s="263" customFormat="1" ht="15" x14ac:dyDescent="0.25">
      <c r="A127" s="223"/>
      <c r="B127" s="260" t="s">
        <v>2170</v>
      </c>
      <c r="C127" s="260" t="s">
        <v>3831</v>
      </c>
      <c r="D127" s="261" t="s">
        <v>2168</v>
      </c>
      <c r="E127" s="260">
        <v>200</v>
      </c>
      <c r="F127" s="224" t="s">
        <v>2679</v>
      </c>
      <c r="G127" s="276">
        <v>13.04</v>
      </c>
      <c r="H127" s="334" t="s">
        <v>2170</v>
      </c>
    </row>
    <row r="128" spans="1:8" s="263" customFormat="1" ht="15" x14ac:dyDescent="0.25">
      <c r="A128" s="223"/>
      <c r="B128" s="260" t="s">
        <v>2171</v>
      </c>
      <c r="C128" s="260" t="s">
        <v>3832</v>
      </c>
      <c r="D128" s="261" t="s">
        <v>2087</v>
      </c>
      <c r="E128" s="260">
        <v>50</v>
      </c>
      <c r="F128" s="224" t="s">
        <v>2679</v>
      </c>
      <c r="G128" s="276">
        <v>6.16</v>
      </c>
      <c r="H128" s="334" t="s">
        <v>2171</v>
      </c>
    </row>
    <row r="129" spans="1:8" ht="13.5" thickBot="1" x14ac:dyDescent="0.25">
      <c r="A129" s="107"/>
      <c r="B129" s="41"/>
      <c r="C129" s="41"/>
      <c r="D129" s="41"/>
      <c r="E129" s="41"/>
      <c r="F129" s="41"/>
      <c r="G129" s="133"/>
      <c r="H129" s="133"/>
    </row>
    <row r="130" spans="1:8" x14ac:dyDescent="0.2">
      <c r="A130" s="107"/>
      <c r="F130" s="1"/>
      <c r="G130" s="107"/>
      <c r="H130" s="107"/>
    </row>
    <row r="131" spans="1:8" s="232" customFormat="1" ht="26.25" x14ac:dyDescent="0.4">
      <c r="A131" s="213" t="s">
        <v>3834</v>
      </c>
      <c r="C131" s="230"/>
      <c r="D131" s="231"/>
      <c r="E131" s="230"/>
      <c r="F131" s="241"/>
      <c r="G131" s="241"/>
      <c r="H131" s="233"/>
    </row>
    <row r="132" spans="1:8" s="229" customFormat="1" ht="18.75" x14ac:dyDescent="0.3">
      <c r="A132" s="212" t="s">
        <v>2082</v>
      </c>
      <c r="C132" s="270"/>
      <c r="D132" s="271"/>
      <c r="E132" s="212"/>
      <c r="G132" s="272"/>
      <c r="H132" s="244"/>
    </row>
    <row r="133" spans="1:8" ht="15" customHeight="1" x14ac:dyDescent="0.2">
      <c r="A133" s="8"/>
      <c r="C133" s="2"/>
      <c r="G133" s="52"/>
      <c r="H133" s="14"/>
    </row>
    <row r="134" spans="1:8" s="275" customFormat="1" ht="12" x14ac:dyDescent="0.2">
      <c r="A134" s="235"/>
      <c r="B134" s="236" t="s">
        <v>13</v>
      </c>
      <c r="C134" s="236" t="s">
        <v>19</v>
      </c>
      <c r="D134" s="237" t="s">
        <v>1342</v>
      </c>
      <c r="E134" s="236" t="s">
        <v>347</v>
      </c>
      <c r="F134" s="238" t="s">
        <v>2675</v>
      </c>
      <c r="G134" s="239" t="s">
        <v>1090</v>
      </c>
      <c r="H134" s="333" t="s">
        <v>4081</v>
      </c>
    </row>
    <row r="135" spans="1:8" s="263" customFormat="1" ht="15" x14ac:dyDescent="0.25">
      <c r="A135" s="223"/>
      <c r="B135" s="260" t="s">
        <v>2172</v>
      </c>
      <c r="C135" s="260" t="s">
        <v>3832</v>
      </c>
      <c r="D135" s="261" t="s">
        <v>2084</v>
      </c>
      <c r="E135" s="260">
        <v>100</v>
      </c>
      <c r="F135" s="224" t="s">
        <v>2679</v>
      </c>
      <c r="G135" s="276">
        <v>12.85</v>
      </c>
      <c r="H135" s="334" t="s">
        <v>2172</v>
      </c>
    </row>
    <row r="136" spans="1:8" s="263" customFormat="1" ht="15" x14ac:dyDescent="0.25">
      <c r="A136" s="223"/>
      <c r="B136" s="260" t="s">
        <v>2173</v>
      </c>
      <c r="C136" s="260" t="s">
        <v>3832</v>
      </c>
      <c r="D136" s="261" t="s">
        <v>2168</v>
      </c>
      <c r="E136" s="260">
        <v>50</v>
      </c>
      <c r="F136" s="224" t="s">
        <v>2679</v>
      </c>
      <c r="G136" s="276">
        <v>8.27</v>
      </c>
      <c r="H136" s="334" t="s">
        <v>2173</v>
      </c>
    </row>
    <row r="137" spans="1:8" s="263" customFormat="1" ht="15" x14ac:dyDescent="0.25">
      <c r="A137" s="223"/>
      <c r="B137" s="260" t="s">
        <v>2174</v>
      </c>
      <c r="C137" s="260" t="s">
        <v>3833</v>
      </c>
      <c r="D137" s="261" t="s">
        <v>2168</v>
      </c>
      <c r="E137" s="260">
        <v>50</v>
      </c>
      <c r="F137" s="224" t="s">
        <v>2679</v>
      </c>
      <c r="G137" s="276">
        <v>8.2799999999999994</v>
      </c>
      <c r="H137" s="334" t="s">
        <v>2174</v>
      </c>
    </row>
    <row r="138" spans="1:8" s="263" customFormat="1" ht="15" x14ac:dyDescent="0.25">
      <c r="A138" s="223"/>
      <c r="B138" s="260" t="s">
        <v>2175</v>
      </c>
      <c r="C138" s="260" t="s">
        <v>3832</v>
      </c>
      <c r="D138" s="261" t="s">
        <v>2087</v>
      </c>
      <c r="E138" s="260">
        <v>50</v>
      </c>
      <c r="F138" s="224" t="s">
        <v>2679</v>
      </c>
      <c r="G138" s="276">
        <v>11.82</v>
      </c>
      <c r="H138" s="334" t="s">
        <v>2175</v>
      </c>
    </row>
    <row r="139" spans="1:8" ht="13.5" thickBot="1" x14ac:dyDescent="0.25">
      <c r="A139" s="107"/>
      <c r="B139" s="41"/>
      <c r="C139" s="41"/>
      <c r="D139" s="41"/>
      <c r="E139" s="41"/>
      <c r="F139" s="41"/>
      <c r="G139" s="133"/>
      <c r="H139" s="133"/>
    </row>
    <row r="140" spans="1:8" x14ac:dyDescent="0.2">
      <c r="A140" s="107"/>
      <c r="F140" s="1"/>
      <c r="G140" s="107"/>
      <c r="H140" s="107"/>
    </row>
    <row r="141" spans="1:8" s="232" customFormat="1" ht="26.25" x14ac:dyDescent="0.4">
      <c r="A141" s="213" t="s">
        <v>3835</v>
      </c>
      <c r="C141" s="230"/>
      <c r="D141" s="231"/>
      <c r="E141" s="230"/>
      <c r="F141" s="241"/>
      <c r="G141" s="241"/>
      <c r="H141" s="233"/>
    </row>
    <row r="142" spans="1:8" s="229" customFormat="1" ht="18.75" x14ac:dyDescent="0.3">
      <c r="A142" s="212" t="s">
        <v>2082</v>
      </c>
      <c r="C142" s="270"/>
      <c r="D142" s="271"/>
      <c r="E142" s="212"/>
      <c r="G142" s="272"/>
      <c r="H142" s="244"/>
    </row>
    <row r="143" spans="1:8" ht="15" customHeight="1" x14ac:dyDescent="0.2">
      <c r="A143" s="8"/>
      <c r="C143" s="2"/>
      <c r="G143" s="52"/>
      <c r="H143" s="14"/>
    </row>
    <row r="144" spans="1:8" s="275" customFormat="1" ht="12" x14ac:dyDescent="0.2">
      <c r="A144" s="235"/>
      <c r="B144" s="236" t="s">
        <v>13</v>
      </c>
      <c r="C144" s="236" t="s">
        <v>19</v>
      </c>
      <c r="D144" s="237" t="s">
        <v>1342</v>
      </c>
      <c r="E144" s="236" t="s">
        <v>347</v>
      </c>
      <c r="F144" s="238" t="s">
        <v>2675</v>
      </c>
      <c r="G144" s="239" t="s">
        <v>1090</v>
      </c>
      <c r="H144" s="333" t="s">
        <v>4081</v>
      </c>
    </row>
    <row r="145" spans="1:8" s="263" customFormat="1" ht="15" x14ac:dyDescent="0.25">
      <c r="A145" s="223"/>
      <c r="B145" s="260" t="s">
        <v>2176</v>
      </c>
      <c r="C145" s="260" t="s">
        <v>3833</v>
      </c>
      <c r="D145" s="261" t="s">
        <v>2168</v>
      </c>
      <c r="E145" s="260">
        <v>50</v>
      </c>
      <c r="F145" s="224" t="s">
        <v>2679</v>
      </c>
      <c r="G145" s="276">
        <v>14.06</v>
      </c>
      <c r="H145" s="334" t="s">
        <v>2176</v>
      </c>
    </row>
    <row r="146" spans="1:8" s="263" customFormat="1" ht="15" x14ac:dyDescent="0.25">
      <c r="A146" s="223"/>
      <c r="B146" s="260" t="s">
        <v>2177</v>
      </c>
      <c r="C146" s="260" t="s">
        <v>3836</v>
      </c>
      <c r="D146" s="261" t="s">
        <v>2168</v>
      </c>
      <c r="E146" s="260">
        <v>100</v>
      </c>
      <c r="F146" s="224" t="s">
        <v>2679</v>
      </c>
      <c r="G146" s="276">
        <v>25.61</v>
      </c>
      <c r="H146" s="334" t="s">
        <v>2177</v>
      </c>
    </row>
    <row r="147" spans="1:8" ht="13.5" thickBot="1" x14ac:dyDescent="0.25">
      <c r="A147" s="107"/>
      <c r="B147" s="41"/>
      <c r="C147" s="41"/>
      <c r="D147" s="41"/>
      <c r="E147" s="41"/>
      <c r="F147" s="41"/>
      <c r="G147" s="133"/>
      <c r="H147" s="133"/>
    </row>
    <row r="148" spans="1:8" x14ac:dyDescent="0.2">
      <c r="A148" s="107"/>
      <c r="F148" s="1"/>
      <c r="G148" s="107"/>
      <c r="H148" s="107"/>
    </row>
  </sheetData>
  <conditionalFormatting sqref="F10:F12 F79:F90 F96:F117">
    <cfRule type="containsText" dxfId="202" priority="33" operator="containsText" text="When stock clears">
      <formula>NOT(ISERROR(SEARCH("When stock clears",F10)))</formula>
    </cfRule>
    <cfRule type="containsText" dxfId="201" priority="34" operator="containsText" text="Discontinued">
      <formula>NOT(ISERROR(SEARCH("Discontinued",F10)))</formula>
    </cfRule>
    <cfRule type="containsText" dxfId="200" priority="35" operator="containsText" text="LIVE">
      <formula>NOT(ISERROR(SEARCH("LIVE",F10)))</formula>
    </cfRule>
  </conditionalFormatting>
  <conditionalFormatting sqref="F18:F31">
    <cfRule type="containsText" dxfId="199" priority="38" operator="containsText" text="When stock clears">
      <formula>NOT(ISERROR(SEARCH("When stock clears",F18)))</formula>
    </cfRule>
    <cfRule type="containsText" dxfId="198" priority="39" operator="containsText" text="Discontinued">
      <formula>NOT(ISERROR(SEARCH("Discontinued",F18)))</formula>
    </cfRule>
    <cfRule type="containsText" dxfId="197" priority="40" operator="containsText" text="LIVE">
      <formula>NOT(ISERROR(SEARCH("LIVE",F18)))</formula>
    </cfRule>
  </conditionalFormatting>
  <conditionalFormatting sqref="F37:F45">
    <cfRule type="containsText" dxfId="196" priority="43" operator="containsText" text="When stock clears">
      <formula>NOT(ISERROR(SEARCH("When stock clears",F37)))</formula>
    </cfRule>
    <cfRule type="containsText" dxfId="195" priority="44" operator="containsText" text="Discontinued">
      <formula>NOT(ISERROR(SEARCH("Discontinued",F37)))</formula>
    </cfRule>
    <cfRule type="containsText" dxfId="194" priority="45" operator="containsText" text="LIVE">
      <formula>NOT(ISERROR(SEARCH("LIVE",F37)))</formula>
    </cfRule>
  </conditionalFormatting>
  <conditionalFormatting sqref="F50:F54">
    <cfRule type="containsText" dxfId="193" priority="48" operator="containsText" text="When stock clears">
      <formula>NOT(ISERROR(SEARCH("When stock clears",F50)))</formula>
    </cfRule>
    <cfRule type="containsText" dxfId="192" priority="49" operator="containsText" text="Discontinued">
      <formula>NOT(ISERROR(SEARCH("Discontinued",F50)))</formula>
    </cfRule>
    <cfRule type="containsText" dxfId="191" priority="50" operator="containsText" text="LIVE">
      <formula>NOT(ISERROR(SEARCH("LIVE",F50)))</formula>
    </cfRule>
  </conditionalFormatting>
  <conditionalFormatting sqref="F62:F64">
    <cfRule type="containsText" dxfId="190" priority="58" operator="containsText" text="When stock clears">
      <formula>NOT(ISERROR(SEARCH("When stock clears",F62)))</formula>
    </cfRule>
    <cfRule type="containsText" dxfId="189" priority="59" operator="containsText" text="Discontinued">
      <formula>NOT(ISERROR(SEARCH("Discontinued",F62)))</formula>
    </cfRule>
    <cfRule type="containsText" dxfId="188" priority="60" operator="containsText" text="LIVE">
      <formula>NOT(ISERROR(SEARCH("LIVE",F62)))</formula>
    </cfRule>
  </conditionalFormatting>
  <conditionalFormatting sqref="F70:F71">
    <cfRule type="containsText" dxfId="187" priority="63" operator="containsText" text="When stock clears">
      <formula>NOT(ISERROR(SEARCH("When stock clears",F70)))</formula>
    </cfRule>
    <cfRule type="containsText" dxfId="186" priority="64" operator="containsText" text="Discontinued">
      <formula>NOT(ISERROR(SEARCH("Discontinued",F70)))</formula>
    </cfRule>
    <cfRule type="containsText" dxfId="185" priority="65" operator="containsText" text="LIVE">
      <formula>NOT(ISERROR(SEARCH("LIVE",F70)))</formula>
    </cfRule>
  </conditionalFormatting>
  <conditionalFormatting sqref="F123:F128">
    <cfRule type="containsText" dxfId="184" priority="78" operator="containsText" text="When stock clears">
      <formula>NOT(ISERROR(SEARCH("When stock clears",F123)))</formula>
    </cfRule>
    <cfRule type="containsText" dxfId="183" priority="79" operator="containsText" text="Discontinued">
      <formula>NOT(ISERROR(SEARCH("Discontinued",F123)))</formula>
    </cfRule>
    <cfRule type="containsText" dxfId="182" priority="80" operator="containsText" text="LIVE">
      <formula>NOT(ISERROR(SEARCH("LIVE",F123)))</formula>
    </cfRule>
  </conditionalFormatting>
  <conditionalFormatting sqref="F134:F138">
    <cfRule type="containsText" dxfId="181" priority="83" operator="containsText" text="When stock clears">
      <formula>NOT(ISERROR(SEARCH("When stock clears",F134)))</formula>
    </cfRule>
    <cfRule type="containsText" dxfId="180" priority="84" operator="containsText" text="Discontinued">
      <formula>NOT(ISERROR(SEARCH("Discontinued",F134)))</formula>
    </cfRule>
    <cfRule type="containsText" dxfId="179" priority="85" operator="containsText" text="LIVE">
      <formula>NOT(ISERROR(SEARCH("LIVE",F134)))</formula>
    </cfRule>
  </conditionalFormatting>
  <conditionalFormatting sqref="F144:F146">
    <cfRule type="containsText" dxfId="178" priority="88" operator="containsText" text="When stock clears">
      <formula>NOT(ISERROR(SEARCH("When stock clears",F144)))</formula>
    </cfRule>
    <cfRule type="containsText" dxfId="177" priority="89" operator="containsText" text="Discontinued">
      <formula>NOT(ISERROR(SEARCH("Discontinued",F144)))</formula>
    </cfRule>
    <cfRule type="containsText" dxfId="176" priority="90" operator="containsText" text="LIVE">
      <formula>NOT(ISERROR(SEARCH("LIVE",F144)))</formula>
    </cfRule>
  </conditionalFormatting>
  <conditionalFormatting sqref="G1 H5 H57 H74">
    <cfRule type="containsText" dxfId="175" priority="198" operator="containsText" text="REDUCED">
      <formula>NOT(ISERROR(SEARCH("REDUCED",G1)))</formula>
    </cfRule>
    <cfRule type="containsText" dxfId="174" priority="199" operator="containsText" text="NEW">
      <formula>NOT(ISERROR(SEARCH("NEW",G1)))</formula>
    </cfRule>
  </conditionalFormatting>
  <hyperlinks>
    <hyperlink ref="G1" location="Index!A1" display="Return to Index" xr:uid="{D3008CBF-25DF-49E8-84E9-7663C2001BF0}"/>
    <hyperlink ref="H19" r:id="rId1" xr:uid="{B00884B9-0B55-461A-991C-2C1323BD07DB}"/>
    <hyperlink ref="H20" r:id="rId2" xr:uid="{564AE2C6-E3AE-4256-8F42-133A2F123B60}"/>
    <hyperlink ref="H21" r:id="rId3" xr:uid="{942D52DA-DDAC-49AD-95A8-510AAB509EAD}"/>
    <hyperlink ref="H22" r:id="rId4" xr:uid="{932EA5A7-9BCD-46A5-8087-38274C8065C6}"/>
    <hyperlink ref="H23" r:id="rId5" xr:uid="{B41CF2F2-701D-4B72-9003-509C98174713}"/>
    <hyperlink ref="H24" r:id="rId6" xr:uid="{08366CE1-3854-41EF-A221-B606B31A9C53}"/>
    <hyperlink ref="H25" r:id="rId7" xr:uid="{1CF6D665-33A4-4B8F-A1AB-7E0289EF0E75}"/>
    <hyperlink ref="H26" r:id="rId8" xr:uid="{1446D6B0-15C3-453A-BC57-FE5A8F9C08E5}"/>
    <hyperlink ref="H27" r:id="rId9" xr:uid="{3B8A9118-E782-433B-ACC9-1C98581A9763}"/>
    <hyperlink ref="H28" r:id="rId10" xr:uid="{408DC795-C3B0-47E1-8F37-A75CAE836A63}"/>
    <hyperlink ref="H29" r:id="rId11" xr:uid="{8F19EA77-2061-498B-874E-E38E70EC3BDB}"/>
    <hyperlink ref="H30" r:id="rId12" xr:uid="{755B110E-6607-482A-8C1D-27980398000C}"/>
    <hyperlink ref="H31" r:id="rId13" xr:uid="{1725B32F-E92E-4EC3-BD3B-6FEA0F8CBD2C}"/>
    <hyperlink ref="H38" r:id="rId14" xr:uid="{BF6159EE-2A9D-4A03-A9C4-799EE6352FAE}"/>
    <hyperlink ref="H39" r:id="rId15" xr:uid="{9D2B6BED-5C14-41A1-946A-953E347C3647}"/>
    <hyperlink ref="H40" r:id="rId16" xr:uid="{1F23CE75-E629-45A3-AED1-F174631C1638}"/>
    <hyperlink ref="H41" r:id="rId17" xr:uid="{02277C1D-C882-40C3-92BE-6228592F9075}"/>
    <hyperlink ref="H42" r:id="rId18" xr:uid="{670DBCF7-A6E5-413C-9522-2D59658EFDB0}"/>
    <hyperlink ref="H43" r:id="rId19" xr:uid="{EB333401-3F94-463C-A11C-9219B415AED5}"/>
    <hyperlink ref="H44" r:id="rId20" xr:uid="{02B46E4C-EE60-4D15-A23B-BA536FD61500}"/>
    <hyperlink ref="H51" r:id="rId21" xr:uid="{6ECF1934-2343-41E7-88F7-8488EC348F5F}"/>
    <hyperlink ref="H52" r:id="rId22" xr:uid="{EBFEFE81-8CEE-45AC-81AA-4F3E2EFB5895}"/>
    <hyperlink ref="H53" r:id="rId23" xr:uid="{37D80D73-F232-4661-85A3-DDB4EBBCB129}"/>
    <hyperlink ref="H54" r:id="rId24" xr:uid="{F1429944-CEEE-4A1F-9967-236431E14825}"/>
    <hyperlink ref="H63" r:id="rId25" xr:uid="{74B34AD7-FC20-4D14-AF01-E7027428EF3B}"/>
    <hyperlink ref="H64" r:id="rId26" xr:uid="{7D3FEB5A-CB4D-4188-8E33-7E7422B45B04}"/>
    <hyperlink ref="H71" r:id="rId27" xr:uid="{E8D7209D-4980-46EA-829C-A1FB3C3D9FC5}"/>
    <hyperlink ref="H80" r:id="rId28" xr:uid="{ADA8C5D4-BC2B-4464-9331-2A8C583769D0}"/>
    <hyperlink ref="H81" r:id="rId29" xr:uid="{2A5246BE-69B5-4475-86FA-2190CBFE2031}"/>
    <hyperlink ref="H82" r:id="rId30" xr:uid="{137E56ED-3FB6-4F42-972F-34B552C6E481}"/>
    <hyperlink ref="H83" r:id="rId31" xr:uid="{E970CC28-E34E-45AA-9B22-FB0A83D13382}"/>
    <hyperlink ref="H84" r:id="rId32" xr:uid="{F42FE58F-99EB-468B-8428-606546B00778}"/>
    <hyperlink ref="H85" r:id="rId33" xr:uid="{B55ACA08-805B-4C49-9114-2391B1CE7673}"/>
    <hyperlink ref="H86" r:id="rId34" xr:uid="{4628DCA9-9259-4DB0-B4BA-F7FCC1CC548F}"/>
    <hyperlink ref="H87" r:id="rId35" xr:uid="{9AB9CF3E-0FE7-46BE-9D55-FEB1369DBF49}"/>
    <hyperlink ref="H88" r:id="rId36" xr:uid="{021F9CE6-464B-42B3-81FE-C17F1BF55FF0}"/>
    <hyperlink ref="H89" r:id="rId37" xr:uid="{89230BF5-DE27-4E59-BC22-F5E7609E7C99}"/>
    <hyperlink ref="H90" r:id="rId38" xr:uid="{04F7FEA5-A679-4B05-9A87-8F0A23EB158C}"/>
    <hyperlink ref="H97" r:id="rId39" xr:uid="{7DA02213-DC18-43B5-9B36-D810FBF4F06E}"/>
    <hyperlink ref="H98" r:id="rId40" xr:uid="{0973DD63-E52C-4A80-A944-5E50742930A3}"/>
    <hyperlink ref="H99" r:id="rId41" xr:uid="{309B79E7-C6E1-4AFE-9FAC-BA81C57B80CC}"/>
    <hyperlink ref="H100" r:id="rId42" xr:uid="{F135F230-1E53-4C64-AA0B-ED2FED6B4168}"/>
    <hyperlink ref="H101" r:id="rId43" xr:uid="{C174C03C-A8E4-471E-BF91-A7C9C86341DE}"/>
    <hyperlink ref="H102" r:id="rId44" xr:uid="{80C6AF3F-A8EF-4B7B-AB7F-7CF81B82F6A2}"/>
    <hyperlink ref="H103" r:id="rId45" xr:uid="{C7F4E3B0-903B-449F-9542-A774DA9F3657}"/>
    <hyperlink ref="H104" r:id="rId46" xr:uid="{8FD67504-9224-4EBD-A556-E58B7DA4FF50}"/>
    <hyperlink ref="H105" r:id="rId47" xr:uid="{32D98916-11EB-48BA-B6FE-E71FDE222633}"/>
    <hyperlink ref="H106" r:id="rId48" xr:uid="{B4A1A7AB-B703-4A66-8479-4D9483DCB163}"/>
    <hyperlink ref="H107" r:id="rId49" xr:uid="{85DD06F7-959F-45E7-AC57-FE94C38813E0}"/>
    <hyperlink ref="H108" r:id="rId50" xr:uid="{CF75D5F4-2E85-44AB-B438-58C337329089}"/>
    <hyperlink ref="H109" r:id="rId51" xr:uid="{F02358FC-78D7-4255-8C3D-729FEAD31D94}"/>
    <hyperlink ref="H110" r:id="rId52" xr:uid="{A37C16F3-3D5B-4741-B0DA-D2DC2266A0B1}"/>
    <hyperlink ref="H111" r:id="rId53" xr:uid="{8737EB45-3D28-4C85-B3BB-03AAD9EA424B}"/>
    <hyperlink ref="H112" r:id="rId54" xr:uid="{6CBABD35-655E-4DED-A697-3A98D742C115}"/>
    <hyperlink ref="H113" r:id="rId55" xr:uid="{B4A75815-1C82-48CB-9051-052A53680083}"/>
    <hyperlink ref="H114" r:id="rId56" xr:uid="{E0167AF1-3849-443A-8335-34CE4DB75A44}"/>
    <hyperlink ref="H115" r:id="rId57" xr:uid="{F11E2A88-50E4-48AB-AC43-E37DE34ED83C}"/>
    <hyperlink ref="H116" r:id="rId58" xr:uid="{8A6554FD-FC85-4C45-B9E0-ED6FE051DC1C}"/>
    <hyperlink ref="H117" r:id="rId59" xr:uid="{6D3AEFEE-123C-4B81-950B-1C92650DF637}"/>
    <hyperlink ref="H124" r:id="rId60" xr:uid="{A0138183-4234-4EE1-906E-4D78FC441FC1}"/>
    <hyperlink ref="H125" r:id="rId61" xr:uid="{E7003D10-4E00-4C3D-9468-1EEDDE068DCC}"/>
    <hyperlink ref="H126" r:id="rId62" xr:uid="{B7265F74-5051-4595-A7E7-D973E03E405D}"/>
    <hyperlink ref="H127" r:id="rId63" xr:uid="{C9781AB1-4576-485C-AB3A-A5B5DB15D274}"/>
    <hyperlink ref="H128" r:id="rId64" xr:uid="{F22A7959-CDC8-415C-B0D8-D51EC028C656}"/>
    <hyperlink ref="H135" r:id="rId65" xr:uid="{2AC50989-C6A7-4471-9074-154298C3073A}"/>
    <hyperlink ref="H136" r:id="rId66" xr:uid="{2F5A9FE2-2366-4E85-8E0E-9322A6E560D9}"/>
    <hyperlink ref="H137" r:id="rId67" xr:uid="{67771A85-F388-4E21-A28F-A7813851117E}"/>
    <hyperlink ref="H138" r:id="rId68" xr:uid="{33F60E45-2665-41BF-8085-98261BBB5867}"/>
    <hyperlink ref="H145" r:id="rId69" xr:uid="{7F312C1A-5730-4919-8555-19E4D568F427}"/>
    <hyperlink ref="H146" r:id="rId70" xr:uid="{AB19DAC0-1792-4E68-A945-E58D509E88B3}"/>
  </hyperlinks>
  <pageMargins left="0.98425196850393704" right="0.19685039370078741" top="0.78740157480314965" bottom="0.78740157480314965" header="0.31496062992125984" footer="0.31496062992125984"/>
  <pageSetup paperSize="9" scale="60" fitToHeight="0" orientation="portrait" r:id="rId71"/>
  <headerFooter alignWithMargins="0">
    <oddHeader>&amp;C&amp;"Arial,Bold"&amp;14&amp;K57201FCARD PACKS&amp;RAmended  &amp;D</oddHeader>
    <oddFooter>&amp;CPage &amp;P of &amp;N</oddFooter>
    <firstHeader>&amp;C&amp;"Arial,Bold"GROSVENOR HOUSE PAPERS
EXERCISE BOOK &amp; EDUCATIONAL PRODUCTS CATALOGUE 2019</firstHeader>
    <firstFooter>&amp;R&amp;P</firstFooter>
  </headerFooter>
  <rowBreaks count="1" manualBreakCount="1">
    <brk id="73"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4C483-004F-43B1-91F2-A55A88934D0E}">
  <sheetPr codeName="Sheet7">
    <tabColor theme="0"/>
  </sheetPr>
  <dimension ref="A1:H821"/>
  <sheetViews>
    <sheetView showGridLines="0" zoomScale="90" zoomScaleNormal="90" workbookViewId="0">
      <selection activeCell="K10" sqref="K10"/>
    </sheetView>
  </sheetViews>
  <sheetFormatPr defaultRowHeight="12.75" x14ac:dyDescent="0.2"/>
  <cols>
    <col min="1" max="1" width="0.85546875" customWidth="1"/>
    <col min="2" max="2" width="26.7109375" customWidth="1"/>
    <col min="3" max="3" width="34.7109375" customWidth="1"/>
    <col min="4" max="8" width="21.7109375" customWidth="1"/>
  </cols>
  <sheetData>
    <row r="1" spans="1:8" x14ac:dyDescent="0.2">
      <c r="A1" s="6"/>
      <c r="B1" s="1"/>
      <c r="C1" s="1"/>
      <c r="D1" s="1"/>
      <c r="E1" s="1"/>
      <c r="F1" s="132"/>
      <c r="G1" s="210" t="s">
        <v>1368</v>
      </c>
      <c r="H1" s="6"/>
    </row>
    <row r="2" spans="1:8" x14ac:dyDescent="0.2">
      <c r="B2" s="40"/>
      <c r="C2" s="40"/>
      <c r="D2" s="40"/>
      <c r="H2" s="210"/>
    </row>
    <row r="3" spans="1:8" s="215" customFormat="1" ht="68.25" customHeight="1" x14ac:dyDescent="0.25">
      <c r="A3" s="227"/>
      <c r="B3" s="244" t="e" vm="8">
        <v>#VALUE!</v>
      </c>
      <c r="C3" s="216"/>
      <c r="D3" s="218"/>
      <c r="E3" s="241"/>
      <c r="F3" s="246"/>
      <c r="G3" s="246"/>
      <c r="H3" s="243"/>
    </row>
    <row r="4" spans="1:8" ht="15.75" x14ac:dyDescent="0.25">
      <c r="A4" s="227"/>
      <c r="B4" s="216"/>
      <c r="C4" s="216"/>
      <c r="D4" s="218"/>
      <c r="E4" s="215"/>
      <c r="F4" s="241"/>
      <c r="G4" s="241"/>
      <c r="H4" s="242"/>
    </row>
    <row r="5" spans="1:8" ht="46.5" x14ac:dyDescent="0.7">
      <c r="A5" s="240" t="s">
        <v>3610</v>
      </c>
      <c r="B5" s="247"/>
      <c r="C5" s="250"/>
      <c r="D5" s="248"/>
      <c r="E5" s="241"/>
      <c r="F5" s="252"/>
      <c r="G5" s="252"/>
      <c r="H5" s="247"/>
    </row>
    <row r="6" spans="1:8" ht="15.75" x14ac:dyDescent="0.25">
      <c r="A6" s="227"/>
      <c r="B6" s="216"/>
      <c r="C6" s="216"/>
      <c r="D6" s="218"/>
      <c r="E6" s="215"/>
      <c r="F6" s="241"/>
      <c r="G6" s="241"/>
      <c r="H6" s="242"/>
    </row>
    <row r="7" spans="1:8" ht="26.25" x14ac:dyDescent="0.4">
      <c r="A7" s="213" t="s">
        <v>3560</v>
      </c>
      <c r="B7" s="232"/>
      <c r="C7" s="231"/>
      <c r="D7" s="230"/>
      <c r="E7" s="232"/>
      <c r="F7" s="233"/>
      <c r="G7" s="233"/>
      <c r="H7" s="234"/>
    </row>
    <row r="8" spans="1:8" ht="18.75" x14ac:dyDescent="0.3">
      <c r="A8" s="212" t="s">
        <v>1214</v>
      </c>
      <c r="B8" s="229"/>
      <c r="C8" s="271"/>
      <c r="D8" s="212"/>
      <c r="E8" s="229"/>
      <c r="F8" s="244"/>
      <c r="G8" s="244"/>
      <c r="H8" s="274"/>
    </row>
    <row r="9" spans="1:8" ht="18.75" x14ac:dyDescent="0.3">
      <c r="A9" s="212" t="s">
        <v>1215</v>
      </c>
      <c r="B9" s="229"/>
      <c r="C9" s="271"/>
      <c r="D9" s="212"/>
      <c r="E9" s="229"/>
      <c r="F9" s="244"/>
      <c r="G9" s="244"/>
      <c r="H9" s="274"/>
    </row>
    <row r="10" spans="1:8" ht="18.75" x14ac:dyDescent="0.3">
      <c r="A10" s="212"/>
      <c r="B10" s="229"/>
      <c r="C10" s="271"/>
      <c r="D10" s="212"/>
      <c r="E10" s="229"/>
      <c r="F10" s="244"/>
      <c r="G10" s="244"/>
      <c r="H10" s="274"/>
    </row>
    <row r="11" spans="1:8" x14ac:dyDescent="0.2">
      <c r="A11" s="235"/>
      <c r="B11" s="236" t="s">
        <v>13</v>
      </c>
      <c r="C11" s="236" t="s">
        <v>508</v>
      </c>
      <c r="D11" s="237" t="s">
        <v>432</v>
      </c>
      <c r="E11" s="236" t="s">
        <v>347</v>
      </c>
      <c r="F11" s="238" t="s">
        <v>2675</v>
      </c>
      <c r="G11" s="239" t="s">
        <v>1090</v>
      </c>
      <c r="H11" s="239" t="s">
        <v>4081</v>
      </c>
    </row>
    <row r="12" spans="1:8" ht="15" x14ac:dyDescent="0.25">
      <c r="A12" s="223"/>
      <c r="B12" s="260" t="s">
        <v>842</v>
      </c>
      <c r="C12" s="260" t="s">
        <v>434</v>
      </c>
      <c r="D12" s="261" t="s">
        <v>433</v>
      </c>
      <c r="E12" s="260">
        <v>12</v>
      </c>
      <c r="F12" s="224" t="s">
        <v>2679</v>
      </c>
      <c r="G12" s="276">
        <v>2.06</v>
      </c>
      <c r="H12" s="334" t="s">
        <v>842</v>
      </c>
    </row>
    <row r="13" spans="1:8" ht="15" x14ac:dyDescent="0.25">
      <c r="A13" s="223"/>
      <c r="B13" s="260" t="s">
        <v>843</v>
      </c>
      <c r="C13" s="260" t="s">
        <v>434</v>
      </c>
      <c r="D13" s="261" t="s">
        <v>435</v>
      </c>
      <c r="E13" s="260">
        <v>12</v>
      </c>
      <c r="F13" s="224" t="s">
        <v>2679</v>
      </c>
      <c r="G13" s="276">
        <v>2.06</v>
      </c>
      <c r="H13" s="334" t="s">
        <v>843</v>
      </c>
    </row>
    <row r="14" spans="1:8" ht="15" x14ac:dyDescent="0.25">
      <c r="A14" s="223"/>
      <c r="B14" s="260" t="s">
        <v>844</v>
      </c>
      <c r="C14" s="260" t="s">
        <v>434</v>
      </c>
      <c r="D14" s="261" t="s">
        <v>436</v>
      </c>
      <c r="E14" s="260">
        <v>12</v>
      </c>
      <c r="F14" s="224" t="s">
        <v>2679</v>
      </c>
      <c r="G14" s="276">
        <v>2.06</v>
      </c>
      <c r="H14" s="334" t="s">
        <v>844</v>
      </c>
    </row>
    <row r="15" spans="1:8" ht="15" x14ac:dyDescent="0.25">
      <c r="A15" s="223"/>
      <c r="B15" s="260" t="s">
        <v>845</v>
      </c>
      <c r="C15" s="260" t="s">
        <v>434</v>
      </c>
      <c r="D15" s="261" t="s">
        <v>433</v>
      </c>
      <c r="E15" s="260">
        <v>12</v>
      </c>
      <c r="F15" s="224" t="s">
        <v>2679</v>
      </c>
      <c r="G15" s="276">
        <v>2.06</v>
      </c>
      <c r="H15" s="334" t="s">
        <v>845</v>
      </c>
    </row>
    <row r="16" spans="1:8" ht="15" x14ac:dyDescent="0.25">
      <c r="A16" s="223"/>
      <c r="B16" s="260" t="s">
        <v>846</v>
      </c>
      <c r="C16" s="260" t="s">
        <v>434</v>
      </c>
      <c r="D16" s="261" t="s">
        <v>438</v>
      </c>
      <c r="E16" s="260">
        <v>12</v>
      </c>
      <c r="F16" s="224" t="s">
        <v>2679</v>
      </c>
      <c r="G16" s="276">
        <v>2.06</v>
      </c>
      <c r="H16" s="334" t="s">
        <v>846</v>
      </c>
    </row>
    <row r="17" spans="1:8" ht="15" x14ac:dyDescent="0.25">
      <c r="A17" s="223"/>
      <c r="B17" s="260" t="s">
        <v>1218</v>
      </c>
      <c r="C17" s="260" t="s">
        <v>509</v>
      </c>
      <c r="D17" s="261" t="s">
        <v>433</v>
      </c>
      <c r="E17" s="260">
        <v>12</v>
      </c>
      <c r="F17" s="224" t="s">
        <v>2679</v>
      </c>
      <c r="G17" s="276">
        <v>4.2300000000000004</v>
      </c>
      <c r="H17" s="334" t="s">
        <v>1218</v>
      </c>
    </row>
    <row r="18" spans="1:8" x14ac:dyDescent="0.2">
      <c r="D18" s="40"/>
      <c r="E18" s="40"/>
      <c r="F18" s="199"/>
      <c r="G18" s="136"/>
      <c r="H18" s="136"/>
    </row>
    <row r="19" spans="1:8" ht="26.25" x14ac:dyDescent="0.4">
      <c r="A19" s="213" t="s">
        <v>3611</v>
      </c>
      <c r="B19" s="232"/>
      <c r="C19" s="231"/>
      <c r="D19" s="230"/>
      <c r="E19" s="232"/>
      <c r="F19" s="233"/>
      <c r="G19" s="233"/>
      <c r="H19" s="234"/>
    </row>
    <row r="20" spans="1:8" ht="18.75" x14ac:dyDescent="0.3">
      <c r="A20" s="212"/>
      <c r="B20" s="229"/>
      <c r="C20" s="271"/>
      <c r="D20" s="212"/>
      <c r="E20" s="229"/>
      <c r="F20" s="244"/>
      <c r="G20" s="244"/>
      <c r="H20" s="274"/>
    </row>
    <row r="21" spans="1:8" x14ac:dyDescent="0.2">
      <c r="A21" s="235"/>
      <c r="B21" s="236" t="s">
        <v>13</v>
      </c>
      <c r="C21" s="236" t="s">
        <v>508</v>
      </c>
      <c r="D21" s="237" t="s">
        <v>432</v>
      </c>
      <c r="E21" s="236" t="s">
        <v>347</v>
      </c>
      <c r="F21" s="238" t="s">
        <v>2675</v>
      </c>
      <c r="G21" s="239" t="s">
        <v>1090</v>
      </c>
      <c r="H21" s="239" t="s">
        <v>4081</v>
      </c>
    </row>
    <row r="22" spans="1:8" ht="15" x14ac:dyDescent="0.25">
      <c r="A22" s="223"/>
      <c r="B22" s="260" t="s">
        <v>1107</v>
      </c>
      <c r="C22" s="260" t="s">
        <v>439</v>
      </c>
      <c r="D22" s="261" t="s">
        <v>433</v>
      </c>
      <c r="E22" s="260">
        <v>150</v>
      </c>
      <c r="F22" s="224" t="s">
        <v>2679</v>
      </c>
      <c r="G22" s="276">
        <v>24.01</v>
      </c>
      <c r="H22" s="334" t="s">
        <v>1107</v>
      </c>
    </row>
    <row r="23" spans="1:8" ht="15" x14ac:dyDescent="0.25">
      <c r="A23" s="223"/>
      <c r="B23" s="260" t="s">
        <v>1108</v>
      </c>
      <c r="C23" s="260" t="s">
        <v>439</v>
      </c>
      <c r="D23" s="261" t="s">
        <v>433</v>
      </c>
      <c r="E23" s="260">
        <v>600</v>
      </c>
      <c r="F23" s="224" t="s">
        <v>2679</v>
      </c>
      <c r="G23" s="276">
        <v>88.63</v>
      </c>
      <c r="H23" s="334" t="s">
        <v>1108</v>
      </c>
    </row>
    <row r="24" spans="1:8" ht="15" x14ac:dyDescent="0.25">
      <c r="A24" s="223"/>
      <c r="B24" s="260" t="s">
        <v>1109</v>
      </c>
      <c r="C24" s="260" t="s">
        <v>1124</v>
      </c>
      <c r="D24" s="261" t="s">
        <v>433</v>
      </c>
      <c r="E24" s="260">
        <v>1500</v>
      </c>
      <c r="F24" s="224" t="s">
        <v>2679</v>
      </c>
      <c r="G24" s="276">
        <v>224.65</v>
      </c>
      <c r="H24" s="334" t="s">
        <v>1109</v>
      </c>
    </row>
    <row r="25" spans="1:8" ht="13.5" thickBot="1" x14ac:dyDescent="0.25">
      <c r="B25" s="46"/>
      <c r="C25" s="57"/>
      <c r="D25" s="57"/>
      <c r="E25" s="57"/>
      <c r="F25" s="57"/>
      <c r="G25" s="140"/>
      <c r="H25" s="140"/>
    </row>
    <row r="26" spans="1:8" x14ac:dyDescent="0.2">
      <c r="C26" s="40"/>
      <c r="D26" s="40"/>
      <c r="E26" s="40"/>
      <c r="F26" s="40"/>
      <c r="G26" s="139"/>
      <c r="H26" s="139"/>
    </row>
    <row r="27" spans="1:8" ht="26.25" x14ac:dyDescent="0.4">
      <c r="A27" s="213" t="s">
        <v>510</v>
      </c>
      <c r="B27" s="232"/>
      <c r="C27" s="231"/>
      <c r="D27" s="230"/>
      <c r="E27" s="232"/>
      <c r="F27" s="233"/>
      <c r="G27" s="233"/>
      <c r="H27" s="234"/>
    </row>
    <row r="28" spans="1:8" ht="18.75" x14ac:dyDescent="0.3">
      <c r="A28" s="212" t="s">
        <v>511</v>
      </c>
      <c r="B28" s="229"/>
      <c r="C28" s="271"/>
      <c r="D28" s="212"/>
      <c r="E28" s="229"/>
      <c r="F28" s="244"/>
      <c r="G28" s="244"/>
      <c r="H28" s="274"/>
    </row>
    <row r="29" spans="1:8" ht="18.75" x14ac:dyDescent="0.3">
      <c r="A29" s="212"/>
      <c r="B29" s="229"/>
      <c r="C29" s="271"/>
      <c r="D29" s="212"/>
      <c r="E29" s="229"/>
      <c r="F29" s="244"/>
      <c r="G29" s="244"/>
      <c r="H29" s="274"/>
    </row>
    <row r="30" spans="1:8" x14ac:dyDescent="0.2">
      <c r="A30" s="235"/>
      <c r="B30" s="236" t="s">
        <v>13</v>
      </c>
      <c r="C30" s="236" t="s">
        <v>508</v>
      </c>
      <c r="D30" s="237" t="s">
        <v>432</v>
      </c>
      <c r="E30" s="236" t="s">
        <v>347</v>
      </c>
      <c r="F30" s="238" t="s">
        <v>2675</v>
      </c>
      <c r="G30" s="239" t="s">
        <v>1090</v>
      </c>
      <c r="H30" s="239" t="s">
        <v>4081</v>
      </c>
    </row>
    <row r="31" spans="1:8" ht="15" x14ac:dyDescent="0.25">
      <c r="A31" s="223"/>
      <c r="B31" s="260">
        <v>119</v>
      </c>
      <c r="C31" s="260" t="s">
        <v>512</v>
      </c>
      <c r="D31" s="261" t="s">
        <v>433</v>
      </c>
      <c r="E31" s="260">
        <v>12</v>
      </c>
      <c r="F31" s="224" t="s">
        <v>2679</v>
      </c>
      <c r="G31" s="276">
        <v>8.9600000000000009</v>
      </c>
      <c r="H31" s="334">
        <v>119</v>
      </c>
    </row>
    <row r="32" spans="1:8" ht="15" x14ac:dyDescent="0.25">
      <c r="A32" s="223"/>
      <c r="B32" s="260" t="s">
        <v>1105</v>
      </c>
      <c r="C32" s="260" t="s">
        <v>512</v>
      </c>
      <c r="D32" s="261" t="s">
        <v>433</v>
      </c>
      <c r="E32" s="260">
        <v>48</v>
      </c>
      <c r="F32" s="224" t="s">
        <v>2679</v>
      </c>
      <c r="G32" s="276">
        <v>36.76</v>
      </c>
      <c r="H32" s="334" t="s">
        <v>1105</v>
      </c>
    </row>
    <row r="33" spans="1:8" ht="15" x14ac:dyDescent="0.25">
      <c r="A33" s="223"/>
      <c r="B33" s="260" t="s">
        <v>1106</v>
      </c>
      <c r="C33" s="260" t="s">
        <v>512</v>
      </c>
      <c r="D33" s="261" t="s">
        <v>433</v>
      </c>
      <c r="E33" s="260">
        <v>72</v>
      </c>
      <c r="F33" s="224" t="s">
        <v>2679</v>
      </c>
      <c r="G33" s="276">
        <v>55.27</v>
      </c>
      <c r="H33" s="334" t="s">
        <v>1106</v>
      </c>
    </row>
    <row r="34" spans="1:8" x14ac:dyDescent="0.2">
      <c r="D34" s="40"/>
      <c r="E34" s="164"/>
      <c r="F34" s="164"/>
      <c r="G34" s="142"/>
      <c r="H34" s="142"/>
    </row>
    <row r="35" spans="1:8" ht="26.25" x14ac:dyDescent="0.4">
      <c r="A35" s="213" t="s">
        <v>1196</v>
      </c>
      <c r="B35" s="232"/>
      <c r="C35" s="231"/>
      <c r="D35" s="230"/>
      <c r="E35" s="232"/>
      <c r="F35" s="233"/>
      <c r="G35" s="233"/>
      <c r="H35" s="234"/>
    </row>
    <row r="36" spans="1:8" ht="18.75" x14ac:dyDescent="0.3">
      <c r="A36" s="212" t="s">
        <v>1046</v>
      </c>
      <c r="B36" s="229"/>
      <c r="C36" s="271"/>
      <c r="D36" s="212"/>
      <c r="E36" s="229"/>
      <c r="F36" s="244"/>
      <c r="G36" s="244"/>
      <c r="H36" s="274"/>
    </row>
    <row r="37" spans="1:8" ht="18.75" x14ac:dyDescent="0.3">
      <c r="A37" s="212"/>
      <c r="B37" s="229"/>
      <c r="C37" s="271"/>
      <c r="D37" s="212"/>
      <c r="E37" s="229"/>
      <c r="F37" s="244"/>
      <c r="G37" s="244"/>
      <c r="H37" s="274"/>
    </row>
    <row r="38" spans="1:8" x14ac:dyDescent="0.2">
      <c r="A38" s="235"/>
      <c r="B38" s="236" t="s">
        <v>13</v>
      </c>
      <c r="C38" s="236" t="s">
        <v>508</v>
      </c>
      <c r="D38" s="237" t="s">
        <v>432</v>
      </c>
      <c r="E38" s="236" t="s">
        <v>347</v>
      </c>
      <c r="F38" s="238" t="s">
        <v>2675</v>
      </c>
      <c r="G38" s="239" t="s">
        <v>1090</v>
      </c>
      <c r="H38" s="239" t="s">
        <v>4081</v>
      </c>
    </row>
    <row r="39" spans="1:8" ht="15" x14ac:dyDescent="0.25">
      <c r="A39" s="223"/>
      <c r="B39" s="260" t="s">
        <v>1197</v>
      </c>
      <c r="C39" s="260" t="s">
        <v>1198</v>
      </c>
      <c r="D39" s="261" t="s">
        <v>433</v>
      </c>
      <c r="E39" s="260">
        <v>12</v>
      </c>
      <c r="F39" s="224" t="s">
        <v>2679</v>
      </c>
      <c r="G39" s="276">
        <v>4.8099999999999996</v>
      </c>
      <c r="H39" s="334" t="s">
        <v>4082</v>
      </c>
    </row>
    <row r="40" spans="1:8" ht="13.5" thickBot="1" x14ac:dyDescent="0.25">
      <c r="B40" s="46"/>
      <c r="C40" s="57"/>
      <c r="D40" s="57"/>
      <c r="E40" s="57"/>
      <c r="F40" s="57"/>
      <c r="G40" s="140"/>
      <c r="H40" s="140"/>
    </row>
    <row r="41" spans="1:8" x14ac:dyDescent="0.2">
      <c r="C41" s="40"/>
      <c r="D41" s="40"/>
      <c r="E41" s="40"/>
      <c r="F41" s="40"/>
      <c r="G41" s="139"/>
      <c r="H41" s="139"/>
    </row>
    <row r="42" spans="1:8" ht="26.25" x14ac:dyDescent="0.4">
      <c r="A42" s="213" t="s">
        <v>3561</v>
      </c>
      <c r="B42" s="232"/>
      <c r="C42" s="231"/>
      <c r="D42" s="230"/>
      <c r="E42" s="232"/>
      <c r="F42" s="233"/>
      <c r="G42" s="233"/>
      <c r="H42" s="234"/>
    </row>
    <row r="43" spans="1:8" ht="18.75" x14ac:dyDescent="0.3">
      <c r="A43" s="212" t="s">
        <v>513</v>
      </c>
      <c r="B43" s="229"/>
      <c r="C43" s="271"/>
      <c r="D43" s="212"/>
      <c r="E43" s="229"/>
      <c r="F43" s="244"/>
      <c r="G43" s="244"/>
      <c r="H43" s="274"/>
    </row>
    <row r="44" spans="1:8" ht="18.75" x14ac:dyDescent="0.3">
      <c r="A44" s="212" t="s">
        <v>1215</v>
      </c>
      <c r="B44" s="229"/>
      <c r="C44" s="271"/>
      <c r="D44" s="212"/>
      <c r="E44" s="229"/>
      <c r="F44" s="244"/>
      <c r="G44" s="244"/>
      <c r="H44" s="274"/>
    </row>
    <row r="45" spans="1:8" ht="18.75" x14ac:dyDescent="0.3">
      <c r="A45" s="212"/>
      <c r="B45" s="229"/>
      <c r="C45" s="271"/>
      <c r="D45" s="212"/>
      <c r="E45" s="229"/>
      <c r="F45" s="244"/>
      <c r="G45" s="244"/>
      <c r="H45" s="274"/>
    </row>
    <row r="46" spans="1:8" x14ac:dyDescent="0.2">
      <c r="A46" s="235"/>
      <c r="B46" s="236" t="s">
        <v>13</v>
      </c>
      <c r="C46" s="236" t="s">
        <v>508</v>
      </c>
      <c r="D46" s="237" t="s">
        <v>432</v>
      </c>
      <c r="E46" s="236" t="s">
        <v>347</v>
      </c>
      <c r="F46" s="238" t="s">
        <v>2675</v>
      </c>
      <c r="G46" s="239" t="s">
        <v>1090</v>
      </c>
      <c r="H46" s="239" t="s">
        <v>4081</v>
      </c>
    </row>
    <row r="47" spans="1:8" ht="15" x14ac:dyDescent="0.25">
      <c r="A47" s="223"/>
      <c r="B47" s="260" t="s">
        <v>847</v>
      </c>
      <c r="C47" s="260" t="s">
        <v>443</v>
      </c>
      <c r="D47" s="261" t="s">
        <v>444</v>
      </c>
      <c r="E47" s="260">
        <v>12</v>
      </c>
      <c r="F47" s="224" t="s">
        <v>2679</v>
      </c>
      <c r="G47" s="276">
        <v>2.69</v>
      </c>
      <c r="H47" s="334" t="s">
        <v>847</v>
      </c>
    </row>
    <row r="48" spans="1:8" ht="15" x14ac:dyDescent="0.25">
      <c r="A48" s="223"/>
      <c r="B48" s="260" t="s">
        <v>848</v>
      </c>
      <c r="C48" s="260" t="s">
        <v>443</v>
      </c>
      <c r="D48" s="261" t="s">
        <v>445</v>
      </c>
      <c r="E48" s="260">
        <v>12</v>
      </c>
      <c r="F48" s="224" t="s">
        <v>2679</v>
      </c>
      <c r="G48" s="276">
        <v>2.69</v>
      </c>
      <c r="H48" s="334" t="s">
        <v>848</v>
      </c>
    </row>
    <row r="49" spans="1:8" ht="15" x14ac:dyDescent="0.25">
      <c r="A49" s="223"/>
      <c r="B49" s="260" t="s">
        <v>849</v>
      </c>
      <c r="C49" s="260" t="s">
        <v>443</v>
      </c>
      <c r="D49" s="261" t="s">
        <v>446</v>
      </c>
      <c r="E49" s="260">
        <v>12</v>
      </c>
      <c r="F49" s="224" t="s">
        <v>2679</v>
      </c>
      <c r="G49" s="276">
        <v>2.69</v>
      </c>
      <c r="H49" s="334" t="s">
        <v>849</v>
      </c>
    </row>
    <row r="50" spans="1:8" ht="15" x14ac:dyDescent="0.25">
      <c r="A50" s="223"/>
      <c r="B50" s="260" t="s">
        <v>850</v>
      </c>
      <c r="C50" s="260" t="s">
        <v>443</v>
      </c>
      <c r="D50" s="261" t="s">
        <v>447</v>
      </c>
      <c r="E50" s="260">
        <v>12</v>
      </c>
      <c r="F50" s="224" t="s">
        <v>2679</v>
      </c>
      <c r="G50" s="276">
        <v>2.69</v>
      </c>
      <c r="H50" s="334" t="s">
        <v>850</v>
      </c>
    </row>
    <row r="51" spans="1:8" ht="15" x14ac:dyDescent="0.25">
      <c r="A51" s="223"/>
      <c r="B51" s="260" t="s">
        <v>851</v>
      </c>
      <c r="C51" s="260" t="s">
        <v>443</v>
      </c>
      <c r="D51" s="261" t="s">
        <v>436</v>
      </c>
      <c r="E51" s="260">
        <v>12</v>
      </c>
      <c r="F51" s="224" t="s">
        <v>2679</v>
      </c>
      <c r="G51" s="276">
        <v>2.69</v>
      </c>
      <c r="H51" s="334" t="s">
        <v>851</v>
      </c>
    </row>
    <row r="52" spans="1:8" ht="15" x14ac:dyDescent="0.25">
      <c r="A52" s="223"/>
      <c r="B52" s="260" t="s">
        <v>852</v>
      </c>
      <c r="C52" s="260" t="s">
        <v>443</v>
      </c>
      <c r="D52" s="261" t="s">
        <v>435</v>
      </c>
      <c r="E52" s="260">
        <v>12</v>
      </c>
      <c r="F52" s="224" t="s">
        <v>2679</v>
      </c>
      <c r="G52" s="276">
        <v>2.69</v>
      </c>
      <c r="H52" s="334" t="s">
        <v>852</v>
      </c>
    </row>
    <row r="53" spans="1:8" ht="15" x14ac:dyDescent="0.25">
      <c r="A53" s="223"/>
      <c r="B53" s="260" t="s">
        <v>853</v>
      </c>
      <c r="C53" s="260" t="s">
        <v>443</v>
      </c>
      <c r="D53" s="261" t="s">
        <v>433</v>
      </c>
      <c r="E53" s="260">
        <v>12</v>
      </c>
      <c r="F53" s="224" t="s">
        <v>2679</v>
      </c>
      <c r="G53" s="276">
        <v>2.69</v>
      </c>
      <c r="H53" s="334" t="s">
        <v>853</v>
      </c>
    </row>
    <row r="54" spans="1:8" ht="15" x14ac:dyDescent="0.25">
      <c r="A54" s="223"/>
      <c r="B54" s="260" t="s">
        <v>854</v>
      </c>
      <c r="C54" s="260" t="s">
        <v>443</v>
      </c>
      <c r="D54" s="261" t="s">
        <v>448</v>
      </c>
      <c r="E54" s="260">
        <v>12</v>
      </c>
      <c r="F54" s="224" t="s">
        <v>2679</v>
      </c>
      <c r="G54" s="276">
        <v>2.69</v>
      </c>
      <c r="H54" s="334" t="s">
        <v>854</v>
      </c>
    </row>
    <row r="55" spans="1:8" ht="15" x14ac:dyDescent="0.25">
      <c r="A55" s="223"/>
      <c r="B55" s="260" t="s">
        <v>855</v>
      </c>
      <c r="C55" s="260" t="s">
        <v>443</v>
      </c>
      <c r="D55" s="261" t="s">
        <v>437</v>
      </c>
      <c r="E55" s="260">
        <v>12</v>
      </c>
      <c r="F55" s="224" t="s">
        <v>2679</v>
      </c>
      <c r="G55" s="276">
        <v>2.69</v>
      </c>
      <c r="H55" s="334" t="s">
        <v>855</v>
      </c>
    </row>
    <row r="56" spans="1:8" ht="15" x14ac:dyDescent="0.25">
      <c r="A56" s="223"/>
      <c r="B56" s="260" t="s">
        <v>856</v>
      </c>
      <c r="C56" s="260" t="s">
        <v>443</v>
      </c>
      <c r="D56" s="261" t="s">
        <v>438</v>
      </c>
      <c r="E56" s="260">
        <v>12</v>
      </c>
      <c r="F56" s="224" t="s">
        <v>2679</v>
      </c>
      <c r="G56" s="276">
        <v>2.69</v>
      </c>
      <c r="H56" s="334" t="s">
        <v>856</v>
      </c>
    </row>
    <row r="57" spans="1:8" ht="15" x14ac:dyDescent="0.25">
      <c r="A57" s="223"/>
      <c r="B57" s="260" t="s">
        <v>857</v>
      </c>
      <c r="C57" s="260" t="s">
        <v>443</v>
      </c>
      <c r="D57" s="261" t="s">
        <v>449</v>
      </c>
      <c r="E57" s="260">
        <v>12</v>
      </c>
      <c r="F57" s="224" t="s">
        <v>2679</v>
      </c>
      <c r="G57" s="276">
        <v>2.69</v>
      </c>
      <c r="H57" s="334" t="s">
        <v>857</v>
      </c>
    </row>
    <row r="58" spans="1:8" ht="15" x14ac:dyDescent="0.25">
      <c r="A58" s="223"/>
      <c r="B58" s="260" t="s">
        <v>858</v>
      </c>
      <c r="C58" s="260" t="s">
        <v>443</v>
      </c>
      <c r="D58" s="261" t="s">
        <v>450</v>
      </c>
      <c r="E58" s="260">
        <v>12</v>
      </c>
      <c r="F58" s="224" t="s">
        <v>2679</v>
      </c>
      <c r="G58" s="276">
        <v>2.69</v>
      </c>
      <c r="H58" s="334" t="s">
        <v>858</v>
      </c>
    </row>
    <row r="59" spans="1:8" ht="15" x14ac:dyDescent="0.25">
      <c r="A59" s="223"/>
      <c r="B59" s="260" t="s">
        <v>831</v>
      </c>
      <c r="C59" s="260" t="s">
        <v>514</v>
      </c>
      <c r="D59" s="261" t="s">
        <v>433</v>
      </c>
      <c r="E59" s="260">
        <v>12</v>
      </c>
      <c r="F59" s="224" t="s">
        <v>2679</v>
      </c>
      <c r="G59" s="276">
        <v>4.88</v>
      </c>
      <c r="H59" s="334" t="s">
        <v>831</v>
      </c>
    </row>
    <row r="60" spans="1:8" ht="15" x14ac:dyDescent="0.25">
      <c r="A60" s="223"/>
      <c r="B60" s="260" t="s">
        <v>1219</v>
      </c>
      <c r="C60" s="260" t="s">
        <v>688</v>
      </c>
      <c r="D60" s="261" t="s">
        <v>452</v>
      </c>
      <c r="E60" s="260">
        <v>6</v>
      </c>
      <c r="F60" s="224" t="s">
        <v>2679</v>
      </c>
      <c r="G60" s="276">
        <v>3.5</v>
      </c>
      <c r="H60" s="334" t="s">
        <v>4082</v>
      </c>
    </row>
    <row r="61" spans="1:8" ht="15" x14ac:dyDescent="0.25">
      <c r="A61" s="223"/>
      <c r="B61" s="260" t="s">
        <v>1110</v>
      </c>
      <c r="C61" s="260" t="s">
        <v>686</v>
      </c>
      <c r="D61" s="261" t="s">
        <v>687</v>
      </c>
      <c r="E61" s="260">
        <v>12</v>
      </c>
      <c r="F61" s="224" t="s">
        <v>2679</v>
      </c>
      <c r="G61" s="276">
        <v>5.65</v>
      </c>
      <c r="H61" s="334" t="s">
        <v>1110</v>
      </c>
    </row>
    <row r="62" spans="1:8" ht="13.5" thickBot="1" x14ac:dyDescent="0.25">
      <c r="A62" s="5"/>
      <c r="B62" s="46"/>
      <c r="C62" s="89"/>
      <c r="D62" s="93"/>
      <c r="E62" s="163"/>
      <c r="F62" s="163"/>
      <c r="G62" s="127"/>
      <c r="H62" s="127"/>
    </row>
    <row r="63" spans="1:8" x14ac:dyDescent="0.2">
      <c r="A63" s="5"/>
      <c r="B63" s="2"/>
      <c r="C63" s="126"/>
      <c r="D63" s="2"/>
      <c r="E63" s="95"/>
      <c r="F63" s="95"/>
      <c r="G63" s="128"/>
      <c r="H63" s="128"/>
    </row>
    <row r="64" spans="1:8" ht="26.25" x14ac:dyDescent="0.4">
      <c r="A64" s="213" t="s">
        <v>3613</v>
      </c>
      <c r="B64" s="232"/>
      <c r="C64" s="231"/>
      <c r="D64" s="230"/>
      <c r="E64" s="232"/>
      <c r="F64" s="233"/>
      <c r="G64" s="233"/>
      <c r="H64" s="234"/>
    </row>
    <row r="65" spans="1:8" ht="18.75" x14ac:dyDescent="0.3">
      <c r="A65" s="212" t="s">
        <v>768</v>
      </c>
      <c r="B65" s="229"/>
      <c r="C65" s="271"/>
      <c r="D65" s="212"/>
      <c r="E65" s="229"/>
      <c r="F65" s="244"/>
      <c r="G65" s="244"/>
      <c r="H65" s="274"/>
    </row>
    <row r="66" spans="1:8" ht="18.75" x14ac:dyDescent="0.3">
      <c r="A66" s="212"/>
      <c r="B66" s="229"/>
      <c r="C66" s="271"/>
      <c r="D66" s="212"/>
      <c r="E66" s="229"/>
      <c r="F66" s="244"/>
      <c r="G66" s="244"/>
      <c r="H66" s="274"/>
    </row>
    <row r="67" spans="1:8" x14ac:dyDescent="0.2">
      <c r="A67" s="235"/>
      <c r="B67" s="236" t="s">
        <v>13</v>
      </c>
      <c r="C67" s="236" t="s">
        <v>508</v>
      </c>
      <c r="D67" s="237" t="s">
        <v>432</v>
      </c>
      <c r="E67" s="236" t="s">
        <v>347</v>
      </c>
      <c r="F67" s="238" t="s">
        <v>2675</v>
      </c>
      <c r="G67" s="239" t="s">
        <v>1090</v>
      </c>
      <c r="H67" s="239" t="s">
        <v>4081</v>
      </c>
    </row>
    <row r="68" spans="1:8" ht="15" x14ac:dyDescent="0.25">
      <c r="A68" s="223"/>
      <c r="B68" s="260" t="s">
        <v>1111</v>
      </c>
      <c r="C68" s="260" t="s">
        <v>443</v>
      </c>
      <c r="D68" s="261" t="s">
        <v>433</v>
      </c>
      <c r="E68" s="260">
        <v>144</v>
      </c>
      <c r="F68" s="224" t="s">
        <v>2679</v>
      </c>
      <c r="G68" s="276">
        <v>31.35</v>
      </c>
      <c r="H68" s="334" t="s">
        <v>1111</v>
      </c>
    </row>
    <row r="69" spans="1:8" ht="13.5" thickBot="1" x14ac:dyDescent="0.25">
      <c r="B69" s="46"/>
      <c r="C69" s="57"/>
      <c r="D69" s="57"/>
      <c r="E69" s="57"/>
      <c r="F69" s="57"/>
      <c r="G69" s="140"/>
      <c r="H69" s="140"/>
    </row>
    <row r="70" spans="1:8" x14ac:dyDescent="0.2">
      <c r="C70" s="40"/>
      <c r="D70" s="40"/>
      <c r="E70" s="40"/>
      <c r="F70" s="40"/>
      <c r="G70" s="139"/>
      <c r="H70" s="139"/>
    </row>
    <row r="71" spans="1:8" ht="26.25" x14ac:dyDescent="0.4">
      <c r="A71" s="213" t="s">
        <v>516</v>
      </c>
      <c r="B71" s="232"/>
      <c r="C71" s="231"/>
      <c r="D71" s="230"/>
      <c r="E71" s="232"/>
      <c r="F71" s="233"/>
      <c r="G71" s="233"/>
      <c r="H71" s="234"/>
    </row>
    <row r="72" spans="1:8" ht="18.75" x14ac:dyDescent="0.3">
      <c r="A72" s="212" t="s">
        <v>517</v>
      </c>
      <c r="B72" s="229"/>
      <c r="C72" s="271"/>
      <c r="D72" s="212"/>
      <c r="E72" s="229"/>
      <c r="F72" s="244"/>
      <c r="G72" s="244"/>
      <c r="H72" s="274"/>
    </row>
    <row r="73" spans="1:8" ht="18.75" x14ac:dyDescent="0.3">
      <c r="A73" s="212"/>
      <c r="B73" s="229"/>
      <c r="C73" s="271"/>
      <c r="D73" s="212"/>
      <c r="E73" s="229"/>
      <c r="F73" s="244"/>
      <c r="G73" s="244"/>
      <c r="H73" s="274"/>
    </row>
    <row r="74" spans="1:8" x14ac:dyDescent="0.2">
      <c r="A74" s="235"/>
      <c r="B74" s="236" t="s">
        <v>13</v>
      </c>
      <c r="C74" s="236" t="s">
        <v>508</v>
      </c>
      <c r="D74" s="237" t="s">
        <v>432</v>
      </c>
      <c r="E74" s="236" t="s">
        <v>347</v>
      </c>
      <c r="F74" s="238" t="s">
        <v>2675</v>
      </c>
      <c r="G74" s="239" t="s">
        <v>1090</v>
      </c>
      <c r="H74" s="239" t="s">
        <v>4081</v>
      </c>
    </row>
    <row r="75" spans="1:8" ht="15" x14ac:dyDescent="0.25">
      <c r="A75" s="223"/>
      <c r="B75" s="260" t="s">
        <v>1116</v>
      </c>
      <c r="C75" s="260" t="s">
        <v>518</v>
      </c>
      <c r="D75" s="261" t="s">
        <v>1117</v>
      </c>
      <c r="E75" s="260">
        <v>12</v>
      </c>
      <c r="F75" s="224" t="s">
        <v>2679</v>
      </c>
      <c r="G75" s="276">
        <v>11.73</v>
      </c>
      <c r="H75" s="334" t="s">
        <v>1116</v>
      </c>
    </row>
    <row r="76" spans="1:8" ht="15" x14ac:dyDescent="0.25">
      <c r="A76" s="223"/>
      <c r="B76" s="260" t="s">
        <v>859</v>
      </c>
      <c r="C76" s="260" t="s">
        <v>518</v>
      </c>
      <c r="D76" s="261" t="s">
        <v>519</v>
      </c>
      <c r="E76" s="260">
        <v>12</v>
      </c>
      <c r="F76" s="224" t="s">
        <v>2679</v>
      </c>
      <c r="G76" s="276">
        <v>11.73</v>
      </c>
      <c r="H76" s="334" t="s">
        <v>859</v>
      </c>
    </row>
    <row r="77" spans="1:8" ht="15" x14ac:dyDescent="0.25">
      <c r="A77" s="223"/>
      <c r="B77" s="260" t="s">
        <v>860</v>
      </c>
      <c r="C77" s="260" t="s">
        <v>518</v>
      </c>
      <c r="D77" s="261" t="s">
        <v>520</v>
      </c>
      <c r="E77" s="260">
        <v>12</v>
      </c>
      <c r="F77" s="224" t="s">
        <v>2679</v>
      </c>
      <c r="G77" s="276">
        <v>11.73</v>
      </c>
      <c r="H77" s="334" t="s">
        <v>860</v>
      </c>
    </row>
    <row r="78" spans="1:8" ht="15" x14ac:dyDescent="0.25">
      <c r="A78" s="223"/>
      <c r="B78" s="260" t="s">
        <v>861</v>
      </c>
      <c r="C78" s="260" t="s">
        <v>518</v>
      </c>
      <c r="D78" s="261" t="s">
        <v>444</v>
      </c>
      <c r="E78" s="260">
        <v>12</v>
      </c>
      <c r="F78" s="224" t="s">
        <v>2679</v>
      </c>
      <c r="G78" s="276">
        <v>11.73</v>
      </c>
      <c r="H78" s="334" t="s">
        <v>861</v>
      </c>
    </row>
    <row r="79" spans="1:8" ht="15" x14ac:dyDescent="0.25">
      <c r="A79" s="223"/>
      <c r="B79" s="260" t="s">
        <v>862</v>
      </c>
      <c r="C79" s="260" t="s">
        <v>518</v>
      </c>
      <c r="D79" s="261" t="s">
        <v>445</v>
      </c>
      <c r="E79" s="260">
        <v>12</v>
      </c>
      <c r="F79" s="224" t="s">
        <v>2679</v>
      </c>
      <c r="G79" s="276">
        <v>11.73</v>
      </c>
      <c r="H79" s="334" t="s">
        <v>862</v>
      </c>
    </row>
    <row r="80" spans="1:8" ht="15" x14ac:dyDescent="0.25">
      <c r="A80" s="223"/>
      <c r="B80" s="260" t="s">
        <v>863</v>
      </c>
      <c r="C80" s="260" t="s">
        <v>518</v>
      </c>
      <c r="D80" s="261" t="s">
        <v>446</v>
      </c>
      <c r="E80" s="260">
        <v>12</v>
      </c>
      <c r="F80" s="224" t="s">
        <v>2679</v>
      </c>
      <c r="G80" s="276">
        <v>11.73</v>
      </c>
      <c r="H80" s="334" t="s">
        <v>863</v>
      </c>
    </row>
    <row r="81" spans="1:8" ht="15" x14ac:dyDescent="0.25">
      <c r="A81" s="223"/>
      <c r="B81" s="260" t="s">
        <v>1043</v>
      </c>
      <c r="C81" s="260" t="s">
        <v>518</v>
      </c>
      <c r="D81" s="261" t="s">
        <v>447</v>
      </c>
      <c r="E81" s="260">
        <v>12</v>
      </c>
      <c r="F81" s="224" t="s">
        <v>2679</v>
      </c>
      <c r="G81" s="276">
        <v>11.73</v>
      </c>
      <c r="H81" s="334" t="s">
        <v>1043</v>
      </c>
    </row>
    <row r="82" spans="1:8" ht="15" x14ac:dyDescent="0.25">
      <c r="A82" s="223"/>
      <c r="B82" s="260" t="s">
        <v>864</v>
      </c>
      <c r="C82" s="260" t="s">
        <v>518</v>
      </c>
      <c r="D82" s="261" t="s">
        <v>436</v>
      </c>
      <c r="E82" s="260">
        <v>12</v>
      </c>
      <c r="F82" s="224" t="s">
        <v>2679</v>
      </c>
      <c r="G82" s="276">
        <v>11.73</v>
      </c>
      <c r="H82" s="334" t="s">
        <v>864</v>
      </c>
    </row>
    <row r="83" spans="1:8" ht="15" x14ac:dyDescent="0.25">
      <c r="A83" s="223"/>
      <c r="B83" s="260" t="s">
        <v>865</v>
      </c>
      <c r="C83" s="260" t="s">
        <v>518</v>
      </c>
      <c r="D83" s="261" t="s">
        <v>435</v>
      </c>
      <c r="E83" s="260">
        <v>12</v>
      </c>
      <c r="F83" s="224" t="s">
        <v>2679</v>
      </c>
      <c r="G83" s="276">
        <v>11.73</v>
      </c>
      <c r="H83" s="334" t="s">
        <v>865</v>
      </c>
    </row>
    <row r="84" spans="1:8" ht="15" x14ac:dyDescent="0.25">
      <c r="A84" s="223"/>
      <c r="B84" s="260" t="s">
        <v>866</v>
      </c>
      <c r="C84" s="260" t="s">
        <v>518</v>
      </c>
      <c r="D84" s="261" t="s">
        <v>433</v>
      </c>
      <c r="E84" s="260">
        <v>12</v>
      </c>
      <c r="F84" s="224" t="s">
        <v>2679</v>
      </c>
      <c r="G84" s="276">
        <v>11.73</v>
      </c>
      <c r="H84" s="334" t="s">
        <v>866</v>
      </c>
    </row>
    <row r="85" spans="1:8" ht="15" x14ac:dyDescent="0.25">
      <c r="A85" s="223"/>
      <c r="B85" s="260" t="s">
        <v>867</v>
      </c>
      <c r="C85" s="260" t="s">
        <v>518</v>
      </c>
      <c r="D85" s="261" t="s">
        <v>448</v>
      </c>
      <c r="E85" s="260">
        <v>12</v>
      </c>
      <c r="F85" s="224" t="s">
        <v>2679</v>
      </c>
      <c r="G85" s="276">
        <v>11.73</v>
      </c>
      <c r="H85" s="334" t="s">
        <v>867</v>
      </c>
    </row>
    <row r="86" spans="1:8" ht="15" x14ac:dyDescent="0.25">
      <c r="A86" s="223"/>
      <c r="B86" s="260" t="s">
        <v>868</v>
      </c>
      <c r="C86" s="260" t="s">
        <v>518</v>
      </c>
      <c r="D86" s="261" t="s">
        <v>437</v>
      </c>
      <c r="E86" s="260">
        <v>12</v>
      </c>
      <c r="F86" s="224" t="s">
        <v>2679</v>
      </c>
      <c r="G86" s="276">
        <v>11.73</v>
      </c>
      <c r="H86" s="334" t="s">
        <v>868</v>
      </c>
    </row>
    <row r="87" spans="1:8" ht="15" x14ac:dyDescent="0.25">
      <c r="A87" s="223"/>
      <c r="B87" s="260" t="s">
        <v>869</v>
      </c>
      <c r="C87" s="260" t="s">
        <v>518</v>
      </c>
      <c r="D87" s="261" t="s">
        <v>438</v>
      </c>
      <c r="E87" s="260">
        <v>12</v>
      </c>
      <c r="F87" s="224" t="s">
        <v>2679</v>
      </c>
      <c r="G87" s="276">
        <v>11.73</v>
      </c>
      <c r="H87" s="334" t="s">
        <v>869</v>
      </c>
    </row>
    <row r="88" spans="1:8" ht="15" x14ac:dyDescent="0.25">
      <c r="A88" s="223"/>
      <c r="B88" s="260" t="s">
        <v>870</v>
      </c>
      <c r="C88" s="260" t="s">
        <v>518</v>
      </c>
      <c r="D88" s="261" t="s">
        <v>449</v>
      </c>
      <c r="E88" s="260">
        <v>12</v>
      </c>
      <c r="F88" s="224" t="s">
        <v>2679</v>
      </c>
      <c r="G88" s="276">
        <v>11.73</v>
      </c>
      <c r="H88" s="334" t="s">
        <v>870</v>
      </c>
    </row>
    <row r="89" spans="1:8" ht="15" x14ac:dyDescent="0.25">
      <c r="A89" s="223"/>
      <c r="B89" s="260" t="s">
        <v>871</v>
      </c>
      <c r="C89" s="260" t="s">
        <v>518</v>
      </c>
      <c r="D89" s="261" t="s">
        <v>450</v>
      </c>
      <c r="E89" s="260">
        <v>12</v>
      </c>
      <c r="F89" s="224" t="s">
        <v>2679</v>
      </c>
      <c r="G89" s="276">
        <v>11.73</v>
      </c>
      <c r="H89" s="334" t="s">
        <v>871</v>
      </c>
    </row>
    <row r="90" spans="1:8" ht="15" x14ac:dyDescent="0.25">
      <c r="A90" s="223"/>
      <c r="B90" s="260" t="s">
        <v>1044</v>
      </c>
      <c r="C90" s="260" t="s">
        <v>518</v>
      </c>
      <c r="D90" s="261" t="s">
        <v>1045</v>
      </c>
      <c r="E90" s="260">
        <v>12</v>
      </c>
      <c r="F90" s="224" t="s">
        <v>2679</v>
      </c>
      <c r="G90" s="276">
        <v>11.73</v>
      </c>
      <c r="H90" s="334" t="s">
        <v>1044</v>
      </c>
    </row>
    <row r="91" spans="1:8" ht="15" x14ac:dyDescent="0.25">
      <c r="A91" s="223"/>
      <c r="B91" s="260" t="s">
        <v>872</v>
      </c>
      <c r="C91" s="260" t="s">
        <v>518</v>
      </c>
      <c r="D91" s="261" t="s">
        <v>451</v>
      </c>
      <c r="E91" s="260">
        <v>12</v>
      </c>
      <c r="F91" s="224" t="s">
        <v>2679</v>
      </c>
      <c r="G91" s="276">
        <v>11.73</v>
      </c>
      <c r="H91" s="334" t="s">
        <v>872</v>
      </c>
    </row>
    <row r="92" spans="1:8" ht="15" x14ac:dyDescent="0.25">
      <c r="A92" s="223"/>
      <c r="B92" s="260" t="s">
        <v>1112</v>
      </c>
      <c r="C92" s="260" t="s">
        <v>518</v>
      </c>
      <c r="D92" s="261" t="s">
        <v>1113</v>
      </c>
      <c r="E92" s="260">
        <v>12</v>
      </c>
      <c r="F92" s="224" t="s">
        <v>2679</v>
      </c>
      <c r="G92" s="276">
        <v>11.73</v>
      </c>
      <c r="H92" s="334" t="s">
        <v>1112</v>
      </c>
    </row>
    <row r="93" spans="1:8" ht="15" x14ac:dyDescent="0.25">
      <c r="A93" s="223"/>
      <c r="B93" s="260" t="s">
        <v>1114</v>
      </c>
      <c r="C93" s="260" t="s">
        <v>518</v>
      </c>
      <c r="D93" s="261" t="s">
        <v>1115</v>
      </c>
      <c r="E93" s="260">
        <v>12</v>
      </c>
      <c r="F93" s="224" t="s">
        <v>2679</v>
      </c>
      <c r="G93" s="276">
        <v>11.73</v>
      </c>
      <c r="H93" s="334" t="s">
        <v>1114</v>
      </c>
    </row>
    <row r="94" spans="1:8" ht="15" x14ac:dyDescent="0.25">
      <c r="A94" s="223"/>
      <c r="B94" s="260" t="s">
        <v>1118</v>
      </c>
      <c r="C94" s="260" t="s">
        <v>518</v>
      </c>
      <c r="D94" s="261" t="s">
        <v>1119</v>
      </c>
      <c r="E94" s="260">
        <v>12</v>
      </c>
      <c r="F94" s="224" t="s">
        <v>2679</v>
      </c>
      <c r="G94" s="276">
        <v>11.73</v>
      </c>
      <c r="H94" s="334" t="s">
        <v>1118</v>
      </c>
    </row>
    <row r="95" spans="1:8" ht="15" x14ac:dyDescent="0.25">
      <c r="A95" s="223"/>
      <c r="B95" s="260" t="s">
        <v>1122</v>
      </c>
      <c r="C95" s="260" t="s">
        <v>2063</v>
      </c>
      <c r="D95" s="261" t="s">
        <v>268</v>
      </c>
      <c r="E95" s="260">
        <v>12</v>
      </c>
      <c r="F95" s="224" t="s">
        <v>2679</v>
      </c>
      <c r="G95" s="276">
        <v>11.73</v>
      </c>
      <c r="H95" s="334" t="s">
        <v>1122</v>
      </c>
    </row>
    <row r="96" spans="1:8" ht="13.5" thickBot="1" x14ac:dyDescent="0.25">
      <c r="B96" s="46"/>
      <c r="C96" s="57"/>
      <c r="D96" s="57"/>
      <c r="E96" s="57"/>
      <c r="F96" s="57"/>
      <c r="G96" s="140"/>
      <c r="H96" s="140"/>
    </row>
    <row r="97" spans="1:8" ht="26.25" x14ac:dyDescent="0.4">
      <c r="A97" s="289"/>
      <c r="B97" s="40"/>
      <c r="C97" s="40"/>
      <c r="D97" s="40"/>
      <c r="E97" s="40"/>
      <c r="F97" s="40"/>
      <c r="G97" s="139"/>
      <c r="H97" s="139"/>
    </row>
    <row r="98" spans="1:8" ht="26.25" x14ac:dyDescent="0.4">
      <c r="A98" s="213" t="s">
        <v>769</v>
      </c>
      <c r="B98" s="232"/>
      <c r="C98" s="231"/>
      <c r="D98" s="230"/>
      <c r="E98" s="232"/>
      <c r="F98" s="233"/>
      <c r="G98" s="233"/>
      <c r="H98" s="234"/>
    </row>
    <row r="99" spans="1:8" ht="18.75" x14ac:dyDescent="0.3">
      <c r="A99" s="212" t="s">
        <v>521</v>
      </c>
      <c r="B99" s="229"/>
      <c r="C99" s="271"/>
      <c r="D99" s="212"/>
      <c r="E99" s="229"/>
      <c r="F99" s="244"/>
      <c r="G99" s="244"/>
      <c r="H99" s="274"/>
    </row>
    <row r="100" spans="1:8" ht="18.75" x14ac:dyDescent="0.3">
      <c r="A100" s="212" t="s">
        <v>522</v>
      </c>
      <c r="B100" s="229"/>
      <c r="C100" s="271"/>
      <c r="D100" s="212"/>
      <c r="E100" s="229"/>
      <c r="F100" s="244"/>
      <c r="G100" s="244"/>
      <c r="H100" s="274"/>
    </row>
    <row r="101" spans="1:8" ht="18.75" x14ac:dyDescent="0.3">
      <c r="A101" s="212"/>
      <c r="B101" s="229"/>
      <c r="C101" s="271"/>
      <c r="D101" s="212"/>
      <c r="E101" s="229"/>
      <c r="F101" s="244"/>
      <c r="G101" s="244"/>
      <c r="H101" s="274"/>
    </row>
    <row r="102" spans="1:8" x14ac:dyDescent="0.2">
      <c r="A102" s="235"/>
      <c r="B102" s="236" t="s">
        <v>13</v>
      </c>
      <c r="C102" s="236" t="s">
        <v>508</v>
      </c>
      <c r="D102" s="237" t="s">
        <v>440</v>
      </c>
      <c r="E102" s="236" t="s">
        <v>347</v>
      </c>
      <c r="F102" s="238" t="s">
        <v>2675</v>
      </c>
      <c r="G102" s="239" t="s">
        <v>1090</v>
      </c>
      <c r="H102" s="239" t="s">
        <v>4081</v>
      </c>
    </row>
    <row r="103" spans="1:8" ht="15" x14ac:dyDescent="0.25">
      <c r="A103" s="223"/>
      <c r="B103" s="260" t="s">
        <v>2730</v>
      </c>
      <c r="C103" s="260" t="s">
        <v>2552</v>
      </c>
      <c r="D103" s="261" t="s">
        <v>404</v>
      </c>
      <c r="E103" s="260">
        <v>12</v>
      </c>
      <c r="F103" s="224" t="s">
        <v>2679</v>
      </c>
      <c r="G103" s="276">
        <v>1.63</v>
      </c>
      <c r="H103" s="334" t="s">
        <v>2730</v>
      </c>
    </row>
    <row r="104" spans="1:8" ht="15" x14ac:dyDescent="0.25">
      <c r="A104" s="223"/>
      <c r="B104" s="260" t="s">
        <v>2731</v>
      </c>
      <c r="C104" s="260" t="s">
        <v>2552</v>
      </c>
      <c r="D104" s="261" t="s">
        <v>441</v>
      </c>
      <c r="E104" s="260">
        <v>12</v>
      </c>
      <c r="F104" s="224" t="s">
        <v>2677</v>
      </c>
      <c r="G104" s="276">
        <v>1.63</v>
      </c>
      <c r="H104" s="334" t="s">
        <v>4082</v>
      </c>
    </row>
    <row r="105" spans="1:8" ht="15" x14ac:dyDescent="0.25">
      <c r="A105" s="223"/>
      <c r="B105" s="260" t="s">
        <v>2553</v>
      </c>
      <c r="C105" s="260" t="s">
        <v>2552</v>
      </c>
      <c r="D105" s="261" t="s">
        <v>8</v>
      </c>
      <c r="E105" s="260">
        <v>12</v>
      </c>
      <c r="F105" s="224" t="s">
        <v>2677</v>
      </c>
      <c r="G105" s="276">
        <v>1.63</v>
      </c>
      <c r="H105" s="334" t="s">
        <v>4082</v>
      </c>
    </row>
    <row r="106" spans="1:8" ht="15" x14ac:dyDescent="0.25">
      <c r="A106" s="223"/>
      <c r="B106" s="260" t="s">
        <v>999</v>
      </c>
      <c r="C106" s="260" t="s">
        <v>770</v>
      </c>
      <c r="D106" s="261" t="s">
        <v>404</v>
      </c>
      <c r="E106" s="260">
        <v>12</v>
      </c>
      <c r="F106" s="224" t="s">
        <v>2679</v>
      </c>
      <c r="G106" s="276">
        <v>2.21</v>
      </c>
      <c r="H106" s="334" t="s">
        <v>4082</v>
      </c>
    </row>
    <row r="107" spans="1:8" ht="15" x14ac:dyDescent="0.25">
      <c r="A107" s="223"/>
      <c r="B107" s="260" t="s">
        <v>1000</v>
      </c>
      <c r="C107" s="260" t="s">
        <v>770</v>
      </c>
      <c r="D107" s="261" t="s">
        <v>162</v>
      </c>
      <c r="E107" s="260">
        <v>12</v>
      </c>
      <c r="F107" s="224" t="s">
        <v>2679</v>
      </c>
      <c r="G107" s="276">
        <v>2.21</v>
      </c>
      <c r="H107" s="334" t="s">
        <v>4082</v>
      </c>
    </row>
    <row r="108" spans="1:8" ht="15" x14ac:dyDescent="0.25">
      <c r="A108" s="223"/>
      <c r="B108" s="260" t="s">
        <v>1001</v>
      </c>
      <c r="C108" s="260" t="s">
        <v>770</v>
      </c>
      <c r="D108" s="261" t="s">
        <v>8</v>
      </c>
      <c r="E108" s="260">
        <v>12</v>
      </c>
      <c r="F108" s="224" t="s">
        <v>2677</v>
      </c>
      <c r="G108" s="276">
        <v>2.0099999999999998</v>
      </c>
      <c r="H108" s="334" t="s">
        <v>4082</v>
      </c>
    </row>
    <row r="109" spans="1:8" ht="15" x14ac:dyDescent="0.25">
      <c r="A109" s="223"/>
      <c r="B109" s="260" t="s">
        <v>1002</v>
      </c>
      <c r="C109" s="260" t="s">
        <v>770</v>
      </c>
      <c r="D109" s="261" t="s">
        <v>7</v>
      </c>
      <c r="E109" s="260">
        <v>12</v>
      </c>
      <c r="F109" s="224" t="s">
        <v>2679</v>
      </c>
      <c r="G109" s="276">
        <v>2.21</v>
      </c>
      <c r="H109" s="334" t="s">
        <v>4082</v>
      </c>
    </row>
    <row r="110" spans="1:8" ht="15" x14ac:dyDescent="0.25">
      <c r="A110" s="223"/>
      <c r="B110" s="260" t="s">
        <v>1003</v>
      </c>
      <c r="C110" s="260" t="s">
        <v>770</v>
      </c>
      <c r="D110" s="261" t="s">
        <v>167</v>
      </c>
      <c r="E110" s="260">
        <v>12</v>
      </c>
      <c r="F110" s="224" t="s">
        <v>2679</v>
      </c>
      <c r="G110" s="276">
        <v>2.21</v>
      </c>
      <c r="H110" s="334" t="s">
        <v>4082</v>
      </c>
    </row>
    <row r="111" spans="1:8" ht="15" x14ac:dyDescent="0.25">
      <c r="A111" s="223"/>
      <c r="B111" s="260" t="s">
        <v>1004</v>
      </c>
      <c r="C111" s="260" t="s">
        <v>770</v>
      </c>
      <c r="D111" s="261" t="s">
        <v>2</v>
      </c>
      <c r="E111" s="260">
        <v>12</v>
      </c>
      <c r="F111" s="224" t="s">
        <v>2679</v>
      </c>
      <c r="G111" s="276">
        <v>2.21</v>
      </c>
      <c r="H111" s="334" t="s">
        <v>4082</v>
      </c>
    </row>
    <row r="112" spans="1:8" ht="15" x14ac:dyDescent="0.25">
      <c r="A112" s="223"/>
      <c r="B112" s="260" t="s">
        <v>1005</v>
      </c>
      <c r="C112" s="260" t="s">
        <v>770</v>
      </c>
      <c r="D112" s="261" t="s">
        <v>772</v>
      </c>
      <c r="E112" s="260">
        <v>12</v>
      </c>
      <c r="F112" s="224" t="s">
        <v>2679</v>
      </c>
      <c r="G112" s="276">
        <v>2.0099999999999998</v>
      </c>
      <c r="H112" s="334" t="s">
        <v>4082</v>
      </c>
    </row>
    <row r="113" spans="1:8" ht="15" x14ac:dyDescent="0.25">
      <c r="A113" s="223"/>
      <c r="B113" s="260" t="s">
        <v>1006</v>
      </c>
      <c r="C113" s="260" t="s">
        <v>770</v>
      </c>
      <c r="D113" s="261" t="s">
        <v>771</v>
      </c>
      <c r="E113" s="260">
        <v>12</v>
      </c>
      <c r="F113" s="224" t="s">
        <v>2679</v>
      </c>
      <c r="G113" s="276">
        <v>2.21</v>
      </c>
      <c r="H113" s="334" t="s">
        <v>4082</v>
      </c>
    </row>
    <row r="114" spans="1:8" ht="15" x14ac:dyDescent="0.25">
      <c r="A114" s="223"/>
      <c r="B114" s="260" t="s">
        <v>1007</v>
      </c>
      <c r="C114" s="260" t="s">
        <v>770</v>
      </c>
      <c r="D114" s="261" t="s">
        <v>773</v>
      </c>
      <c r="E114" s="260">
        <v>12</v>
      </c>
      <c r="F114" s="224" t="s">
        <v>2679</v>
      </c>
      <c r="G114" s="276">
        <v>2.21</v>
      </c>
      <c r="H114" s="334" t="s">
        <v>4082</v>
      </c>
    </row>
    <row r="115" spans="1:8" ht="15" x14ac:dyDescent="0.25">
      <c r="A115" s="223"/>
      <c r="B115" s="260" t="s">
        <v>1008</v>
      </c>
      <c r="C115" s="260" t="s">
        <v>770</v>
      </c>
      <c r="D115" s="261" t="s">
        <v>442</v>
      </c>
      <c r="E115" s="260">
        <v>12</v>
      </c>
      <c r="F115" s="224" t="s">
        <v>2679</v>
      </c>
      <c r="G115" s="276">
        <v>2.39</v>
      </c>
      <c r="H115" s="334" t="s">
        <v>4082</v>
      </c>
    </row>
    <row r="116" spans="1:8" ht="15" x14ac:dyDescent="0.25">
      <c r="A116" s="223"/>
      <c r="B116" s="260" t="s">
        <v>1120</v>
      </c>
      <c r="C116" s="260" t="s">
        <v>770</v>
      </c>
      <c r="D116" s="261" t="s">
        <v>442</v>
      </c>
      <c r="E116" s="260">
        <v>18</v>
      </c>
      <c r="F116" s="224" t="s">
        <v>2677</v>
      </c>
      <c r="G116" s="276">
        <v>3.67</v>
      </c>
      <c r="H116" s="334" t="s">
        <v>4082</v>
      </c>
    </row>
    <row r="117" spans="1:8" ht="15" x14ac:dyDescent="0.25">
      <c r="A117" s="223"/>
      <c r="B117" s="260" t="s">
        <v>1009</v>
      </c>
      <c r="C117" s="260" t="s">
        <v>770</v>
      </c>
      <c r="D117" s="261" t="s">
        <v>442</v>
      </c>
      <c r="E117" s="260">
        <v>24</v>
      </c>
      <c r="F117" s="224" t="s">
        <v>2679</v>
      </c>
      <c r="G117" s="276">
        <v>4.87</v>
      </c>
      <c r="H117" s="334" t="s">
        <v>4082</v>
      </c>
    </row>
    <row r="118" spans="1:8" ht="15" x14ac:dyDescent="0.25">
      <c r="A118" s="223"/>
      <c r="B118" s="260" t="s">
        <v>1121</v>
      </c>
      <c r="C118" s="260" t="s">
        <v>770</v>
      </c>
      <c r="D118" s="261" t="s">
        <v>442</v>
      </c>
      <c r="E118" s="260">
        <v>36</v>
      </c>
      <c r="F118" s="224" t="s">
        <v>2679</v>
      </c>
      <c r="G118" s="276">
        <v>7.29</v>
      </c>
      <c r="H118" s="334" t="s">
        <v>4082</v>
      </c>
    </row>
    <row r="119" spans="1:8" ht="15" x14ac:dyDescent="0.25">
      <c r="A119" s="223"/>
      <c r="B119" s="260" t="s">
        <v>2064</v>
      </c>
      <c r="C119" s="260" t="s">
        <v>2065</v>
      </c>
      <c r="D119" s="261" t="s">
        <v>442</v>
      </c>
      <c r="E119" s="260">
        <v>12</v>
      </c>
      <c r="F119" s="224" t="s">
        <v>2679</v>
      </c>
      <c r="G119" s="276">
        <v>2.44</v>
      </c>
      <c r="H119" s="334" t="s">
        <v>2064</v>
      </c>
    </row>
    <row r="120" spans="1:8" ht="15" x14ac:dyDescent="0.25">
      <c r="A120" s="223"/>
      <c r="B120" s="260" t="s">
        <v>1123</v>
      </c>
      <c r="C120" s="260" t="s">
        <v>774</v>
      </c>
      <c r="D120" s="261" t="s">
        <v>442</v>
      </c>
      <c r="E120" s="260">
        <v>12</v>
      </c>
      <c r="F120" s="224" t="s">
        <v>2679</v>
      </c>
      <c r="G120" s="276">
        <v>1.58</v>
      </c>
      <c r="H120" s="334" t="s">
        <v>1123</v>
      </c>
    </row>
    <row r="121" spans="1:8" ht="13.5" thickBot="1" x14ac:dyDescent="0.25">
      <c r="B121" s="46"/>
      <c r="C121" s="57"/>
      <c r="D121" s="57"/>
      <c r="E121" s="57"/>
      <c r="F121" s="57"/>
      <c r="G121" s="140"/>
      <c r="H121" s="140"/>
    </row>
    <row r="122" spans="1:8" x14ac:dyDescent="0.2">
      <c r="C122" s="40"/>
      <c r="D122" s="40"/>
      <c r="E122" s="40"/>
      <c r="F122" s="40"/>
      <c r="G122" s="139"/>
      <c r="H122" s="139"/>
    </row>
    <row r="123" spans="1:8" ht="26.25" x14ac:dyDescent="0.4">
      <c r="A123" s="213" t="s">
        <v>3614</v>
      </c>
      <c r="B123" s="232"/>
      <c r="C123" s="231"/>
      <c r="D123" s="230"/>
      <c r="E123" s="232"/>
      <c r="F123" s="233"/>
      <c r="G123" s="233"/>
      <c r="H123" s="234"/>
    </row>
    <row r="124" spans="1:8" ht="18.75" x14ac:dyDescent="0.3">
      <c r="A124" s="212"/>
      <c r="B124" s="229"/>
      <c r="C124" s="271"/>
      <c r="D124" s="212"/>
      <c r="E124" s="229"/>
      <c r="F124" s="244"/>
      <c r="G124" s="244"/>
      <c r="H124" s="274"/>
    </row>
    <row r="125" spans="1:8" x14ac:dyDescent="0.2">
      <c r="A125" s="235"/>
      <c r="B125" s="236" t="s">
        <v>13</v>
      </c>
      <c r="C125" s="236" t="s">
        <v>508</v>
      </c>
      <c r="D125" s="237" t="s">
        <v>440</v>
      </c>
      <c r="E125" s="236" t="s">
        <v>347</v>
      </c>
      <c r="F125" s="238" t="s">
        <v>2675</v>
      </c>
      <c r="G125" s="239" t="s">
        <v>1090</v>
      </c>
      <c r="H125" s="239" t="s">
        <v>4081</v>
      </c>
    </row>
    <row r="126" spans="1:8" ht="15" x14ac:dyDescent="0.25">
      <c r="A126" s="223"/>
      <c r="B126" s="260" t="s">
        <v>1010</v>
      </c>
      <c r="C126" s="260" t="s">
        <v>1223</v>
      </c>
      <c r="D126" s="261" t="s">
        <v>442</v>
      </c>
      <c r="E126" s="260">
        <v>144</v>
      </c>
      <c r="F126" s="224" t="s">
        <v>2679</v>
      </c>
      <c r="G126" s="276">
        <v>23.04</v>
      </c>
      <c r="H126" s="334" t="s">
        <v>4082</v>
      </c>
    </row>
    <row r="127" spans="1:8" ht="15" x14ac:dyDescent="0.25">
      <c r="A127" s="223"/>
      <c r="B127" s="260" t="s">
        <v>1011</v>
      </c>
      <c r="C127" s="260" t="s">
        <v>1224</v>
      </c>
      <c r="D127" s="261" t="s">
        <v>442</v>
      </c>
      <c r="E127" s="260">
        <v>288</v>
      </c>
      <c r="F127" s="224" t="s">
        <v>2679</v>
      </c>
      <c r="G127" s="276">
        <v>49.89</v>
      </c>
      <c r="H127" s="334" t="s">
        <v>4082</v>
      </c>
    </row>
    <row r="128" spans="1:8" ht="13.5" thickBot="1" x14ac:dyDescent="0.25">
      <c r="B128" s="46"/>
      <c r="C128" s="57"/>
      <c r="D128" s="57"/>
      <c r="E128" s="57"/>
      <c r="F128" s="57"/>
      <c r="G128" s="140"/>
      <c r="H128" s="140"/>
    </row>
    <row r="129" spans="1:8" x14ac:dyDescent="0.2">
      <c r="C129" s="40"/>
      <c r="D129" s="40"/>
      <c r="E129" s="40"/>
      <c r="F129" s="40"/>
      <c r="G129" s="139"/>
      <c r="H129" s="139"/>
    </row>
    <row r="130" spans="1:8" ht="26.25" x14ac:dyDescent="0.4">
      <c r="A130" s="213" t="s">
        <v>515</v>
      </c>
      <c r="B130" s="232"/>
      <c r="C130" s="231"/>
      <c r="D130" s="230"/>
      <c r="E130" s="232"/>
      <c r="F130" s="233"/>
      <c r="G130" s="233"/>
      <c r="H130" s="234"/>
    </row>
    <row r="131" spans="1:8" ht="18.75" x14ac:dyDescent="0.3">
      <c r="A131" s="212" t="s">
        <v>3612</v>
      </c>
      <c r="B131" s="229"/>
      <c r="C131" s="271"/>
      <c r="D131" s="212"/>
      <c r="E131" s="229"/>
      <c r="F131" s="244"/>
      <c r="G131" s="244"/>
      <c r="H131" s="274"/>
    </row>
    <row r="132" spans="1:8" ht="18.75" x14ac:dyDescent="0.3">
      <c r="A132" s="212" t="s">
        <v>523</v>
      </c>
      <c r="B132" s="229"/>
      <c r="C132" s="271"/>
      <c r="D132" s="212"/>
      <c r="E132" s="229"/>
      <c r="F132" s="244"/>
      <c r="G132" s="244"/>
      <c r="H132" s="274"/>
    </row>
    <row r="133" spans="1:8" ht="18.75" x14ac:dyDescent="0.3">
      <c r="A133" s="212"/>
      <c r="B133" s="229"/>
      <c r="C133" s="271"/>
      <c r="D133" s="212"/>
      <c r="E133" s="229"/>
      <c r="F133" s="244"/>
      <c r="G133" s="244"/>
      <c r="H133" s="274"/>
    </row>
    <row r="134" spans="1:8" x14ac:dyDescent="0.2">
      <c r="A134" s="235"/>
      <c r="B134" s="236" t="s">
        <v>13</v>
      </c>
      <c r="C134" s="236" t="s">
        <v>508</v>
      </c>
      <c r="D134" s="237" t="s">
        <v>432</v>
      </c>
      <c r="E134" s="236" t="s">
        <v>347</v>
      </c>
      <c r="F134" s="238" t="s">
        <v>2675</v>
      </c>
      <c r="G134" s="239" t="s">
        <v>1090</v>
      </c>
      <c r="H134" s="239" t="s">
        <v>4081</v>
      </c>
    </row>
    <row r="135" spans="1:8" ht="15" x14ac:dyDescent="0.25">
      <c r="A135" s="223"/>
      <c r="B135" s="260" t="s">
        <v>1125</v>
      </c>
      <c r="C135" s="260" t="s">
        <v>524</v>
      </c>
      <c r="D135" s="261" t="s">
        <v>268</v>
      </c>
      <c r="E135" s="260">
        <v>8</v>
      </c>
      <c r="F135" s="224" t="s">
        <v>2677</v>
      </c>
      <c r="G135" s="276">
        <v>4.2</v>
      </c>
      <c r="H135" s="334" t="s">
        <v>1125</v>
      </c>
    </row>
    <row r="136" spans="1:8" ht="13.5" thickBot="1" x14ac:dyDescent="0.25">
      <c r="B136" s="46"/>
      <c r="C136" s="57"/>
      <c r="D136" s="57"/>
      <c r="E136" s="57"/>
      <c r="F136" s="57"/>
      <c r="G136" s="140"/>
      <c r="H136" s="140"/>
    </row>
    <row r="137" spans="1:8" ht="26.25" x14ac:dyDescent="0.4">
      <c r="A137" s="289"/>
      <c r="B137" s="40"/>
      <c r="C137" s="40"/>
      <c r="D137" s="40"/>
      <c r="E137" s="40"/>
      <c r="F137" s="40"/>
      <c r="G137" s="139"/>
      <c r="H137" s="139"/>
    </row>
    <row r="138" spans="1:8" ht="26.25" x14ac:dyDescent="0.4">
      <c r="A138" s="213" t="s">
        <v>525</v>
      </c>
      <c r="B138" s="232"/>
      <c r="C138" s="231"/>
      <c r="D138" s="230"/>
      <c r="E138" s="232"/>
      <c r="F138" s="233"/>
      <c r="G138" s="233"/>
      <c r="H138" s="234"/>
    </row>
    <row r="139" spans="1:8" ht="18.75" x14ac:dyDescent="0.3">
      <c r="A139" s="212" t="s">
        <v>526</v>
      </c>
      <c r="B139" s="229"/>
      <c r="C139" s="271"/>
      <c r="D139" s="212"/>
      <c r="E139" s="229"/>
      <c r="F139" s="244"/>
      <c r="G139" s="244"/>
      <c r="H139" s="274"/>
    </row>
    <row r="140" spans="1:8" ht="18.75" x14ac:dyDescent="0.3">
      <c r="A140" s="212" t="s">
        <v>527</v>
      </c>
      <c r="B140" s="229"/>
      <c r="C140" s="271"/>
      <c r="D140" s="212"/>
      <c r="E140" s="229"/>
      <c r="F140" s="244"/>
      <c r="G140" s="244"/>
      <c r="H140" s="274"/>
    </row>
    <row r="141" spans="1:8" ht="18.75" x14ac:dyDescent="0.3">
      <c r="A141" s="212"/>
      <c r="B141" s="229"/>
      <c r="C141" s="271"/>
      <c r="D141" s="212"/>
      <c r="E141" s="229"/>
      <c r="F141" s="244"/>
      <c r="G141" s="244"/>
      <c r="H141" s="274"/>
    </row>
    <row r="142" spans="1:8" x14ac:dyDescent="0.2">
      <c r="A142" s="235"/>
      <c r="B142" s="236" t="s">
        <v>13</v>
      </c>
      <c r="C142" s="236" t="s">
        <v>508</v>
      </c>
      <c r="D142" s="237" t="s">
        <v>440</v>
      </c>
      <c r="E142" s="236" t="s">
        <v>347</v>
      </c>
      <c r="F142" s="238" t="s">
        <v>2675</v>
      </c>
      <c r="G142" s="239" t="s">
        <v>1090</v>
      </c>
      <c r="H142" s="239" t="s">
        <v>4081</v>
      </c>
    </row>
    <row r="143" spans="1:8" ht="15" x14ac:dyDescent="0.25">
      <c r="A143" s="223"/>
      <c r="B143" s="260" t="s">
        <v>1126</v>
      </c>
      <c r="C143" s="260" t="s">
        <v>528</v>
      </c>
      <c r="D143" s="261" t="s">
        <v>268</v>
      </c>
      <c r="E143" s="260">
        <v>12</v>
      </c>
      <c r="F143" s="224" t="s">
        <v>2677</v>
      </c>
      <c r="G143" s="276">
        <v>3.09</v>
      </c>
      <c r="H143" s="334" t="s">
        <v>4082</v>
      </c>
    </row>
    <row r="144" spans="1:8" ht="15" x14ac:dyDescent="0.25">
      <c r="A144" s="223"/>
      <c r="B144" s="260" t="s">
        <v>1127</v>
      </c>
      <c r="C144" s="260" t="s">
        <v>528</v>
      </c>
      <c r="D144" s="261" t="s">
        <v>268</v>
      </c>
      <c r="E144" s="260">
        <v>144</v>
      </c>
      <c r="F144" s="224" t="s">
        <v>2677</v>
      </c>
      <c r="G144" s="276">
        <v>32.729999999999997</v>
      </c>
      <c r="H144" s="334" t="s">
        <v>1127</v>
      </c>
    </row>
    <row r="145" spans="1:8" ht="13.5" thickBot="1" x14ac:dyDescent="0.25">
      <c r="B145" s="46"/>
      <c r="C145" s="57"/>
      <c r="D145" s="57"/>
      <c r="E145" s="57"/>
      <c r="F145" s="57"/>
      <c r="G145" s="140"/>
      <c r="H145" s="140"/>
    </row>
    <row r="146" spans="1:8" ht="26.25" x14ac:dyDescent="0.4">
      <c r="A146" s="289"/>
      <c r="B146" s="40"/>
      <c r="C146" s="40"/>
      <c r="D146" s="40"/>
      <c r="E146" s="40"/>
      <c r="F146" s="40"/>
      <c r="G146" s="139"/>
      <c r="H146" s="139"/>
    </row>
    <row r="147" spans="1:8" ht="26.25" x14ac:dyDescent="0.4">
      <c r="A147" s="213" t="s">
        <v>3615</v>
      </c>
      <c r="B147" s="232"/>
      <c r="C147" s="231"/>
      <c r="D147" s="230"/>
      <c r="E147" s="232"/>
      <c r="F147" s="233"/>
      <c r="G147" s="233"/>
      <c r="H147" s="234"/>
    </row>
    <row r="148" spans="1:8" ht="18.75" x14ac:dyDescent="0.3">
      <c r="A148" s="212" t="s">
        <v>529</v>
      </c>
      <c r="B148" s="229"/>
      <c r="C148" s="271"/>
      <c r="D148" s="212"/>
      <c r="E148" s="229"/>
      <c r="F148" s="244"/>
      <c r="G148" s="244"/>
      <c r="H148" s="274"/>
    </row>
    <row r="149" spans="1:8" ht="18.75" x14ac:dyDescent="0.3">
      <c r="A149" s="212"/>
      <c r="B149" s="229"/>
      <c r="C149" s="271"/>
      <c r="D149" s="212"/>
      <c r="E149" s="229"/>
      <c r="F149" s="244"/>
      <c r="G149" s="244"/>
      <c r="H149" s="274"/>
    </row>
    <row r="150" spans="1:8" x14ac:dyDescent="0.2">
      <c r="A150" s="235"/>
      <c r="B150" s="236" t="s">
        <v>13</v>
      </c>
      <c r="C150" s="236" t="s">
        <v>508</v>
      </c>
      <c r="D150" s="237" t="s">
        <v>440</v>
      </c>
      <c r="E150" s="236" t="s">
        <v>347</v>
      </c>
      <c r="F150" s="238" t="s">
        <v>2675</v>
      </c>
      <c r="G150" s="239" t="s">
        <v>1090</v>
      </c>
      <c r="H150" s="239" t="s">
        <v>4081</v>
      </c>
    </row>
    <row r="151" spans="1:8" ht="15" x14ac:dyDescent="0.25">
      <c r="A151" s="223"/>
      <c r="B151" s="260" t="s">
        <v>1057</v>
      </c>
      <c r="C151" s="260" t="s">
        <v>530</v>
      </c>
      <c r="D151" s="261" t="s">
        <v>268</v>
      </c>
      <c r="E151" s="260">
        <v>10</v>
      </c>
      <c r="F151" s="224" t="s">
        <v>2677</v>
      </c>
      <c r="G151" s="276">
        <v>6.14</v>
      </c>
      <c r="H151" s="334" t="s">
        <v>1057</v>
      </c>
    </row>
    <row r="152" spans="1:8" ht="15" x14ac:dyDescent="0.25">
      <c r="A152" s="223"/>
      <c r="B152" s="260" t="s">
        <v>1058</v>
      </c>
      <c r="C152" s="260" t="s">
        <v>530</v>
      </c>
      <c r="D152" s="261" t="s">
        <v>268</v>
      </c>
      <c r="E152" s="260">
        <v>50</v>
      </c>
      <c r="F152" s="224" t="s">
        <v>2679</v>
      </c>
      <c r="G152" s="276">
        <v>31.27</v>
      </c>
      <c r="H152" s="334" t="s">
        <v>1058</v>
      </c>
    </row>
    <row r="153" spans="1:8" ht="13.5" thickBot="1" x14ac:dyDescent="0.25">
      <c r="B153" s="46"/>
      <c r="C153" s="57"/>
      <c r="D153" s="57"/>
      <c r="E153" s="57"/>
      <c r="F153" s="57"/>
      <c r="G153" s="140"/>
      <c r="H153" s="140"/>
    </row>
    <row r="154" spans="1:8" ht="26.25" x14ac:dyDescent="0.4">
      <c r="A154" s="289"/>
      <c r="B154" s="40"/>
      <c r="C154" s="40"/>
      <c r="D154" s="40"/>
      <c r="E154" s="40"/>
      <c r="F154" s="40"/>
      <c r="G154" s="139"/>
      <c r="H154" s="139"/>
    </row>
    <row r="155" spans="1:8" ht="26.25" x14ac:dyDescent="0.4">
      <c r="A155" s="213" t="s">
        <v>1187</v>
      </c>
      <c r="B155" s="232"/>
      <c r="C155" s="231"/>
      <c r="D155" s="230"/>
      <c r="E155" s="232"/>
      <c r="F155" s="233"/>
      <c r="G155" s="233"/>
      <c r="H155" s="234"/>
    </row>
    <row r="156" spans="1:8" ht="18.75" x14ac:dyDescent="0.3">
      <c r="A156" s="212" t="s">
        <v>2066</v>
      </c>
      <c r="B156" s="229"/>
      <c r="C156" s="271"/>
      <c r="D156" s="212"/>
      <c r="E156" s="229"/>
      <c r="F156" s="244"/>
      <c r="G156" s="244"/>
      <c r="H156" s="274"/>
    </row>
    <row r="157" spans="1:8" ht="18.75" x14ac:dyDescent="0.3">
      <c r="A157" s="212" t="s">
        <v>1188</v>
      </c>
      <c r="B157" s="229"/>
      <c r="C157" s="271"/>
      <c r="D157" s="212"/>
      <c r="E157" s="229"/>
      <c r="F157" s="244"/>
      <c r="G157" s="244"/>
      <c r="H157" s="274"/>
    </row>
    <row r="158" spans="1:8" ht="18.75" x14ac:dyDescent="0.3">
      <c r="A158" s="212" t="s">
        <v>1189</v>
      </c>
      <c r="B158" s="229"/>
      <c r="C158" s="271"/>
      <c r="D158" s="212"/>
      <c r="E158" s="229"/>
      <c r="F158" s="244"/>
      <c r="G158" s="244"/>
      <c r="H158" s="274"/>
    </row>
    <row r="159" spans="1:8" ht="18.75" x14ac:dyDescent="0.3">
      <c r="A159" s="212"/>
      <c r="B159" s="229"/>
      <c r="C159" s="271"/>
      <c r="D159" s="212"/>
      <c r="E159" s="229"/>
      <c r="F159" s="244"/>
      <c r="G159" s="244"/>
      <c r="H159" s="274"/>
    </row>
    <row r="160" spans="1:8" x14ac:dyDescent="0.2">
      <c r="A160" s="235"/>
      <c r="B160" s="236" t="s">
        <v>13</v>
      </c>
      <c r="C160" s="236" t="s">
        <v>508</v>
      </c>
      <c r="D160" s="237" t="s">
        <v>440</v>
      </c>
      <c r="E160" s="236" t="s">
        <v>347</v>
      </c>
      <c r="F160" s="238" t="s">
        <v>2675</v>
      </c>
      <c r="G160" s="239" t="s">
        <v>1090</v>
      </c>
      <c r="H160" s="239" t="s">
        <v>4081</v>
      </c>
    </row>
    <row r="161" spans="1:8" ht="15" x14ac:dyDescent="0.25">
      <c r="A161" s="223"/>
      <c r="B161" s="260" t="s">
        <v>1190</v>
      </c>
      <c r="C161" s="260" t="s">
        <v>1191</v>
      </c>
      <c r="D161" s="261" t="s">
        <v>268</v>
      </c>
      <c r="E161" s="260">
        <v>10</v>
      </c>
      <c r="F161" s="224" t="s">
        <v>2677</v>
      </c>
      <c r="G161" s="276">
        <v>8.16</v>
      </c>
      <c r="H161" s="334" t="s">
        <v>1190</v>
      </c>
    </row>
    <row r="162" spans="1:8" ht="13.5" thickBot="1" x14ac:dyDescent="0.25">
      <c r="A162" s="40"/>
      <c r="B162" s="46"/>
      <c r="C162" s="57"/>
      <c r="D162" s="57"/>
      <c r="E162" s="57"/>
      <c r="F162" s="57"/>
      <c r="G162" s="140"/>
      <c r="H162" s="140"/>
    </row>
    <row r="163" spans="1:8" ht="26.25" x14ac:dyDescent="0.4">
      <c r="A163" s="289"/>
      <c r="B163" s="40"/>
      <c r="C163" s="40"/>
      <c r="D163" s="40"/>
      <c r="E163" s="40"/>
      <c r="F163" s="40"/>
      <c r="G163" s="139"/>
      <c r="H163" s="139"/>
    </row>
    <row r="164" spans="1:8" ht="26.25" x14ac:dyDescent="0.4">
      <c r="A164" s="213" t="s">
        <v>1053</v>
      </c>
      <c r="B164" s="232"/>
      <c r="C164" s="231"/>
      <c r="D164" s="230"/>
      <c r="E164" s="232"/>
      <c r="F164" s="233"/>
      <c r="G164" s="233"/>
      <c r="H164" s="234"/>
    </row>
    <row r="165" spans="1:8" ht="18.75" x14ac:dyDescent="0.3">
      <c r="A165" s="212" t="s">
        <v>1054</v>
      </c>
      <c r="B165" s="229"/>
      <c r="C165" s="271"/>
      <c r="D165" s="212"/>
      <c r="E165" s="229"/>
      <c r="F165" s="244"/>
      <c r="G165" s="244"/>
      <c r="H165" s="274"/>
    </row>
    <row r="166" spans="1:8" ht="18.75" x14ac:dyDescent="0.3">
      <c r="A166" s="212"/>
      <c r="B166" s="229"/>
      <c r="C166" s="271"/>
      <c r="D166" s="212"/>
      <c r="E166" s="229"/>
      <c r="F166" s="244"/>
      <c r="G166" s="244"/>
      <c r="H166" s="274"/>
    </row>
    <row r="167" spans="1:8" x14ac:dyDescent="0.2">
      <c r="A167" s="235"/>
      <c r="B167" s="236" t="s">
        <v>13</v>
      </c>
      <c r="C167" s="236" t="s">
        <v>508</v>
      </c>
      <c r="D167" s="237" t="s">
        <v>440</v>
      </c>
      <c r="E167" s="236" t="s">
        <v>347</v>
      </c>
      <c r="F167" s="238" t="s">
        <v>2675</v>
      </c>
      <c r="G167" s="239" t="s">
        <v>1090</v>
      </c>
      <c r="H167" s="239" t="s">
        <v>4081</v>
      </c>
    </row>
    <row r="168" spans="1:8" ht="15" x14ac:dyDescent="0.25">
      <c r="A168" s="223"/>
      <c r="B168" s="260" t="s">
        <v>1048</v>
      </c>
      <c r="C168" s="260" t="s">
        <v>1047</v>
      </c>
      <c r="D168" s="261" t="s">
        <v>268</v>
      </c>
      <c r="E168" s="260">
        <v>12</v>
      </c>
      <c r="F168" s="224" t="s">
        <v>2677</v>
      </c>
      <c r="G168" s="276">
        <v>10.57</v>
      </c>
      <c r="H168" s="334" t="s">
        <v>4082</v>
      </c>
    </row>
    <row r="169" spans="1:8" ht="15" x14ac:dyDescent="0.25">
      <c r="A169" s="223"/>
      <c r="B169" s="260" t="s">
        <v>1049</v>
      </c>
      <c r="C169" s="260" t="s">
        <v>1047</v>
      </c>
      <c r="D169" s="261" t="s">
        <v>268</v>
      </c>
      <c r="E169" s="260">
        <v>24</v>
      </c>
      <c r="F169" s="224" t="s">
        <v>2677</v>
      </c>
      <c r="G169" s="276">
        <v>21.15</v>
      </c>
      <c r="H169" s="334" t="s">
        <v>4082</v>
      </c>
    </row>
    <row r="170" spans="1:8" ht="15" x14ac:dyDescent="0.25">
      <c r="A170" s="223"/>
      <c r="B170" s="260" t="s">
        <v>1050</v>
      </c>
      <c r="C170" s="260" t="s">
        <v>1047</v>
      </c>
      <c r="D170" s="261" t="s">
        <v>268</v>
      </c>
      <c r="E170" s="260">
        <v>36</v>
      </c>
      <c r="F170" s="224" t="s">
        <v>2677</v>
      </c>
      <c r="G170" s="276">
        <v>31.74</v>
      </c>
      <c r="H170" s="334" t="s">
        <v>1050</v>
      </c>
    </row>
    <row r="171" spans="1:8" ht="15" x14ac:dyDescent="0.25">
      <c r="A171" s="223"/>
      <c r="B171" s="260" t="s">
        <v>1051</v>
      </c>
      <c r="C171" s="260" t="s">
        <v>1047</v>
      </c>
      <c r="D171" s="261" t="s">
        <v>268</v>
      </c>
      <c r="E171" s="260">
        <v>48</v>
      </c>
      <c r="F171" s="224" t="s">
        <v>2677</v>
      </c>
      <c r="G171" s="276">
        <v>42.02</v>
      </c>
      <c r="H171" s="334" t="s">
        <v>4082</v>
      </c>
    </row>
    <row r="172" spans="1:8" ht="15" x14ac:dyDescent="0.25">
      <c r="A172" s="223"/>
      <c r="B172" s="260" t="s">
        <v>1052</v>
      </c>
      <c r="C172" s="260" t="s">
        <v>1047</v>
      </c>
      <c r="D172" s="261" t="s">
        <v>268</v>
      </c>
      <c r="E172" s="260">
        <v>60</v>
      </c>
      <c r="F172" s="224" t="s">
        <v>2677</v>
      </c>
      <c r="G172" s="276">
        <v>48.81</v>
      </c>
      <c r="H172" s="334" t="s">
        <v>1052</v>
      </c>
    </row>
    <row r="173" spans="1:8" ht="13.5" thickBot="1" x14ac:dyDescent="0.25">
      <c r="A173" s="40"/>
      <c r="B173" s="46"/>
      <c r="C173" s="57"/>
      <c r="D173" s="57"/>
      <c r="E173" s="57"/>
      <c r="F173" s="57"/>
      <c r="G173" s="140"/>
      <c r="H173" s="140"/>
    </row>
    <row r="174" spans="1:8" x14ac:dyDescent="0.2">
      <c r="A174" s="40"/>
      <c r="C174" s="40"/>
      <c r="D174" s="40"/>
      <c r="E174" s="40"/>
      <c r="F174" s="40"/>
      <c r="G174" s="139"/>
      <c r="H174" s="139"/>
    </row>
    <row r="175" spans="1:8" ht="26.25" x14ac:dyDescent="0.4">
      <c r="A175" s="213" t="s">
        <v>531</v>
      </c>
      <c r="B175" s="232"/>
      <c r="C175" s="231"/>
      <c r="D175" s="230"/>
      <c r="E175" s="232"/>
      <c r="F175" s="233"/>
      <c r="G175" s="233"/>
      <c r="H175" s="234"/>
    </row>
    <row r="176" spans="1:8" ht="18.75" x14ac:dyDescent="0.3">
      <c r="A176" s="212" t="s">
        <v>532</v>
      </c>
      <c r="B176" s="229"/>
      <c r="C176" s="271"/>
      <c r="D176" s="212"/>
      <c r="E176" s="229"/>
      <c r="F176" s="244"/>
      <c r="G176" s="244"/>
      <c r="H176" s="274"/>
    </row>
    <row r="177" spans="1:8" ht="18.75" x14ac:dyDescent="0.3">
      <c r="A177" s="212"/>
      <c r="B177" s="229"/>
      <c r="C177" s="271"/>
      <c r="D177" s="212"/>
      <c r="E177" s="229"/>
      <c r="F177" s="244"/>
      <c r="G177" s="244"/>
      <c r="H177" s="274"/>
    </row>
    <row r="178" spans="1:8" x14ac:dyDescent="0.2">
      <c r="A178" s="235"/>
      <c r="B178" s="236" t="s">
        <v>13</v>
      </c>
      <c r="C178" s="236" t="s">
        <v>508</v>
      </c>
      <c r="D178" s="237" t="s">
        <v>440</v>
      </c>
      <c r="E178" s="236" t="s">
        <v>347</v>
      </c>
      <c r="F178" s="238" t="s">
        <v>2675</v>
      </c>
      <c r="G178" s="239" t="s">
        <v>1090</v>
      </c>
      <c r="H178" s="239" t="s">
        <v>4081</v>
      </c>
    </row>
    <row r="179" spans="1:8" ht="15" x14ac:dyDescent="0.25">
      <c r="A179" s="223"/>
      <c r="B179" s="260" t="s">
        <v>1128</v>
      </c>
      <c r="C179" s="260" t="s">
        <v>533</v>
      </c>
      <c r="D179" s="261" t="s">
        <v>268</v>
      </c>
      <c r="E179" s="260">
        <v>24</v>
      </c>
      <c r="F179" s="224" t="s">
        <v>2677</v>
      </c>
      <c r="G179" s="276">
        <v>17.93</v>
      </c>
      <c r="H179" s="334" t="s">
        <v>4082</v>
      </c>
    </row>
    <row r="180" spans="1:8" ht="13.5" thickBot="1" x14ac:dyDescent="0.25">
      <c r="A180" s="40"/>
      <c r="B180" s="46"/>
      <c r="C180" s="57"/>
      <c r="D180" s="57"/>
      <c r="E180" s="57"/>
      <c r="F180" s="57"/>
      <c r="G180" s="140"/>
      <c r="H180" s="140"/>
    </row>
    <row r="181" spans="1:8" ht="26.25" x14ac:dyDescent="0.4">
      <c r="A181" s="289"/>
      <c r="B181" s="40"/>
      <c r="C181" s="40"/>
      <c r="D181" s="40"/>
      <c r="E181" s="40"/>
      <c r="F181" s="40"/>
      <c r="G181" s="139"/>
      <c r="H181" s="139"/>
    </row>
    <row r="182" spans="1:8" ht="26.25" x14ac:dyDescent="0.4">
      <c r="A182" s="213" t="s">
        <v>1192</v>
      </c>
      <c r="B182" s="232"/>
      <c r="C182" s="231"/>
      <c r="D182" s="230"/>
      <c r="E182" s="232"/>
      <c r="F182" s="233"/>
      <c r="G182" s="233"/>
      <c r="H182" s="234"/>
    </row>
    <row r="183" spans="1:8" ht="18.75" x14ac:dyDescent="0.3">
      <c r="A183" s="212" t="s">
        <v>1193</v>
      </c>
      <c r="B183" s="229"/>
      <c r="C183" s="271"/>
      <c r="D183" s="212"/>
      <c r="E183" s="229"/>
      <c r="F183" s="244"/>
      <c r="G183" s="244"/>
      <c r="H183" s="274"/>
    </row>
    <row r="184" spans="1:8" ht="18.75" x14ac:dyDescent="0.3">
      <c r="A184" s="212"/>
      <c r="B184" s="229"/>
      <c r="C184" s="271"/>
      <c r="D184" s="212"/>
      <c r="E184" s="229"/>
      <c r="F184" s="244"/>
      <c r="G184" s="244"/>
      <c r="H184" s="274"/>
    </row>
    <row r="185" spans="1:8" x14ac:dyDescent="0.2">
      <c r="A185" s="235"/>
      <c r="B185" s="236" t="s">
        <v>13</v>
      </c>
      <c r="C185" s="236" t="s">
        <v>508</v>
      </c>
      <c r="D185" s="237" t="s">
        <v>440</v>
      </c>
      <c r="E185" s="236" t="s">
        <v>347</v>
      </c>
      <c r="F185" s="238" t="s">
        <v>2675</v>
      </c>
      <c r="G185" s="239" t="s">
        <v>1090</v>
      </c>
      <c r="H185" s="239" t="s">
        <v>4081</v>
      </c>
    </row>
    <row r="186" spans="1:8" ht="15" x14ac:dyDescent="0.25">
      <c r="A186" s="223"/>
      <c r="B186" s="260" t="s">
        <v>1194</v>
      </c>
      <c r="C186" s="260" t="s">
        <v>1195</v>
      </c>
      <c r="D186" s="261" t="s">
        <v>268</v>
      </c>
      <c r="E186" s="260">
        <v>24</v>
      </c>
      <c r="F186" s="224" t="s">
        <v>2679</v>
      </c>
      <c r="G186" s="276">
        <v>14.98</v>
      </c>
      <c r="H186" s="334" t="s">
        <v>1194</v>
      </c>
    </row>
    <row r="187" spans="1:8" ht="13.5" thickBot="1" x14ac:dyDescent="0.25">
      <c r="B187" s="130"/>
      <c r="C187" s="131"/>
      <c r="D187" s="57"/>
      <c r="E187" s="57"/>
      <c r="F187" s="57"/>
      <c r="G187" s="141"/>
      <c r="H187" s="141"/>
    </row>
    <row r="188" spans="1:8" ht="26.25" x14ac:dyDescent="0.4">
      <c r="A188" s="289"/>
      <c r="B188" s="40"/>
      <c r="C188" s="40"/>
      <c r="D188" s="40"/>
      <c r="E188" s="40"/>
      <c r="F188" s="40"/>
      <c r="G188" s="139"/>
      <c r="H188" s="139"/>
    </row>
    <row r="189" spans="1:8" ht="26.25" x14ac:dyDescent="0.4">
      <c r="A189" s="213" t="s">
        <v>534</v>
      </c>
      <c r="B189" s="232"/>
      <c r="C189" s="231"/>
      <c r="D189" s="230"/>
      <c r="E189" s="232"/>
      <c r="F189" s="233"/>
      <c r="G189" s="233"/>
      <c r="H189" s="234"/>
    </row>
    <row r="190" spans="1:8" ht="18.75" x14ac:dyDescent="0.3">
      <c r="A190" s="212" t="s">
        <v>535</v>
      </c>
      <c r="B190" s="229"/>
      <c r="C190" s="271"/>
      <c r="D190" s="212"/>
      <c r="E190" s="229"/>
      <c r="F190" s="244"/>
      <c r="G190" s="244"/>
      <c r="H190" s="274"/>
    </row>
    <row r="191" spans="1:8" ht="18.75" x14ac:dyDescent="0.3">
      <c r="A191" s="212"/>
      <c r="B191" s="229"/>
      <c r="C191" s="271"/>
      <c r="D191" s="212"/>
      <c r="E191" s="229"/>
      <c r="F191" s="244"/>
      <c r="G191" s="244"/>
      <c r="H191" s="274"/>
    </row>
    <row r="192" spans="1:8" x14ac:dyDescent="0.2">
      <c r="A192" s="235"/>
      <c r="B192" s="236" t="s">
        <v>13</v>
      </c>
      <c r="C192" s="236" t="s">
        <v>508</v>
      </c>
      <c r="D192" s="237" t="s">
        <v>440</v>
      </c>
      <c r="E192" s="236" t="s">
        <v>347</v>
      </c>
      <c r="F192" s="238" t="s">
        <v>2675</v>
      </c>
      <c r="G192" s="239" t="s">
        <v>1090</v>
      </c>
      <c r="H192" s="239" t="s">
        <v>4081</v>
      </c>
    </row>
    <row r="193" spans="1:8" ht="15" x14ac:dyDescent="0.25">
      <c r="A193" s="223"/>
      <c r="B193" s="260" t="s">
        <v>1059</v>
      </c>
      <c r="C193" s="260" t="s">
        <v>536</v>
      </c>
      <c r="D193" s="261" t="s">
        <v>268</v>
      </c>
      <c r="E193" s="260">
        <v>12</v>
      </c>
      <c r="F193" s="224" t="s">
        <v>2679</v>
      </c>
      <c r="G193" s="276">
        <v>3.69</v>
      </c>
      <c r="H193" s="334" t="s">
        <v>1059</v>
      </c>
    </row>
    <row r="194" spans="1:8" ht="15" x14ac:dyDescent="0.25">
      <c r="A194" s="223"/>
      <c r="B194" s="260" t="s">
        <v>1129</v>
      </c>
      <c r="C194" s="260" t="s">
        <v>536</v>
      </c>
      <c r="D194" s="261" t="s">
        <v>268</v>
      </c>
      <c r="E194" s="260">
        <v>24</v>
      </c>
      <c r="F194" s="224" t="s">
        <v>2679</v>
      </c>
      <c r="G194" s="276">
        <v>7.39</v>
      </c>
      <c r="H194" s="334" t="s">
        <v>1129</v>
      </c>
    </row>
    <row r="195" spans="1:8" ht="16.5" thickBot="1" x14ac:dyDescent="0.3">
      <c r="A195" s="290"/>
      <c r="B195" s="65"/>
      <c r="C195" s="65"/>
      <c r="D195" s="65"/>
      <c r="E195" s="65"/>
      <c r="F195" s="65"/>
      <c r="G195" s="66"/>
      <c r="H195" s="66"/>
    </row>
    <row r="196" spans="1:8" ht="26.25" x14ac:dyDescent="0.4">
      <c r="A196" s="289"/>
      <c r="B196" s="40"/>
      <c r="C196" s="40"/>
      <c r="D196" s="40"/>
      <c r="E196" s="40"/>
      <c r="F196" s="40"/>
      <c r="G196" s="139"/>
      <c r="H196" s="139"/>
    </row>
    <row r="197" spans="1:8" ht="26.25" x14ac:dyDescent="0.4">
      <c r="A197" s="213" t="s">
        <v>2067</v>
      </c>
      <c r="B197" s="232"/>
      <c r="C197" s="231"/>
      <c r="D197" s="230"/>
      <c r="E197" s="232"/>
      <c r="F197" s="233"/>
      <c r="G197" s="233"/>
      <c r="H197" s="234"/>
    </row>
    <row r="198" spans="1:8" ht="18.75" x14ac:dyDescent="0.3">
      <c r="A198" s="212" t="s">
        <v>2068</v>
      </c>
      <c r="B198" s="229"/>
      <c r="C198" s="271"/>
      <c r="D198" s="212"/>
      <c r="E198" s="229"/>
      <c r="F198" s="244"/>
      <c r="G198" s="244"/>
      <c r="H198" s="274"/>
    </row>
    <row r="199" spans="1:8" ht="18.75" x14ac:dyDescent="0.3">
      <c r="A199" s="212"/>
      <c r="B199" s="229"/>
      <c r="C199" s="271"/>
      <c r="D199" s="212"/>
      <c r="E199" s="229"/>
      <c r="F199" s="244"/>
      <c r="G199" s="244"/>
      <c r="H199" s="274"/>
    </row>
    <row r="200" spans="1:8" x14ac:dyDescent="0.2">
      <c r="A200" s="235"/>
      <c r="B200" s="236" t="s">
        <v>13</v>
      </c>
      <c r="C200" s="236" t="s">
        <v>508</v>
      </c>
      <c r="D200" s="237" t="s">
        <v>440</v>
      </c>
      <c r="E200" s="236" t="s">
        <v>347</v>
      </c>
      <c r="F200" s="238" t="s">
        <v>2675</v>
      </c>
      <c r="G200" s="239" t="s">
        <v>1090</v>
      </c>
      <c r="H200" s="239" t="s">
        <v>4081</v>
      </c>
    </row>
    <row r="201" spans="1:8" ht="15" x14ac:dyDescent="0.25">
      <c r="A201" s="223"/>
      <c r="B201" s="260" t="s">
        <v>2069</v>
      </c>
      <c r="C201" s="260" t="s">
        <v>2070</v>
      </c>
      <c r="D201" s="261" t="s">
        <v>268</v>
      </c>
      <c r="E201" s="260">
        <v>4</v>
      </c>
      <c r="F201" s="224" t="s">
        <v>2679</v>
      </c>
      <c r="G201" s="276">
        <v>6.15</v>
      </c>
      <c r="H201" s="334" t="s">
        <v>4082</v>
      </c>
    </row>
    <row r="202" spans="1:8" ht="15" x14ac:dyDescent="0.25">
      <c r="A202" s="223"/>
      <c r="B202" s="260" t="s">
        <v>2071</v>
      </c>
      <c r="C202" s="260" t="s">
        <v>2072</v>
      </c>
      <c r="D202" s="261" t="s">
        <v>268</v>
      </c>
      <c r="E202" s="260">
        <v>4</v>
      </c>
      <c r="F202" s="224" t="s">
        <v>2679</v>
      </c>
      <c r="G202" s="276">
        <v>6.15</v>
      </c>
      <c r="H202" s="334" t="s">
        <v>2071</v>
      </c>
    </row>
    <row r="203" spans="1:8" ht="13.5" thickBot="1" x14ac:dyDescent="0.25">
      <c r="A203" s="40"/>
      <c r="B203" s="93"/>
      <c r="C203" s="89"/>
      <c r="D203" s="57"/>
      <c r="E203" s="57"/>
      <c r="F203" s="57"/>
      <c r="G203" s="141"/>
      <c r="H203" s="141"/>
    </row>
    <row r="204" spans="1:8" ht="26.25" x14ac:dyDescent="0.4">
      <c r="A204" s="289"/>
      <c r="B204" s="40"/>
      <c r="C204" s="40"/>
      <c r="D204" s="40"/>
      <c r="E204" s="40"/>
      <c r="F204" s="40"/>
      <c r="G204" s="139"/>
      <c r="H204" s="139"/>
    </row>
    <row r="205" spans="1:8" ht="26.25" x14ac:dyDescent="0.4">
      <c r="A205" s="213" t="s">
        <v>537</v>
      </c>
      <c r="B205" s="232"/>
      <c r="C205" s="231"/>
      <c r="D205" s="230"/>
      <c r="E205" s="232"/>
      <c r="F205" s="233"/>
      <c r="G205" s="233"/>
      <c r="H205" s="234"/>
    </row>
    <row r="206" spans="1:8" ht="18.75" x14ac:dyDescent="0.3">
      <c r="A206" s="212" t="s">
        <v>2073</v>
      </c>
      <c r="B206" s="229"/>
      <c r="C206" s="271"/>
      <c r="D206" s="212"/>
      <c r="E206" s="229"/>
      <c r="F206" s="244"/>
      <c r="G206" s="244"/>
      <c r="H206" s="274"/>
    </row>
    <row r="207" spans="1:8" ht="18.75" x14ac:dyDescent="0.3">
      <c r="A207" s="212" t="s">
        <v>538</v>
      </c>
      <c r="B207" s="229"/>
      <c r="C207" s="271"/>
      <c r="D207" s="212"/>
      <c r="E207" s="229"/>
      <c r="F207" s="244"/>
      <c r="G207" s="244"/>
      <c r="H207" s="274"/>
    </row>
    <row r="208" spans="1:8" ht="18.75" x14ac:dyDescent="0.3">
      <c r="A208" s="212"/>
      <c r="B208" s="229"/>
      <c r="C208" s="271"/>
      <c r="D208" s="212"/>
      <c r="E208" s="229"/>
      <c r="F208" s="244"/>
      <c r="G208" s="244"/>
      <c r="H208" s="274"/>
    </row>
    <row r="209" spans="1:8" x14ac:dyDescent="0.2">
      <c r="A209" s="235"/>
      <c r="B209" s="236" t="s">
        <v>13</v>
      </c>
      <c r="C209" s="236" t="s">
        <v>508</v>
      </c>
      <c r="D209" s="237" t="s">
        <v>440</v>
      </c>
      <c r="E209" s="236" t="s">
        <v>347</v>
      </c>
      <c r="F209" s="238" t="s">
        <v>2675</v>
      </c>
      <c r="G209" s="239" t="s">
        <v>1090</v>
      </c>
      <c r="H209" s="239" t="s">
        <v>4081</v>
      </c>
    </row>
    <row r="210" spans="1:8" ht="15" x14ac:dyDescent="0.25">
      <c r="A210" s="223"/>
      <c r="B210" s="260" t="s">
        <v>1130</v>
      </c>
      <c r="C210" s="260" t="s">
        <v>539</v>
      </c>
      <c r="D210" s="261" t="s">
        <v>268</v>
      </c>
      <c r="E210" s="260">
        <v>8</v>
      </c>
      <c r="F210" s="224" t="s">
        <v>2677</v>
      </c>
      <c r="G210" s="276">
        <v>0.8</v>
      </c>
      <c r="H210" s="334" t="s">
        <v>4082</v>
      </c>
    </row>
    <row r="211" spans="1:8" ht="15" x14ac:dyDescent="0.25">
      <c r="A211" s="223"/>
      <c r="B211" s="260" t="s">
        <v>1131</v>
      </c>
      <c r="C211" s="260" t="s">
        <v>539</v>
      </c>
      <c r="D211" s="261" t="s">
        <v>268</v>
      </c>
      <c r="E211" s="260">
        <v>16</v>
      </c>
      <c r="F211" s="224" t="s">
        <v>2679</v>
      </c>
      <c r="G211" s="276">
        <v>2.36</v>
      </c>
      <c r="H211" s="334" t="s">
        <v>1131</v>
      </c>
    </row>
    <row r="212" spans="1:8" ht="13.5" thickBot="1" x14ac:dyDescent="0.25">
      <c r="A212" s="40"/>
      <c r="B212" s="93"/>
      <c r="C212" s="89"/>
      <c r="D212" s="57"/>
      <c r="E212" s="57"/>
      <c r="F212" s="57"/>
      <c r="G212" s="141"/>
      <c r="H212" s="141"/>
    </row>
    <row r="213" spans="1:8" x14ac:dyDescent="0.2">
      <c r="D213" s="40"/>
      <c r="E213" s="164"/>
      <c r="F213" s="164"/>
      <c r="G213" s="142"/>
      <c r="H213" s="142"/>
    </row>
    <row r="214" spans="1:8" ht="26.25" x14ac:dyDescent="0.4">
      <c r="A214" s="213" t="s">
        <v>540</v>
      </c>
      <c r="B214" s="232"/>
      <c r="C214" s="231"/>
      <c r="D214" s="230"/>
      <c r="E214" s="232"/>
      <c r="F214" s="233"/>
      <c r="G214" s="233"/>
      <c r="H214" s="234"/>
    </row>
    <row r="215" spans="1:8" ht="18.75" x14ac:dyDescent="0.3">
      <c r="A215" s="212" t="s">
        <v>873</v>
      </c>
      <c r="B215" s="229"/>
      <c r="C215" s="271"/>
      <c r="D215" s="212"/>
      <c r="E215" s="229"/>
      <c r="F215" s="244"/>
      <c r="G215" s="244"/>
      <c r="H215" s="274"/>
    </row>
    <row r="216" spans="1:8" ht="18.75" x14ac:dyDescent="0.3">
      <c r="A216" s="212" t="s">
        <v>541</v>
      </c>
      <c r="B216" s="229"/>
      <c r="C216" s="271"/>
      <c r="D216" s="212"/>
      <c r="E216" s="229"/>
      <c r="F216" s="244"/>
      <c r="G216" s="244"/>
      <c r="H216" s="274"/>
    </row>
    <row r="217" spans="1:8" ht="18.75" x14ac:dyDescent="0.3">
      <c r="A217" s="212"/>
      <c r="B217" s="229"/>
      <c r="C217" s="271"/>
      <c r="D217" s="212"/>
      <c r="E217" s="229"/>
      <c r="F217" s="244"/>
      <c r="G217" s="244"/>
      <c r="H217" s="274"/>
    </row>
    <row r="218" spans="1:8" x14ac:dyDescent="0.2">
      <c r="A218" s="235"/>
      <c r="B218" s="236" t="s">
        <v>13</v>
      </c>
      <c r="C218" s="236" t="s">
        <v>508</v>
      </c>
      <c r="D218" s="237" t="s">
        <v>440</v>
      </c>
      <c r="E218" s="236" t="s">
        <v>347</v>
      </c>
      <c r="F218" s="238" t="s">
        <v>2675</v>
      </c>
      <c r="G218" s="239" t="s">
        <v>1090</v>
      </c>
      <c r="H218" s="239" t="s">
        <v>4081</v>
      </c>
    </row>
    <row r="219" spans="1:8" ht="15" x14ac:dyDescent="0.25">
      <c r="A219" s="223"/>
      <c r="B219" s="260" t="s">
        <v>1199</v>
      </c>
      <c r="C219" s="260" t="s">
        <v>540</v>
      </c>
      <c r="D219" s="261" t="s">
        <v>268</v>
      </c>
      <c r="E219" s="260">
        <v>12</v>
      </c>
      <c r="F219" s="224" t="s">
        <v>2679</v>
      </c>
      <c r="G219" s="276">
        <v>1.58</v>
      </c>
      <c r="H219" s="334" t="s">
        <v>4082</v>
      </c>
    </row>
    <row r="220" spans="1:8" ht="15" x14ac:dyDescent="0.25">
      <c r="A220" s="223"/>
      <c r="B220" s="260" t="s">
        <v>1200</v>
      </c>
      <c r="C220" s="260" t="s">
        <v>540</v>
      </c>
      <c r="D220" s="261" t="s">
        <v>268</v>
      </c>
      <c r="E220" s="260">
        <v>16</v>
      </c>
      <c r="F220" s="224" t="s">
        <v>2679</v>
      </c>
      <c r="G220" s="276">
        <v>1.86</v>
      </c>
      <c r="H220" s="334" t="s">
        <v>1200</v>
      </c>
    </row>
    <row r="221" spans="1:8" ht="15" x14ac:dyDescent="0.25">
      <c r="A221" s="223"/>
      <c r="B221" s="260" t="s">
        <v>1201</v>
      </c>
      <c r="C221" s="260" t="s">
        <v>540</v>
      </c>
      <c r="D221" s="261" t="s">
        <v>268</v>
      </c>
      <c r="E221" s="260">
        <v>25</v>
      </c>
      <c r="F221" s="224" t="s">
        <v>2679</v>
      </c>
      <c r="G221" s="276">
        <v>2.93</v>
      </c>
      <c r="H221" s="334" t="s">
        <v>1201</v>
      </c>
    </row>
    <row r="222" spans="1:8" ht="13.5" thickBot="1" x14ac:dyDescent="0.25">
      <c r="A222" s="291"/>
      <c r="B222" s="93"/>
      <c r="C222" s="89"/>
      <c r="D222" s="90"/>
      <c r="E222" s="90"/>
      <c r="F222" s="90"/>
      <c r="G222" s="92"/>
      <c r="H222" s="92"/>
    </row>
    <row r="223" spans="1:8" x14ac:dyDescent="0.2">
      <c r="A223" s="291"/>
      <c r="B223" s="2"/>
      <c r="C223" s="126"/>
      <c r="D223" s="291"/>
      <c r="E223" s="291"/>
      <c r="F223" s="291"/>
      <c r="G223" s="293"/>
      <c r="H223" s="293"/>
    </row>
    <row r="224" spans="1:8" ht="26.25" x14ac:dyDescent="0.4">
      <c r="A224" s="213" t="s">
        <v>3616</v>
      </c>
      <c r="B224" s="232"/>
      <c r="C224" s="231"/>
      <c r="D224" s="230"/>
      <c r="E224" s="232"/>
      <c r="F224" s="233"/>
      <c r="G224" s="233"/>
      <c r="H224" s="234"/>
    </row>
    <row r="225" spans="1:8" ht="18.75" x14ac:dyDescent="0.3">
      <c r="A225" s="212" t="s">
        <v>1056</v>
      </c>
      <c r="B225" s="229"/>
      <c r="C225" s="271"/>
      <c r="D225" s="212"/>
      <c r="E225" s="229"/>
      <c r="F225" s="244"/>
      <c r="G225" s="244"/>
      <c r="H225" s="274"/>
    </row>
    <row r="226" spans="1:8" ht="18.75" x14ac:dyDescent="0.3">
      <c r="A226" s="212"/>
      <c r="B226" s="229"/>
      <c r="C226" s="271"/>
      <c r="D226" s="212"/>
      <c r="E226" s="229"/>
      <c r="F226" s="244"/>
      <c r="G226" s="244"/>
      <c r="H226" s="274"/>
    </row>
    <row r="227" spans="1:8" x14ac:dyDescent="0.2">
      <c r="A227" s="235"/>
      <c r="B227" s="236" t="s">
        <v>13</v>
      </c>
      <c r="C227" s="236" t="s">
        <v>508</v>
      </c>
      <c r="D227" s="237" t="s">
        <v>440</v>
      </c>
      <c r="E227" s="236" t="s">
        <v>347</v>
      </c>
      <c r="F227" s="238" t="s">
        <v>2675</v>
      </c>
      <c r="G227" s="239" t="s">
        <v>1090</v>
      </c>
      <c r="H227" s="239" t="s">
        <v>4081</v>
      </c>
    </row>
    <row r="228" spans="1:8" ht="15" x14ac:dyDescent="0.25">
      <c r="A228" s="223"/>
      <c r="B228" s="260" t="s">
        <v>1055</v>
      </c>
      <c r="C228" s="260" t="s">
        <v>540</v>
      </c>
      <c r="D228" s="261" t="s">
        <v>268</v>
      </c>
      <c r="E228" s="260">
        <v>12</v>
      </c>
      <c r="F228" s="224" t="s">
        <v>2679</v>
      </c>
      <c r="G228" s="276">
        <v>2.71</v>
      </c>
      <c r="H228" s="334" t="s">
        <v>1055</v>
      </c>
    </row>
    <row r="229" spans="1:8" ht="15" x14ac:dyDescent="0.25">
      <c r="A229" s="223"/>
      <c r="B229" s="260" t="s">
        <v>1132</v>
      </c>
      <c r="C229" s="260" t="s">
        <v>540</v>
      </c>
      <c r="D229" s="261" t="s">
        <v>268</v>
      </c>
      <c r="E229" s="260">
        <v>24</v>
      </c>
      <c r="F229" s="224" t="s">
        <v>2679</v>
      </c>
      <c r="G229" s="276">
        <v>5.36</v>
      </c>
      <c r="H229" s="334" t="s">
        <v>1132</v>
      </c>
    </row>
    <row r="230" spans="1:8" ht="13.5" thickBot="1" x14ac:dyDescent="0.25">
      <c r="A230" s="40"/>
      <c r="B230" s="93"/>
      <c r="C230" s="89"/>
      <c r="D230" s="57"/>
      <c r="E230" s="57"/>
      <c r="F230" s="57"/>
      <c r="G230" s="141"/>
      <c r="H230" s="141"/>
    </row>
    <row r="231" spans="1:8" x14ac:dyDescent="0.2">
      <c r="D231" s="40"/>
      <c r="E231" s="164"/>
      <c r="F231" s="164"/>
      <c r="G231" s="142"/>
      <c r="H231" s="142"/>
    </row>
    <row r="232" spans="1:8" ht="26.25" x14ac:dyDescent="0.4">
      <c r="A232" s="213" t="s">
        <v>542</v>
      </c>
      <c r="B232" s="232"/>
      <c r="C232" s="231"/>
      <c r="D232" s="230"/>
      <c r="E232" s="232"/>
      <c r="F232" s="233"/>
      <c r="G232" s="233"/>
      <c r="H232" s="234"/>
    </row>
    <row r="233" spans="1:8" ht="18.75" x14ac:dyDescent="0.3">
      <c r="A233" s="212" t="s">
        <v>2074</v>
      </c>
      <c r="B233" s="229"/>
      <c r="C233" s="271"/>
      <c r="D233" s="212"/>
      <c r="E233" s="229"/>
      <c r="F233" s="244"/>
      <c r="G233" s="244"/>
      <c r="H233" s="274"/>
    </row>
    <row r="234" spans="1:8" ht="18.75" x14ac:dyDescent="0.3">
      <c r="A234" s="212" t="s">
        <v>543</v>
      </c>
      <c r="B234" s="229"/>
      <c r="C234" s="271"/>
      <c r="D234" s="212"/>
      <c r="E234" s="229"/>
      <c r="F234" s="244"/>
      <c r="G234" s="244"/>
      <c r="H234" s="274"/>
    </row>
    <row r="235" spans="1:8" ht="18.75" x14ac:dyDescent="0.3">
      <c r="A235" s="212"/>
      <c r="B235" s="229"/>
      <c r="C235" s="271"/>
      <c r="D235" s="212"/>
      <c r="E235" s="229"/>
      <c r="F235" s="244"/>
      <c r="G235" s="244"/>
      <c r="H235" s="274"/>
    </row>
    <row r="236" spans="1:8" x14ac:dyDescent="0.2">
      <c r="A236" s="235"/>
      <c r="B236" s="236" t="s">
        <v>13</v>
      </c>
      <c r="C236" s="236" t="s">
        <v>508</v>
      </c>
      <c r="D236" s="237" t="s">
        <v>440</v>
      </c>
      <c r="E236" s="236" t="s">
        <v>347</v>
      </c>
      <c r="F236" s="238" t="s">
        <v>2675</v>
      </c>
      <c r="G236" s="239" t="s">
        <v>1090</v>
      </c>
      <c r="H236" s="239" t="s">
        <v>4081</v>
      </c>
    </row>
    <row r="237" spans="1:8" ht="15" x14ac:dyDescent="0.25">
      <c r="A237" s="223"/>
      <c r="B237" s="260" t="s">
        <v>1133</v>
      </c>
      <c r="C237" s="260" t="s">
        <v>544</v>
      </c>
      <c r="D237" s="261" t="s">
        <v>268</v>
      </c>
      <c r="E237" s="260">
        <v>12</v>
      </c>
      <c r="F237" s="224" t="s">
        <v>2679</v>
      </c>
      <c r="G237" s="276">
        <v>6.59</v>
      </c>
      <c r="H237" s="334" t="s">
        <v>1133</v>
      </c>
    </row>
    <row r="238" spans="1:8" ht="15" x14ac:dyDescent="0.25">
      <c r="A238" s="223"/>
      <c r="B238" s="260" t="s">
        <v>1220</v>
      </c>
      <c r="C238" s="260" t="s">
        <v>1216</v>
      </c>
      <c r="D238" s="261" t="s">
        <v>268</v>
      </c>
      <c r="E238" s="260">
        <v>96</v>
      </c>
      <c r="F238" s="224" t="s">
        <v>2677</v>
      </c>
      <c r="G238" s="276">
        <v>35.03</v>
      </c>
      <c r="H238" s="334" t="s">
        <v>4082</v>
      </c>
    </row>
    <row r="239" spans="1:8" ht="15" x14ac:dyDescent="0.25">
      <c r="A239" s="223"/>
      <c r="B239" s="260" t="s">
        <v>1134</v>
      </c>
      <c r="C239" s="260" t="s">
        <v>1217</v>
      </c>
      <c r="D239" s="261" t="s">
        <v>268</v>
      </c>
      <c r="E239" s="260">
        <v>144</v>
      </c>
      <c r="F239" s="224" t="s">
        <v>2677</v>
      </c>
      <c r="G239" s="276">
        <v>41.89</v>
      </c>
      <c r="H239" s="334" t="s">
        <v>4082</v>
      </c>
    </row>
    <row r="240" spans="1:8" ht="13.5" thickBot="1" x14ac:dyDescent="0.25">
      <c r="A240" s="40"/>
      <c r="B240" s="93"/>
      <c r="C240" s="89"/>
      <c r="D240" s="57"/>
      <c r="E240" s="57"/>
      <c r="F240" s="57"/>
      <c r="G240" s="141"/>
      <c r="H240" s="141"/>
    </row>
    <row r="241" spans="1:8" x14ac:dyDescent="0.2">
      <c r="D241" s="40"/>
      <c r="E241" s="40"/>
      <c r="F241" s="40"/>
      <c r="G241" s="139"/>
      <c r="H241" s="139"/>
    </row>
    <row r="242" spans="1:8" ht="26.25" x14ac:dyDescent="0.4">
      <c r="A242" s="213" t="s">
        <v>545</v>
      </c>
      <c r="B242" s="232"/>
      <c r="C242" s="231"/>
      <c r="D242" s="230"/>
      <c r="E242" s="232"/>
      <c r="F242" s="233"/>
      <c r="G242" s="233"/>
      <c r="H242" s="234"/>
    </row>
    <row r="243" spans="1:8" ht="18.75" x14ac:dyDescent="0.3">
      <c r="A243" s="212" t="s">
        <v>546</v>
      </c>
      <c r="B243" s="229"/>
      <c r="C243" s="271"/>
      <c r="D243" s="212"/>
      <c r="E243" s="229"/>
      <c r="F243" s="244"/>
      <c r="G243" s="244"/>
      <c r="H243" s="274"/>
    </row>
    <row r="244" spans="1:8" ht="18.75" x14ac:dyDescent="0.3">
      <c r="A244" s="212"/>
      <c r="B244" s="229"/>
      <c r="C244" s="271"/>
      <c r="D244" s="212"/>
      <c r="E244" s="229"/>
      <c r="F244" s="244"/>
      <c r="G244" s="244"/>
      <c r="H244" s="274"/>
    </row>
    <row r="245" spans="1:8" x14ac:dyDescent="0.2">
      <c r="A245" s="235"/>
      <c r="B245" s="236" t="s">
        <v>13</v>
      </c>
      <c r="C245" s="236" t="s">
        <v>508</v>
      </c>
      <c r="D245" s="237" t="s">
        <v>440</v>
      </c>
      <c r="E245" s="236" t="s">
        <v>347</v>
      </c>
      <c r="F245" s="238" t="s">
        <v>2675</v>
      </c>
      <c r="G245" s="239" t="s">
        <v>1090</v>
      </c>
      <c r="H245" s="239" t="s">
        <v>4081</v>
      </c>
    </row>
    <row r="246" spans="1:8" ht="15" x14ac:dyDescent="0.25">
      <c r="A246" s="223"/>
      <c r="B246" s="260" t="s">
        <v>1135</v>
      </c>
      <c r="C246" s="260" t="s">
        <v>547</v>
      </c>
      <c r="D246" s="261" t="s">
        <v>442</v>
      </c>
      <c r="E246" s="260">
        <v>10</v>
      </c>
      <c r="F246" s="224" t="s">
        <v>2679</v>
      </c>
      <c r="G246" s="276">
        <v>3.01</v>
      </c>
      <c r="H246" s="334" t="s">
        <v>1135</v>
      </c>
    </row>
    <row r="247" spans="1:8" ht="15" x14ac:dyDescent="0.25">
      <c r="A247" s="223"/>
      <c r="B247" s="260" t="s">
        <v>1136</v>
      </c>
      <c r="C247" s="260" t="s">
        <v>548</v>
      </c>
      <c r="D247" s="261" t="s">
        <v>442</v>
      </c>
      <c r="E247" s="260">
        <v>20</v>
      </c>
      <c r="F247" s="224" t="s">
        <v>2679</v>
      </c>
      <c r="G247" s="276">
        <v>6.03</v>
      </c>
      <c r="H247" s="334" t="s">
        <v>1136</v>
      </c>
    </row>
    <row r="248" spans="1:8" ht="15" x14ac:dyDescent="0.25">
      <c r="A248" s="223"/>
      <c r="B248" s="260" t="s">
        <v>1137</v>
      </c>
      <c r="C248" s="260" t="s">
        <v>1225</v>
      </c>
      <c r="D248" s="261" t="s">
        <v>442</v>
      </c>
      <c r="E248" s="260">
        <v>100</v>
      </c>
      <c r="F248" s="224" t="s">
        <v>2679</v>
      </c>
      <c r="G248" s="276">
        <v>29.94</v>
      </c>
      <c r="H248" s="334" t="s">
        <v>1137</v>
      </c>
    </row>
    <row r="249" spans="1:8" ht="13.5" thickBot="1" x14ac:dyDescent="0.25">
      <c r="B249" s="46"/>
      <c r="C249" s="46"/>
      <c r="D249" s="57"/>
      <c r="E249" s="57"/>
      <c r="F249" s="57"/>
      <c r="G249" s="140"/>
      <c r="H249" s="140"/>
    </row>
    <row r="250" spans="1:8" x14ac:dyDescent="0.2">
      <c r="D250" s="40"/>
      <c r="E250" s="40"/>
      <c r="F250" s="40"/>
      <c r="G250" s="139"/>
      <c r="H250" s="139"/>
    </row>
    <row r="251" spans="1:8" ht="26.25" x14ac:dyDescent="0.4">
      <c r="A251" s="213" t="s">
        <v>2075</v>
      </c>
      <c r="B251" s="232"/>
      <c r="C251" s="231"/>
      <c r="D251" s="230"/>
      <c r="E251" s="232"/>
      <c r="F251" s="233"/>
      <c r="G251" s="233"/>
      <c r="H251" s="234"/>
    </row>
    <row r="252" spans="1:8" ht="18.75" x14ac:dyDescent="0.3">
      <c r="A252" s="212" t="s">
        <v>549</v>
      </c>
      <c r="B252" s="229"/>
      <c r="C252" s="271"/>
      <c r="D252" s="212"/>
      <c r="E252" s="229"/>
      <c r="F252" s="244"/>
      <c r="G252" s="244"/>
      <c r="H252" s="274"/>
    </row>
    <row r="253" spans="1:8" ht="18.75" x14ac:dyDescent="0.3">
      <c r="A253" s="212"/>
      <c r="B253" s="229"/>
      <c r="C253" s="271"/>
      <c r="D253" s="212"/>
      <c r="E253" s="229"/>
      <c r="F253" s="244"/>
      <c r="G253" s="244"/>
      <c r="H253" s="274"/>
    </row>
    <row r="254" spans="1:8" x14ac:dyDescent="0.2">
      <c r="A254" s="235"/>
      <c r="B254" s="236" t="s">
        <v>13</v>
      </c>
      <c r="C254" s="236" t="s">
        <v>508</v>
      </c>
      <c r="D254" s="237" t="s">
        <v>440</v>
      </c>
      <c r="E254" s="236" t="s">
        <v>347</v>
      </c>
      <c r="F254" s="238" t="s">
        <v>2675</v>
      </c>
      <c r="G254" s="239" t="s">
        <v>1090</v>
      </c>
      <c r="H254" s="239" t="s">
        <v>4081</v>
      </c>
    </row>
    <row r="255" spans="1:8" ht="15" x14ac:dyDescent="0.25">
      <c r="A255" s="223"/>
      <c r="B255" s="260" t="s">
        <v>1060</v>
      </c>
      <c r="C255" s="260" t="s">
        <v>874</v>
      </c>
      <c r="D255" s="261" t="s">
        <v>442</v>
      </c>
      <c r="E255" s="260">
        <v>12</v>
      </c>
      <c r="F255" s="224" t="s">
        <v>2679</v>
      </c>
      <c r="G255" s="276">
        <v>1.72</v>
      </c>
      <c r="H255" s="334" t="s">
        <v>1060</v>
      </c>
    </row>
    <row r="256" spans="1:8" ht="15" x14ac:dyDescent="0.25">
      <c r="A256" s="223"/>
      <c r="B256" s="260" t="s">
        <v>1061</v>
      </c>
      <c r="C256" s="260" t="s">
        <v>1226</v>
      </c>
      <c r="D256" s="261" t="s">
        <v>442</v>
      </c>
      <c r="E256" s="260">
        <v>144</v>
      </c>
      <c r="F256" s="224" t="s">
        <v>2679</v>
      </c>
      <c r="G256" s="276">
        <v>22.48</v>
      </c>
      <c r="H256" s="334" t="s">
        <v>1061</v>
      </c>
    </row>
    <row r="257" spans="1:8" ht="13.5" thickBot="1" x14ac:dyDescent="0.25">
      <c r="B257" s="46"/>
      <c r="C257" s="46"/>
      <c r="D257" s="57"/>
      <c r="E257" s="57"/>
      <c r="F257" s="57"/>
      <c r="G257" s="140"/>
      <c r="H257" s="140"/>
    </row>
    <row r="258" spans="1:8" x14ac:dyDescent="0.2">
      <c r="D258" s="40"/>
      <c r="E258" s="164"/>
      <c r="F258" s="164"/>
      <c r="G258" s="142"/>
      <c r="H258" s="142"/>
    </row>
    <row r="259" spans="1:8" ht="26.25" x14ac:dyDescent="0.4">
      <c r="A259" s="213" t="s">
        <v>550</v>
      </c>
      <c r="B259" s="232"/>
      <c r="C259" s="231"/>
      <c r="D259" s="230"/>
      <c r="E259" s="232"/>
      <c r="F259" s="233"/>
      <c r="G259" s="233"/>
      <c r="H259" s="234"/>
    </row>
    <row r="260" spans="1:8" ht="18.75" x14ac:dyDescent="0.3">
      <c r="A260" s="212" t="s">
        <v>2076</v>
      </c>
      <c r="B260" s="229"/>
      <c r="C260" s="271"/>
      <c r="D260" s="212"/>
      <c r="E260" s="229"/>
      <c r="F260" s="244"/>
      <c r="G260" s="244"/>
      <c r="H260" s="274"/>
    </row>
    <row r="261" spans="1:8" ht="18.75" x14ac:dyDescent="0.3">
      <c r="A261" s="212" t="s">
        <v>551</v>
      </c>
      <c r="B261" s="229"/>
      <c r="C261" s="271"/>
      <c r="D261" s="212"/>
      <c r="E261" s="229"/>
      <c r="F261" s="244"/>
      <c r="G261" s="244"/>
      <c r="H261" s="274"/>
    </row>
    <row r="262" spans="1:8" ht="18.75" x14ac:dyDescent="0.3">
      <c r="A262" s="212"/>
      <c r="B262" s="229"/>
      <c r="C262" s="271"/>
      <c r="D262" s="212"/>
      <c r="E262" s="229"/>
      <c r="F262" s="244"/>
      <c r="G262" s="244"/>
      <c r="H262" s="274"/>
    </row>
    <row r="263" spans="1:8" x14ac:dyDescent="0.2">
      <c r="A263" s="235"/>
      <c r="B263" s="236" t="s">
        <v>13</v>
      </c>
      <c r="C263" s="236" t="s">
        <v>508</v>
      </c>
      <c r="D263" s="237" t="s">
        <v>440</v>
      </c>
      <c r="E263" s="236" t="s">
        <v>347</v>
      </c>
      <c r="F263" s="238" t="s">
        <v>2675</v>
      </c>
      <c r="G263" s="239" t="s">
        <v>1090</v>
      </c>
      <c r="H263" s="239" t="s">
        <v>4081</v>
      </c>
    </row>
    <row r="264" spans="1:8" ht="15" x14ac:dyDescent="0.25">
      <c r="A264" s="223"/>
      <c r="B264" s="260" t="s">
        <v>1221</v>
      </c>
      <c r="C264" s="260" t="s">
        <v>552</v>
      </c>
      <c r="D264" s="261" t="s">
        <v>442</v>
      </c>
      <c r="E264" s="260">
        <v>10</v>
      </c>
      <c r="F264" s="224" t="s">
        <v>2679</v>
      </c>
      <c r="G264" s="276">
        <v>7.03</v>
      </c>
      <c r="H264" s="334" t="s">
        <v>1221</v>
      </c>
    </row>
    <row r="265" spans="1:8" ht="15" x14ac:dyDescent="0.25">
      <c r="A265" s="223"/>
      <c r="B265" s="260" t="s">
        <v>1222</v>
      </c>
      <c r="C265" s="260" t="s">
        <v>552</v>
      </c>
      <c r="D265" s="261" t="s">
        <v>442</v>
      </c>
      <c r="E265" s="260">
        <v>20</v>
      </c>
      <c r="F265" s="224" t="s">
        <v>2679</v>
      </c>
      <c r="G265" s="276">
        <v>14.09</v>
      </c>
      <c r="H265" s="334" t="s">
        <v>1222</v>
      </c>
    </row>
    <row r="266" spans="1:8" ht="13.5" thickBot="1" x14ac:dyDescent="0.25">
      <c r="B266" s="46"/>
      <c r="C266" s="57"/>
      <c r="D266" s="57"/>
      <c r="E266" s="57"/>
      <c r="F266" s="57"/>
      <c r="G266" s="140"/>
      <c r="H266" s="140"/>
    </row>
    <row r="267" spans="1:8" ht="26.25" x14ac:dyDescent="0.4">
      <c r="A267" s="7"/>
      <c r="B267" s="7"/>
      <c r="C267" s="7"/>
      <c r="D267" s="7"/>
      <c r="E267" s="7"/>
      <c r="F267" s="7"/>
      <c r="G267" s="7"/>
      <c r="H267" s="7"/>
    </row>
    <row r="268" spans="1:8" ht="26.25" x14ac:dyDescent="0.4">
      <c r="A268" s="213" t="s">
        <v>553</v>
      </c>
      <c r="B268" s="232"/>
      <c r="C268" s="231"/>
      <c r="D268" s="230"/>
      <c r="E268" s="232"/>
      <c r="F268" s="233"/>
      <c r="G268" s="233"/>
      <c r="H268" s="234"/>
    </row>
    <row r="269" spans="1:8" ht="18.75" x14ac:dyDescent="0.3">
      <c r="A269" s="212" t="s">
        <v>1202</v>
      </c>
      <c r="B269" s="229"/>
      <c r="C269" s="271"/>
      <c r="D269" s="212"/>
      <c r="E269" s="229"/>
      <c r="F269" s="244"/>
      <c r="G269" s="244"/>
      <c r="H269" s="274"/>
    </row>
    <row r="270" spans="1:8" ht="18.75" x14ac:dyDescent="0.3">
      <c r="A270" s="212" t="s">
        <v>2077</v>
      </c>
      <c r="B270" s="229"/>
      <c r="C270" s="271"/>
      <c r="D270" s="212"/>
      <c r="E270" s="229"/>
      <c r="F270" s="244"/>
      <c r="G270" s="244"/>
      <c r="H270" s="274"/>
    </row>
    <row r="271" spans="1:8" ht="18.75" x14ac:dyDescent="0.3">
      <c r="A271" s="212"/>
      <c r="B271" s="229"/>
      <c r="C271" s="271"/>
      <c r="D271" s="212"/>
      <c r="E271" s="229"/>
      <c r="F271" s="244"/>
      <c r="G271" s="244"/>
      <c r="H271" s="274"/>
    </row>
    <row r="272" spans="1:8" x14ac:dyDescent="0.2">
      <c r="A272" s="235"/>
      <c r="B272" s="236" t="s">
        <v>13</v>
      </c>
      <c r="C272" s="236" t="s">
        <v>508</v>
      </c>
      <c r="D272" s="237" t="s">
        <v>440</v>
      </c>
      <c r="E272" s="236" t="s">
        <v>347</v>
      </c>
      <c r="F272" s="238" t="s">
        <v>2675</v>
      </c>
      <c r="G272" s="239" t="s">
        <v>1090</v>
      </c>
      <c r="H272" s="239" t="s">
        <v>4081</v>
      </c>
    </row>
    <row r="273" spans="1:8" ht="15" x14ac:dyDescent="0.25">
      <c r="A273" s="223"/>
      <c r="B273" s="260" t="s">
        <v>1012</v>
      </c>
      <c r="C273" s="260" t="s">
        <v>554</v>
      </c>
      <c r="D273" s="261" t="s">
        <v>2</v>
      </c>
      <c r="E273" s="260">
        <v>10</v>
      </c>
      <c r="F273" s="224" t="s">
        <v>2679</v>
      </c>
      <c r="G273" s="276">
        <v>8.92</v>
      </c>
      <c r="H273" s="334" t="s">
        <v>1012</v>
      </c>
    </row>
    <row r="274" spans="1:8" ht="15" x14ac:dyDescent="0.25">
      <c r="A274" s="223"/>
      <c r="B274" s="260" t="s">
        <v>1013</v>
      </c>
      <c r="C274" s="260" t="s">
        <v>555</v>
      </c>
      <c r="D274" s="261" t="s">
        <v>162</v>
      </c>
      <c r="E274" s="260">
        <v>10</v>
      </c>
      <c r="F274" s="224" t="s">
        <v>2679</v>
      </c>
      <c r="G274" s="276">
        <v>8.92</v>
      </c>
      <c r="H274" s="334" t="s">
        <v>1013</v>
      </c>
    </row>
    <row r="275" spans="1:8" ht="15" x14ac:dyDescent="0.25">
      <c r="A275" s="223"/>
      <c r="B275" s="260" t="s">
        <v>1014</v>
      </c>
      <c r="C275" s="260" t="s">
        <v>555</v>
      </c>
      <c r="D275" s="261" t="s">
        <v>404</v>
      </c>
      <c r="E275" s="260">
        <v>10</v>
      </c>
      <c r="F275" s="224" t="s">
        <v>2679</v>
      </c>
      <c r="G275" s="276">
        <v>8.92</v>
      </c>
      <c r="H275" s="334" t="s">
        <v>1014</v>
      </c>
    </row>
    <row r="276" spans="1:8" ht="15" x14ac:dyDescent="0.25">
      <c r="A276" s="223"/>
      <c r="B276" s="260" t="s">
        <v>1062</v>
      </c>
      <c r="C276" s="260" t="s">
        <v>556</v>
      </c>
      <c r="D276" s="261" t="s">
        <v>442</v>
      </c>
      <c r="E276" s="260">
        <v>4</v>
      </c>
      <c r="F276" s="224" t="s">
        <v>2679</v>
      </c>
      <c r="G276" s="276">
        <v>4.08</v>
      </c>
      <c r="H276" s="334" t="s">
        <v>1062</v>
      </c>
    </row>
    <row r="277" spans="1:8" ht="15" x14ac:dyDescent="0.25">
      <c r="A277" s="223"/>
      <c r="B277" s="260" t="s">
        <v>1138</v>
      </c>
      <c r="C277" s="260" t="s">
        <v>556</v>
      </c>
      <c r="D277" s="261" t="s">
        <v>442</v>
      </c>
      <c r="E277" s="260">
        <v>6</v>
      </c>
      <c r="F277" s="224" t="s">
        <v>2679</v>
      </c>
      <c r="G277" s="276">
        <v>6.83</v>
      </c>
      <c r="H277" s="334" t="s">
        <v>4082</v>
      </c>
    </row>
    <row r="278" spans="1:8" ht="15" x14ac:dyDescent="0.25">
      <c r="A278" s="223"/>
      <c r="B278" s="260" t="s">
        <v>775</v>
      </c>
      <c r="C278" s="260" t="s">
        <v>557</v>
      </c>
      <c r="D278" s="261" t="s">
        <v>268</v>
      </c>
      <c r="E278" s="260">
        <v>80</v>
      </c>
      <c r="F278" s="224" t="s">
        <v>2679</v>
      </c>
      <c r="G278" s="276">
        <v>50.17</v>
      </c>
      <c r="H278" s="334" t="s">
        <v>4082</v>
      </c>
    </row>
    <row r="279" spans="1:8" ht="13.5" thickBot="1" x14ac:dyDescent="0.25">
      <c r="A279" s="40"/>
      <c r="B279" s="93"/>
      <c r="C279" s="89"/>
      <c r="D279" s="57"/>
      <c r="E279" s="57"/>
      <c r="F279" s="57"/>
      <c r="G279" s="141"/>
      <c r="H279" s="141"/>
    </row>
    <row r="280" spans="1:8" x14ac:dyDescent="0.2">
      <c r="C280" s="40"/>
      <c r="D280" s="40"/>
      <c r="E280" s="40"/>
      <c r="F280" s="40"/>
      <c r="G280" s="139"/>
      <c r="H280" s="139"/>
    </row>
    <row r="281" spans="1:8" ht="26.25" x14ac:dyDescent="0.4">
      <c r="A281" s="213" t="s">
        <v>558</v>
      </c>
      <c r="B281" s="232"/>
      <c r="C281" s="231"/>
      <c r="D281" s="230"/>
      <c r="E281" s="232"/>
      <c r="F281" s="233"/>
      <c r="G281" s="233"/>
      <c r="H281" s="234"/>
    </row>
    <row r="282" spans="1:8" ht="18.75" x14ac:dyDescent="0.3">
      <c r="A282" s="212" t="s">
        <v>1203</v>
      </c>
      <c r="B282" s="229"/>
      <c r="C282" s="271"/>
      <c r="D282" s="212"/>
      <c r="E282" s="229"/>
      <c r="F282" s="244"/>
      <c r="G282" s="244"/>
      <c r="H282" s="274"/>
    </row>
    <row r="283" spans="1:8" ht="18.75" x14ac:dyDescent="0.3">
      <c r="A283" s="212"/>
      <c r="B283" s="229"/>
      <c r="C283" s="271"/>
      <c r="D283" s="212"/>
      <c r="E283" s="229"/>
      <c r="F283" s="244"/>
      <c r="G283" s="244"/>
      <c r="H283" s="274"/>
    </row>
    <row r="284" spans="1:8" x14ac:dyDescent="0.2">
      <c r="A284" s="235"/>
      <c r="B284" s="236" t="s">
        <v>13</v>
      </c>
      <c r="C284" s="236" t="s">
        <v>508</v>
      </c>
      <c r="D284" s="237" t="s">
        <v>440</v>
      </c>
      <c r="E284" s="236" t="s">
        <v>347</v>
      </c>
      <c r="F284" s="238" t="s">
        <v>2675</v>
      </c>
      <c r="G284" s="239" t="s">
        <v>1090</v>
      </c>
      <c r="H284" s="239" t="s">
        <v>4081</v>
      </c>
    </row>
    <row r="285" spans="1:8" ht="15" x14ac:dyDescent="0.25">
      <c r="A285" s="223"/>
      <c r="B285" s="260" t="s">
        <v>1015</v>
      </c>
      <c r="C285" s="260" t="s">
        <v>559</v>
      </c>
      <c r="D285" s="261" t="s">
        <v>404</v>
      </c>
      <c r="E285" s="260">
        <v>10</v>
      </c>
      <c r="F285" s="224" t="s">
        <v>2679</v>
      </c>
      <c r="G285" s="276">
        <v>6.54</v>
      </c>
      <c r="H285" s="334" t="s">
        <v>4082</v>
      </c>
    </row>
    <row r="286" spans="1:8" ht="15" x14ac:dyDescent="0.25">
      <c r="A286" s="223"/>
      <c r="B286" s="260" t="s">
        <v>1063</v>
      </c>
      <c r="C286" s="260" t="s">
        <v>560</v>
      </c>
      <c r="D286" s="261" t="s">
        <v>268</v>
      </c>
      <c r="E286" s="260">
        <v>4</v>
      </c>
      <c r="F286" s="224" t="s">
        <v>2679</v>
      </c>
      <c r="G286" s="276">
        <v>3.96</v>
      </c>
      <c r="H286" s="334" t="s">
        <v>1063</v>
      </c>
    </row>
    <row r="287" spans="1:8" ht="15" x14ac:dyDescent="0.25">
      <c r="A287" s="223"/>
      <c r="B287" s="260" t="s">
        <v>1139</v>
      </c>
      <c r="C287" s="260" t="s">
        <v>561</v>
      </c>
      <c r="D287" s="261" t="s">
        <v>404</v>
      </c>
      <c r="E287" s="260">
        <v>36</v>
      </c>
      <c r="F287" s="224" t="s">
        <v>2679</v>
      </c>
      <c r="G287" s="276">
        <v>20.13</v>
      </c>
      <c r="H287" s="334" t="s">
        <v>4082</v>
      </c>
    </row>
    <row r="288" spans="1:8" ht="15" x14ac:dyDescent="0.25">
      <c r="A288" s="223"/>
      <c r="B288" s="260" t="s">
        <v>776</v>
      </c>
      <c r="C288" s="260" t="s">
        <v>560</v>
      </c>
      <c r="D288" s="261" t="s">
        <v>268</v>
      </c>
      <c r="E288" s="260">
        <v>36</v>
      </c>
      <c r="F288" s="224" t="s">
        <v>2679</v>
      </c>
      <c r="G288" s="276">
        <v>20.13</v>
      </c>
      <c r="H288" s="334" t="s">
        <v>776</v>
      </c>
    </row>
    <row r="289" spans="1:8" ht="15" x14ac:dyDescent="0.25">
      <c r="A289" s="223"/>
      <c r="B289" s="260" t="s">
        <v>1140</v>
      </c>
      <c r="C289" s="260" t="s">
        <v>1227</v>
      </c>
      <c r="D289" s="261" t="s">
        <v>268</v>
      </c>
      <c r="E289" s="260">
        <v>144</v>
      </c>
      <c r="F289" s="224" t="s">
        <v>2679</v>
      </c>
      <c r="G289" s="276">
        <v>79.510000000000005</v>
      </c>
      <c r="H289" s="334" t="s">
        <v>1140</v>
      </c>
    </row>
    <row r="290" spans="1:8" ht="13.5" thickBot="1" x14ac:dyDescent="0.25">
      <c r="B290" s="93"/>
      <c r="C290" s="89"/>
      <c r="D290" s="57"/>
      <c r="E290" s="57"/>
      <c r="F290" s="57"/>
      <c r="G290" s="141"/>
      <c r="H290" s="141"/>
    </row>
    <row r="291" spans="1:8" x14ac:dyDescent="0.2">
      <c r="C291" s="40"/>
      <c r="D291" s="40"/>
      <c r="E291" s="40"/>
      <c r="F291" s="40"/>
      <c r="G291" s="139"/>
      <c r="H291" s="139"/>
    </row>
    <row r="292" spans="1:8" ht="26.25" x14ac:dyDescent="0.4">
      <c r="A292" s="213" t="s">
        <v>1204</v>
      </c>
      <c r="B292" s="232"/>
      <c r="C292" s="231"/>
      <c r="D292" s="230"/>
      <c r="E292" s="232"/>
      <c r="F292" s="233"/>
      <c r="G292" s="233"/>
      <c r="H292" s="234"/>
    </row>
    <row r="293" spans="1:8" ht="18.75" x14ac:dyDescent="0.3">
      <c r="A293" s="212" t="s">
        <v>1205</v>
      </c>
      <c r="B293" s="229"/>
      <c r="C293" s="271"/>
      <c r="D293" s="212"/>
      <c r="E293" s="229"/>
      <c r="F293" s="244"/>
      <c r="G293" s="244"/>
      <c r="H293" s="274"/>
    </row>
    <row r="294" spans="1:8" ht="18.75" x14ac:dyDescent="0.3">
      <c r="A294" s="212"/>
      <c r="B294" s="229"/>
      <c r="C294" s="271"/>
      <c r="D294" s="212"/>
      <c r="E294" s="229"/>
      <c r="F294" s="244"/>
      <c r="G294" s="244"/>
      <c r="H294" s="274"/>
    </row>
    <row r="295" spans="1:8" x14ac:dyDescent="0.2">
      <c r="A295" s="235"/>
      <c r="B295" s="236" t="s">
        <v>13</v>
      </c>
      <c r="C295" s="236" t="s">
        <v>508</v>
      </c>
      <c r="D295" s="237" t="s">
        <v>440</v>
      </c>
      <c r="E295" s="236" t="s">
        <v>347</v>
      </c>
      <c r="F295" s="238" t="s">
        <v>2675</v>
      </c>
      <c r="G295" s="239" t="s">
        <v>1090</v>
      </c>
      <c r="H295" s="239" t="s">
        <v>4081</v>
      </c>
    </row>
    <row r="296" spans="1:8" ht="15" x14ac:dyDescent="0.25">
      <c r="A296" s="223"/>
      <c r="B296" s="260" t="s">
        <v>1206</v>
      </c>
      <c r="C296" s="260" t="s">
        <v>1207</v>
      </c>
      <c r="D296" s="261" t="s">
        <v>268</v>
      </c>
      <c r="E296" s="260">
        <v>4</v>
      </c>
      <c r="F296" s="224" t="s">
        <v>2677</v>
      </c>
      <c r="G296" s="276">
        <v>4.54</v>
      </c>
      <c r="H296" s="334" t="s">
        <v>4082</v>
      </c>
    </row>
    <row r="297" spans="1:8" ht="13.5" thickBot="1" x14ac:dyDescent="0.25">
      <c r="A297" s="40"/>
      <c r="B297" s="93"/>
      <c r="C297" s="89"/>
      <c r="D297" s="57"/>
      <c r="E297" s="57"/>
      <c r="F297" s="57"/>
      <c r="G297" s="141"/>
      <c r="H297" s="141"/>
    </row>
    <row r="298" spans="1:8" x14ac:dyDescent="0.2">
      <c r="C298" s="40"/>
      <c r="D298" s="40"/>
      <c r="E298" s="40"/>
      <c r="F298" s="40"/>
      <c r="G298" s="139"/>
      <c r="H298" s="139"/>
    </row>
    <row r="299" spans="1:8" ht="26.25" x14ac:dyDescent="0.4">
      <c r="A299" s="213" t="s">
        <v>562</v>
      </c>
      <c r="B299" s="232"/>
      <c r="C299" s="231"/>
      <c r="D299" s="230"/>
      <c r="E299" s="232"/>
      <c r="F299" s="233"/>
      <c r="G299" s="233"/>
      <c r="H299" s="234"/>
    </row>
    <row r="300" spans="1:8" ht="18.75" x14ac:dyDescent="0.3">
      <c r="A300" s="212" t="s">
        <v>563</v>
      </c>
      <c r="B300" s="229"/>
      <c r="C300" s="271"/>
      <c r="D300" s="212"/>
      <c r="E300" s="229"/>
      <c r="F300" s="244"/>
      <c r="G300" s="244"/>
      <c r="H300" s="274"/>
    </row>
    <row r="301" spans="1:8" ht="18.75" x14ac:dyDescent="0.3">
      <c r="A301" s="212" t="s">
        <v>714</v>
      </c>
      <c r="B301" s="229"/>
      <c r="C301" s="271"/>
      <c r="D301" s="212"/>
      <c r="E301" s="229"/>
      <c r="F301" s="244"/>
      <c r="G301" s="244"/>
      <c r="H301" s="274"/>
    </row>
    <row r="302" spans="1:8" ht="18.75" x14ac:dyDescent="0.3">
      <c r="A302" s="212"/>
      <c r="B302" s="229"/>
      <c r="C302" s="271"/>
      <c r="D302" s="212"/>
      <c r="E302" s="229"/>
      <c r="F302" s="244"/>
      <c r="G302" s="244"/>
      <c r="H302" s="274"/>
    </row>
    <row r="303" spans="1:8" x14ac:dyDescent="0.2">
      <c r="A303" s="235"/>
      <c r="B303" s="236" t="s">
        <v>13</v>
      </c>
      <c r="C303" s="236" t="s">
        <v>508</v>
      </c>
      <c r="D303" s="237" t="s">
        <v>440</v>
      </c>
      <c r="E303" s="236" t="s">
        <v>347</v>
      </c>
      <c r="F303" s="238" t="s">
        <v>2675</v>
      </c>
      <c r="G303" s="239" t="s">
        <v>1090</v>
      </c>
      <c r="H303" s="239" t="s">
        <v>4081</v>
      </c>
    </row>
    <row r="304" spans="1:8" ht="15" x14ac:dyDescent="0.25">
      <c r="A304" s="223"/>
      <c r="B304" s="260" t="s">
        <v>1016</v>
      </c>
      <c r="C304" s="260" t="s">
        <v>564</v>
      </c>
      <c r="D304" s="261" t="s">
        <v>404</v>
      </c>
      <c r="E304" s="260">
        <v>10</v>
      </c>
      <c r="F304" s="224" t="s">
        <v>2679</v>
      </c>
      <c r="G304" s="276">
        <v>13.8</v>
      </c>
      <c r="H304" s="334" t="s">
        <v>4082</v>
      </c>
    </row>
    <row r="305" spans="1:8" ht="15" x14ac:dyDescent="0.25">
      <c r="A305" s="223"/>
      <c r="B305" s="260" t="s">
        <v>1141</v>
      </c>
      <c r="C305" s="260" t="s">
        <v>564</v>
      </c>
      <c r="D305" s="261" t="s">
        <v>268</v>
      </c>
      <c r="E305" s="260">
        <v>6</v>
      </c>
      <c r="F305" s="224" t="s">
        <v>2679</v>
      </c>
      <c r="G305" s="276">
        <v>8.67</v>
      </c>
      <c r="H305" s="334" t="s">
        <v>1141</v>
      </c>
    </row>
    <row r="306" spans="1:8" ht="13.5" thickBot="1" x14ac:dyDescent="0.25">
      <c r="A306" s="40"/>
      <c r="B306" s="93"/>
      <c r="C306" s="89"/>
      <c r="D306" s="57"/>
      <c r="E306" s="57"/>
      <c r="F306" s="57"/>
      <c r="G306" s="141"/>
      <c r="H306" s="141"/>
    </row>
    <row r="307" spans="1:8" x14ac:dyDescent="0.2">
      <c r="C307" s="40"/>
      <c r="D307" s="40"/>
      <c r="E307" s="40"/>
      <c r="F307" s="40"/>
      <c r="G307" s="139"/>
      <c r="H307" s="139"/>
    </row>
    <row r="308" spans="1:8" ht="26.25" x14ac:dyDescent="0.4">
      <c r="A308" s="213" t="s">
        <v>565</v>
      </c>
      <c r="B308" s="232"/>
      <c r="C308" s="231"/>
      <c r="D308" s="230"/>
      <c r="E308" s="232"/>
      <c r="F308" s="233"/>
      <c r="G308" s="233"/>
      <c r="H308" s="234"/>
    </row>
    <row r="309" spans="1:8" ht="18.75" x14ac:dyDescent="0.3">
      <c r="A309" s="212" t="s">
        <v>566</v>
      </c>
      <c r="B309" s="229"/>
      <c r="C309" s="271"/>
      <c r="D309" s="212"/>
      <c r="E309" s="229"/>
      <c r="F309" s="244"/>
      <c r="G309" s="244"/>
      <c r="H309" s="274"/>
    </row>
    <row r="310" spans="1:8" ht="18.75" x14ac:dyDescent="0.3">
      <c r="A310" s="212" t="s">
        <v>567</v>
      </c>
      <c r="B310" s="229"/>
      <c r="C310" s="271"/>
      <c r="D310" s="212"/>
      <c r="E310" s="229"/>
      <c r="F310" s="244"/>
      <c r="G310" s="244"/>
      <c r="H310" s="274"/>
    </row>
    <row r="311" spans="1:8" ht="18.75" x14ac:dyDescent="0.3">
      <c r="A311" s="212"/>
      <c r="B311" s="229"/>
      <c r="C311" s="271"/>
      <c r="D311" s="212"/>
      <c r="E311" s="229"/>
      <c r="F311" s="244"/>
      <c r="G311" s="244"/>
      <c r="H311" s="274"/>
    </row>
    <row r="312" spans="1:8" x14ac:dyDescent="0.2">
      <c r="A312" s="235"/>
      <c r="B312" s="236" t="s">
        <v>13</v>
      </c>
      <c r="C312" s="236" t="s">
        <v>508</v>
      </c>
      <c r="D312" s="237" t="s">
        <v>440</v>
      </c>
      <c r="E312" s="236" t="s">
        <v>347</v>
      </c>
      <c r="F312" s="238" t="s">
        <v>2675</v>
      </c>
      <c r="G312" s="239" t="s">
        <v>1090</v>
      </c>
      <c r="H312" s="239" t="s">
        <v>4081</v>
      </c>
    </row>
    <row r="313" spans="1:8" ht="15" x14ac:dyDescent="0.25">
      <c r="A313" s="223"/>
      <c r="B313" s="260" t="s">
        <v>1142</v>
      </c>
      <c r="C313" s="260" t="s">
        <v>2078</v>
      </c>
      <c r="D313" s="261" t="s">
        <v>268</v>
      </c>
      <c r="E313" s="260">
        <v>4</v>
      </c>
      <c r="F313" s="224" t="s">
        <v>2679</v>
      </c>
      <c r="G313" s="276">
        <v>4.84</v>
      </c>
      <c r="H313" s="334" t="s">
        <v>1142</v>
      </c>
    </row>
    <row r="314" spans="1:8" ht="13.5" thickBot="1" x14ac:dyDescent="0.25">
      <c r="B314" s="93"/>
      <c r="C314" s="89"/>
      <c r="D314" s="57"/>
      <c r="E314" s="57"/>
      <c r="F314" s="57"/>
      <c r="G314" s="141"/>
      <c r="H314" s="141"/>
    </row>
    <row r="315" spans="1:8" x14ac:dyDescent="0.2">
      <c r="D315" s="40"/>
      <c r="E315" s="164"/>
      <c r="F315" s="164"/>
      <c r="G315" s="142"/>
      <c r="H315" s="142"/>
    </row>
    <row r="316" spans="1:8" ht="26.25" x14ac:dyDescent="0.4">
      <c r="A316" s="213" t="s">
        <v>565</v>
      </c>
      <c r="B316" s="232"/>
      <c r="C316" s="231"/>
      <c r="D316" s="230"/>
      <c r="E316" s="232"/>
      <c r="F316" s="233"/>
      <c r="G316" s="233"/>
      <c r="H316" s="234"/>
    </row>
    <row r="317" spans="1:8" ht="18.75" x14ac:dyDescent="0.3">
      <c r="A317" s="212" t="s">
        <v>568</v>
      </c>
      <c r="B317" s="229"/>
      <c r="C317" s="271"/>
      <c r="D317" s="212"/>
      <c r="E317" s="229"/>
      <c r="F317" s="244"/>
      <c r="G317" s="244"/>
      <c r="H317" s="274"/>
    </row>
    <row r="318" spans="1:8" ht="18.75" x14ac:dyDescent="0.3">
      <c r="A318" s="212" t="s">
        <v>567</v>
      </c>
      <c r="B318" s="229"/>
      <c r="C318" s="271"/>
      <c r="D318" s="212"/>
      <c r="E318" s="229"/>
      <c r="F318" s="244"/>
      <c r="G318" s="244"/>
      <c r="H318" s="274"/>
    </row>
    <row r="319" spans="1:8" ht="18.75" x14ac:dyDescent="0.3">
      <c r="A319" s="212"/>
      <c r="B319" s="229"/>
      <c r="C319" s="271"/>
      <c r="D319" s="212"/>
      <c r="E319" s="229"/>
      <c r="F319" s="244"/>
      <c r="G319" s="244"/>
      <c r="H319" s="274"/>
    </row>
    <row r="320" spans="1:8" x14ac:dyDescent="0.2">
      <c r="A320" s="235"/>
      <c r="B320" s="236" t="s">
        <v>13</v>
      </c>
      <c r="C320" s="236" t="s">
        <v>508</v>
      </c>
      <c r="D320" s="237" t="s">
        <v>440</v>
      </c>
      <c r="E320" s="236" t="s">
        <v>347</v>
      </c>
      <c r="F320" s="238" t="s">
        <v>2675</v>
      </c>
      <c r="G320" s="239" t="s">
        <v>1090</v>
      </c>
      <c r="H320" s="239" t="s">
        <v>4081</v>
      </c>
    </row>
    <row r="321" spans="1:8" ht="15" x14ac:dyDescent="0.25">
      <c r="A321" s="223"/>
      <c r="B321" s="260" t="s">
        <v>1017</v>
      </c>
      <c r="C321" s="260" t="s">
        <v>2079</v>
      </c>
      <c r="D321" s="261" t="s">
        <v>404</v>
      </c>
      <c r="E321" s="260">
        <v>10</v>
      </c>
      <c r="F321" s="224" t="s">
        <v>2679</v>
      </c>
      <c r="G321" s="276">
        <v>11.14</v>
      </c>
      <c r="H321" s="334" t="s">
        <v>1017</v>
      </c>
    </row>
    <row r="322" spans="1:8" ht="15" x14ac:dyDescent="0.25">
      <c r="A322" s="223"/>
      <c r="B322" s="260" t="s">
        <v>1143</v>
      </c>
      <c r="C322" s="260" t="s">
        <v>2079</v>
      </c>
      <c r="D322" s="261" t="s">
        <v>162</v>
      </c>
      <c r="E322" s="260">
        <v>10</v>
      </c>
      <c r="F322" s="224" t="s">
        <v>2679</v>
      </c>
      <c r="G322" s="276">
        <v>11.14</v>
      </c>
      <c r="H322" s="334" t="s">
        <v>4082</v>
      </c>
    </row>
    <row r="323" spans="1:8" ht="15" x14ac:dyDescent="0.25">
      <c r="A323" s="223"/>
      <c r="B323" s="260" t="s">
        <v>1144</v>
      </c>
      <c r="C323" s="260" t="s">
        <v>2079</v>
      </c>
      <c r="D323" s="261" t="s">
        <v>268</v>
      </c>
      <c r="E323" s="260">
        <v>4</v>
      </c>
      <c r="F323" s="224" t="s">
        <v>2679</v>
      </c>
      <c r="G323" s="276">
        <v>4.88</v>
      </c>
      <c r="H323" s="334" t="s">
        <v>1144</v>
      </c>
    </row>
    <row r="324" spans="1:8" ht="15" x14ac:dyDescent="0.25">
      <c r="A324" s="223"/>
      <c r="B324" s="260" t="s">
        <v>1145</v>
      </c>
      <c r="C324" s="260" t="s">
        <v>2079</v>
      </c>
      <c r="D324" s="261" t="s">
        <v>268</v>
      </c>
      <c r="E324" s="260">
        <v>8</v>
      </c>
      <c r="F324" s="224" t="s">
        <v>2679</v>
      </c>
      <c r="G324" s="276">
        <v>9.69</v>
      </c>
      <c r="H324" s="334" t="s">
        <v>1145</v>
      </c>
    </row>
    <row r="325" spans="1:8" ht="13.5" thickBot="1" x14ac:dyDescent="0.25">
      <c r="B325" s="93"/>
      <c r="C325" s="89"/>
      <c r="D325" s="57"/>
      <c r="E325" s="57"/>
      <c r="F325" s="57"/>
      <c r="G325" s="141"/>
      <c r="H325" s="141"/>
    </row>
    <row r="326" spans="1:8" x14ac:dyDescent="0.2">
      <c r="C326" s="40"/>
      <c r="D326" s="40"/>
      <c r="E326" s="40"/>
      <c r="F326" s="40"/>
      <c r="G326" s="139"/>
      <c r="H326" s="139"/>
    </row>
    <row r="327" spans="1:8" ht="26.25" x14ac:dyDescent="0.4">
      <c r="A327" s="213" t="s">
        <v>565</v>
      </c>
      <c r="B327" s="232"/>
      <c r="C327" s="231"/>
      <c r="D327" s="230"/>
      <c r="E327" s="232"/>
      <c r="F327" s="233"/>
      <c r="G327" s="233"/>
      <c r="H327" s="234"/>
    </row>
    <row r="328" spans="1:8" ht="18.75" x14ac:dyDescent="0.3">
      <c r="A328" s="212" t="s">
        <v>569</v>
      </c>
      <c r="B328" s="229"/>
      <c r="C328" s="271"/>
      <c r="D328" s="212"/>
      <c r="E328" s="229"/>
      <c r="F328" s="244"/>
      <c r="G328" s="244"/>
      <c r="H328" s="274"/>
    </row>
    <row r="329" spans="1:8" ht="18.75" x14ac:dyDescent="0.3">
      <c r="A329" s="212" t="s">
        <v>567</v>
      </c>
      <c r="B329" s="229"/>
      <c r="C329" s="271"/>
      <c r="D329" s="212"/>
      <c r="E329" s="229"/>
      <c r="F329" s="244"/>
      <c r="G329" s="244"/>
      <c r="H329" s="274"/>
    </row>
    <row r="330" spans="1:8" ht="18.75" x14ac:dyDescent="0.3">
      <c r="A330" s="212"/>
      <c r="B330" s="229"/>
      <c r="C330" s="271"/>
      <c r="D330" s="212"/>
      <c r="E330" s="229"/>
      <c r="F330" s="244"/>
      <c r="G330" s="244"/>
      <c r="H330" s="274"/>
    </row>
    <row r="331" spans="1:8" x14ac:dyDescent="0.2">
      <c r="A331" s="235"/>
      <c r="B331" s="236" t="s">
        <v>13</v>
      </c>
      <c r="C331" s="236" t="s">
        <v>508</v>
      </c>
      <c r="D331" s="237" t="s">
        <v>440</v>
      </c>
      <c r="E331" s="236" t="s">
        <v>347</v>
      </c>
      <c r="F331" s="238" t="s">
        <v>2675</v>
      </c>
      <c r="G331" s="239" t="s">
        <v>1090</v>
      </c>
      <c r="H331" s="239" t="s">
        <v>4081</v>
      </c>
    </row>
    <row r="332" spans="1:8" ht="15" x14ac:dyDescent="0.25">
      <c r="A332" s="223"/>
      <c r="B332" s="260" t="s">
        <v>1018</v>
      </c>
      <c r="C332" s="260" t="s">
        <v>2080</v>
      </c>
      <c r="D332" s="261" t="s">
        <v>404</v>
      </c>
      <c r="E332" s="260">
        <v>10</v>
      </c>
      <c r="F332" s="224" t="s">
        <v>2679</v>
      </c>
      <c r="G332" s="276">
        <v>11.14</v>
      </c>
      <c r="H332" s="334" t="s">
        <v>1018</v>
      </c>
    </row>
    <row r="333" spans="1:8" ht="15" x14ac:dyDescent="0.25">
      <c r="A333" s="223"/>
      <c r="B333" s="260" t="s">
        <v>1146</v>
      </c>
      <c r="C333" s="260" t="s">
        <v>2080</v>
      </c>
      <c r="D333" s="261" t="s">
        <v>268</v>
      </c>
      <c r="E333" s="260">
        <v>4</v>
      </c>
      <c r="F333" s="224" t="s">
        <v>2679</v>
      </c>
      <c r="G333" s="276">
        <v>4.88</v>
      </c>
      <c r="H333" s="334" t="s">
        <v>1146</v>
      </c>
    </row>
    <row r="334" spans="1:8" ht="15" x14ac:dyDescent="0.25">
      <c r="A334" s="223"/>
      <c r="B334" s="260" t="s">
        <v>1147</v>
      </c>
      <c r="C334" s="260" t="s">
        <v>2080</v>
      </c>
      <c r="D334" s="261" t="s">
        <v>268</v>
      </c>
      <c r="E334" s="260">
        <v>8</v>
      </c>
      <c r="F334" s="224" t="s">
        <v>2679</v>
      </c>
      <c r="G334" s="276">
        <v>9.69</v>
      </c>
      <c r="H334" s="334" t="s">
        <v>1147</v>
      </c>
    </row>
    <row r="335" spans="1:8" ht="13.5" thickBot="1" x14ac:dyDescent="0.25">
      <c r="B335" s="93"/>
      <c r="C335" s="89"/>
      <c r="D335" s="57"/>
      <c r="E335" s="57"/>
      <c r="F335" s="57"/>
      <c r="G335" s="141"/>
      <c r="H335" s="141"/>
    </row>
    <row r="336" spans="1:8" x14ac:dyDescent="0.2">
      <c r="C336" s="40"/>
      <c r="D336" s="40"/>
      <c r="E336" s="40"/>
      <c r="F336" s="40"/>
      <c r="G336" s="139"/>
      <c r="H336" s="139"/>
    </row>
    <row r="337" spans="1:8" ht="26.25" x14ac:dyDescent="0.4">
      <c r="A337" s="213" t="s">
        <v>571</v>
      </c>
      <c r="B337" s="232"/>
      <c r="C337" s="231"/>
      <c r="D337" s="230"/>
      <c r="E337" s="232"/>
      <c r="F337" s="233"/>
      <c r="G337" s="233"/>
      <c r="H337" s="234"/>
    </row>
    <row r="338" spans="1:8" ht="18.75" x14ac:dyDescent="0.3">
      <c r="A338" s="212" t="s">
        <v>566</v>
      </c>
      <c r="B338" s="229"/>
      <c r="C338" s="271"/>
      <c r="D338" s="212"/>
      <c r="E338" s="229"/>
      <c r="F338" s="244"/>
      <c r="G338" s="244"/>
      <c r="H338" s="274"/>
    </row>
    <row r="339" spans="1:8" ht="18.75" x14ac:dyDescent="0.3">
      <c r="A339" s="212" t="s">
        <v>567</v>
      </c>
      <c r="B339" s="229"/>
      <c r="C339" s="271"/>
      <c r="D339" s="212"/>
      <c r="E339" s="229"/>
      <c r="F339" s="244"/>
      <c r="G339" s="244"/>
      <c r="H339" s="274"/>
    </row>
    <row r="340" spans="1:8" ht="18.75" x14ac:dyDescent="0.3">
      <c r="A340" s="212"/>
      <c r="B340" s="229"/>
      <c r="C340" s="271"/>
      <c r="D340" s="212"/>
      <c r="E340" s="229"/>
      <c r="F340" s="244"/>
      <c r="G340" s="244"/>
      <c r="H340" s="274"/>
    </row>
    <row r="341" spans="1:8" x14ac:dyDescent="0.2">
      <c r="A341" s="235"/>
      <c r="B341" s="236" t="s">
        <v>13</v>
      </c>
      <c r="C341" s="236" t="s">
        <v>508</v>
      </c>
      <c r="D341" s="237" t="s">
        <v>440</v>
      </c>
      <c r="E341" s="236" t="s">
        <v>347</v>
      </c>
      <c r="F341" s="238" t="s">
        <v>2675</v>
      </c>
      <c r="G341" s="239" t="s">
        <v>1090</v>
      </c>
      <c r="H341" s="239" t="s">
        <v>4081</v>
      </c>
    </row>
    <row r="342" spans="1:8" ht="15" x14ac:dyDescent="0.25">
      <c r="A342" s="223"/>
      <c r="B342" s="260" t="s">
        <v>1019</v>
      </c>
      <c r="C342" s="260" t="s">
        <v>572</v>
      </c>
      <c r="D342" s="261" t="s">
        <v>404</v>
      </c>
      <c r="E342" s="260">
        <v>10</v>
      </c>
      <c r="F342" s="224" t="s">
        <v>2679</v>
      </c>
      <c r="G342" s="276">
        <v>11.14</v>
      </c>
      <c r="H342" s="334" t="s">
        <v>1019</v>
      </c>
    </row>
    <row r="343" spans="1:8" ht="15" x14ac:dyDescent="0.25">
      <c r="A343" s="223"/>
      <c r="B343" s="260" t="s">
        <v>1148</v>
      </c>
      <c r="C343" s="260" t="s">
        <v>572</v>
      </c>
      <c r="D343" s="261" t="s">
        <v>268</v>
      </c>
      <c r="E343" s="260">
        <v>8</v>
      </c>
      <c r="F343" s="224" t="s">
        <v>2679</v>
      </c>
      <c r="G343" s="276">
        <v>9.4499999999999993</v>
      </c>
      <c r="H343" s="334" t="s">
        <v>4082</v>
      </c>
    </row>
    <row r="344" spans="1:8" ht="13.5" thickBot="1" x14ac:dyDescent="0.25">
      <c r="B344" s="93"/>
      <c r="C344" s="89"/>
      <c r="D344" s="57"/>
      <c r="E344" s="57"/>
      <c r="F344" s="57"/>
      <c r="G344" s="141"/>
      <c r="H344" s="141"/>
    </row>
    <row r="345" spans="1:8" x14ac:dyDescent="0.2">
      <c r="D345" s="40"/>
      <c r="E345" s="164"/>
      <c r="F345" s="164"/>
      <c r="G345" s="142"/>
      <c r="H345" s="142"/>
    </row>
    <row r="346" spans="1:8" ht="26.25" x14ac:dyDescent="0.4">
      <c r="A346" s="213" t="s">
        <v>571</v>
      </c>
      <c r="B346" s="232"/>
      <c r="C346" s="231"/>
      <c r="D346" s="230"/>
      <c r="E346" s="232"/>
      <c r="F346" s="233"/>
      <c r="G346" s="233"/>
      <c r="H346" s="234"/>
    </row>
    <row r="347" spans="1:8" ht="18.75" x14ac:dyDescent="0.3">
      <c r="A347" s="212" t="s">
        <v>568</v>
      </c>
      <c r="B347" s="229"/>
      <c r="C347" s="271"/>
      <c r="D347" s="212"/>
      <c r="E347" s="229"/>
      <c r="F347" s="244"/>
      <c r="G347" s="244"/>
      <c r="H347" s="274"/>
    </row>
    <row r="348" spans="1:8" ht="18.75" x14ac:dyDescent="0.3">
      <c r="A348" s="212" t="s">
        <v>567</v>
      </c>
      <c r="B348" s="229"/>
      <c r="C348" s="271"/>
      <c r="D348" s="212"/>
      <c r="E348" s="229"/>
      <c r="F348" s="244"/>
      <c r="G348" s="244"/>
      <c r="H348" s="274"/>
    </row>
    <row r="349" spans="1:8" ht="18.75" x14ac:dyDescent="0.3">
      <c r="A349" s="212"/>
      <c r="B349" s="229"/>
      <c r="C349" s="271"/>
      <c r="D349" s="212"/>
      <c r="E349" s="229"/>
      <c r="F349" s="244"/>
      <c r="G349" s="244"/>
      <c r="H349" s="274"/>
    </row>
    <row r="350" spans="1:8" x14ac:dyDescent="0.2">
      <c r="A350" s="235"/>
      <c r="B350" s="236" t="s">
        <v>13</v>
      </c>
      <c r="C350" s="236" t="s">
        <v>508</v>
      </c>
      <c r="D350" s="237" t="s">
        <v>440</v>
      </c>
      <c r="E350" s="236" t="s">
        <v>347</v>
      </c>
      <c r="F350" s="238" t="s">
        <v>2675</v>
      </c>
      <c r="G350" s="239" t="s">
        <v>1090</v>
      </c>
      <c r="H350" s="239" t="s">
        <v>4081</v>
      </c>
    </row>
    <row r="351" spans="1:8" ht="15" x14ac:dyDescent="0.25">
      <c r="A351" s="223"/>
      <c r="B351" s="260" t="s">
        <v>1021</v>
      </c>
      <c r="C351" s="260" t="s">
        <v>573</v>
      </c>
      <c r="D351" s="261" t="s">
        <v>404</v>
      </c>
      <c r="E351" s="260">
        <v>10</v>
      </c>
      <c r="F351" s="224" t="s">
        <v>2679</v>
      </c>
      <c r="G351" s="276">
        <v>11.14</v>
      </c>
      <c r="H351" s="334" t="s">
        <v>1021</v>
      </c>
    </row>
    <row r="352" spans="1:8" ht="15" x14ac:dyDescent="0.25">
      <c r="A352" s="223"/>
      <c r="B352" s="260" t="s">
        <v>1149</v>
      </c>
      <c r="C352" s="260" t="s">
        <v>573</v>
      </c>
      <c r="D352" s="261" t="s">
        <v>268</v>
      </c>
      <c r="E352" s="260">
        <v>8</v>
      </c>
      <c r="F352" s="224" t="s">
        <v>2679</v>
      </c>
      <c r="G352" s="276">
        <v>9.69</v>
      </c>
      <c r="H352" s="334" t="s">
        <v>1149</v>
      </c>
    </row>
    <row r="353" spans="1:8" ht="13.5" thickBot="1" x14ac:dyDescent="0.25">
      <c r="B353" s="93"/>
      <c r="C353" s="89"/>
      <c r="D353" s="57"/>
      <c r="E353" s="57"/>
      <c r="F353" s="57"/>
      <c r="G353" s="141"/>
      <c r="H353" s="141"/>
    </row>
    <row r="354" spans="1:8" x14ac:dyDescent="0.2">
      <c r="D354" s="40"/>
      <c r="E354" s="164"/>
      <c r="F354" s="164"/>
      <c r="G354" s="142"/>
      <c r="H354" s="142"/>
    </row>
    <row r="355" spans="1:8" ht="26.25" x14ac:dyDescent="0.4">
      <c r="A355" s="213" t="s">
        <v>571</v>
      </c>
      <c r="B355" s="232"/>
      <c r="C355" s="231"/>
      <c r="D355" s="230"/>
      <c r="E355" s="232"/>
      <c r="F355" s="233"/>
      <c r="G355" s="233"/>
      <c r="H355" s="234"/>
    </row>
    <row r="356" spans="1:8" ht="18.75" x14ac:dyDescent="0.3">
      <c r="A356" s="212" t="s">
        <v>569</v>
      </c>
      <c r="B356" s="229"/>
      <c r="C356" s="271"/>
      <c r="D356" s="212"/>
      <c r="E356" s="229"/>
      <c r="F356" s="244"/>
      <c r="G356" s="244"/>
      <c r="H356" s="274"/>
    </row>
    <row r="357" spans="1:8" ht="18.75" x14ac:dyDescent="0.3">
      <c r="A357" s="212" t="s">
        <v>567</v>
      </c>
      <c r="B357" s="229"/>
      <c r="C357" s="271"/>
      <c r="D357" s="212"/>
      <c r="E357" s="229"/>
      <c r="F357" s="244"/>
      <c r="G357" s="244"/>
      <c r="H357" s="274"/>
    </row>
    <row r="358" spans="1:8" ht="18.75" x14ac:dyDescent="0.3">
      <c r="A358" s="212"/>
      <c r="B358" s="229"/>
      <c r="C358" s="271"/>
      <c r="D358" s="212"/>
      <c r="E358" s="229"/>
      <c r="F358" s="244"/>
      <c r="G358" s="244"/>
      <c r="H358" s="274"/>
    </row>
    <row r="359" spans="1:8" x14ac:dyDescent="0.2">
      <c r="A359" s="235"/>
      <c r="B359" s="236" t="s">
        <v>13</v>
      </c>
      <c r="C359" s="236" t="s">
        <v>508</v>
      </c>
      <c r="D359" s="237" t="s">
        <v>440</v>
      </c>
      <c r="E359" s="236" t="s">
        <v>347</v>
      </c>
      <c r="F359" s="238" t="s">
        <v>2675</v>
      </c>
      <c r="G359" s="239" t="s">
        <v>1090</v>
      </c>
      <c r="H359" s="239" t="s">
        <v>4081</v>
      </c>
    </row>
    <row r="360" spans="1:8" ht="15" x14ac:dyDescent="0.25">
      <c r="A360" s="223"/>
      <c r="B360" s="260" t="s">
        <v>1020</v>
      </c>
      <c r="C360" s="260" t="s">
        <v>574</v>
      </c>
      <c r="D360" s="261" t="s">
        <v>404</v>
      </c>
      <c r="E360" s="260">
        <v>10</v>
      </c>
      <c r="F360" s="224" t="s">
        <v>2679</v>
      </c>
      <c r="G360" s="276">
        <v>11.14</v>
      </c>
      <c r="H360" s="334" t="s">
        <v>1020</v>
      </c>
    </row>
    <row r="361" spans="1:8" ht="15" x14ac:dyDescent="0.25">
      <c r="A361" s="223"/>
      <c r="B361" s="260" t="s">
        <v>1150</v>
      </c>
      <c r="C361" s="260" t="s">
        <v>574</v>
      </c>
      <c r="D361" s="261" t="s">
        <v>268</v>
      </c>
      <c r="E361" s="260">
        <v>4</v>
      </c>
      <c r="F361" s="224" t="s">
        <v>2679</v>
      </c>
      <c r="G361" s="276">
        <v>4.88</v>
      </c>
      <c r="H361" s="334" t="s">
        <v>1150</v>
      </c>
    </row>
    <row r="362" spans="1:8" ht="15" x14ac:dyDescent="0.25">
      <c r="A362" s="223"/>
      <c r="B362" s="260" t="s">
        <v>1151</v>
      </c>
      <c r="C362" s="260" t="s">
        <v>574</v>
      </c>
      <c r="D362" s="261" t="s">
        <v>268</v>
      </c>
      <c r="E362" s="260">
        <v>8</v>
      </c>
      <c r="F362" s="224" t="s">
        <v>2679</v>
      </c>
      <c r="G362" s="276">
        <v>9.69</v>
      </c>
      <c r="H362" s="334" t="s">
        <v>4082</v>
      </c>
    </row>
    <row r="363" spans="1:8" ht="13.5" thickBot="1" x14ac:dyDescent="0.25">
      <c r="B363" s="93"/>
      <c r="C363" s="89"/>
      <c r="D363" s="57"/>
      <c r="E363" s="57"/>
      <c r="F363" s="57"/>
      <c r="G363" s="141"/>
      <c r="H363" s="141"/>
    </row>
    <row r="364" spans="1:8" x14ac:dyDescent="0.2">
      <c r="D364" s="40"/>
      <c r="E364" s="164"/>
      <c r="F364" s="164"/>
      <c r="G364" s="142"/>
      <c r="H364" s="142"/>
    </row>
    <row r="365" spans="1:8" ht="26.25" x14ac:dyDescent="0.4">
      <c r="A365" s="213" t="s">
        <v>571</v>
      </c>
      <c r="B365" s="232"/>
      <c r="C365" s="231"/>
      <c r="D365" s="230"/>
      <c r="E365" s="232"/>
      <c r="F365" s="233"/>
      <c r="G365" s="233"/>
      <c r="H365" s="234"/>
    </row>
    <row r="366" spans="1:8" ht="18.75" x14ac:dyDescent="0.3">
      <c r="A366" s="212" t="s">
        <v>570</v>
      </c>
      <c r="B366" s="229"/>
      <c r="C366" s="271"/>
      <c r="D366" s="212"/>
      <c r="E366" s="229"/>
      <c r="F366" s="244"/>
      <c r="G366" s="244"/>
      <c r="H366" s="274"/>
    </row>
    <row r="367" spans="1:8" ht="18.75" x14ac:dyDescent="0.3">
      <c r="A367" s="212" t="s">
        <v>567</v>
      </c>
      <c r="B367" s="229"/>
      <c r="C367" s="271"/>
      <c r="D367" s="212"/>
      <c r="E367" s="229"/>
      <c r="F367" s="244"/>
      <c r="G367" s="244"/>
      <c r="H367" s="274"/>
    </row>
    <row r="368" spans="1:8" ht="18.75" x14ac:dyDescent="0.3">
      <c r="A368" s="212"/>
      <c r="B368" s="229"/>
      <c r="C368" s="271"/>
      <c r="D368" s="212"/>
      <c r="E368" s="229"/>
      <c r="F368" s="244"/>
      <c r="G368" s="244"/>
      <c r="H368" s="274"/>
    </row>
    <row r="369" spans="1:8" x14ac:dyDescent="0.2">
      <c r="A369" s="235"/>
      <c r="B369" s="236" t="s">
        <v>13</v>
      </c>
      <c r="C369" s="236" t="s">
        <v>508</v>
      </c>
      <c r="D369" s="237" t="s">
        <v>440</v>
      </c>
      <c r="E369" s="236" t="s">
        <v>347</v>
      </c>
      <c r="F369" s="238" t="s">
        <v>2675</v>
      </c>
      <c r="G369" s="239" t="s">
        <v>1090</v>
      </c>
      <c r="H369" s="239" t="s">
        <v>4081</v>
      </c>
    </row>
    <row r="370" spans="1:8" ht="15" x14ac:dyDescent="0.25">
      <c r="A370" s="223"/>
      <c r="B370" s="260" t="s">
        <v>827</v>
      </c>
      <c r="C370" s="260" t="s">
        <v>575</v>
      </c>
      <c r="D370" s="261" t="s">
        <v>268</v>
      </c>
      <c r="E370" s="260">
        <v>4</v>
      </c>
      <c r="F370" s="224" t="s">
        <v>2679</v>
      </c>
      <c r="G370" s="276">
        <v>4.4000000000000004</v>
      </c>
      <c r="H370" s="334" t="s">
        <v>827</v>
      </c>
    </row>
    <row r="371" spans="1:8" ht="13.5" thickBot="1" x14ac:dyDescent="0.25">
      <c r="B371" s="93"/>
      <c r="C371" s="89"/>
      <c r="D371" s="57"/>
      <c r="E371" s="57"/>
      <c r="F371" s="57"/>
      <c r="G371" s="141"/>
      <c r="H371" s="141"/>
    </row>
    <row r="372" spans="1:8" x14ac:dyDescent="0.2">
      <c r="D372" s="40"/>
      <c r="E372" s="164"/>
      <c r="F372" s="164"/>
      <c r="G372" s="142"/>
      <c r="H372" s="142"/>
    </row>
    <row r="373" spans="1:8" ht="26.25" x14ac:dyDescent="0.4">
      <c r="A373" s="213" t="s">
        <v>571</v>
      </c>
      <c r="B373" s="232"/>
      <c r="C373" s="231"/>
      <c r="D373" s="230"/>
      <c r="E373" s="232"/>
      <c r="F373" s="233"/>
      <c r="G373" s="233"/>
      <c r="H373" s="234"/>
    </row>
    <row r="374" spans="1:8" ht="18.75" x14ac:dyDescent="0.3">
      <c r="A374" s="212" t="s">
        <v>576</v>
      </c>
      <c r="B374" s="229"/>
      <c r="C374" s="271"/>
      <c r="D374" s="212"/>
      <c r="E374" s="229"/>
      <c r="F374" s="244"/>
      <c r="G374" s="244"/>
      <c r="H374" s="274"/>
    </row>
    <row r="375" spans="1:8" ht="18.75" x14ac:dyDescent="0.3">
      <c r="A375" s="212" t="s">
        <v>577</v>
      </c>
      <c r="B375" s="229"/>
      <c r="C375" s="271"/>
      <c r="D375" s="212"/>
      <c r="E375" s="229"/>
      <c r="F375" s="244"/>
      <c r="G375" s="244"/>
      <c r="H375" s="274"/>
    </row>
    <row r="376" spans="1:8" ht="18.75" x14ac:dyDescent="0.3">
      <c r="A376" s="212"/>
      <c r="B376" s="229"/>
      <c r="C376" s="271"/>
      <c r="D376" s="212"/>
      <c r="E376" s="229"/>
      <c r="F376" s="244"/>
      <c r="G376" s="244"/>
      <c r="H376" s="274"/>
    </row>
    <row r="377" spans="1:8" x14ac:dyDescent="0.2">
      <c r="A377" s="235"/>
      <c r="B377" s="236" t="s">
        <v>13</v>
      </c>
      <c r="C377" s="236" t="s">
        <v>508</v>
      </c>
      <c r="D377" s="237" t="s">
        <v>440</v>
      </c>
      <c r="E377" s="236" t="s">
        <v>347</v>
      </c>
      <c r="F377" s="238" t="s">
        <v>2675</v>
      </c>
      <c r="G377" s="239" t="s">
        <v>1090</v>
      </c>
      <c r="H377" s="239" t="s">
        <v>4081</v>
      </c>
    </row>
    <row r="378" spans="1:8" ht="15" x14ac:dyDescent="0.25">
      <c r="A378" s="223"/>
      <c r="B378" s="260" t="s">
        <v>1022</v>
      </c>
      <c r="C378" s="260" t="s">
        <v>578</v>
      </c>
      <c r="D378" s="261" t="s">
        <v>404</v>
      </c>
      <c r="E378" s="260">
        <v>10</v>
      </c>
      <c r="F378" s="224" t="s">
        <v>2679</v>
      </c>
      <c r="G378" s="276">
        <v>13.8</v>
      </c>
      <c r="H378" s="334" t="s">
        <v>1022</v>
      </c>
    </row>
    <row r="379" spans="1:8" ht="13.5" thickBot="1" x14ac:dyDescent="0.25">
      <c r="B379" s="93"/>
      <c r="C379" s="89"/>
      <c r="D379" s="57"/>
      <c r="E379" s="57"/>
      <c r="F379" s="57"/>
      <c r="G379" s="141"/>
      <c r="H379" s="141"/>
    </row>
    <row r="380" spans="1:8" x14ac:dyDescent="0.2">
      <c r="C380" s="40"/>
      <c r="D380" s="40"/>
      <c r="E380" s="40"/>
      <c r="F380" s="40"/>
      <c r="G380" s="139"/>
      <c r="H380" s="139"/>
    </row>
    <row r="381" spans="1:8" ht="26.25" x14ac:dyDescent="0.4">
      <c r="A381" s="213" t="s">
        <v>579</v>
      </c>
      <c r="B381" s="232"/>
      <c r="C381" s="231"/>
      <c r="D381" s="230"/>
      <c r="E381" s="232"/>
      <c r="F381" s="233"/>
      <c r="G381" s="233"/>
      <c r="H381" s="234"/>
    </row>
    <row r="382" spans="1:8" ht="18.75" x14ac:dyDescent="0.3">
      <c r="A382" s="212" t="s">
        <v>875</v>
      </c>
      <c r="B382" s="229"/>
      <c r="C382" s="271"/>
      <c r="D382" s="212"/>
      <c r="E382" s="229"/>
      <c r="F382" s="244"/>
      <c r="G382" s="244"/>
      <c r="H382" s="274"/>
    </row>
    <row r="383" spans="1:8" ht="18.75" x14ac:dyDescent="0.3">
      <c r="A383" s="212" t="s">
        <v>876</v>
      </c>
      <c r="B383" s="229"/>
      <c r="C383" s="271"/>
      <c r="D383" s="212"/>
      <c r="E383" s="229"/>
      <c r="F383" s="244"/>
      <c r="G383" s="244"/>
      <c r="H383" s="274"/>
    </row>
    <row r="384" spans="1:8" ht="18.75" x14ac:dyDescent="0.3">
      <c r="A384" s="212"/>
      <c r="B384" s="229"/>
      <c r="C384" s="271"/>
      <c r="D384" s="212"/>
      <c r="E384" s="229"/>
      <c r="F384" s="244"/>
      <c r="G384" s="244"/>
      <c r="H384" s="274"/>
    </row>
    <row r="385" spans="1:8" x14ac:dyDescent="0.2">
      <c r="A385" s="235"/>
      <c r="B385" s="236" t="s">
        <v>13</v>
      </c>
      <c r="C385" s="236" t="s">
        <v>508</v>
      </c>
      <c r="D385" s="237" t="s">
        <v>440</v>
      </c>
      <c r="E385" s="236" t="s">
        <v>347</v>
      </c>
      <c r="F385" s="238" t="s">
        <v>2675</v>
      </c>
      <c r="G385" s="239" t="s">
        <v>1090</v>
      </c>
      <c r="H385" s="239" t="s">
        <v>4081</v>
      </c>
    </row>
    <row r="386" spans="1:8" ht="15" x14ac:dyDescent="0.25">
      <c r="A386" s="223"/>
      <c r="B386" s="260" t="s">
        <v>1023</v>
      </c>
      <c r="C386" s="260" t="s">
        <v>580</v>
      </c>
      <c r="D386" s="261" t="s">
        <v>3</v>
      </c>
      <c r="E386" s="260">
        <v>10</v>
      </c>
      <c r="F386" s="224" t="s">
        <v>2679</v>
      </c>
      <c r="G386" s="276">
        <v>8.89</v>
      </c>
      <c r="H386" s="334" t="s">
        <v>4082</v>
      </c>
    </row>
    <row r="387" spans="1:8" ht="15" x14ac:dyDescent="0.25">
      <c r="A387" s="223"/>
      <c r="B387" s="260" t="s">
        <v>1024</v>
      </c>
      <c r="C387" s="260" t="s">
        <v>580</v>
      </c>
      <c r="D387" s="261" t="s">
        <v>10</v>
      </c>
      <c r="E387" s="260">
        <v>10</v>
      </c>
      <c r="F387" s="224" t="s">
        <v>2679</v>
      </c>
      <c r="G387" s="276">
        <v>8.89</v>
      </c>
      <c r="H387" s="334" t="s">
        <v>1024</v>
      </c>
    </row>
    <row r="388" spans="1:8" ht="15" x14ac:dyDescent="0.25">
      <c r="A388" s="223"/>
      <c r="B388" s="260" t="s">
        <v>1025</v>
      </c>
      <c r="C388" s="260" t="s">
        <v>580</v>
      </c>
      <c r="D388" s="261" t="s">
        <v>162</v>
      </c>
      <c r="E388" s="260">
        <v>10</v>
      </c>
      <c r="F388" s="224" t="s">
        <v>2679</v>
      </c>
      <c r="G388" s="276">
        <v>8.89</v>
      </c>
      <c r="H388" s="334" t="s">
        <v>1025</v>
      </c>
    </row>
    <row r="389" spans="1:8" ht="15" x14ac:dyDescent="0.25">
      <c r="A389" s="223"/>
      <c r="B389" s="260" t="s">
        <v>1026</v>
      </c>
      <c r="C389" s="260" t="s">
        <v>580</v>
      </c>
      <c r="D389" s="261" t="s">
        <v>167</v>
      </c>
      <c r="E389" s="260">
        <v>10</v>
      </c>
      <c r="F389" s="224" t="s">
        <v>2679</v>
      </c>
      <c r="G389" s="276">
        <v>8.89</v>
      </c>
      <c r="H389" s="334" t="s">
        <v>1026</v>
      </c>
    </row>
    <row r="390" spans="1:8" ht="15" x14ac:dyDescent="0.25">
      <c r="A390" s="223"/>
      <c r="B390" s="260" t="s">
        <v>1152</v>
      </c>
      <c r="C390" s="260" t="s">
        <v>580</v>
      </c>
      <c r="D390" s="261" t="s">
        <v>268</v>
      </c>
      <c r="E390" s="260">
        <v>8</v>
      </c>
      <c r="F390" s="224" t="s">
        <v>2679</v>
      </c>
      <c r="G390" s="276">
        <v>7.18</v>
      </c>
      <c r="H390" s="334" t="s">
        <v>4082</v>
      </c>
    </row>
    <row r="391" spans="1:8" ht="13.5" thickBot="1" x14ac:dyDescent="0.25">
      <c r="B391" s="93"/>
      <c r="C391" s="89"/>
      <c r="D391" s="57"/>
      <c r="E391" s="57"/>
      <c r="F391" s="57"/>
      <c r="G391" s="141"/>
      <c r="H391" s="141"/>
    </row>
    <row r="392" spans="1:8" x14ac:dyDescent="0.2">
      <c r="C392" s="40"/>
      <c r="D392" s="40"/>
      <c r="E392" s="40"/>
      <c r="F392" s="40"/>
      <c r="G392" s="139"/>
      <c r="H392" s="139"/>
    </row>
    <row r="393" spans="1:8" ht="26.25" x14ac:dyDescent="0.4">
      <c r="A393" s="213" t="s">
        <v>3562</v>
      </c>
      <c r="B393" s="232"/>
      <c r="C393" s="231"/>
      <c r="D393" s="230"/>
      <c r="E393" s="232"/>
      <c r="F393" s="233"/>
      <c r="G393" s="233"/>
      <c r="H393" s="234"/>
    </row>
    <row r="394" spans="1:8" ht="18.75" x14ac:dyDescent="0.3">
      <c r="A394" s="212" t="s">
        <v>581</v>
      </c>
      <c r="B394" s="229"/>
      <c r="C394" s="271"/>
      <c r="D394" s="212"/>
      <c r="E394" s="229"/>
      <c r="F394" s="244"/>
      <c r="G394" s="244"/>
      <c r="H394" s="274"/>
    </row>
    <row r="395" spans="1:8" ht="18.75" x14ac:dyDescent="0.3">
      <c r="A395" s="212" t="s">
        <v>582</v>
      </c>
      <c r="B395" s="229"/>
      <c r="C395" s="271"/>
      <c r="D395" s="212"/>
      <c r="E395" s="229"/>
      <c r="F395" s="244"/>
      <c r="G395" s="244"/>
      <c r="H395" s="274"/>
    </row>
    <row r="396" spans="1:8" ht="18.75" x14ac:dyDescent="0.3">
      <c r="A396" s="212"/>
      <c r="B396" s="229"/>
      <c r="C396" s="271"/>
      <c r="D396" s="212"/>
      <c r="E396" s="229"/>
      <c r="F396" s="244"/>
      <c r="G396" s="244"/>
      <c r="H396" s="274"/>
    </row>
    <row r="397" spans="1:8" x14ac:dyDescent="0.2">
      <c r="A397" s="235"/>
      <c r="B397" s="236" t="s">
        <v>13</v>
      </c>
      <c r="C397" s="236" t="s">
        <v>508</v>
      </c>
      <c r="D397" s="237" t="s">
        <v>440</v>
      </c>
      <c r="E397" s="236" t="s">
        <v>347</v>
      </c>
      <c r="F397" s="238" t="s">
        <v>2675</v>
      </c>
      <c r="G397" s="239" t="s">
        <v>1090</v>
      </c>
      <c r="H397" s="239" t="s">
        <v>4081</v>
      </c>
    </row>
    <row r="398" spans="1:8" ht="15" x14ac:dyDescent="0.25">
      <c r="A398" s="223"/>
      <c r="B398" s="260" t="s">
        <v>1153</v>
      </c>
      <c r="C398" s="260" t="s">
        <v>583</v>
      </c>
      <c r="D398" s="261" t="s">
        <v>162</v>
      </c>
      <c r="E398" s="260">
        <v>50</v>
      </c>
      <c r="F398" s="224" t="s">
        <v>2679</v>
      </c>
      <c r="G398" s="276">
        <v>28.52</v>
      </c>
      <c r="H398" s="334" t="s">
        <v>1153</v>
      </c>
    </row>
    <row r="399" spans="1:8" ht="15" x14ac:dyDescent="0.25">
      <c r="A399" s="223"/>
      <c r="B399" s="260" t="s">
        <v>1154</v>
      </c>
      <c r="C399" s="260" t="s">
        <v>583</v>
      </c>
      <c r="D399" s="261" t="s">
        <v>404</v>
      </c>
      <c r="E399" s="260">
        <v>50</v>
      </c>
      <c r="F399" s="224" t="s">
        <v>2679</v>
      </c>
      <c r="G399" s="276">
        <v>28.52</v>
      </c>
      <c r="H399" s="334" t="s">
        <v>1154</v>
      </c>
    </row>
    <row r="400" spans="1:8" x14ac:dyDescent="0.2">
      <c r="D400" s="40"/>
      <c r="E400" s="40"/>
      <c r="F400" s="199"/>
      <c r="G400" s="136"/>
      <c r="H400" s="136"/>
    </row>
    <row r="401" spans="1:8" ht="26.25" x14ac:dyDescent="0.4">
      <c r="A401" s="213" t="s">
        <v>3617</v>
      </c>
      <c r="B401" s="232"/>
      <c r="C401" s="231"/>
      <c r="D401" s="230"/>
      <c r="E401" s="232"/>
      <c r="F401" s="233"/>
      <c r="G401" s="233"/>
      <c r="H401" s="234"/>
    </row>
    <row r="402" spans="1:8" ht="18.75" x14ac:dyDescent="0.3">
      <c r="A402" s="212" t="s">
        <v>581</v>
      </c>
      <c r="B402" s="229"/>
      <c r="C402" s="271"/>
      <c r="D402" s="212"/>
      <c r="E402" s="229"/>
      <c r="F402" s="244"/>
      <c r="G402" s="244"/>
      <c r="H402" s="274"/>
    </row>
    <row r="403" spans="1:8" ht="18.75" x14ac:dyDescent="0.3">
      <c r="A403" s="212" t="s">
        <v>582</v>
      </c>
      <c r="B403" s="229"/>
      <c r="C403" s="271"/>
      <c r="D403" s="212"/>
      <c r="E403" s="229"/>
      <c r="F403" s="244"/>
      <c r="G403" s="244"/>
      <c r="H403" s="274"/>
    </row>
    <row r="404" spans="1:8" ht="18.75" x14ac:dyDescent="0.3">
      <c r="A404" s="212"/>
      <c r="B404" s="229"/>
      <c r="C404" s="271"/>
      <c r="D404" s="212"/>
      <c r="E404" s="229"/>
      <c r="F404" s="244"/>
      <c r="G404" s="244"/>
      <c r="H404" s="274"/>
    </row>
    <row r="405" spans="1:8" x14ac:dyDescent="0.2">
      <c r="A405" s="235"/>
      <c r="B405" s="236" t="s">
        <v>13</v>
      </c>
      <c r="C405" s="236" t="s">
        <v>508</v>
      </c>
      <c r="D405" s="237" t="s">
        <v>440</v>
      </c>
      <c r="E405" s="236" t="s">
        <v>347</v>
      </c>
      <c r="F405" s="238" t="s">
        <v>2675</v>
      </c>
      <c r="G405" s="239" t="s">
        <v>1090</v>
      </c>
      <c r="H405" s="239" t="s">
        <v>4081</v>
      </c>
    </row>
    <row r="406" spans="1:8" ht="15" x14ac:dyDescent="0.25">
      <c r="A406" s="223"/>
      <c r="B406" s="260" t="s">
        <v>1155</v>
      </c>
      <c r="C406" s="260" t="s">
        <v>584</v>
      </c>
      <c r="D406" s="261" t="s">
        <v>162</v>
      </c>
      <c r="E406" s="260">
        <v>100</v>
      </c>
      <c r="F406" s="224" t="s">
        <v>2677</v>
      </c>
      <c r="G406" s="276">
        <v>49.93</v>
      </c>
      <c r="H406" s="334" t="s">
        <v>4082</v>
      </c>
    </row>
    <row r="407" spans="1:8" ht="15" x14ac:dyDescent="0.25">
      <c r="A407" s="223"/>
      <c r="B407" s="260" t="s">
        <v>1156</v>
      </c>
      <c r="C407" s="260" t="s">
        <v>584</v>
      </c>
      <c r="D407" s="261" t="s">
        <v>404</v>
      </c>
      <c r="E407" s="260">
        <v>100</v>
      </c>
      <c r="F407" s="224" t="s">
        <v>2679</v>
      </c>
      <c r="G407" s="276">
        <v>54.93</v>
      </c>
      <c r="H407" s="334" t="s">
        <v>4082</v>
      </c>
    </row>
    <row r="408" spans="1:8" ht="15" x14ac:dyDescent="0.25">
      <c r="A408" s="223"/>
      <c r="B408" s="260" t="s">
        <v>1157</v>
      </c>
      <c r="C408" s="260" t="s">
        <v>584</v>
      </c>
      <c r="D408" s="261" t="s">
        <v>162</v>
      </c>
      <c r="E408" s="260">
        <v>200</v>
      </c>
      <c r="F408" s="224" t="s">
        <v>2679</v>
      </c>
      <c r="G408" s="276">
        <v>111.96</v>
      </c>
      <c r="H408" s="334" t="s">
        <v>1157</v>
      </c>
    </row>
    <row r="409" spans="1:8" ht="15" x14ac:dyDescent="0.25">
      <c r="A409" s="223"/>
      <c r="B409" s="260" t="s">
        <v>1158</v>
      </c>
      <c r="C409" s="260" t="s">
        <v>584</v>
      </c>
      <c r="D409" s="261" t="s">
        <v>404</v>
      </c>
      <c r="E409" s="260">
        <v>200</v>
      </c>
      <c r="F409" s="224" t="s">
        <v>2679</v>
      </c>
      <c r="G409" s="276">
        <v>111.96</v>
      </c>
      <c r="H409" s="334" t="s">
        <v>1158</v>
      </c>
    </row>
    <row r="410" spans="1:8" ht="13.5" thickBot="1" x14ac:dyDescent="0.25">
      <c r="B410" s="46"/>
      <c r="C410" s="57"/>
      <c r="D410" s="57"/>
      <c r="E410" s="57"/>
      <c r="F410" s="57"/>
      <c r="G410" s="140"/>
      <c r="H410" s="140"/>
    </row>
    <row r="411" spans="1:8" x14ac:dyDescent="0.2">
      <c r="C411" s="40"/>
      <c r="D411" s="40"/>
      <c r="E411" s="40"/>
      <c r="F411" s="40"/>
      <c r="G411" s="139"/>
      <c r="H411" s="139"/>
    </row>
    <row r="412" spans="1:8" ht="26.25" x14ac:dyDescent="0.4">
      <c r="A412" s="213" t="s">
        <v>3563</v>
      </c>
      <c r="B412" s="232"/>
      <c r="C412" s="231"/>
      <c r="D412" s="230"/>
      <c r="E412" s="232"/>
      <c r="F412" s="233"/>
      <c r="G412" s="233"/>
      <c r="H412" s="234"/>
    </row>
    <row r="413" spans="1:8" ht="18.75" x14ac:dyDescent="0.3">
      <c r="A413" s="212" t="s">
        <v>585</v>
      </c>
      <c r="B413" s="229"/>
      <c r="C413" s="271"/>
      <c r="D413" s="212"/>
      <c r="E413" s="229"/>
      <c r="F413" s="244"/>
      <c r="G413" s="244"/>
      <c r="H413" s="274"/>
    </row>
    <row r="414" spans="1:8" ht="18.75" x14ac:dyDescent="0.3">
      <c r="A414" s="212"/>
      <c r="B414" s="229"/>
      <c r="C414" s="271"/>
      <c r="D414" s="212"/>
      <c r="E414" s="229"/>
      <c r="F414" s="244"/>
      <c r="G414" s="244"/>
      <c r="H414" s="274"/>
    </row>
    <row r="415" spans="1:8" x14ac:dyDescent="0.2">
      <c r="A415" s="235"/>
      <c r="B415" s="236" t="s">
        <v>13</v>
      </c>
      <c r="C415" s="236" t="s">
        <v>508</v>
      </c>
      <c r="D415" s="237" t="s">
        <v>440</v>
      </c>
      <c r="E415" s="236" t="s">
        <v>347</v>
      </c>
      <c r="F415" s="238" t="s">
        <v>2675</v>
      </c>
      <c r="G415" s="239" t="s">
        <v>1090</v>
      </c>
      <c r="H415" s="239" t="s">
        <v>4081</v>
      </c>
    </row>
    <row r="416" spans="1:8" ht="15" x14ac:dyDescent="0.25">
      <c r="A416" s="223"/>
      <c r="B416" s="260" t="s">
        <v>1166</v>
      </c>
      <c r="C416" s="260" t="s">
        <v>586</v>
      </c>
      <c r="D416" s="261" t="s">
        <v>162</v>
      </c>
      <c r="E416" s="260">
        <v>10</v>
      </c>
      <c r="F416" s="224" t="s">
        <v>2679</v>
      </c>
      <c r="G416" s="276">
        <v>2.2599999999999998</v>
      </c>
      <c r="H416" s="334" t="s">
        <v>1166</v>
      </c>
    </row>
    <row r="417" spans="1:8" ht="15" x14ac:dyDescent="0.25">
      <c r="A417" s="223"/>
      <c r="B417" s="260" t="s">
        <v>1168</v>
      </c>
      <c r="C417" s="260" t="s">
        <v>586</v>
      </c>
      <c r="D417" s="261" t="s">
        <v>167</v>
      </c>
      <c r="E417" s="260">
        <v>10</v>
      </c>
      <c r="F417" s="224" t="s">
        <v>2679</v>
      </c>
      <c r="G417" s="276">
        <v>2.2599999999999998</v>
      </c>
      <c r="H417" s="334" t="s">
        <v>1168</v>
      </c>
    </row>
    <row r="418" spans="1:8" ht="15" x14ac:dyDescent="0.25">
      <c r="A418" s="223"/>
      <c r="B418" s="260" t="s">
        <v>1164</v>
      </c>
      <c r="C418" s="260" t="s">
        <v>586</v>
      </c>
      <c r="D418" s="261" t="s">
        <v>2</v>
      </c>
      <c r="E418" s="260">
        <v>10</v>
      </c>
      <c r="F418" s="224" t="s">
        <v>2679</v>
      </c>
      <c r="G418" s="276">
        <v>2.2599999999999998</v>
      </c>
      <c r="H418" s="334" t="s">
        <v>1164</v>
      </c>
    </row>
    <row r="419" spans="1:8" ht="15" x14ac:dyDescent="0.25">
      <c r="A419" s="223"/>
      <c r="B419" s="260" t="s">
        <v>1170</v>
      </c>
      <c r="C419" s="260" t="s">
        <v>586</v>
      </c>
      <c r="D419" s="261" t="s">
        <v>404</v>
      </c>
      <c r="E419" s="260">
        <v>10</v>
      </c>
      <c r="F419" s="224" t="s">
        <v>2679</v>
      </c>
      <c r="G419" s="276">
        <v>2.2599999999999998</v>
      </c>
      <c r="H419" s="334" t="s">
        <v>1170</v>
      </c>
    </row>
    <row r="420" spans="1:8" ht="15" x14ac:dyDescent="0.25">
      <c r="A420" s="223"/>
      <c r="B420" s="260" t="s">
        <v>1165</v>
      </c>
      <c r="C420" s="260" t="s">
        <v>586</v>
      </c>
      <c r="D420" s="261" t="s">
        <v>162</v>
      </c>
      <c r="E420" s="260">
        <v>50</v>
      </c>
      <c r="F420" s="224" t="s">
        <v>2679</v>
      </c>
      <c r="G420" s="276">
        <v>10.83</v>
      </c>
      <c r="H420" s="334" t="s">
        <v>1165</v>
      </c>
    </row>
    <row r="421" spans="1:8" ht="15" x14ac:dyDescent="0.25">
      <c r="A421" s="223"/>
      <c r="B421" s="260" t="s">
        <v>1167</v>
      </c>
      <c r="C421" s="260" t="s">
        <v>586</v>
      </c>
      <c r="D421" s="261" t="s">
        <v>167</v>
      </c>
      <c r="E421" s="260">
        <v>50</v>
      </c>
      <c r="F421" s="224" t="s">
        <v>2679</v>
      </c>
      <c r="G421" s="276">
        <v>10.83</v>
      </c>
      <c r="H421" s="334" t="s">
        <v>1167</v>
      </c>
    </row>
    <row r="422" spans="1:8" ht="15" x14ac:dyDescent="0.25">
      <c r="A422" s="223"/>
      <c r="B422" s="260" t="s">
        <v>1163</v>
      </c>
      <c r="C422" s="260" t="s">
        <v>586</v>
      </c>
      <c r="D422" s="261" t="s">
        <v>2</v>
      </c>
      <c r="E422" s="260">
        <v>50</v>
      </c>
      <c r="F422" s="224" t="s">
        <v>2679</v>
      </c>
      <c r="G422" s="276">
        <v>10.83</v>
      </c>
      <c r="H422" s="334" t="s">
        <v>1163</v>
      </c>
    </row>
    <row r="423" spans="1:8" ht="15" x14ac:dyDescent="0.25">
      <c r="A423" s="223"/>
      <c r="B423" s="260" t="s">
        <v>1169</v>
      </c>
      <c r="C423" s="260" t="s">
        <v>586</v>
      </c>
      <c r="D423" s="261" t="s">
        <v>404</v>
      </c>
      <c r="E423" s="260">
        <v>50</v>
      </c>
      <c r="F423" s="224" t="s">
        <v>2679</v>
      </c>
      <c r="G423" s="276">
        <v>10.83</v>
      </c>
      <c r="H423" s="334" t="s">
        <v>1169</v>
      </c>
    </row>
    <row r="424" spans="1:8" ht="15" x14ac:dyDescent="0.25">
      <c r="A424" s="223"/>
      <c r="B424" s="260" t="s">
        <v>1160</v>
      </c>
      <c r="C424" s="260" t="s">
        <v>587</v>
      </c>
      <c r="D424" s="261" t="s">
        <v>162</v>
      </c>
      <c r="E424" s="260">
        <v>50</v>
      </c>
      <c r="F424" s="224" t="s">
        <v>2679</v>
      </c>
      <c r="G424" s="276">
        <v>10.83</v>
      </c>
      <c r="H424" s="334" t="s">
        <v>1160</v>
      </c>
    </row>
    <row r="425" spans="1:8" ht="15" x14ac:dyDescent="0.25">
      <c r="A425" s="223"/>
      <c r="B425" s="260" t="s">
        <v>1161</v>
      </c>
      <c r="C425" s="260" t="s">
        <v>587</v>
      </c>
      <c r="D425" s="261" t="s">
        <v>167</v>
      </c>
      <c r="E425" s="260">
        <v>50</v>
      </c>
      <c r="F425" s="224" t="s">
        <v>2677</v>
      </c>
      <c r="G425" s="276">
        <v>9.84</v>
      </c>
      <c r="H425" s="334" t="s">
        <v>1161</v>
      </c>
    </row>
    <row r="426" spans="1:8" ht="15" x14ac:dyDescent="0.25">
      <c r="A426" s="223"/>
      <c r="B426" s="260" t="s">
        <v>1159</v>
      </c>
      <c r="C426" s="260" t="s">
        <v>587</v>
      </c>
      <c r="D426" s="261" t="s">
        <v>2</v>
      </c>
      <c r="E426" s="260">
        <v>50</v>
      </c>
      <c r="F426" s="224" t="s">
        <v>2677</v>
      </c>
      <c r="G426" s="276">
        <v>9.84</v>
      </c>
      <c r="H426" s="334" t="s">
        <v>1159</v>
      </c>
    </row>
    <row r="427" spans="1:8" ht="15" x14ac:dyDescent="0.25">
      <c r="A427" s="223"/>
      <c r="B427" s="260" t="s">
        <v>1162</v>
      </c>
      <c r="C427" s="260" t="s">
        <v>587</v>
      </c>
      <c r="D427" s="261" t="s">
        <v>404</v>
      </c>
      <c r="E427" s="260">
        <v>50</v>
      </c>
      <c r="F427" s="224" t="s">
        <v>2679</v>
      </c>
      <c r="G427" s="276">
        <v>10.83</v>
      </c>
      <c r="H427" s="334" t="s">
        <v>1162</v>
      </c>
    </row>
    <row r="428" spans="1:8" ht="13.5" thickBot="1" x14ac:dyDescent="0.25">
      <c r="A428" s="40"/>
      <c r="B428" s="93"/>
      <c r="C428" s="89"/>
      <c r="D428" s="57"/>
      <c r="E428" s="57"/>
      <c r="F428" s="57"/>
      <c r="G428" s="141"/>
      <c r="H428" s="141"/>
    </row>
    <row r="429" spans="1:8" x14ac:dyDescent="0.2">
      <c r="C429" s="40"/>
      <c r="D429" s="40"/>
      <c r="E429" s="40"/>
      <c r="F429" s="40"/>
      <c r="G429" s="139"/>
      <c r="H429" s="139"/>
    </row>
    <row r="430" spans="1:8" ht="26.25" x14ac:dyDescent="0.4">
      <c r="A430" s="213" t="s">
        <v>3564</v>
      </c>
      <c r="B430" s="232"/>
      <c r="C430" s="231"/>
      <c r="D430" s="230"/>
      <c r="E430" s="232"/>
      <c r="F430" s="233"/>
      <c r="G430" s="233"/>
      <c r="H430" s="234"/>
    </row>
    <row r="431" spans="1:8" ht="18.75" x14ac:dyDescent="0.3">
      <c r="A431" s="212" t="s">
        <v>588</v>
      </c>
      <c r="B431" s="229"/>
      <c r="C431" s="271"/>
      <c r="D431" s="212"/>
      <c r="E431" s="229"/>
      <c r="F431" s="244"/>
      <c r="G431" s="244"/>
      <c r="H431" s="274"/>
    </row>
    <row r="432" spans="1:8" ht="18.75" x14ac:dyDescent="0.3">
      <c r="A432" s="212" t="s">
        <v>589</v>
      </c>
      <c r="B432" s="229"/>
      <c r="C432" s="271"/>
      <c r="D432" s="212"/>
      <c r="E432" s="229"/>
      <c r="F432" s="244"/>
      <c r="G432" s="244"/>
      <c r="H432" s="274"/>
    </row>
    <row r="433" spans="1:8" ht="18.75" x14ac:dyDescent="0.3">
      <c r="A433" s="212"/>
      <c r="B433" s="229"/>
      <c r="C433" s="271"/>
      <c r="D433" s="212"/>
      <c r="E433" s="229"/>
      <c r="F433" s="244"/>
      <c r="G433" s="244"/>
      <c r="H433" s="274"/>
    </row>
    <row r="434" spans="1:8" x14ac:dyDescent="0.2">
      <c r="A434" s="235"/>
      <c r="B434" s="236" t="s">
        <v>13</v>
      </c>
      <c r="C434" s="236" t="s">
        <v>508</v>
      </c>
      <c r="D434" s="237" t="s">
        <v>440</v>
      </c>
      <c r="E434" s="236" t="s">
        <v>347</v>
      </c>
      <c r="F434" s="238" t="s">
        <v>2675</v>
      </c>
      <c r="G434" s="239" t="s">
        <v>1090</v>
      </c>
      <c r="H434" s="239" t="s">
        <v>4081</v>
      </c>
    </row>
    <row r="435" spans="1:8" ht="15" x14ac:dyDescent="0.25">
      <c r="A435" s="223"/>
      <c r="B435" s="260" t="s">
        <v>1171</v>
      </c>
      <c r="C435" s="260" t="s">
        <v>3565</v>
      </c>
      <c r="D435" s="261" t="s">
        <v>268</v>
      </c>
      <c r="E435" s="260">
        <v>10</v>
      </c>
      <c r="F435" s="224" t="s">
        <v>2677</v>
      </c>
      <c r="G435" s="276">
        <v>2.84</v>
      </c>
      <c r="H435" s="334" t="s">
        <v>4082</v>
      </c>
    </row>
    <row r="436" spans="1:8" ht="13.5" thickBot="1" x14ac:dyDescent="0.25">
      <c r="A436" s="40"/>
      <c r="B436" s="93"/>
      <c r="C436" s="89"/>
      <c r="D436" s="57"/>
      <c r="E436" s="57"/>
      <c r="F436" s="57"/>
      <c r="G436" s="141"/>
      <c r="H436" s="141"/>
    </row>
    <row r="437" spans="1:8" x14ac:dyDescent="0.2">
      <c r="C437" s="40"/>
      <c r="D437" s="40"/>
      <c r="E437" s="40"/>
      <c r="F437" s="40"/>
      <c r="G437" s="139"/>
      <c r="H437" s="139"/>
    </row>
    <row r="438" spans="1:8" x14ac:dyDescent="0.2">
      <c r="C438" s="40"/>
      <c r="D438" s="40"/>
      <c r="E438" s="40"/>
      <c r="F438" s="40"/>
      <c r="G438" s="139"/>
      <c r="H438" s="139"/>
    </row>
    <row r="439" spans="1:8" ht="26.25" x14ac:dyDescent="0.4">
      <c r="A439" s="213" t="s">
        <v>590</v>
      </c>
      <c r="B439" s="232"/>
      <c r="C439" s="231"/>
      <c r="D439" s="230"/>
      <c r="E439" s="232"/>
      <c r="F439" s="233"/>
      <c r="G439" s="233"/>
      <c r="H439" s="234"/>
    </row>
    <row r="440" spans="1:8" ht="18.75" x14ac:dyDescent="0.3">
      <c r="A440" s="212" t="s">
        <v>591</v>
      </c>
      <c r="B440" s="229"/>
      <c r="C440" s="271"/>
      <c r="D440" s="212"/>
      <c r="E440" s="229"/>
      <c r="F440" s="244"/>
      <c r="G440" s="244"/>
      <c r="H440" s="274"/>
    </row>
    <row r="441" spans="1:8" ht="18.75" x14ac:dyDescent="0.3">
      <c r="A441" s="212" t="s">
        <v>715</v>
      </c>
      <c r="B441" s="229"/>
      <c r="C441" s="271"/>
      <c r="D441" s="212"/>
      <c r="E441" s="229"/>
      <c r="F441" s="244"/>
      <c r="G441" s="244"/>
      <c r="H441" s="274"/>
    </row>
    <row r="442" spans="1:8" ht="18.75" x14ac:dyDescent="0.3">
      <c r="A442" s="212"/>
      <c r="B442" s="229"/>
      <c r="C442" s="271"/>
      <c r="D442" s="212"/>
      <c r="E442" s="229"/>
      <c r="F442" s="244"/>
      <c r="G442" s="244"/>
      <c r="H442" s="274"/>
    </row>
    <row r="443" spans="1:8" x14ac:dyDescent="0.2">
      <c r="A443" s="235"/>
      <c r="B443" s="236" t="s">
        <v>13</v>
      </c>
      <c r="C443" s="236" t="s">
        <v>508</v>
      </c>
      <c r="D443" s="237" t="s">
        <v>440</v>
      </c>
      <c r="E443" s="236" t="s">
        <v>347</v>
      </c>
      <c r="F443" s="238" t="s">
        <v>2675</v>
      </c>
      <c r="G443" s="239" t="s">
        <v>1090</v>
      </c>
      <c r="H443" s="239" t="s">
        <v>4081</v>
      </c>
    </row>
    <row r="444" spans="1:8" ht="15" x14ac:dyDescent="0.25">
      <c r="A444" s="223"/>
      <c r="B444" s="260" t="s">
        <v>1027</v>
      </c>
      <c r="C444" s="260" t="s">
        <v>590</v>
      </c>
      <c r="D444" s="261" t="s">
        <v>162</v>
      </c>
      <c r="E444" s="260">
        <v>10</v>
      </c>
      <c r="F444" s="224" t="s">
        <v>2677</v>
      </c>
      <c r="G444" s="276">
        <v>5.86</v>
      </c>
      <c r="H444" s="334" t="s">
        <v>4082</v>
      </c>
    </row>
    <row r="445" spans="1:8" ht="15" x14ac:dyDescent="0.25">
      <c r="A445" s="223"/>
      <c r="B445" s="260" t="s">
        <v>1028</v>
      </c>
      <c r="C445" s="260" t="s">
        <v>590</v>
      </c>
      <c r="D445" s="261" t="s">
        <v>167</v>
      </c>
      <c r="E445" s="260">
        <v>10</v>
      </c>
      <c r="F445" s="224" t="s">
        <v>2677</v>
      </c>
      <c r="G445" s="276">
        <v>5.86</v>
      </c>
      <c r="H445" s="334" t="s">
        <v>4082</v>
      </c>
    </row>
    <row r="446" spans="1:8" ht="13.5" thickBot="1" x14ac:dyDescent="0.25">
      <c r="A446" s="40"/>
      <c r="B446" s="93"/>
      <c r="C446" s="89"/>
      <c r="D446" s="57"/>
      <c r="E446" s="57"/>
      <c r="F446" s="57"/>
      <c r="G446" s="141"/>
      <c r="H446" s="141"/>
    </row>
    <row r="447" spans="1:8" x14ac:dyDescent="0.2">
      <c r="C447" s="40"/>
      <c r="D447" s="40"/>
      <c r="E447" s="40"/>
      <c r="F447" s="40"/>
      <c r="G447" s="139"/>
      <c r="H447" s="139"/>
    </row>
    <row r="448" spans="1:8" ht="26.25" x14ac:dyDescent="0.4">
      <c r="A448" s="213" t="s">
        <v>592</v>
      </c>
      <c r="B448" s="232"/>
      <c r="C448" s="231"/>
      <c r="D448" s="230"/>
      <c r="E448" s="232"/>
      <c r="F448" s="233"/>
      <c r="G448" s="233"/>
      <c r="H448" s="234"/>
    </row>
    <row r="449" spans="1:8" ht="18.75" x14ac:dyDescent="0.3">
      <c r="A449" s="212" t="s">
        <v>593</v>
      </c>
      <c r="B449" s="229"/>
      <c r="C449" s="271"/>
      <c r="D449" s="212"/>
      <c r="E449" s="229"/>
      <c r="F449" s="244"/>
      <c r="G449" s="244"/>
      <c r="H449" s="274"/>
    </row>
    <row r="450" spans="1:8" ht="18.75" x14ac:dyDescent="0.3">
      <c r="A450" s="212"/>
      <c r="B450" s="229"/>
      <c r="C450" s="271"/>
      <c r="D450" s="212"/>
      <c r="E450" s="229"/>
      <c r="F450" s="244"/>
      <c r="G450" s="244"/>
      <c r="H450" s="274"/>
    </row>
    <row r="451" spans="1:8" x14ac:dyDescent="0.2">
      <c r="A451" s="235"/>
      <c r="B451" s="236" t="s">
        <v>13</v>
      </c>
      <c r="C451" s="236" t="s">
        <v>508</v>
      </c>
      <c r="D451" s="237" t="s">
        <v>440</v>
      </c>
      <c r="E451" s="236" t="s">
        <v>347</v>
      </c>
      <c r="F451" s="238" t="s">
        <v>2675</v>
      </c>
      <c r="G451" s="239" t="s">
        <v>1090</v>
      </c>
      <c r="H451" s="239" t="s">
        <v>4081</v>
      </c>
    </row>
    <row r="452" spans="1:8" ht="15" x14ac:dyDescent="0.25">
      <c r="A452" s="223"/>
      <c r="B452" s="260" t="s">
        <v>1029</v>
      </c>
      <c r="C452" s="260" t="s">
        <v>592</v>
      </c>
      <c r="D452" s="261" t="s">
        <v>2</v>
      </c>
      <c r="E452" s="260">
        <v>10</v>
      </c>
      <c r="F452" s="224" t="s">
        <v>2679</v>
      </c>
      <c r="G452" s="276">
        <v>6.09</v>
      </c>
      <c r="H452" s="334" t="s">
        <v>1029</v>
      </c>
    </row>
    <row r="453" spans="1:8" ht="15" x14ac:dyDescent="0.25">
      <c r="A453" s="223"/>
      <c r="B453" s="260" t="s">
        <v>1030</v>
      </c>
      <c r="C453" s="260" t="s">
        <v>592</v>
      </c>
      <c r="D453" s="261" t="s">
        <v>162</v>
      </c>
      <c r="E453" s="260">
        <v>10</v>
      </c>
      <c r="F453" s="224" t="s">
        <v>2679</v>
      </c>
      <c r="G453" s="276">
        <v>6.09</v>
      </c>
      <c r="H453" s="334" t="s">
        <v>1030</v>
      </c>
    </row>
    <row r="454" spans="1:8" ht="15" x14ac:dyDescent="0.25">
      <c r="A454" s="223"/>
      <c r="B454" s="260" t="s">
        <v>1031</v>
      </c>
      <c r="C454" s="260" t="s">
        <v>592</v>
      </c>
      <c r="D454" s="261" t="s">
        <v>167</v>
      </c>
      <c r="E454" s="260">
        <v>10</v>
      </c>
      <c r="F454" s="224" t="s">
        <v>2679</v>
      </c>
      <c r="G454" s="276">
        <v>6.09</v>
      </c>
      <c r="H454" s="334" t="s">
        <v>1031</v>
      </c>
    </row>
    <row r="455" spans="1:8" ht="15" x14ac:dyDescent="0.25">
      <c r="A455" s="223"/>
      <c r="B455" s="260" t="s">
        <v>1032</v>
      </c>
      <c r="C455" s="260" t="s">
        <v>592</v>
      </c>
      <c r="D455" s="261" t="s">
        <v>404</v>
      </c>
      <c r="E455" s="260">
        <v>10</v>
      </c>
      <c r="F455" s="224" t="s">
        <v>2679</v>
      </c>
      <c r="G455" s="276">
        <v>6.09</v>
      </c>
      <c r="H455" s="334" t="s">
        <v>1032</v>
      </c>
    </row>
    <row r="456" spans="1:8" ht="15" x14ac:dyDescent="0.25">
      <c r="A456" s="223"/>
      <c r="B456" s="260" t="s">
        <v>1172</v>
      </c>
      <c r="C456" s="260" t="s">
        <v>592</v>
      </c>
      <c r="D456" s="261" t="s">
        <v>268</v>
      </c>
      <c r="E456" s="260">
        <v>4</v>
      </c>
      <c r="F456" s="224" t="s">
        <v>2679</v>
      </c>
      <c r="G456" s="276">
        <v>2.62</v>
      </c>
      <c r="H456" s="334" t="s">
        <v>1172</v>
      </c>
    </row>
    <row r="457" spans="1:8" ht="15" x14ac:dyDescent="0.25">
      <c r="A457" s="223"/>
      <c r="B457" s="260" t="s">
        <v>1173</v>
      </c>
      <c r="C457" s="260" t="s">
        <v>592</v>
      </c>
      <c r="D457" s="261" t="s">
        <v>268</v>
      </c>
      <c r="E457" s="260">
        <v>10</v>
      </c>
      <c r="F457" s="224" t="s">
        <v>2679</v>
      </c>
      <c r="G457" s="276">
        <v>6.54</v>
      </c>
      <c r="H457" s="334" t="s">
        <v>4082</v>
      </c>
    </row>
    <row r="458" spans="1:8" ht="15" x14ac:dyDescent="0.25">
      <c r="A458" s="223"/>
      <c r="B458" s="260" t="s">
        <v>1174</v>
      </c>
      <c r="C458" s="260" t="s">
        <v>592</v>
      </c>
      <c r="D458" s="261" t="s">
        <v>268</v>
      </c>
      <c r="E458" s="260">
        <v>20</v>
      </c>
      <c r="F458" s="224" t="s">
        <v>2679</v>
      </c>
      <c r="G458" s="276">
        <v>13.09</v>
      </c>
      <c r="H458" s="334" t="s">
        <v>4082</v>
      </c>
    </row>
    <row r="459" spans="1:8" ht="15" x14ac:dyDescent="0.25">
      <c r="A459" s="223"/>
      <c r="B459" s="260" t="s">
        <v>1175</v>
      </c>
      <c r="C459" s="260" t="s">
        <v>1176</v>
      </c>
      <c r="D459" s="261" t="s">
        <v>268</v>
      </c>
      <c r="E459" s="260">
        <v>36</v>
      </c>
      <c r="F459" s="224" t="s">
        <v>2679</v>
      </c>
      <c r="G459" s="276">
        <v>25.12</v>
      </c>
      <c r="H459" s="334" t="s">
        <v>4082</v>
      </c>
    </row>
    <row r="460" spans="1:8" ht="13.5" thickBot="1" x14ac:dyDescent="0.25">
      <c r="B460" s="93"/>
      <c r="C460" s="89"/>
      <c r="D460" s="57"/>
      <c r="E460" s="57"/>
      <c r="F460" s="57"/>
      <c r="G460" s="141"/>
      <c r="H460" s="141"/>
    </row>
    <row r="461" spans="1:8" x14ac:dyDescent="0.2">
      <c r="C461" s="40"/>
      <c r="D461" s="40"/>
      <c r="E461" s="40"/>
      <c r="F461" s="40"/>
      <c r="G461" s="139"/>
      <c r="H461" s="139"/>
    </row>
    <row r="462" spans="1:8" ht="26.25" x14ac:dyDescent="0.4">
      <c r="A462" s="213" t="s">
        <v>594</v>
      </c>
      <c r="B462" s="232"/>
      <c r="C462" s="231"/>
      <c r="D462" s="230"/>
      <c r="E462" s="232"/>
      <c r="F462" s="233"/>
      <c r="G462" s="233"/>
      <c r="H462" s="234"/>
    </row>
    <row r="463" spans="1:8" ht="18.75" x14ac:dyDescent="0.3">
      <c r="A463" s="212" t="s">
        <v>595</v>
      </c>
      <c r="B463" s="229"/>
      <c r="C463" s="271"/>
      <c r="D463" s="212"/>
      <c r="E463" s="229"/>
      <c r="F463" s="244"/>
      <c r="G463" s="244"/>
      <c r="H463" s="274"/>
    </row>
    <row r="464" spans="1:8" ht="18.75" x14ac:dyDescent="0.3">
      <c r="A464" s="212" t="s">
        <v>596</v>
      </c>
      <c r="B464" s="229"/>
      <c r="C464" s="271"/>
      <c r="D464" s="212"/>
      <c r="E464" s="229"/>
      <c r="F464" s="244"/>
      <c r="G464" s="244"/>
      <c r="H464" s="274"/>
    </row>
    <row r="465" spans="1:8" ht="18.75" x14ac:dyDescent="0.3">
      <c r="A465" s="212"/>
      <c r="B465" s="229"/>
      <c r="C465" s="271"/>
      <c r="D465" s="212"/>
      <c r="E465" s="229"/>
      <c r="F465" s="244"/>
      <c r="G465" s="244"/>
      <c r="H465" s="274"/>
    </row>
    <row r="466" spans="1:8" x14ac:dyDescent="0.2">
      <c r="A466" s="235"/>
      <c r="B466" s="236" t="s">
        <v>13</v>
      </c>
      <c r="C466" s="236" t="s">
        <v>508</v>
      </c>
      <c r="D466" s="237" t="s">
        <v>597</v>
      </c>
      <c r="E466" s="236" t="s">
        <v>347</v>
      </c>
      <c r="F466" s="238" t="s">
        <v>2675</v>
      </c>
      <c r="G466" s="239" t="s">
        <v>1090</v>
      </c>
      <c r="H466" s="239" t="s">
        <v>4081</v>
      </c>
    </row>
    <row r="467" spans="1:8" ht="15" x14ac:dyDescent="0.25">
      <c r="A467" s="223"/>
      <c r="B467" s="260" t="s">
        <v>1178</v>
      </c>
      <c r="C467" s="260" t="s">
        <v>3566</v>
      </c>
      <c r="D467" s="261" t="s">
        <v>268</v>
      </c>
      <c r="E467" s="260">
        <v>4</v>
      </c>
      <c r="F467" s="224" t="s">
        <v>2679</v>
      </c>
      <c r="G467" s="276">
        <v>7.84</v>
      </c>
      <c r="H467" s="334" t="s">
        <v>4082</v>
      </c>
    </row>
    <row r="468" spans="1:8" ht="15" x14ac:dyDescent="0.25">
      <c r="A468" s="223"/>
      <c r="B468" s="260" t="s">
        <v>1179</v>
      </c>
      <c r="C468" s="260" t="s">
        <v>3567</v>
      </c>
      <c r="D468" s="261" t="s">
        <v>1180</v>
      </c>
      <c r="E468" s="260">
        <v>6</v>
      </c>
      <c r="F468" s="224" t="s">
        <v>2679</v>
      </c>
      <c r="G468" s="276">
        <v>11.25</v>
      </c>
      <c r="H468" s="334" t="s">
        <v>4082</v>
      </c>
    </row>
    <row r="469" spans="1:8" ht="15" x14ac:dyDescent="0.25">
      <c r="A469" s="223"/>
      <c r="B469" s="260" t="s">
        <v>1181</v>
      </c>
      <c r="C469" s="260" t="s">
        <v>3568</v>
      </c>
      <c r="D469" s="261" t="s">
        <v>1182</v>
      </c>
      <c r="E469" s="260">
        <v>6</v>
      </c>
      <c r="F469" s="224" t="s">
        <v>2679</v>
      </c>
      <c r="G469" s="276">
        <v>11.25</v>
      </c>
      <c r="H469" s="334" t="s">
        <v>4082</v>
      </c>
    </row>
    <row r="470" spans="1:8" ht="13.5" thickBot="1" x14ac:dyDescent="0.25">
      <c r="B470" s="93"/>
      <c r="C470" s="89"/>
      <c r="D470" s="57"/>
      <c r="E470" s="57"/>
      <c r="F470" s="57"/>
      <c r="G470" s="141"/>
      <c r="H470" s="141"/>
    </row>
    <row r="471" spans="1:8" x14ac:dyDescent="0.2">
      <c r="C471" s="40"/>
      <c r="D471" s="40"/>
      <c r="E471" s="40"/>
      <c r="F471" s="40"/>
      <c r="G471" s="139"/>
      <c r="H471" s="139"/>
    </row>
    <row r="472" spans="1:8" ht="26.25" x14ac:dyDescent="0.4">
      <c r="A472" s="213" t="s">
        <v>3569</v>
      </c>
      <c r="B472" s="232"/>
      <c r="C472" s="231"/>
      <c r="D472" s="230"/>
      <c r="E472" s="232"/>
      <c r="F472" s="233"/>
      <c r="G472" s="233"/>
      <c r="H472" s="234"/>
    </row>
    <row r="473" spans="1:8" ht="26.25" x14ac:dyDescent="0.4">
      <c r="A473" s="213"/>
      <c r="B473" s="232"/>
      <c r="C473" s="231"/>
      <c r="D473" s="230"/>
      <c r="E473" s="232"/>
      <c r="F473" s="233"/>
      <c r="G473" s="233"/>
      <c r="H473" s="234"/>
    </row>
    <row r="474" spans="1:8" x14ac:dyDescent="0.2">
      <c r="A474" s="235"/>
      <c r="B474" s="236" t="s">
        <v>13</v>
      </c>
      <c r="C474" s="236" t="s">
        <v>508</v>
      </c>
      <c r="D474" s="237"/>
      <c r="E474" s="236" t="s">
        <v>347</v>
      </c>
      <c r="F474" s="238" t="s">
        <v>2675</v>
      </c>
      <c r="G474" s="239" t="s">
        <v>1090</v>
      </c>
      <c r="H474" s="239" t="s">
        <v>4081</v>
      </c>
    </row>
    <row r="475" spans="1:8" ht="15" x14ac:dyDescent="0.25">
      <c r="A475" s="223"/>
      <c r="B475" s="260" t="s">
        <v>1177</v>
      </c>
      <c r="C475" s="260" t="s">
        <v>598</v>
      </c>
      <c r="D475" s="261"/>
      <c r="E475" s="260">
        <v>20</v>
      </c>
      <c r="F475" s="224" t="s">
        <v>2679</v>
      </c>
      <c r="G475" s="276">
        <v>24.49</v>
      </c>
      <c r="H475" s="334" t="s">
        <v>1177</v>
      </c>
    </row>
    <row r="476" spans="1:8" ht="15" x14ac:dyDescent="0.25">
      <c r="A476" s="223"/>
      <c r="B476" s="260">
        <v>511004</v>
      </c>
      <c r="C476" s="260" t="s">
        <v>599</v>
      </c>
      <c r="D476" s="261"/>
      <c r="E476" s="260" t="s">
        <v>418</v>
      </c>
      <c r="F476" s="224" t="s">
        <v>2679</v>
      </c>
      <c r="G476" s="276">
        <v>2.2799999999999998</v>
      </c>
      <c r="H476" s="334">
        <v>511004</v>
      </c>
    </row>
    <row r="477" spans="1:8" ht="15" x14ac:dyDescent="0.25">
      <c r="A477" s="223"/>
      <c r="B477" s="260">
        <v>512128</v>
      </c>
      <c r="C477" s="260" t="s">
        <v>600</v>
      </c>
      <c r="D477" s="261"/>
      <c r="E477" s="260" t="s">
        <v>418</v>
      </c>
      <c r="F477" s="224" t="s">
        <v>2679</v>
      </c>
      <c r="G477" s="276">
        <v>3.01</v>
      </c>
      <c r="H477" s="334">
        <v>512128</v>
      </c>
    </row>
    <row r="478" spans="1:8" ht="13.5" thickBot="1" x14ac:dyDescent="0.25">
      <c r="B478" s="93"/>
      <c r="C478" s="89"/>
      <c r="D478" s="57"/>
      <c r="E478" s="57"/>
      <c r="F478" s="57"/>
      <c r="G478" s="141"/>
      <c r="H478" s="141"/>
    </row>
    <row r="479" spans="1:8" x14ac:dyDescent="0.2">
      <c r="C479" s="40"/>
      <c r="D479" s="40"/>
      <c r="E479" s="40"/>
      <c r="F479" s="40"/>
      <c r="G479" s="139"/>
      <c r="H479" s="139"/>
    </row>
    <row r="480" spans="1:8" ht="26.25" x14ac:dyDescent="0.4">
      <c r="A480" s="213" t="s">
        <v>3570</v>
      </c>
      <c r="B480" s="232"/>
      <c r="C480" s="231"/>
      <c r="D480" s="230"/>
      <c r="E480" s="232"/>
      <c r="F480" s="233"/>
      <c r="G480" s="233"/>
      <c r="H480" s="234"/>
    </row>
    <row r="481" spans="1:8" ht="18.75" x14ac:dyDescent="0.3">
      <c r="A481" s="212" t="s">
        <v>601</v>
      </c>
      <c r="B481" s="229"/>
      <c r="C481" s="271"/>
      <c r="D481" s="212"/>
      <c r="E481" s="229"/>
      <c r="F481" s="244"/>
      <c r="G481" s="244"/>
      <c r="H481" s="274"/>
    </row>
    <row r="482" spans="1:8" ht="18.75" x14ac:dyDescent="0.3">
      <c r="A482" s="212"/>
      <c r="B482" s="229"/>
      <c r="C482" s="271"/>
      <c r="D482" s="212"/>
      <c r="E482" s="229"/>
      <c r="F482" s="244"/>
      <c r="G482" s="244"/>
      <c r="H482" s="274"/>
    </row>
    <row r="483" spans="1:8" x14ac:dyDescent="0.2">
      <c r="A483" s="235"/>
      <c r="B483" s="236" t="s">
        <v>13</v>
      </c>
      <c r="C483" s="236" t="s">
        <v>508</v>
      </c>
      <c r="D483" s="237" t="s">
        <v>180</v>
      </c>
      <c r="E483" s="236" t="s">
        <v>347</v>
      </c>
      <c r="F483" s="238" t="s">
        <v>2675</v>
      </c>
      <c r="G483" s="239" t="s">
        <v>1090</v>
      </c>
      <c r="H483" s="239" t="s">
        <v>4081</v>
      </c>
    </row>
    <row r="484" spans="1:8" ht="15" x14ac:dyDescent="0.25">
      <c r="A484" s="223"/>
      <c r="B484" s="260" t="s">
        <v>1033</v>
      </c>
      <c r="C484" s="260" t="s">
        <v>602</v>
      </c>
      <c r="D484" s="261" t="s">
        <v>603</v>
      </c>
      <c r="E484" s="260">
        <v>20</v>
      </c>
      <c r="F484" s="224" t="s">
        <v>2679</v>
      </c>
      <c r="G484" s="276">
        <v>9.5399999999999991</v>
      </c>
      <c r="H484" s="334" t="s">
        <v>1033</v>
      </c>
    </row>
    <row r="485" spans="1:8" ht="15" x14ac:dyDescent="0.25">
      <c r="A485" s="223"/>
      <c r="B485" s="260" t="s">
        <v>1183</v>
      </c>
      <c r="C485" s="260" t="s">
        <v>613</v>
      </c>
      <c r="D485" s="261" t="s">
        <v>604</v>
      </c>
      <c r="E485" s="260">
        <v>30</v>
      </c>
      <c r="F485" s="224" t="s">
        <v>2679</v>
      </c>
      <c r="G485" s="276">
        <v>8.73</v>
      </c>
      <c r="H485" s="334" t="s">
        <v>1183</v>
      </c>
    </row>
    <row r="486" spans="1:8" ht="15" x14ac:dyDescent="0.25">
      <c r="A486" s="223"/>
      <c r="B486" s="260">
        <v>526501</v>
      </c>
      <c r="C486" s="260" t="s">
        <v>3571</v>
      </c>
      <c r="D486" s="261" t="s">
        <v>603</v>
      </c>
      <c r="E486" s="260" t="s">
        <v>418</v>
      </c>
      <c r="F486" s="224" t="s">
        <v>2679</v>
      </c>
      <c r="G486" s="276">
        <v>0.88</v>
      </c>
      <c r="H486" s="334">
        <v>526501</v>
      </c>
    </row>
    <row r="487" spans="1:8" ht="15" x14ac:dyDescent="0.25">
      <c r="A487" s="223"/>
      <c r="B487" s="260" t="s">
        <v>1184</v>
      </c>
      <c r="C487" s="260" t="s">
        <v>3571</v>
      </c>
      <c r="D487" s="261" t="s">
        <v>603</v>
      </c>
      <c r="E487" s="260">
        <v>2</v>
      </c>
      <c r="F487" s="224" t="s">
        <v>2679</v>
      </c>
      <c r="G487" s="276">
        <v>2.25</v>
      </c>
      <c r="H487" s="334" t="s">
        <v>1184</v>
      </c>
    </row>
    <row r="488" spans="1:8" ht="15" x14ac:dyDescent="0.25">
      <c r="A488" s="223"/>
      <c r="B488" s="260">
        <v>5427</v>
      </c>
      <c r="C488" s="260" t="s">
        <v>1185</v>
      </c>
      <c r="D488" s="261"/>
      <c r="E488" s="260" t="s">
        <v>418</v>
      </c>
      <c r="F488" s="224" t="s">
        <v>2679</v>
      </c>
      <c r="G488" s="276">
        <v>0.96</v>
      </c>
      <c r="H488" s="334">
        <v>5427</v>
      </c>
    </row>
    <row r="489" spans="1:8" ht="13.5" thickBot="1" x14ac:dyDescent="0.25">
      <c r="B489" s="93"/>
      <c r="C489" s="89"/>
      <c r="D489" s="57"/>
      <c r="E489" s="57"/>
      <c r="F489" s="57"/>
      <c r="G489" s="141"/>
      <c r="H489" s="141"/>
    </row>
    <row r="490" spans="1:8" x14ac:dyDescent="0.2">
      <c r="B490" s="2"/>
      <c r="C490" s="126"/>
      <c r="D490" s="40"/>
      <c r="E490" s="40"/>
      <c r="F490" s="40"/>
      <c r="G490" s="143"/>
      <c r="H490" s="143"/>
    </row>
    <row r="491" spans="1:8" ht="26.25" x14ac:dyDescent="0.4">
      <c r="A491" s="213" t="s">
        <v>3572</v>
      </c>
      <c r="B491" s="232"/>
      <c r="C491" s="231"/>
      <c r="D491" s="230"/>
      <c r="E491" s="232"/>
      <c r="F491" s="233"/>
      <c r="G491" s="233"/>
      <c r="H491" s="234"/>
    </row>
    <row r="492" spans="1:8" ht="18.75" x14ac:dyDescent="0.3">
      <c r="A492" s="212"/>
      <c r="B492" s="229"/>
      <c r="C492" s="271"/>
      <c r="D492" s="212"/>
      <c r="E492" s="229"/>
      <c r="F492" s="244"/>
      <c r="G492" s="244"/>
      <c r="H492" s="274"/>
    </row>
    <row r="493" spans="1:8" x14ac:dyDescent="0.2">
      <c r="A493" s="235"/>
      <c r="B493" s="236" t="s">
        <v>13</v>
      </c>
      <c r="C493" s="236" t="s">
        <v>508</v>
      </c>
      <c r="D493" s="237" t="s">
        <v>440</v>
      </c>
      <c r="E493" s="236" t="s">
        <v>347</v>
      </c>
      <c r="F493" s="238" t="s">
        <v>2675</v>
      </c>
      <c r="G493" s="239" t="s">
        <v>1090</v>
      </c>
      <c r="H493" s="239" t="s">
        <v>4081</v>
      </c>
    </row>
    <row r="494" spans="1:8" ht="15" x14ac:dyDescent="0.25">
      <c r="A494" s="223"/>
      <c r="B494" s="260" t="s">
        <v>2547</v>
      </c>
      <c r="C494" s="260" t="s">
        <v>2548</v>
      </c>
      <c r="D494" s="261" t="s">
        <v>268</v>
      </c>
      <c r="E494" s="260">
        <v>10</v>
      </c>
      <c r="F494" s="224" t="s">
        <v>2679</v>
      </c>
      <c r="G494" s="276">
        <v>15.46</v>
      </c>
      <c r="H494" s="334" t="s">
        <v>4082</v>
      </c>
    </row>
    <row r="495" spans="1:8" ht="15" x14ac:dyDescent="0.25">
      <c r="A495" s="223"/>
      <c r="B495" s="260" t="s">
        <v>2549</v>
      </c>
      <c r="C495" s="260" t="s">
        <v>2550</v>
      </c>
      <c r="D495" s="261" t="s">
        <v>2551</v>
      </c>
      <c r="E495" s="260">
        <v>3</v>
      </c>
      <c r="F495" s="224" t="s">
        <v>2679</v>
      </c>
      <c r="G495" s="276">
        <v>3.81</v>
      </c>
      <c r="H495" s="334" t="s">
        <v>4082</v>
      </c>
    </row>
    <row r="496" spans="1:8" ht="13.5" thickBot="1" x14ac:dyDescent="0.25">
      <c r="B496" s="93"/>
      <c r="C496" s="89"/>
      <c r="D496" s="57"/>
      <c r="E496" s="57"/>
      <c r="F496" s="57"/>
      <c r="G496" s="141"/>
      <c r="H496" s="141"/>
    </row>
    <row r="497" spans="1:8" x14ac:dyDescent="0.2">
      <c r="B497" s="2"/>
      <c r="C497" s="126"/>
      <c r="D497" s="40"/>
      <c r="E497" s="40"/>
      <c r="F497" s="40"/>
      <c r="G497" s="143"/>
      <c r="H497" s="143"/>
    </row>
    <row r="498" spans="1:8" ht="26.25" x14ac:dyDescent="0.4">
      <c r="A498" s="213" t="s">
        <v>3573</v>
      </c>
      <c r="B498" s="232"/>
      <c r="C498" s="231"/>
      <c r="D498" s="230"/>
      <c r="E498" s="232"/>
      <c r="F498" s="233"/>
      <c r="G498" s="233"/>
      <c r="H498" s="234"/>
    </row>
    <row r="499" spans="1:8" ht="18.75" x14ac:dyDescent="0.3">
      <c r="A499" s="212" t="s">
        <v>689</v>
      </c>
      <c r="B499" s="229"/>
      <c r="C499" s="271"/>
      <c r="D499" s="212"/>
      <c r="E499" s="229"/>
      <c r="F499" s="244"/>
      <c r="G499" s="244"/>
      <c r="H499" s="274"/>
    </row>
    <row r="500" spans="1:8" ht="18.75" x14ac:dyDescent="0.3">
      <c r="A500" s="212" t="s">
        <v>690</v>
      </c>
      <c r="B500" s="229"/>
      <c r="C500" s="271"/>
      <c r="D500" s="212"/>
      <c r="E500" s="229"/>
      <c r="F500" s="244"/>
      <c r="G500" s="244"/>
      <c r="H500" s="274"/>
    </row>
    <row r="501" spans="1:8" x14ac:dyDescent="0.2">
      <c r="A501" s="235"/>
      <c r="B501" s="236" t="s">
        <v>13</v>
      </c>
      <c r="C501" s="236" t="s">
        <v>508</v>
      </c>
      <c r="D501" s="237" t="s">
        <v>440</v>
      </c>
      <c r="E501" s="236" t="s">
        <v>347</v>
      </c>
      <c r="F501" s="238" t="s">
        <v>2675</v>
      </c>
      <c r="G501" s="239" t="s">
        <v>1090</v>
      </c>
      <c r="H501" s="239" t="s">
        <v>4081</v>
      </c>
    </row>
    <row r="502" spans="1:8" ht="15" x14ac:dyDescent="0.25">
      <c r="A502" s="223"/>
      <c r="B502" s="260" t="s">
        <v>1034</v>
      </c>
      <c r="C502" s="260" t="s">
        <v>3574</v>
      </c>
      <c r="D502" s="261" t="s">
        <v>453</v>
      </c>
      <c r="E502" s="260">
        <v>10</v>
      </c>
      <c r="F502" s="224" t="s">
        <v>2679</v>
      </c>
      <c r="G502" s="276">
        <v>10.83</v>
      </c>
      <c r="H502" s="334" t="s">
        <v>1034</v>
      </c>
    </row>
    <row r="503" spans="1:8" ht="15" x14ac:dyDescent="0.25">
      <c r="A503" s="223"/>
      <c r="B503" s="260" t="s">
        <v>1035</v>
      </c>
      <c r="C503" s="260" t="s">
        <v>3574</v>
      </c>
      <c r="D503" s="261" t="s">
        <v>691</v>
      </c>
      <c r="E503" s="260">
        <v>10</v>
      </c>
      <c r="F503" s="224" t="s">
        <v>2679</v>
      </c>
      <c r="G503" s="276">
        <v>10.83</v>
      </c>
      <c r="H503" s="334" t="s">
        <v>1035</v>
      </c>
    </row>
    <row r="504" spans="1:8" ht="15" x14ac:dyDescent="0.25">
      <c r="A504" s="223"/>
      <c r="B504" s="260" t="s">
        <v>2554</v>
      </c>
      <c r="C504" s="260" t="s">
        <v>3574</v>
      </c>
      <c r="D504" s="261" t="s">
        <v>1557</v>
      </c>
      <c r="E504" s="260">
        <v>10</v>
      </c>
      <c r="F504" s="224" t="s">
        <v>2679</v>
      </c>
      <c r="G504" s="276">
        <v>10.83</v>
      </c>
      <c r="H504" s="334" t="s">
        <v>4082</v>
      </c>
    </row>
    <row r="505" spans="1:8" ht="15" x14ac:dyDescent="0.25">
      <c r="A505" s="223"/>
      <c r="B505" s="260" t="s">
        <v>1036</v>
      </c>
      <c r="C505" s="260" t="s">
        <v>3575</v>
      </c>
      <c r="D505" s="261" t="s">
        <v>692</v>
      </c>
      <c r="E505" s="260">
        <v>2</v>
      </c>
      <c r="F505" s="224" t="s">
        <v>2679</v>
      </c>
      <c r="G505" s="276">
        <v>2.2799999999999998</v>
      </c>
      <c r="H505" s="334" t="s">
        <v>1036</v>
      </c>
    </row>
    <row r="506" spans="1:8" ht="15" x14ac:dyDescent="0.25">
      <c r="A506" s="223"/>
      <c r="B506" s="260" t="s">
        <v>1186</v>
      </c>
      <c r="C506" s="260" t="s">
        <v>3576</v>
      </c>
      <c r="D506" s="261" t="s">
        <v>268</v>
      </c>
      <c r="E506" s="260">
        <v>2</v>
      </c>
      <c r="F506" s="224" t="s">
        <v>2679</v>
      </c>
      <c r="G506" s="276">
        <v>6.77</v>
      </c>
      <c r="H506" s="334" t="s">
        <v>1186</v>
      </c>
    </row>
    <row r="507" spans="1:8" ht="13.5" thickBot="1" x14ac:dyDescent="0.25">
      <c r="B507" s="93"/>
      <c r="C507" s="89"/>
      <c r="D507" s="57"/>
      <c r="E507" s="57"/>
      <c r="F507" s="57"/>
      <c r="G507" s="141"/>
      <c r="H507" s="141"/>
    </row>
    <row r="508" spans="1:8" x14ac:dyDescent="0.2">
      <c r="B508" s="2"/>
      <c r="C508" s="126"/>
      <c r="D508" s="40"/>
      <c r="E508" s="40"/>
      <c r="F508" s="40"/>
      <c r="G508" s="143"/>
      <c r="H508" s="143"/>
    </row>
    <row r="509" spans="1:8" ht="26.25" x14ac:dyDescent="0.4">
      <c r="A509" s="213" t="s">
        <v>3577</v>
      </c>
      <c r="B509" s="232"/>
      <c r="C509" s="231"/>
      <c r="D509" s="230"/>
      <c r="E509" s="232"/>
      <c r="F509" s="233"/>
      <c r="G509" s="233"/>
      <c r="H509" s="234"/>
    </row>
    <row r="510" spans="1:8" ht="15" x14ac:dyDescent="0.25">
      <c r="A510" s="8"/>
      <c r="B510" s="63"/>
      <c r="C510" s="63"/>
      <c r="D510" s="63"/>
      <c r="E510" s="63"/>
      <c r="F510" s="129"/>
      <c r="G510" s="64"/>
      <c r="H510" s="64"/>
    </row>
    <row r="511" spans="1:8" x14ac:dyDescent="0.2">
      <c r="A511" s="235"/>
      <c r="B511" s="236" t="s">
        <v>13</v>
      </c>
      <c r="C511" s="236" t="s">
        <v>508</v>
      </c>
      <c r="D511" s="237" t="s">
        <v>440</v>
      </c>
      <c r="E511" s="236" t="s">
        <v>347</v>
      </c>
      <c r="F511" s="238" t="s">
        <v>2675</v>
      </c>
      <c r="G511" s="239" t="s">
        <v>1090</v>
      </c>
      <c r="H511" s="239" t="s">
        <v>4081</v>
      </c>
    </row>
    <row r="512" spans="1:8" ht="15" x14ac:dyDescent="0.25">
      <c r="A512" s="223"/>
      <c r="B512" s="260" t="s">
        <v>2539</v>
      </c>
      <c r="C512" s="260" t="s">
        <v>2540</v>
      </c>
      <c r="D512" s="261" t="s">
        <v>268</v>
      </c>
      <c r="E512" s="260">
        <v>10</v>
      </c>
      <c r="F512" s="224" t="s">
        <v>2679</v>
      </c>
      <c r="G512" s="276">
        <v>15.46</v>
      </c>
      <c r="H512" s="334" t="s">
        <v>4082</v>
      </c>
    </row>
    <row r="513" spans="1:8" ht="15" x14ac:dyDescent="0.25">
      <c r="A513" s="223"/>
      <c r="B513" s="260" t="s">
        <v>2541</v>
      </c>
      <c r="C513" s="260" t="s">
        <v>2542</v>
      </c>
      <c r="D513" s="261" t="s">
        <v>692</v>
      </c>
      <c r="E513" s="260">
        <v>10</v>
      </c>
      <c r="F513" s="224" t="s">
        <v>2679</v>
      </c>
      <c r="G513" s="276">
        <v>14.64</v>
      </c>
      <c r="H513" s="334" t="s">
        <v>4082</v>
      </c>
    </row>
    <row r="514" spans="1:8" ht="15" x14ac:dyDescent="0.25">
      <c r="A514" s="223"/>
      <c r="B514" s="260" t="s">
        <v>2543</v>
      </c>
      <c r="C514" s="260" t="s">
        <v>2544</v>
      </c>
      <c r="D514" s="261" t="s">
        <v>691</v>
      </c>
      <c r="E514" s="260">
        <v>10</v>
      </c>
      <c r="F514" s="224" t="s">
        <v>2679</v>
      </c>
      <c r="G514" s="276">
        <v>14.64</v>
      </c>
      <c r="H514" s="334" t="s">
        <v>4082</v>
      </c>
    </row>
    <row r="515" spans="1:8" ht="13.5" thickBot="1" x14ac:dyDescent="0.25">
      <c r="B515" s="93"/>
      <c r="C515" s="89"/>
      <c r="D515" s="57"/>
      <c r="E515" s="57"/>
      <c r="F515" s="57"/>
      <c r="G515" s="141"/>
      <c r="H515" s="141"/>
    </row>
    <row r="516" spans="1:8" x14ac:dyDescent="0.2">
      <c r="C516" s="40"/>
      <c r="D516" s="40"/>
      <c r="E516" s="40"/>
      <c r="F516" s="40"/>
      <c r="G516" s="139"/>
      <c r="H516" s="139"/>
    </row>
    <row r="517" spans="1:8" ht="26.25" x14ac:dyDescent="0.4">
      <c r="A517" s="213" t="s">
        <v>3578</v>
      </c>
      <c r="B517" s="232"/>
      <c r="C517" s="231"/>
      <c r="D517" s="230"/>
      <c r="E517" s="232"/>
      <c r="F517" s="233"/>
      <c r="G517" s="233"/>
      <c r="H517" s="234"/>
    </row>
    <row r="518" spans="1:8" ht="15" x14ac:dyDescent="0.25">
      <c r="A518" s="8"/>
      <c r="B518" s="63"/>
      <c r="C518" s="63"/>
      <c r="D518" s="63"/>
      <c r="E518" s="63"/>
      <c r="F518" s="129"/>
      <c r="G518" s="64"/>
      <c r="H518" s="64"/>
    </row>
    <row r="519" spans="1:8" x14ac:dyDescent="0.2">
      <c r="A519" s="235"/>
      <c r="B519" s="236" t="s">
        <v>13</v>
      </c>
      <c r="C519" s="236" t="s">
        <v>508</v>
      </c>
      <c r="D519" s="237" t="s">
        <v>440</v>
      </c>
      <c r="E519" s="236" t="s">
        <v>347</v>
      </c>
      <c r="F519" s="238" t="s">
        <v>2675</v>
      </c>
      <c r="G519" s="239" t="s">
        <v>1090</v>
      </c>
      <c r="H519" s="239" t="s">
        <v>4081</v>
      </c>
    </row>
    <row r="520" spans="1:8" ht="15" x14ac:dyDescent="0.25">
      <c r="A520" s="223"/>
      <c r="B520" s="260" t="s">
        <v>2545</v>
      </c>
      <c r="C520" s="260" t="s">
        <v>2546</v>
      </c>
      <c r="D520" s="261" t="s">
        <v>1557</v>
      </c>
      <c r="E520" s="260">
        <v>10</v>
      </c>
      <c r="F520" s="224" t="s">
        <v>2679</v>
      </c>
      <c r="G520" s="276">
        <v>14.64</v>
      </c>
      <c r="H520" s="334" t="s">
        <v>4082</v>
      </c>
    </row>
    <row r="521" spans="1:8" ht="13.5" thickBot="1" x14ac:dyDescent="0.25">
      <c r="B521" s="93"/>
      <c r="C521" s="89"/>
      <c r="D521" s="57"/>
      <c r="E521" s="57"/>
      <c r="F521" s="57"/>
      <c r="G521" s="141"/>
      <c r="H521" s="141"/>
    </row>
    <row r="522" spans="1:8" x14ac:dyDescent="0.2">
      <c r="C522" s="40"/>
      <c r="D522" s="40"/>
      <c r="E522" s="40"/>
      <c r="F522" s="40"/>
      <c r="G522" s="139"/>
      <c r="H522" s="139"/>
    </row>
    <row r="523" spans="1:8" ht="26.25" x14ac:dyDescent="0.4">
      <c r="A523" s="213" t="s">
        <v>3579</v>
      </c>
      <c r="B523" s="232"/>
      <c r="C523" s="231"/>
      <c r="D523" s="230"/>
      <c r="E523" s="232"/>
      <c r="F523" s="233"/>
      <c r="G523" s="233"/>
      <c r="H523" s="234"/>
    </row>
    <row r="524" spans="1:8" ht="15" x14ac:dyDescent="0.25">
      <c r="A524" s="8"/>
      <c r="B524" s="63"/>
      <c r="C524" s="63"/>
      <c r="D524" s="63"/>
      <c r="E524" s="63"/>
      <c r="F524" s="129"/>
      <c r="G524" s="64"/>
      <c r="H524" s="64"/>
    </row>
    <row r="525" spans="1:8" x14ac:dyDescent="0.2">
      <c r="A525" s="235"/>
      <c r="B525" s="236" t="s">
        <v>13</v>
      </c>
      <c r="C525" s="236" t="s">
        <v>508</v>
      </c>
      <c r="D525" s="237" t="s">
        <v>440</v>
      </c>
      <c r="E525" s="236" t="s">
        <v>347</v>
      </c>
      <c r="F525" s="238" t="s">
        <v>2675</v>
      </c>
      <c r="G525" s="239" t="s">
        <v>1090</v>
      </c>
      <c r="H525" s="239" t="s">
        <v>4081</v>
      </c>
    </row>
    <row r="526" spans="1:8" ht="15" x14ac:dyDescent="0.25">
      <c r="A526" s="223"/>
      <c r="B526" s="260" t="s">
        <v>2529</v>
      </c>
      <c r="C526" s="260" t="s">
        <v>2533</v>
      </c>
      <c r="D526" s="261" t="s">
        <v>268</v>
      </c>
      <c r="E526" s="260">
        <v>10</v>
      </c>
      <c r="F526" s="224" t="s">
        <v>2679</v>
      </c>
      <c r="G526" s="276">
        <v>15.42</v>
      </c>
      <c r="H526" s="334" t="s">
        <v>4082</v>
      </c>
    </row>
    <row r="527" spans="1:8" ht="15" x14ac:dyDescent="0.25">
      <c r="A527" s="223"/>
      <c r="B527" s="260" t="s">
        <v>2530</v>
      </c>
      <c r="C527" s="260" t="s">
        <v>2534</v>
      </c>
      <c r="D527" s="261" t="s">
        <v>453</v>
      </c>
      <c r="E527" s="260">
        <v>10</v>
      </c>
      <c r="F527" s="224" t="s">
        <v>2679</v>
      </c>
      <c r="G527" s="276">
        <v>14.64</v>
      </c>
      <c r="H527" s="334" t="s">
        <v>4082</v>
      </c>
    </row>
    <row r="528" spans="1:8" ht="15" x14ac:dyDescent="0.25">
      <c r="A528" s="223"/>
      <c r="B528" s="260" t="s">
        <v>2531</v>
      </c>
      <c r="C528" s="260" t="s">
        <v>2535</v>
      </c>
      <c r="D528" s="261" t="s">
        <v>691</v>
      </c>
      <c r="E528" s="260">
        <v>10</v>
      </c>
      <c r="F528" s="224" t="s">
        <v>2679</v>
      </c>
      <c r="G528" s="276">
        <v>14.64</v>
      </c>
      <c r="H528" s="334" t="s">
        <v>4082</v>
      </c>
    </row>
    <row r="529" spans="1:8" ht="15" x14ac:dyDescent="0.25">
      <c r="A529" s="223"/>
      <c r="B529" s="260" t="s">
        <v>2532</v>
      </c>
      <c r="C529" s="260" t="s">
        <v>2536</v>
      </c>
      <c r="D529" s="261" t="s">
        <v>268</v>
      </c>
      <c r="E529" s="260">
        <v>7</v>
      </c>
      <c r="F529" s="224" t="s">
        <v>2679</v>
      </c>
      <c r="G529" s="276">
        <v>12.47</v>
      </c>
      <c r="H529" s="334" t="s">
        <v>4082</v>
      </c>
    </row>
    <row r="530" spans="1:8" ht="13.5" thickBot="1" x14ac:dyDescent="0.25">
      <c r="B530" s="93"/>
      <c r="C530" s="89"/>
      <c r="D530" s="57"/>
      <c r="E530" s="57"/>
      <c r="F530" s="57"/>
      <c r="G530" s="141"/>
      <c r="H530" s="141"/>
    </row>
    <row r="531" spans="1:8" x14ac:dyDescent="0.2">
      <c r="C531" s="40"/>
      <c r="D531" s="40"/>
      <c r="E531" s="40"/>
      <c r="F531" s="40"/>
      <c r="G531" s="139"/>
      <c r="H531" s="139"/>
    </row>
    <row r="532" spans="1:8" ht="26.25" x14ac:dyDescent="0.4">
      <c r="A532" s="213" t="s">
        <v>3580</v>
      </c>
      <c r="B532" s="232"/>
      <c r="C532" s="231"/>
      <c r="D532" s="230"/>
      <c r="E532" s="232"/>
      <c r="F532" s="233"/>
      <c r="G532" s="233"/>
      <c r="H532" s="234"/>
    </row>
    <row r="533" spans="1:8" ht="15" x14ac:dyDescent="0.25">
      <c r="A533" s="8"/>
      <c r="B533" s="63"/>
      <c r="C533" s="63"/>
      <c r="D533" s="63"/>
      <c r="E533" s="63"/>
      <c r="F533" s="129"/>
      <c r="G533" s="64"/>
      <c r="H533" s="64"/>
    </row>
    <row r="534" spans="1:8" x14ac:dyDescent="0.2">
      <c r="A534" s="235"/>
      <c r="B534" s="236" t="s">
        <v>13</v>
      </c>
      <c r="C534" s="236" t="s">
        <v>508</v>
      </c>
      <c r="D534" s="237" t="s">
        <v>440</v>
      </c>
      <c r="E534" s="236" t="s">
        <v>347</v>
      </c>
      <c r="F534" s="238" t="s">
        <v>2675</v>
      </c>
      <c r="G534" s="239" t="s">
        <v>1090</v>
      </c>
      <c r="H534" s="239" t="s">
        <v>4081</v>
      </c>
    </row>
    <row r="535" spans="1:8" ht="15" x14ac:dyDescent="0.25">
      <c r="A535" s="223"/>
      <c r="B535" s="260" t="s">
        <v>2537</v>
      </c>
      <c r="C535" s="260" t="s">
        <v>2538</v>
      </c>
      <c r="D535" s="261" t="s">
        <v>1557</v>
      </c>
      <c r="E535" s="260">
        <v>10</v>
      </c>
      <c r="F535" s="224" t="s">
        <v>2679</v>
      </c>
      <c r="G535" s="276">
        <v>14.64</v>
      </c>
      <c r="H535" s="334" t="s">
        <v>4082</v>
      </c>
    </row>
    <row r="536" spans="1:8" ht="13.5" thickBot="1" x14ac:dyDescent="0.25">
      <c r="B536" s="93"/>
      <c r="C536" s="89"/>
      <c r="D536" s="57"/>
      <c r="E536" s="57"/>
      <c r="F536" s="57"/>
      <c r="G536" s="141"/>
      <c r="H536" s="141"/>
    </row>
    <row r="537" spans="1:8" x14ac:dyDescent="0.2">
      <c r="C537" s="40"/>
      <c r="D537" s="40"/>
      <c r="E537" s="40"/>
      <c r="F537" s="40"/>
      <c r="G537" s="139"/>
      <c r="H537" s="139"/>
    </row>
    <row r="538" spans="1:8" ht="26.25" x14ac:dyDescent="0.4">
      <c r="A538" s="213" t="s">
        <v>3581</v>
      </c>
      <c r="B538" s="232"/>
      <c r="C538" s="231"/>
      <c r="D538" s="230"/>
      <c r="E538" s="232"/>
      <c r="F538" s="233"/>
      <c r="G538" s="233"/>
      <c r="H538" s="234"/>
    </row>
    <row r="539" spans="1:8" ht="18.75" x14ac:dyDescent="0.3">
      <c r="A539" s="212" t="s">
        <v>1208</v>
      </c>
      <c r="B539" s="229"/>
      <c r="C539" s="271"/>
      <c r="D539" s="212"/>
      <c r="E539" s="229"/>
      <c r="F539" s="244"/>
      <c r="G539" s="244"/>
      <c r="H539" s="274"/>
    </row>
    <row r="540" spans="1:8" ht="18.75" x14ac:dyDescent="0.3">
      <c r="A540" s="212" t="s">
        <v>1209</v>
      </c>
      <c r="B540" s="229"/>
      <c r="C540" s="271"/>
      <c r="D540" s="212"/>
      <c r="E540" s="229"/>
      <c r="F540" s="244"/>
      <c r="G540" s="244"/>
      <c r="H540" s="274"/>
    </row>
    <row r="541" spans="1:8" ht="18.75" x14ac:dyDescent="0.3">
      <c r="A541" s="212" t="s">
        <v>1210</v>
      </c>
      <c r="B541" s="229"/>
      <c r="C541" s="271"/>
      <c r="D541" s="212"/>
      <c r="E541" s="229"/>
      <c r="F541" s="244"/>
      <c r="G541" s="244"/>
      <c r="H541" s="274"/>
    </row>
    <row r="542" spans="1:8" ht="18.75" x14ac:dyDescent="0.3">
      <c r="A542" s="212"/>
      <c r="B542" s="229"/>
      <c r="C542" s="271"/>
      <c r="D542" s="212"/>
      <c r="E542" s="229"/>
      <c r="F542" s="244"/>
      <c r="G542" s="244"/>
      <c r="H542" s="274"/>
    </row>
    <row r="543" spans="1:8" x14ac:dyDescent="0.2">
      <c r="A543" s="235"/>
      <c r="B543" s="236" t="s">
        <v>13</v>
      </c>
      <c r="C543" s="236" t="s">
        <v>508</v>
      </c>
      <c r="D543" s="237" t="s">
        <v>440</v>
      </c>
      <c r="E543" s="236" t="s">
        <v>347</v>
      </c>
      <c r="F543" s="238" t="s">
        <v>2675</v>
      </c>
      <c r="G543" s="239" t="s">
        <v>1090</v>
      </c>
      <c r="H543" s="239" t="s">
        <v>4081</v>
      </c>
    </row>
    <row r="544" spans="1:8" ht="15" x14ac:dyDescent="0.25">
      <c r="A544" s="223"/>
      <c r="B544" s="260" t="s">
        <v>1211</v>
      </c>
      <c r="C544" s="260" t="s">
        <v>3582</v>
      </c>
      <c r="D544" s="261" t="s">
        <v>691</v>
      </c>
      <c r="E544" s="260" t="s">
        <v>418</v>
      </c>
      <c r="F544" s="224" t="s">
        <v>2679</v>
      </c>
      <c r="G544" s="276">
        <v>2.48</v>
      </c>
      <c r="H544" s="334" t="s">
        <v>4082</v>
      </c>
    </row>
    <row r="545" spans="1:8" ht="13.5" thickBot="1" x14ac:dyDescent="0.25">
      <c r="B545" s="93"/>
      <c r="C545" s="89"/>
      <c r="D545" s="57"/>
      <c r="E545" s="57"/>
      <c r="F545" s="57"/>
      <c r="G545" s="141"/>
      <c r="H545" s="141"/>
    </row>
    <row r="546" spans="1:8" x14ac:dyDescent="0.2">
      <c r="D546" s="40"/>
      <c r="E546" s="164"/>
      <c r="F546" s="164"/>
      <c r="G546" s="142"/>
      <c r="H546" s="142"/>
    </row>
    <row r="547" spans="1:8" ht="26.25" x14ac:dyDescent="0.4">
      <c r="A547" s="213" t="s">
        <v>3583</v>
      </c>
      <c r="B547" s="232"/>
      <c r="C547" s="231"/>
      <c r="D547" s="230"/>
      <c r="E547" s="232"/>
      <c r="F547" s="233"/>
      <c r="G547" s="233"/>
      <c r="H547" s="234"/>
    </row>
    <row r="548" spans="1:8" ht="18.75" x14ac:dyDescent="0.3">
      <c r="A548" s="212" t="s">
        <v>3584</v>
      </c>
      <c r="B548" s="229"/>
      <c r="C548" s="271"/>
      <c r="D548" s="212"/>
      <c r="E548" s="229"/>
      <c r="F548" s="244"/>
      <c r="G548" s="244"/>
      <c r="H548" s="274"/>
    </row>
    <row r="549" spans="1:8" ht="18.75" x14ac:dyDescent="0.3">
      <c r="A549" s="212"/>
      <c r="B549" s="229"/>
      <c r="C549" s="271"/>
      <c r="D549" s="212"/>
      <c r="E549" s="229"/>
      <c r="F549" s="244"/>
      <c r="G549" s="244"/>
      <c r="H549" s="274"/>
    </row>
    <row r="550" spans="1:8" x14ac:dyDescent="0.2">
      <c r="A550" s="235"/>
      <c r="B550" s="236" t="s">
        <v>13</v>
      </c>
      <c r="C550" s="236" t="s">
        <v>508</v>
      </c>
      <c r="D550" s="237" t="s">
        <v>432</v>
      </c>
      <c r="E550" s="236" t="s">
        <v>347</v>
      </c>
      <c r="F550" s="238" t="s">
        <v>2675</v>
      </c>
      <c r="G550" s="239" t="s">
        <v>1090</v>
      </c>
      <c r="H550" s="239" t="s">
        <v>4081</v>
      </c>
    </row>
    <row r="551" spans="1:8" ht="15" x14ac:dyDescent="0.25">
      <c r="A551" s="223"/>
      <c r="B551" s="260" t="s">
        <v>2528</v>
      </c>
      <c r="C551" s="260" t="s">
        <v>3585</v>
      </c>
      <c r="D551" s="261" t="s">
        <v>433</v>
      </c>
      <c r="E551" s="260">
        <v>150</v>
      </c>
      <c r="F551" s="224" t="s">
        <v>2679</v>
      </c>
      <c r="G551" s="276">
        <v>10.82</v>
      </c>
      <c r="H551" s="334" t="s">
        <v>2528</v>
      </c>
    </row>
    <row r="552" spans="1:8" x14ac:dyDescent="0.2">
      <c r="D552" s="40"/>
      <c r="E552" s="164"/>
      <c r="F552" s="164"/>
      <c r="G552" s="142"/>
      <c r="H552" s="142"/>
    </row>
    <row r="553" spans="1:8" ht="18.75" x14ac:dyDescent="0.3">
      <c r="A553" s="212" t="s">
        <v>3586</v>
      </c>
      <c r="B553" s="229"/>
      <c r="C553" s="271"/>
      <c r="D553" s="212"/>
      <c r="E553" s="229"/>
      <c r="F553" s="244"/>
      <c r="G553" s="244"/>
      <c r="H553" s="274"/>
    </row>
    <row r="554" spans="1:8" ht="18.75" x14ac:dyDescent="0.3">
      <c r="A554" s="212"/>
      <c r="B554" s="229"/>
      <c r="C554" s="271"/>
      <c r="D554" s="212"/>
      <c r="E554" s="229"/>
      <c r="F554" s="244"/>
      <c r="G554" s="244"/>
      <c r="H554" s="274"/>
    </row>
    <row r="555" spans="1:8" x14ac:dyDescent="0.2">
      <c r="A555" s="235"/>
      <c r="B555" s="236" t="s">
        <v>13</v>
      </c>
      <c r="C555" s="236" t="s">
        <v>508</v>
      </c>
      <c r="D555" s="237" t="s">
        <v>432</v>
      </c>
      <c r="E555" s="236" t="s">
        <v>347</v>
      </c>
      <c r="F555" s="238" t="s">
        <v>2675</v>
      </c>
      <c r="G555" s="239" t="s">
        <v>1090</v>
      </c>
      <c r="H555" s="239" t="s">
        <v>4081</v>
      </c>
    </row>
    <row r="556" spans="1:8" ht="15" x14ac:dyDescent="0.25">
      <c r="A556" s="223"/>
      <c r="B556" s="260" t="s">
        <v>1107</v>
      </c>
      <c r="C556" s="260" t="s">
        <v>3587</v>
      </c>
      <c r="D556" s="261" t="s">
        <v>433</v>
      </c>
      <c r="E556" s="260">
        <v>150</v>
      </c>
      <c r="F556" s="224" t="s">
        <v>2679</v>
      </c>
      <c r="G556" s="276">
        <v>24.01</v>
      </c>
      <c r="H556" s="334" t="s">
        <v>1107</v>
      </c>
    </row>
    <row r="557" spans="1:8" ht="15" x14ac:dyDescent="0.25">
      <c r="A557" s="223"/>
      <c r="B557" s="260" t="s">
        <v>1108</v>
      </c>
      <c r="C557" s="260" t="s">
        <v>3587</v>
      </c>
      <c r="D557" s="261" t="s">
        <v>433</v>
      </c>
      <c r="E557" s="260">
        <v>600</v>
      </c>
      <c r="F557" s="224" t="s">
        <v>2679</v>
      </c>
      <c r="G557" s="276">
        <v>88.63</v>
      </c>
      <c r="H557" s="334" t="s">
        <v>1108</v>
      </c>
    </row>
    <row r="558" spans="1:8" ht="15" x14ac:dyDescent="0.25">
      <c r="A558" s="223"/>
      <c r="B558" s="260" t="s">
        <v>1109</v>
      </c>
      <c r="C558" s="260" t="s">
        <v>3588</v>
      </c>
      <c r="D558" s="261" t="s">
        <v>433</v>
      </c>
      <c r="E558" s="260">
        <v>1500</v>
      </c>
      <c r="F558" s="224" t="s">
        <v>2679</v>
      </c>
      <c r="G558" s="276">
        <v>224.65</v>
      </c>
      <c r="H558" s="334" t="s">
        <v>1109</v>
      </c>
    </row>
    <row r="559" spans="1:8" x14ac:dyDescent="0.2">
      <c r="D559" s="40"/>
      <c r="E559" s="164"/>
      <c r="F559" s="164"/>
      <c r="G559" s="142"/>
      <c r="H559" s="142"/>
    </row>
    <row r="560" spans="1:8" ht="18.75" x14ac:dyDescent="0.3">
      <c r="A560" s="212" t="s">
        <v>3589</v>
      </c>
      <c r="B560" s="229"/>
      <c r="C560" s="271"/>
      <c r="D560" s="212"/>
      <c r="E560" s="229"/>
      <c r="F560" s="244"/>
      <c r="G560" s="244"/>
      <c r="H560" s="274"/>
    </row>
    <row r="561" spans="1:8" ht="18.75" x14ac:dyDescent="0.3">
      <c r="A561" s="212"/>
      <c r="B561" s="229"/>
      <c r="C561" s="271"/>
      <c r="D561" s="212"/>
      <c r="E561" s="229"/>
      <c r="F561" s="244"/>
      <c r="G561" s="244"/>
      <c r="H561" s="274"/>
    </row>
    <row r="562" spans="1:8" x14ac:dyDescent="0.2">
      <c r="A562" s="235"/>
      <c r="B562" s="236" t="s">
        <v>13</v>
      </c>
      <c r="C562" s="236" t="s">
        <v>508</v>
      </c>
      <c r="D562" s="237" t="s">
        <v>432</v>
      </c>
      <c r="E562" s="236" t="s">
        <v>347</v>
      </c>
      <c r="F562" s="238" t="s">
        <v>2675</v>
      </c>
      <c r="G562" s="239" t="s">
        <v>1090</v>
      </c>
      <c r="H562" s="239" t="s">
        <v>4081</v>
      </c>
    </row>
    <row r="563" spans="1:8" ht="15" x14ac:dyDescent="0.25">
      <c r="A563" s="223"/>
      <c r="B563" s="260" t="s">
        <v>1111</v>
      </c>
      <c r="C563" s="260" t="s">
        <v>443</v>
      </c>
      <c r="D563" s="261" t="s">
        <v>433</v>
      </c>
      <c r="E563" s="260">
        <v>144</v>
      </c>
      <c r="F563" s="224" t="s">
        <v>2679</v>
      </c>
      <c r="G563" s="276">
        <v>31.35</v>
      </c>
      <c r="H563" s="334" t="s">
        <v>1111</v>
      </c>
    </row>
    <row r="564" spans="1:8" x14ac:dyDescent="0.2">
      <c r="D564" s="40"/>
      <c r="E564" s="164"/>
      <c r="F564" s="164"/>
      <c r="G564" s="142"/>
      <c r="H564" s="142"/>
    </row>
    <row r="565" spans="1:8" ht="18.75" x14ac:dyDescent="0.3">
      <c r="A565" s="212" t="s">
        <v>3590</v>
      </c>
      <c r="B565" s="229"/>
      <c r="C565" s="271"/>
      <c r="D565" s="212"/>
      <c r="E565" s="229"/>
      <c r="F565" s="244"/>
      <c r="G565" s="244"/>
      <c r="H565" s="274"/>
    </row>
    <row r="566" spans="1:8" ht="18.75" x14ac:dyDescent="0.3">
      <c r="A566" s="212"/>
      <c r="B566" s="229"/>
      <c r="C566" s="271"/>
      <c r="D566" s="212"/>
      <c r="E566" s="229"/>
      <c r="F566" s="244"/>
      <c r="G566" s="244"/>
      <c r="H566" s="274"/>
    </row>
    <row r="567" spans="1:8" x14ac:dyDescent="0.2">
      <c r="A567" s="235"/>
      <c r="B567" s="236" t="s">
        <v>13</v>
      </c>
      <c r="C567" s="236" t="s">
        <v>508</v>
      </c>
      <c r="D567" s="237" t="s">
        <v>440</v>
      </c>
      <c r="E567" s="236" t="s">
        <v>347</v>
      </c>
      <c r="F567" s="238" t="s">
        <v>2675</v>
      </c>
      <c r="G567" s="239" t="s">
        <v>1090</v>
      </c>
      <c r="H567" s="239" t="s">
        <v>4081</v>
      </c>
    </row>
    <row r="568" spans="1:8" ht="15" x14ac:dyDescent="0.25">
      <c r="A568" s="223"/>
      <c r="B568" s="260" t="s">
        <v>1010</v>
      </c>
      <c r="C568" s="260" t="s">
        <v>3591</v>
      </c>
      <c r="D568" s="261" t="s">
        <v>442</v>
      </c>
      <c r="E568" s="260">
        <v>144</v>
      </c>
      <c r="F568" s="224" t="s">
        <v>2679</v>
      </c>
      <c r="G568" s="276">
        <v>23.04</v>
      </c>
      <c r="H568" s="334" t="s">
        <v>4082</v>
      </c>
    </row>
    <row r="569" spans="1:8" ht="15" x14ac:dyDescent="0.25">
      <c r="A569" s="223"/>
      <c r="B569" s="260" t="s">
        <v>1011</v>
      </c>
      <c r="C569" s="260" t="s">
        <v>3592</v>
      </c>
      <c r="D569" s="261" t="s">
        <v>442</v>
      </c>
      <c r="E569" s="260">
        <v>288</v>
      </c>
      <c r="F569" s="224" t="s">
        <v>2679</v>
      </c>
      <c r="G569" s="276">
        <v>49.89</v>
      </c>
      <c r="H569" s="334" t="s">
        <v>4082</v>
      </c>
    </row>
    <row r="570" spans="1:8" x14ac:dyDescent="0.2">
      <c r="D570" s="40"/>
      <c r="E570" s="164"/>
      <c r="F570" s="164"/>
      <c r="G570" s="142"/>
      <c r="H570" s="142"/>
    </row>
    <row r="571" spans="1:8" ht="18.75" x14ac:dyDescent="0.3">
      <c r="A571" s="212" t="s">
        <v>3593</v>
      </c>
      <c r="B571" s="229"/>
      <c r="C571" s="271"/>
      <c r="D571" s="212"/>
      <c r="E571" s="229"/>
      <c r="F571" s="244"/>
      <c r="G571" s="244"/>
      <c r="H571" s="274"/>
    </row>
    <row r="572" spans="1:8" ht="18.75" x14ac:dyDescent="0.3">
      <c r="A572" s="212"/>
      <c r="B572" s="229"/>
      <c r="C572" s="271"/>
      <c r="D572" s="212"/>
      <c r="E572" s="229"/>
      <c r="F572" s="244"/>
      <c r="G572" s="244"/>
      <c r="H572" s="274"/>
    </row>
    <row r="573" spans="1:8" x14ac:dyDescent="0.2">
      <c r="A573" s="235"/>
      <c r="B573" s="236" t="s">
        <v>13</v>
      </c>
      <c r="C573" s="236" t="s">
        <v>508</v>
      </c>
      <c r="D573" s="237" t="s">
        <v>440</v>
      </c>
      <c r="E573" s="236" t="s">
        <v>347</v>
      </c>
      <c r="F573" s="238" t="s">
        <v>2675</v>
      </c>
      <c r="G573" s="239" t="s">
        <v>1090</v>
      </c>
      <c r="H573" s="239" t="s">
        <v>4081</v>
      </c>
    </row>
    <row r="574" spans="1:8" ht="15" x14ac:dyDescent="0.25">
      <c r="A574" s="223"/>
      <c r="B574" s="260" t="s">
        <v>1061</v>
      </c>
      <c r="C574" s="260" t="s">
        <v>3594</v>
      </c>
      <c r="D574" s="261" t="s">
        <v>442</v>
      </c>
      <c r="E574" s="260">
        <v>144</v>
      </c>
      <c r="F574" s="224" t="s">
        <v>2679</v>
      </c>
      <c r="G574" s="276">
        <v>22.48</v>
      </c>
      <c r="H574" s="334" t="s">
        <v>1061</v>
      </c>
    </row>
    <row r="575" spans="1:8" x14ac:dyDescent="0.2">
      <c r="D575" s="40"/>
      <c r="E575" s="164"/>
      <c r="F575" s="164"/>
      <c r="G575" s="142"/>
      <c r="H575" s="142"/>
    </row>
    <row r="576" spans="1:8" ht="18.75" x14ac:dyDescent="0.3">
      <c r="A576" s="212" t="s">
        <v>3595</v>
      </c>
      <c r="B576" s="229"/>
      <c r="C576" s="271"/>
      <c r="D576" s="212"/>
      <c r="E576" s="229"/>
      <c r="F576" s="244"/>
      <c r="G576" s="244"/>
      <c r="H576" s="274"/>
    </row>
    <row r="577" spans="1:8" ht="18.75" x14ac:dyDescent="0.3">
      <c r="A577" s="212"/>
      <c r="B577" s="229"/>
      <c r="C577" s="271"/>
      <c r="D577" s="212"/>
      <c r="E577" s="229"/>
      <c r="F577" s="244"/>
      <c r="G577" s="244"/>
      <c r="H577" s="274"/>
    </row>
    <row r="578" spans="1:8" x14ac:dyDescent="0.2">
      <c r="A578" s="235"/>
      <c r="B578" s="236" t="s">
        <v>13</v>
      </c>
      <c r="C578" s="236" t="s">
        <v>508</v>
      </c>
      <c r="D578" s="237" t="s">
        <v>440</v>
      </c>
      <c r="E578" s="236" t="s">
        <v>347</v>
      </c>
      <c r="F578" s="238" t="s">
        <v>2675</v>
      </c>
      <c r="G578" s="239" t="s">
        <v>1090</v>
      </c>
      <c r="H578" s="239" t="s">
        <v>4081</v>
      </c>
    </row>
    <row r="579" spans="1:8" ht="15" x14ac:dyDescent="0.25">
      <c r="A579" s="223"/>
      <c r="B579" s="260" t="s">
        <v>1137</v>
      </c>
      <c r="C579" s="260" t="s">
        <v>3596</v>
      </c>
      <c r="D579" s="261" t="s">
        <v>442</v>
      </c>
      <c r="E579" s="260">
        <v>100</v>
      </c>
      <c r="F579" s="224" t="s">
        <v>2679</v>
      </c>
      <c r="G579" s="276">
        <v>29.94</v>
      </c>
      <c r="H579" s="334" t="s">
        <v>1137</v>
      </c>
    </row>
    <row r="580" spans="1:8" x14ac:dyDescent="0.2">
      <c r="D580" s="40"/>
      <c r="E580" s="164"/>
      <c r="F580" s="164"/>
      <c r="G580" s="142"/>
      <c r="H580" s="142"/>
    </row>
    <row r="581" spans="1:8" ht="18.75" x14ac:dyDescent="0.3">
      <c r="A581" s="212" t="s">
        <v>3597</v>
      </c>
      <c r="B581" s="229"/>
      <c r="C581" s="271"/>
      <c r="D581" s="212"/>
      <c r="E581" s="229"/>
      <c r="F581" s="244"/>
      <c r="G581" s="244"/>
      <c r="H581" s="274"/>
    </row>
    <row r="582" spans="1:8" ht="18.75" x14ac:dyDescent="0.3">
      <c r="A582" s="212"/>
      <c r="B582" s="229"/>
      <c r="C582" s="271"/>
      <c r="D582" s="212"/>
      <c r="E582" s="229"/>
      <c r="F582" s="244"/>
      <c r="G582" s="244"/>
      <c r="H582" s="274"/>
    </row>
    <row r="583" spans="1:8" x14ac:dyDescent="0.2">
      <c r="A583" s="235"/>
      <c r="B583" s="236" t="s">
        <v>13</v>
      </c>
      <c r="C583" s="236" t="s">
        <v>508</v>
      </c>
      <c r="D583" s="237" t="s">
        <v>440</v>
      </c>
      <c r="E583" s="236" t="s">
        <v>347</v>
      </c>
      <c r="F583" s="238" t="s">
        <v>2675</v>
      </c>
      <c r="G583" s="239" t="s">
        <v>1090</v>
      </c>
      <c r="H583" s="239" t="s">
        <v>4081</v>
      </c>
    </row>
    <row r="584" spans="1:8" ht="15" x14ac:dyDescent="0.25">
      <c r="A584" s="223"/>
      <c r="B584" s="260" t="s">
        <v>1220</v>
      </c>
      <c r="C584" s="260" t="s">
        <v>1216</v>
      </c>
      <c r="D584" s="261" t="s">
        <v>268</v>
      </c>
      <c r="E584" s="260">
        <v>96</v>
      </c>
      <c r="F584" s="224" t="s">
        <v>2677</v>
      </c>
      <c r="G584" s="276">
        <v>35.03</v>
      </c>
      <c r="H584" s="334" t="s">
        <v>4082</v>
      </c>
    </row>
    <row r="585" spans="1:8" ht="15" x14ac:dyDescent="0.25">
      <c r="A585" s="223"/>
      <c r="B585" s="260" t="s">
        <v>1134</v>
      </c>
      <c r="C585" s="260" t="s">
        <v>1217</v>
      </c>
      <c r="D585" s="261" t="s">
        <v>268</v>
      </c>
      <c r="E585" s="260">
        <v>144</v>
      </c>
      <c r="F585" s="224" t="s">
        <v>2677</v>
      </c>
      <c r="G585" s="276">
        <v>41.89</v>
      </c>
      <c r="H585" s="334" t="s">
        <v>4082</v>
      </c>
    </row>
    <row r="586" spans="1:8" ht="13.5" thickBot="1" x14ac:dyDescent="0.25">
      <c r="A586" s="40"/>
      <c r="B586" s="93"/>
      <c r="C586" s="89"/>
      <c r="D586" s="57"/>
      <c r="E586" s="57"/>
      <c r="F586" s="57"/>
      <c r="G586" s="141"/>
      <c r="H586" s="141"/>
    </row>
    <row r="587" spans="1:8" x14ac:dyDescent="0.2">
      <c r="B587" s="44"/>
      <c r="C587" s="100"/>
      <c r="D587" s="40"/>
      <c r="E587" s="164"/>
      <c r="F587" s="164"/>
      <c r="G587" s="142"/>
      <c r="H587" s="142"/>
    </row>
    <row r="588" spans="1:8" ht="18.75" x14ac:dyDescent="0.3">
      <c r="A588" s="212" t="s">
        <v>3598</v>
      </c>
      <c r="B588" s="229"/>
      <c r="C588" s="271"/>
      <c r="D588" s="212"/>
      <c r="E588" s="229"/>
      <c r="F588" s="244"/>
      <c r="G588" s="244"/>
      <c r="H588" s="274"/>
    </row>
    <row r="589" spans="1:8" ht="18.75" x14ac:dyDescent="0.3">
      <c r="A589" s="212"/>
      <c r="B589" s="229"/>
      <c r="C589" s="271"/>
      <c r="D589" s="212"/>
      <c r="E589" s="229"/>
      <c r="F589" s="244"/>
      <c r="G589" s="244"/>
      <c r="H589" s="274"/>
    </row>
    <row r="590" spans="1:8" x14ac:dyDescent="0.2">
      <c r="A590" s="235"/>
      <c r="B590" s="236" t="s">
        <v>13</v>
      </c>
      <c r="C590" s="236" t="s">
        <v>508</v>
      </c>
      <c r="D590" s="237" t="s">
        <v>440</v>
      </c>
      <c r="E590" s="236" t="s">
        <v>347</v>
      </c>
      <c r="F590" s="238" t="s">
        <v>2675</v>
      </c>
      <c r="G590" s="239" t="s">
        <v>1090</v>
      </c>
      <c r="H590" s="239" t="s">
        <v>4081</v>
      </c>
    </row>
    <row r="591" spans="1:8" ht="15" x14ac:dyDescent="0.25">
      <c r="A591" s="223"/>
      <c r="B591" s="260" t="s">
        <v>1140</v>
      </c>
      <c r="C591" s="260" t="s">
        <v>1227</v>
      </c>
      <c r="D591" s="261" t="s">
        <v>268</v>
      </c>
      <c r="E591" s="260">
        <v>144</v>
      </c>
      <c r="F591" s="224" t="s">
        <v>2679</v>
      </c>
      <c r="G591" s="276">
        <v>79.510000000000005</v>
      </c>
      <c r="H591" s="334" t="s">
        <v>1140</v>
      </c>
    </row>
    <row r="592" spans="1:8" x14ac:dyDescent="0.2">
      <c r="D592" s="40"/>
      <c r="E592" s="164"/>
      <c r="F592" s="164"/>
      <c r="G592" s="142"/>
      <c r="H592" s="142"/>
    </row>
    <row r="593" spans="1:8" ht="18.75" x14ac:dyDescent="0.3">
      <c r="A593" s="212" t="s">
        <v>3599</v>
      </c>
      <c r="B593" s="229"/>
      <c r="C593" s="271"/>
      <c r="D593" s="212"/>
      <c r="E593" s="229"/>
      <c r="F593" s="244"/>
      <c r="G593" s="244"/>
      <c r="H593" s="274"/>
    </row>
    <row r="594" spans="1:8" ht="18.75" x14ac:dyDescent="0.3">
      <c r="A594" s="212"/>
      <c r="B594" s="229"/>
      <c r="C594" s="271"/>
      <c r="D594" s="212"/>
      <c r="E594" s="229"/>
      <c r="F594" s="244"/>
      <c r="G594" s="244"/>
      <c r="H594" s="274"/>
    </row>
    <row r="595" spans="1:8" x14ac:dyDescent="0.2">
      <c r="A595" s="235"/>
      <c r="B595" s="236" t="s">
        <v>13</v>
      </c>
      <c r="C595" s="236" t="s">
        <v>508</v>
      </c>
      <c r="D595" s="237" t="s">
        <v>440</v>
      </c>
      <c r="E595" s="236" t="s">
        <v>347</v>
      </c>
      <c r="F595" s="238" t="s">
        <v>2675</v>
      </c>
      <c r="G595" s="239" t="s">
        <v>1090</v>
      </c>
      <c r="H595" s="239" t="s">
        <v>4081</v>
      </c>
    </row>
    <row r="596" spans="1:8" ht="15" x14ac:dyDescent="0.25">
      <c r="A596" s="223"/>
      <c r="B596" s="260" t="s">
        <v>1155</v>
      </c>
      <c r="C596" s="260" t="s">
        <v>584</v>
      </c>
      <c r="D596" s="261" t="s">
        <v>162</v>
      </c>
      <c r="E596" s="260">
        <v>100</v>
      </c>
      <c r="F596" s="224" t="s">
        <v>2677</v>
      </c>
      <c r="G596" s="276">
        <v>49.93</v>
      </c>
      <c r="H596" s="334" t="s">
        <v>4082</v>
      </c>
    </row>
    <row r="597" spans="1:8" ht="15" x14ac:dyDescent="0.25">
      <c r="A597" s="223"/>
      <c r="B597" s="260" t="s">
        <v>1156</v>
      </c>
      <c r="C597" s="260" t="s">
        <v>584</v>
      </c>
      <c r="D597" s="261" t="s">
        <v>404</v>
      </c>
      <c r="E597" s="260">
        <v>100</v>
      </c>
      <c r="F597" s="224" t="s">
        <v>2679</v>
      </c>
      <c r="G597" s="276">
        <v>54.93</v>
      </c>
      <c r="H597" s="334" t="s">
        <v>4082</v>
      </c>
    </row>
    <row r="598" spans="1:8" ht="15" x14ac:dyDescent="0.25">
      <c r="A598" s="223"/>
      <c r="B598" s="260" t="s">
        <v>1157</v>
      </c>
      <c r="C598" s="260" t="s">
        <v>584</v>
      </c>
      <c r="D598" s="261" t="s">
        <v>162</v>
      </c>
      <c r="E598" s="260">
        <v>200</v>
      </c>
      <c r="F598" s="224" t="s">
        <v>2679</v>
      </c>
      <c r="G598" s="276">
        <v>111.96</v>
      </c>
      <c r="H598" s="334" t="s">
        <v>1157</v>
      </c>
    </row>
    <row r="599" spans="1:8" ht="15" x14ac:dyDescent="0.25">
      <c r="A599" s="223"/>
      <c r="B599" s="260" t="s">
        <v>1158</v>
      </c>
      <c r="C599" s="260" t="s">
        <v>584</v>
      </c>
      <c r="D599" s="261" t="s">
        <v>404</v>
      </c>
      <c r="E599" s="260">
        <v>200</v>
      </c>
      <c r="F599" s="224" t="s">
        <v>2679</v>
      </c>
      <c r="G599" s="276">
        <v>111.96</v>
      </c>
      <c r="H599" s="334" t="s">
        <v>1158</v>
      </c>
    </row>
    <row r="600" spans="1:8" ht="13.5" thickBot="1" x14ac:dyDescent="0.25">
      <c r="B600" s="93"/>
      <c r="C600" s="89"/>
      <c r="D600" s="57"/>
      <c r="E600" s="57"/>
      <c r="F600" s="57"/>
      <c r="G600" s="141"/>
      <c r="H600" s="141"/>
    </row>
    <row r="601" spans="1:8" x14ac:dyDescent="0.2">
      <c r="B601" s="2"/>
      <c r="C601" s="126"/>
      <c r="D601" s="40"/>
      <c r="E601" s="40"/>
      <c r="F601" s="40"/>
      <c r="G601" s="143"/>
      <c r="H601" s="143"/>
    </row>
    <row r="602" spans="1:8" ht="26.25" x14ac:dyDescent="0.4">
      <c r="A602" s="213" t="s">
        <v>3600</v>
      </c>
      <c r="B602" s="232"/>
      <c r="C602" s="231"/>
      <c r="D602" s="230"/>
      <c r="E602" s="232"/>
      <c r="F602" s="233"/>
      <c r="G602" s="233"/>
      <c r="H602" s="234"/>
    </row>
    <row r="603" spans="1:8" ht="26.25" x14ac:dyDescent="0.4">
      <c r="A603" s="212" t="s">
        <v>2729</v>
      </c>
      <c r="B603" s="229"/>
      <c r="C603" s="7"/>
      <c r="D603" s="7"/>
      <c r="E603" s="7"/>
      <c r="F603" s="7"/>
      <c r="G603" s="139"/>
      <c r="H603" s="139"/>
    </row>
    <row r="604" spans="1:8" ht="18.75" x14ac:dyDescent="0.3">
      <c r="A604" s="212"/>
      <c r="B604" s="229"/>
      <c r="C604" s="271"/>
      <c r="D604" s="212"/>
      <c r="E604" s="229"/>
      <c r="F604" s="244"/>
      <c r="G604" s="244"/>
      <c r="H604" s="274"/>
    </row>
    <row r="605" spans="1:8" x14ac:dyDescent="0.2">
      <c r="A605" s="235"/>
      <c r="B605" s="236" t="s">
        <v>13</v>
      </c>
      <c r="C605" s="236" t="s">
        <v>508</v>
      </c>
      <c r="D605" s="237" t="s">
        <v>440</v>
      </c>
      <c r="E605" s="236" t="s">
        <v>347</v>
      </c>
      <c r="F605" s="238" t="s">
        <v>2675</v>
      </c>
      <c r="G605" s="239" t="s">
        <v>1090</v>
      </c>
      <c r="H605" s="239" t="s">
        <v>4081</v>
      </c>
    </row>
    <row r="606" spans="1:8" ht="15" x14ac:dyDescent="0.25">
      <c r="A606" s="223"/>
      <c r="B606" s="260" t="s">
        <v>2702</v>
      </c>
      <c r="C606" s="260" t="s">
        <v>2715</v>
      </c>
      <c r="D606" s="261" t="s">
        <v>2716</v>
      </c>
      <c r="E606" s="260" t="s">
        <v>418</v>
      </c>
      <c r="F606" s="224" t="s">
        <v>4099</v>
      </c>
      <c r="G606" s="276">
        <v>1.91</v>
      </c>
      <c r="H606" s="334" t="s">
        <v>4082</v>
      </c>
    </row>
    <row r="607" spans="1:8" ht="15" x14ac:dyDescent="0.25">
      <c r="A607" s="223"/>
      <c r="B607" s="260" t="s">
        <v>2703</v>
      </c>
      <c r="C607" s="260" t="s">
        <v>2715</v>
      </c>
      <c r="D607" s="261" t="s">
        <v>2717</v>
      </c>
      <c r="E607" s="260" t="s">
        <v>418</v>
      </c>
      <c r="F607" s="224" t="s">
        <v>4099</v>
      </c>
      <c r="G607" s="276">
        <v>1.91</v>
      </c>
      <c r="H607" s="334" t="s">
        <v>4082</v>
      </c>
    </row>
    <row r="608" spans="1:8" ht="15" x14ac:dyDescent="0.25">
      <c r="A608" s="223"/>
      <c r="B608" s="260" t="s">
        <v>2704</v>
      </c>
      <c r="C608" s="260" t="s">
        <v>2715</v>
      </c>
      <c r="D608" s="261" t="s">
        <v>2718</v>
      </c>
      <c r="E608" s="260" t="s">
        <v>418</v>
      </c>
      <c r="F608" s="224" t="s">
        <v>4099</v>
      </c>
      <c r="G608" s="276">
        <v>1.91</v>
      </c>
      <c r="H608" s="334" t="s">
        <v>4082</v>
      </c>
    </row>
    <row r="609" spans="1:8" ht="15" x14ac:dyDescent="0.25">
      <c r="A609" s="223"/>
      <c r="B609" s="260" t="s">
        <v>2705</v>
      </c>
      <c r="C609" s="260" t="s">
        <v>2715</v>
      </c>
      <c r="D609" s="261" t="s">
        <v>2719</v>
      </c>
      <c r="E609" s="260" t="s">
        <v>418</v>
      </c>
      <c r="F609" s="224" t="s">
        <v>4099</v>
      </c>
      <c r="G609" s="276">
        <v>1.91</v>
      </c>
      <c r="H609" s="334" t="s">
        <v>4082</v>
      </c>
    </row>
    <row r="610" spans="1:8" ht="15" x14ac:dyDescent="0.25">
      <c r="A610" s="223"/>
      <c r="B610" s="260" t="s">
        <v>2706</v>
      </c>
      <c r="C610" s="260" t="s">
        <v>2715</v>
      </c>
      <c r="D610" s="261" t="s">
        <v>2720</v>
      </c>
      <c r="E610" s="260" t="s">
        <v>418</v>
      </c>
      <c r="F610" s="224" t="s">
        <v>4099</v>
      </c>
      <c r="G610" s="276">
        <v>1.91</v>
      </c>
      <c r="H610" s="334" t="s">
        <v>4082</v>
      </c>
    </row>
    <row r="611" spans="1:8" ht="15" x14ac:dyDescent="0.25">
      <c r="A611" s="223"/>
      <c r="B611" s="260" t="s">
        <v>2707</v>
      </c>
      <c r="C611" s="260" t="s">
        <v>2715</v>
      </c>
      <c r="D611" s="261" t="s">
        <v>2721</v>
      </c>
      <c r="E611" s="260" t="s">
        <v>418</v>
      </c>
      <c r="F611" s="224" t="s">
        <v>4099</v>
      </c>
      <c r="G611" s="276">
        <v>1.91</v>
      </c>
      <c r="H611" s="334" t="s">
        <v>4082</v>
      </c>
    </row>
    <row r="612" spans="1:8" ht="15" x14ac:dyDescent="0.25">
      <c r="A612" s="223"/>
      <c r="B612" s="260" t="s">
        <v>2708</v>
      </c>
      <c r="C612" s="260" t="s">
        <v>2715</v>
      </c>
      <c r="D612" s="261" t="s">
        <v>2722</v>
      </c>
      <c r="E612" s="260" t="s">
        <v>418</v>
      </c>
      <c r="F612" s="224" t="s">
        <v>4099</v>
      </c>
      <c r="G612" s="276">
        <v>1.91</v>
      </c>
      <c r="H612" s="334" t="s">
        <v>4082</v>
      </c>
    </row>
    <row r="613" spans="1:8" ht="15" x14ac:dyDescent="0.25">
      <c r="A613" s="223"/>
      <c r="B613" s="260" t="s">
        <v>2709</v>
      </c>
      <c r="C613" s="260" t="s">
        <v>2715</v>
      </c>
      <c r="D613" s="261" t="s">
        <v>2723</v>
      </c>
      <c r="E613" s="260" t="s">
        <v>418</v>
      </c>
      <c r="F613" s="224" t="s">
        <v>4099</v>
      </c>
      <c r="G613" s="276">
        <v>1.91</v>
      </c>
      <c r="H613" s="334" t="s">
        <v>4082</v>
      </c>
    </row>
    <row r="614" spans="1:8" ht="15" x14ac:dyDescent="0.25">
      <c r="A614" s="223"/>
      <c r="B614" s="260" t="s">
        <v>2710</v>
      </c>
      <c r="C614" s="260" t="s">
        <v>2715</v>
      </c>
      <c r="D614" s="261" t="s">
        <v>2724</v>
      </c>
      <c r="E614" s="260" t="s">
        <v>418</v>
      </c>
      <c r="F614" s="224" t="s">
        <v>4099</v>
      </c>
      <c r="G614" s="276">
        <v>1.91</v>
      </c>
      <c r="H614" s="334" t="s">
        <v>4082</v>
      </c>
    </row>
    <row r="615" spans="1:8" ht="15" x14ac:dyDescent="0.25">
      <c r="A615" s="223"/>
      <c r="B615" s="260" t="s">
        <v>2711</v>
      </c>
      <c r="C615" s="260" t="s">
        <v>2715</v>
      </c>
      <c r="D615" s="261" t="s">
        <v>2725</v>
      </c>
      <c r="E615" s="260" t="s">
        <v>418</v>
      </c>
      <c r="F615" s="224" t="s">
        <v>4099</v>
      </c>
      <c r="G615" s="276">
        <v>1.91</v>
      </c>
      <c r="H615" s="334" t="s">
        <v>4082</v>
      </c>
    </row>
    <row r="616" spans="1:8" ht="15" x14ac:dyDescent="0.25">
      <c r="A616" s="223"/>
      <c r="B616" s="260" t="s">
        <v>2712</v>
      </c>
      <c r="C616" s="260" t="s">
        <v>2715</v>
      </c>
      <c r="D616" s="261" t="s">
        <v>2726</v>
      </c>
      <c r="E616" s="260" t="s">
        <v>418</v>
      </c>
      <c r="F616" s="224" t="s">
        <v>4099</v>
      </c>
      <c r="G616" s="276">
        <v>1.91</v>
      </c>
      <c r="H616" s="334" t="s">
        <v>4082</v>
      </c>
    </row>
    <row r="617" spans="1:8" ht="15" x14ac:dyDescent="0.25">
      <c r="A617" s="223"/>
      <c r="B617" s="260" t="s">
        <v>2713</v>
      </c>
      <c r="C617" s="260" t="s">
        <v>2715</v>
      </c>
      <c r="D617" s="261" t="s">
        <v>2727</v>
      </c>
      <c r="E617" s="260" t="s">
        <v>418</v>
      </c>
      <c r="F617" s="224" t="s">
        <v>4099</v>
      </c>
      <c r="G617" s="276">
        <v>1.91</v>
      </c>
      <c r="H617" s="334" t="s">
        <v>4082</v>
      </c>
    </row>
    <row r="618" spans="1:8" ht="15" x14ac:dyDescent="0.25">
      <c r="A618" s="223"/>
      <c r="B618" s="260" t="s">
        <v>2714</v>
      </c>
      <c r="C618" s="260" t="s">
        <v>2715</v>
      </c>
      <c r="D618" s="261" t="s">
        <v>2728</v>
      </c>
      <c r="E618" s="260" t="s">
        <v>418</v>
      </c>
      <c r="F618" s="224" t="s">
        <v>4099</v>
      </c>
      <c r="G618" s="276">
        <v>1.91</v>
      </c>
      <c r="H618" s="334" t="s">
        <v>4082</v>
      </c>
    </row>
    <row r="619" spans="1:8" x14ac:dyDescent="0.2">
      <c r="A619" s="40"/>
      <c r="B619" s="36"/>
      <c r="C619" s="47"/>
      <c r="D619" s="36"/>
      <c r="E619" s="36"/>
      <c r="F619" s="192"/>
      <c r="G619" s="99"/>
      <c r="H619" s="99"/>
    </row>
    <row r="620" spans="1:8" ht="26.25" x14ac:dyDescent="0.4">
      <c r="A620" s="7"/>
      <c r="B620" s="7"/>
      <c r="C620" s="7"/>
      <c r="D620" s="7"/>
      <c r="E620" s="7"/>
      <c r="F620" s="7"/>
      <c r="G620" s="139"/>
      <c r="H620" s="139"/>
    </row>
    <row r="621" spans="1:8" ht="26.25" x14ac:dyDescent="0.4">
      <c r="A621" s="213" t="s">
        <v>3600</v>
      </c>
      <c r="B621" s="232"/>
      <c r="C621" s="231"/>
      <c r="D621" s="230"/>
      <c r="E621" s="232"/>
      <c r="F621" s="233"/>
      <c r="G621" s="233"/>
      <c r="H621" s="234"/>
    </row>
    <row r="622" spans="1:8" ht="24" x14ac:dyDescent="0.4">
      <c r="A622" s="212" t="s">
        <v>2283</v>
      </c>
      <c r="C622" s="231"/>
      <c r="D622" s="230"/>
      <c r="E622" s="232"/>
      <c r="F622" s="233"/>
      <c r="G622" s="233"/>
      <c r="H622" s="234"/>
    </row>
    <row r="623" spans="1:8" ht="18.75" x14ac:dyDescent="0.3">
      <c r="B623" s="229"/>
      <c r="C623" s="271"/>
      <c r="D623" s="212"/>
      <c r="E623" s="229"/>
      <c r="F623" s="244"/>
      <c r="G623" s="244"/>
      <c r="H623" s="274"/>
    </row>
    <row r="624" spans="1:8" x14ac:dyDescent="0.2">
      <c r="A624" s="235"/>
      <c r="B624" s="236" t="s">
        <v>13</v>
      </c>
      <c r="C624" s="236" t="s">
        <v>508</v>
      </c>
      <c r="D624" s="237" t="s">
        <v>440</v>
      </c>
      <c r="E624" s="236" t="s">
        <v>347</v>
      </c>
      <c r="F624" s="238" t="s">
        <v>2675</v>
      </c>
      <c r="G624" s="239" t="s">
        <v>1090</v>
      </c>
      <c r="H624" s="239" t="s">
        <v>4081</v>
      </c>
    </row>
    <row r="625" spans="1:8" ht="15" x14ac:dyDescent="0.25">
      <c r="A625" s="223"/>
      <c r="B625" s="260" t="s">
        <v>2336</v>
      </c>
      <c r="C625" s="260" t="s">
        <v>2358</v>
      </c>
      <c r="D625" s="261" t="s">
        <v>2386</v>
      </c>
      <c r="E625" s="260" t="s">
        <v>418</v>
      </c>
      <c r="F625" s="224" t="s">
        <v>4101</v>
      </c>
      <c r="G625" s="276">
        <v>1.73</v>
      </c>
      <c r="H625" s="334" t="s">
        <v>2336</v>
      </c>
    </row>
    <row r="626" spans="1:8" ht="15" x14ac:dyDescent="0.25">
      <c r="A626" s="223"/>
      <c r="B626" s="260" t="s">
        <v>2337</v>
      </c>
      <c r="C626" s="260" t="s">
        <v>2359</v>
      </c>
      <c r="D626" s="261" t="s">
        <v>2387</v>
      </c>
      <c r="E626" s="260" t="s">
        <v>418</v>
      </c>
      <c r="F626" s="224" t="s">
        <v>4102</v>
      </c>
      <c r="G626" s="276">
        <v>1.73</v>
      </c>
      <c r="H626" s="334" t="s">
        <v>2337</v>
      </c>
    </row>
    <row r="627" spans="1:8" ht="15" x14ac:dyDescent="0.25">
      <c r="A627" s="223"/>
      <c r="B627" s="260" t="s">
        <v>2343</v>
      </c>
      <c r="C627" s="260" t="s">
        <v>2365</v>
      </c>
      <c r="D627" s="261" t="s">
        <v>2392</v>
      </c>
      <c r="E627" s="260" t="s">
        <v>418</v>
      </c>
      <c r="F627" s="224" t="s">
        <v>4103</v>
      </c>
      <c r="G627" s="276">
        <v>1.73</v>
      </c>
      <c r="H627" s="334" t="s">
        <v>4082</v>
      </c>
    </row>
    <row r="628" spans="1:8" ht="15" x14ac:dyDescent="0.25">
      <c r="A628" s="223"/>
      <c r="B628" s="260" t="s">
        <v>2347</v>
      </c>
      <c r="C628" s="260" t="s">
        <v>2369</v>
      </c>
      <c r="D628" s="261" t="s">
        <v>2396</v>
      </c>
      <c r="E628" s="260" t="s">
        <v>418</v>
      </c>
      <c r="F628" s="224" t="s">
        <v>4104</v>
      </c>
      <c r="G628" s="276">
        <v>1.73</v>
      </c>
      <c r="H628" s="334" t="s">
        <v>2347</v>
      </c>
    </row>
    <row r="629" spans="1:8" ht="15" x14ac:dyDescent="0.25">
      <c r="A629" s="223"/>
      <c r="B629" s="260" t="s">
        <v>2351</v>
      </c>
      <c r="C629" s="260" t="s">
        <v>2373</v>
      </c>
      <c r="D629" s="261" t="s">
        <v>2399</v>
      </c>
      <c r="E629" s="260" t="s">
        <v>418</v>
      </c>
      <c r="F629" s="224" t="s">
        <v>4105</v>
      </c>
      <c r="G629" s="276">
        <v>1.73</v>
      </c>
      <c r="H629" s="334" t="s">
        <v>2351</v>
      </c>
    </row>
    <row r="630" spans="1:8" ht="15" x14ac:dyDescent="0.25">
      <c r="A630" s="223"/>
      <c r="B630" s="260" t="s">
        <v>2354</v>
      </c>
      <c r="C630" s="260" t="s">
        <v>2376</v>
      </c>
      <c r="D630" s="261" t="s">
        <v>2402</v>
      </c>
      <c r="E630" s="260" t="s">
        <v>418</v>
      </c>
      <c r="F630" s="224" t="s">
        <v>4106</v>
      </c>
      <c r="G630" s="276">
        <v>1.73</v>
      </c>
      <c r="H630" s="334" t="s">
        <v>2354</v>
      </c>
    </row>
    <row r="631" spans="1:8" ht="15" x14ac:dyDescent="0.25">
      <c r="A631" s="223"/>
      <c r="B631" s="260" t="s">
        <v>2217</v>
      </c>
      <c r="C631" s="260" t="s">
        <v>2245</v>
      </c>
      <c r="D631" s="261" t="s">
        <v>2268</v>
      </c>
      <c r="E631" s="260" t="s">
        <v>418</v>
      </c>
      <c r="F631" s="224" t="s">
        <v>4107</v>
      </c>
      <c r="G631" s="276">
        <v>1.73</v>
      </c>
      <c r="H631" s="334" t="s">
        <v>2217</v>
      </c>
    </row>
    <row r="632" spans="1:8" ht="15" x14ac:dyDescent="0.25">
      <c r="A632" s="223"/>
      <c r="B632" s="260" t="s">
        <v>2220</v>
      </c>
      <c r="C632" s="260" t="s">
        <v>2248</v>
      </c>
      <c r="D632" s="261" t="s">
        <v>2271</v>
      </c>
      <c r="E632" s="260" t="s">
        <v>418</v>
      </c>
      <c r="F632" s="224" t="s">
        <v>4108</v>
      </c>
      <c r="G632" s="276">
        <v>1.73</v>
      </c>
      <c r="H632" s="334" t="s">
        <v>2220</v>
      </c>
    </row>
    <row r="633" spans="1:8" ht="15" x14ac:dyDescent="0.25">
      <c r="A633" s="223"/>
      <c r="B633" s="260" t="s">
        <v>2230</v>
      </c>
      <c r="C633" s="260" t="s">
        <v>2258</v>
      </c>
      <c r="D633" s="261" t="s">
        <v>1554</v>
      </c>
      <c r="E633" s="260" t="s">
        <v>418</v>
      </c>
      <c r="F633" s="224" t="s">
        <v>4109</v>
      </c>
      <c r="G633" s="276">
        <v>1.73</v>
      </c>
      <c r="H633" s="334" t="s">
        <v>2230</v>
      </c>
    </row>
    <row r="634" spans="1:8" ht="15" x14ac:dyDescent="0.25">
      <c r="A634" s="223"/>
      <c r="B634" s="260" t="s">
        <v>2231</v>
      </c>
      <c r="C634" s="260" t="s">
        <v>2259</v>
      </c>
      <c r="D634" s="261" t="s">
        <v>2280</v>
      </c>
      <c r="E634" s="260" t="s">
        <v>418</v>
      </c>
      <c r="F634" s="224" t="s">
        <v>4110</v>
      </c>
      <c r="G634" s="276">
        <v>1.73</v>
      </c>
      <c r="H634" s="334" t="s">
        <v>4082</v>
      </c>
    </row>
    <row r="635" spans="1:8" ht="15" x14ac:dyDescent="0.25">
      <c r="A635" s="223"/>
      <c r="B635" s="260" t="s">
        <v>2232</v>
      </c>
      <c r="C635" s="260" t="s">
        <v>2260</v>
      </c>
      <c r="D635" s="261" t="s">
        <v>2281</v>
      </c>
      <c r="E635" s="260" t="s">
        <v>418</v>
      </c>
      <c r="F635" s="224" t="s">
        <v>4111</v>
      </c>
      <c r="G635" s="276">
        <v>1.73</v>
      </c>
      <c r="H635" s="334" t="s">
        <v>2232</v>
      </c>
    </row>
    <row r="636" spans="1:8" ht="15" x14ac:dyDescent="0.25">
      <c r="A636" s="223"/>
      <c r="B636" s="260" t="s">
        <v>2333</v>
      </c>
      <c r="C636" s="260" t="s">
        <v>2355</v>
      </c>
      <c r="D636" s="261" t="s">
        <v>1557</v>
      </c>
      <c r="E636" s="260" t="s">
        <v>418</v>
      </c>
      <c r="F636" s="224" t="s">
        <v>2679</v>
      </c>
      <c r="G636" s="276">
        <v>1.91</v>
      </c>
      <c r="H636" s="334" t="s">
        <v>2333</v>
      </c>
    </row>
    <row r="637" spans="1:8" ht="15" x14ac:dyDescent="0.25">
      <c r="A637" s="223"/>
      <c r="B637" s="260" t="s">
        <v>2334</v>
      </c>
      <c r="C637" s="260" t="s">
        <v>2356</v>
      </c>
      <c r="D637" s="261" t="s">
        <v>2384</v>
      </c>
      <c r="E637" s="260" t="s">
        <v>418</v>
      </c>
      <c r="F637" s="224" t="s">
        <v>2679</v>
      </c>
      <c r="G637" s="276">
        <v>1.91</v>
      </c>
      <c r="H637" s="334" t="s">
        <v>2334</v>
      </c>
    </row>
    <row r="638" spans="1:8" ht="15" x14ac:dyDescent="0.25">
      <c r="A638" s="223"/>
      <c r="B638" s="260" t="s">
        <v>2335</v>
      </c>
      <c r="C638" s="260" t="s">
        <v>2357</v>
      </c>
      <c r="D638" s="261" t="s">
        <v>2385</v>
      </c>
      <c r="E638" s="260" t="s">
        <v>418</v>
      </c>
      <c r="F638" s="224" t="s">
        <v>2679</v>
      </c>
      <c r="G638" s="276">
        <v>1.91</v>
      </c>
      <c r="H638" s="334" t="s">
        <v>4082</v>
      </c>
    </row>
    <row r="639" spans="1:8" ht="15" x14ac:dyDescent="0.25">
      <c r="A639" s="223"/>
      <c r="B639" s="260" t="s">
        <v>2338</v>
      </c>
      <c r="C639" s="260" t="s">
        <v>2360</v>
      </c>
      <c r="D639" s="261" t="s">
        <v>1595</v>
      </c>
      <c r="E639" s="260" t="s">
        <v>418</v>
      </c>
      <c r="F639" s="224" t="s">
        <v>2679</v>
      </c>
      <c r="G639" s="276">
        <v>1.91</v>
      </c>
      <c r="H639" s="334" t="s">
        <v>2338</v>
      </c>
    </row>
    <row r="640" spans="1:8" ht="15" x14ac:dyDescent="0.25">
      <c r="A640" s="223"/>
      <c r="B640" s="260" t="s">
        <v>2339</v>
      </c>
      <c r="C640" s="260" t="s">
        <v>2361</v>
      </c>
      <c r="D640" s="261" t="s">
        <v>2388</v>
      </c>
      <c r="E640" s="260" t="s">
        <v>418</v>
      </c>
      <c r="F640" s="224" t="s">
        <v>2679</v>
      </c>
      <c r="G640" s="276">
        <v>1.91</v>
      </c>
      <c r="H640" s="334" t="s">
        <v>2339</v>
      </c>
    </row>
    <row r="641" spans="1:8" ht="15" x14ac:dyDescent="0.25">
      <c r="A641" s="223"/>
      <c r="B641" s="260" t="s">
        <v>2340</v>
      </c>
      <c r="C641" s="260" t="s">
        <v>2362</v>
      </c>
      <c r="D641" s="261" t="s">
        <v>2389</v>
      </c>
      <c r="E641" s="260" t="s">
        <v>418</v>
      </c>
      <c r="F641" s="224" t="s">
        <v>2679</v>
      </c>
      <c r="G641" s="276">
        <v>1.91</v>
      </c>
      <c r="H641" s="334" t="s">
        <v>2340</v>
      </c>
    </row>
    <row r="642" spans="1:8" ht="15" x14ac:dyDescent="0.25">
      <c r="A642" s="223"/>
      <c r="B642" s="260" t="s">
        <v>2341</v>
      </c>
      <c r="C642" s="260" t="s">
        <v>2363</v>
      </c>
      <c r="D642" s="261" t="s">
        <v>2390</v>
      </c>
      <c r="E642" s="260" t="s">
        <v>418</v>
      </c>
      <c r="F642" s="224" t="s">
        <v>2679</v>
      </c>
      <c r="G642" s="276">
        <v>1.91</v>
      </c>
      <c r="H642" s="334" t="s">
        <v>2341</v>
      </c>
    </row>
    <row r="643" spans="1:8" ht="15" x14ac:dyDescent="0.25">
      <c r="A643" s="223"/>
      <c r="B643" s="260" t="s">
        <v>2342</v>
      </c>
      <c r="C643" s="260" t="s">
        <v>2364</v>
      </c>
      <c r="D643" s="261" t="s">
        <v>2391</v>
      </c>
      <c r="E643" s="260" t="s">
        <v>418</v>
      </c>
      <c r="F643" s="224" t="s">
        <v>2679</v>
      </c>
      <c r="G643" s="276">
        <v>1.91</v>
      </c>
      <c r="H643" s="334" t="s">
        <v>2342</v>
      </c>
    </row>
    <row r="644" spans="1:8" ht="15" x14ac:dyDescent="0.25">
      <c r="A644" s="223"/>
      <c r="B644" s="260" t="s">
        <v>2344</v>
      </c>
      <c r="C644" s="260" t="s">
        <v>2366</v>
      </c>
      <c r="D644" s="261" t="s">
        <v>2393</v>
      </c>
      <c r="E644" s="260" t="s">
        <v>418</v>
      </c>
      <c r="F644" s="224" t="s">
        <v>2679</v>
      </c>
      <c r="G644" s="276">
        <v>1.91</v>
      </c>
      <c r="H644" s="334" t="s">
        <v>2344</v>
      </c>
    </row>
    <row r="645" spans="1:8" ht="15" x14ac:dyDescent="0.25">
      <c r="A645" s="223"/>
      <c r="B645" s="260" t="s">
        <v>2345</v>
      </c>
      <c r="C645" s="260" t="s">
        <v>2367</v>
      </c>
      <c r="D645" s="261" t="s">
        <v>2394</v>
      </c>
      <c r="E645" s="260" t="s">
        <v>418</v>
      </c>
      <c r="F645" s="224" t="s">
        <v>2679</v>
      </c>
      <c r="G645" s="276">
        <v>1.91</v>
      </c>
      <c r="H645" s="334" t="s">
        <v>2345</v>
      </c>
    </row>
    <row r="646" spans="1:8" ht="15" x14ac:dyDescent="0.25">
      <c r="A646" s="223"/>
      <c r="B646" s="260" t="s">
        <v>2346</v>
      </c>
      <c r="C646" s="260" t="s">
        <v>2368</v>
      </c>
      <c r="D646" s="261" t="s">
        <v>2395</v>
      </c>
      <c r="E646" s="260" t="s">
        <v>418</v>
      </c>
      <c r="F646" s="224" t="s">
        <v>2679</v>
      </c>
      <c r="G646" s="276">
        <v>1.91</v>
      </c>
      <c r="H646" s="334" t="s">
        <v>2346</v>
      </c>
    </row>
    <row r="647" spans="1:8" ht="15" x14ac:dyDescent="0.25">
      <c r="A647" s="223"/>
      <c r="B647" s="260" t="s">
        <v>2348</v>
      </c>
      <c r="C647" s="260" t="s">
        <v>2370</v>
      </c>
      <c r="D647" s="261" t="s">
        <v>2133</v>
      </c>
      <c r="E647" s="260" t="s">
        <v>418</v>
      </c>
      <c r="F647" s="224" t="s">
        <v>2679</v>
      </c>
      <c r="G647" s="276">
        <v>1.91</v>
      </c>
      <c r="H647" s="334" t="s">
        <v>2348</v>
      </c>
    </row>
    <row r="648" spans="1:8" ht="15" x14ac:dyDescent="0.25">
      <c r="A648" s="223"/>
      <c r="B648" s="260" t="s">
        <v>2349</v>
      </c>
      <c r="C648" s="260" t="s">
        <v>2371</v>
      </c>
      <c r="D648" s="261" t="s">
        <v>2397</v>
      </c>
      <c r="E648" s="260" t="s">
        <v>418</v>
      </c>
      <c r="F648" s="224" t="s">
        <v>2679</v>
      </c>
      <c r="G648" s="276">
        <v>1.91</v>
      </c>
      <c r="H648" s="334" t="s">
        <v>2349</v>
      </c>
    </row>
    <row r="649" spans="1:8" ht="15" x14ac:dyDescent="0.25">
      <c r="A649" s="223"/>
      <c r="B649" s="260" t="s">
        <v>2350</v>
      </c>
      <c r="C649" s="260" t="s">
        <v>2372</v>
      </c>
      <c r="D649" s="261" t="s">
        <v>2398</v>
      </c>
      <c r="E649" s="260" t="s">
        <v>418</v>
      </c>
      <c r="F649" s="224" t="s">
        <v>2679</v>
      </c>
      <c r="G649" s="276">
        <v>1.91</v>
      </c>
      <c r="H649" s="334" t="s">
        <v>2350</v>
      </c>
    </row>
    <row r="650" spans="1:8" ht="15" x14ac:dyDescent="0.25">
      <c r="A650" s="223"/>
      <c r="B650" s="260" t="s">
        <v>2352</v>
      </c>
      <c r="C650" s="260" t="s">
        <v>2374</v>
      </c>
      <c r="D650" s="261" t="s">
        <v>2400</v>
      </c>
      <c r="E650" s="260" t="s">
        <v>418</v>
      </c>
      <c r="F650" s="224" t="s">
        <v>2679</v>
      </c>
      <c r="G650" s="276">
        <v>1.91</v>
      </c>
      <c r="H650" s="334" t="s">
        <v>2352</v>
      </c>
    </row>
    <row r="651" spans="1:8" ht="15" x14ac:dyDescent="0.25">
      <c r="A651" s="223"/>
      <c r="B651" s="260" t="s">
        <v>2353</v>
      </c>
      <c r="C651" s="260" t="s">
        <v>2375</v>
      </c>
      <c r="D651" s="261" t="s">
        <v>2401</v>
      </c>
      <c r="E651" s="260" t="s">
        <v>418</v>
      </c>
      <c r="F651" s="224" t="s">
        <v>2679</v>
      </c>
      <c r="G651" s="276">
        <v>1.91</v>
      </c>
      <c r="H651" s="334" t="s">
        <v>2353</v>
      </c>
    </row>
    <row r="652" spans="1:8" ht="15" x14ac:dyDescent="0.25">
      <c r="A652" s="223"/>
      <c r="B652" s="260" t="s">
        <v>2200</v>
      </c>
      <c r="C652" s="260" t="s">
        <v>2377</v>
      </c>
      <c r="D652" s="261" t="s">
        <v>2403</v>
      </c>
      <c r="E652" s="260" t="s">
        <v>418</v>
      </c>
      <c r="F652" s="224" t="s">
        <v>2679</v>
      </c>
      <c r="G652" s="276">
        <v>1.91</v>
      </c>
      <c r="H652" s="334" t="s">
        <v>2200</v>
      </c>
    </row>
    <row r="653" spans="1:8" ht="15" x14ac:dyDescent="0.25">
      <c r="A653" s="223"/>
      <c r="B653" s="260" t="s">
        <v>2201</v>
      </c>
      <c r="C653" s="260" t="s">
        <v>2378</v>
      </c>
      <c r="D653" s="261" t="s">
        <v>2404</v>
      </c>
      <c r="E653" s="260" t="s">
        <v>418</v>
      </c>
      <c r="F653" s="224" t="s">
        <v>2679</v>
      </c>
      <c r="G653" s="276">
        <v>1.91</v>
      </c>
      <c r="H653" s="334" t="s">
        <v>2201</v>
      </c>
    </row>
    <row r="654" spans="1:8" ht="15" x14ac:dyDescent="0.25">
      <c r="A654" s="223"/>
      <c r="B654" s="260" t="s">
        <v>2202</v>
      </c>
      <c r="C654" s="260" t="s">
        <v>2379</v>
      </c>
      <c r="D654" s="261" t="s">
        <v>1782</v>
      </c>
      <c r="E654" s="260" t="s">
        <v>418</v>
      </c>
      <c r="F654" s="224" t="s">
        <v>2679</v>
      </c>
      <c r="G654" s="276">
        <v>1.91</v>
      </c>
      <c r="H654" s="334" t="s">
        <v>2202</v>
      </c>
    </row>
    <row r="655" spans="1:8" ht="15" x14ac:dyDescent="0.25">
      <c r="A655" s="223"/>
      <c r="B655" s="260" t="s">
        <v>2203</v>
      </c>
      <c r="C655" s="260" t="s">
        <v>2380</v>
      </c>
      <c r="D655" s="261" t="s">
        <v>2405</v>
      </c>
      <c r="E655" s="260" t="s">
        <v>418</v>
      </c>
      <c r="F655" s="224" t="s">
        <v>2679</v>
      </c>
      <c r="G655" s="276">
        <v>1.91</v>
      </c>
      <c r="H655" s="334" t="s">
        <v>2203</v>
      </c>
    </row>
    <row r="656" spans="1:8" ht="15" x14ac:dyDescent="0.25">
      <c r="A656" s="223"/>
      <c r="B656" s="260" t="s">
        <v>2204</v>
      </c>
      <c r="C656" s="260" t="s">
        <v>2381</v>
      </c>
      <c r="D656" s="261" t="s">
        <v>2406</v>
      </c>
      <c r="E656" s="260" t="s">
        <v>418</v>
      </c>
      <c r="F656" s="224" t="s">
        <v>2679</v>
      </c>
      <c r="G656" s="276">
        <v>1.91</v>
      </c>
      <c r="H656" s="334" t="s">
        <v>2204</v>
      </c>
    </row>
    <row r="657" spans="1:8" ht="15" x14ac:dyDescent="0.25">
      <c r="A657" s="223"/>
      <c r="B657" s="260" t="s">
        <v>2205</v>
      </c>
      <c r="C657" s="260" t="s">
        <v>2382</v>
      </c>
      <c r="D657" s="261" t="s">
        <v>2407</v>
      </c>
      <c r="E657" s="260" t="s">
        <v>418</v>
      </c>
      <c r="F657" s="224" t="s">
        <v>2679</v>
      </c>
      <c r="G657" s="276">
        <v>1.91</v>
      </c>
      <c r="H657" s="334" t="s">
        <v>2205</v>
      </c>
    </row>
    <row r="658" spans="1:8" ht="15" x14ac:dyDescent="0.25">
      <c r="A658" s="223"/>
      <c r="B658" s="260" t="s">
        <v>2206</v>
      </c>
      <c r="C658" s="260" t="s">
        <v>2383</v>
      </c>
      <c r="D658" s="261" t="s">
        <v>2408</v>
      </c>
      <c r="E658" s="260" t="s">
        <v>418</v>
      </c>
      <c r="F658" s="224" t="s">
        <v>2679</v>
      </c>
      <c r="G658" s="276">
        <v>1.91</v>
      </c>
      <c r="H658" s="334" t="s">
        <v>2206</v>
      </c>
    </row>
    <row r="659" spans="1:8" ht="15" x14ac:dyDescent="0.25">
      <c r="A659" s="223"/>
      <c r="B659" s="260" t="s">
        <v>2207</v>
      </c>
      <c r="C659" s="260" t="s">
        <v>2235</v>
      </c>
      <c r="D659" s="261" t="s">
        <v>1606</v>
      </c>
      <c r="E659" s="260" t="s">
        <v>418</v>
      </c>
      <c r="F659" s="224" t="s">
        <v>2679</v>
      </c>
      <c r="G659" s="276">
        <v>1.91</v>
      </c>
      <c r="H659" s="334" t="s">
        <v>2207</v>
      </c>
    </row>
    <row r="660" spans="1:8" ht="15" x14ac:dyDescent="0.25">
      <c r="A660" s="223"/>
      <c r="B660" s="260" t="s">
        <v>2208</v>
      </c>
      <c r="C660" s="260" t="s">
        <v>2236</v>
      </c>
      <c r="D660" s="261" t="s">
        <v>2263</v>
      </c>
      <c r="E660" s="260" t="s">
        <v>418</v>
      </c>
      <c r="F660" s="224" t="s">
        <v>2679</v>
      </c>
      <c r="G660" s="276">
        <v>1.91</v>
      </c>
      <c r="H660" s="334" t="s">
        <v>2208</v>
      </c>
    </row>
    <row r="661" spans="1:8" ht="15" x14ac:dyDescent="0.25">
      <c r="A661" s="223"/>
      <c r="B661" s="260" t="s">
        <v>2209</v>
      </c>
      <c r="C661" s="260" t="s">
        <v>2237</v>
      </c>
      <c r="D661" s="261" t="s">
        <v>2164</v>
      </c>
      <c r="E661" s="260" t="s">
        <v>418</v>
      </c>
      <c r="F661" s="224" t="s">
        <v>2679</v>
      </c>
      <c r="G661" s="276">
        <v>1.91</v>
      </c>
      <c r="H661" s="334" t="s">
        <v>2209</v>
      </c>
    </row>
    <row r="662" spans="1:8" ht="15" x14ac:dyDescent="0.25">
      <c r="A662" s="223"/>
      <c r="B662" s="260" t="s">
        <v>2210</v>
      </c>
      <c r="C662" s="260" t="s">
        <v>2238</v>
      </c>
      <c r="D662" s="261" t="s">
        <v>1897</v>
      </c>
      <c r="E662" s="260" t="s">
        <v>418</v>
      </c>
      <c r="F662" s="224" t="s">
        <v>2679</v>
      </c>
      <c r="G662" s="276">
        <v>1.91</v>
      </c>
      <c r="H662" s="334" t="s">
        <v>2210</v>
      </c>
    </row>
    <row r="663" spans="1:8" ht="15" x14ac:dyDescent="0.25">
      <c r="A663" s="223"/>
      <c r="B663" s="260" t="s">
        <v>2211</v>
      </c>
      <c r="C663" s="260" t="s">
        <v>2239</v>
      </c>
      <c r="D663" s="261" t="s">
        <v>1518</v>
      </c>
      <c r="E663" s="260" t="s">
        <v>418</v>
      </c>
      <c r="F663" s="224" t="s">
        <v>2679</v>
      </c>
      <c r="G663" s="276">
        <v>1.91</v>
      </c>
      <c r="H663" s="334" t="s">
        <v>2211</v>
      </c>
    </row>
    <row r="664" spans="1:8" ht="15" x14ac:dyDescent="0.25">
      <c r="A664" s="223"/>
      <c r="B664" s="260" t="s">
        <v>2212</v>
      </c>
      <c r="C664" s="260" t="s">
        <v>2240</v>
      </c>
      <c r="D664" s="261" t="s">
        <v>2264</v>
      </c>
      <c r="E664" s="260" t="s">
        <v>418</v>
      </c>
      <c r="F664" s="224" t="s">
        <v>2679</v>
      </c>
      <c r="G664" s="276">
        <v>1.91</v>
      </c>
      <c r="H664" s="334" t="s">
        <v>2212</v>
      </c>
    </row>
    <row r="665" spans="1:8" ht="15" x14ac:dyDescent="0.25">
      <c r="A665" s="223"/>
      <c r="B665" s="260" t="s">
        <v>2213</v>
      </c>
      <c r="C665" s="260" t="s">
        <v>2241</v>
      </c>
      <c r="D665" s="261" t="s">
        <v>2265</v>
      </c>
      <c r="E665" s="260" t="s">
        <v>418</v>
      </c>
      <c r="F665" s="224" t="s">
        <v>2679</v>
      </c>
      <c r="G665" s="276">
        <v>1.91</v>
      </c>
      <c r="H665" s="334" t="s">
        <v>2213</v>
      </c>
    </row>
    <row r="666" spans="1:8" ht="15" x14ac:dyDescent="0.25">
      <c r="A666" s="223"/>
      <c r="B666" s="260" t="s">
        <v>2214</v>
      </c>
      <c r="C666" s="260" t="s">
        <v>2242</v>
      </c>
      <c r="D666" s="261" t="s">
        <v>2266</v>
      </c>
      <c r="E666" s="260" t="s">
        <v>418</v>
      </c>
      <c r="F666" s="224" t="s">
        <v>2679</v>
      </c>
      <c r="G666" s="276">
        <v>1.91</v>
      </c>
      <c r="H666" s="334" t="s">
        <v>2214</v>
      </c>
    </row>
    <row r="667" spans="1:8" ht="15" x14ac:dyDescent="0.25">
      <c r="A667" s="223"/>
      <c r="B667" s="260" t="s">
        <v>2215</v>
      </c>
      <c r="C667" s="260" t="s">
        <v>2243</v>
      </c>
      <c r="D667" s="261" t="s">
        <v>2267</v>
      </c>
      <c r="E667" s="260" t="s">
        <v>418</v>
      </c>
      <c r="F667" s="224" t="s">
        <v>2679</v>
      </c>
      <c r="G667" s="276">
        <v>1.91</v>
      </c>
      <c r="H667" s="334" t="s">
        <v>2215</v>
      </c>
    </row>
    <row r="668" spans="1:8" ht="15" x14ac:dyDescent="0.25">
      <c r="A668" s="223"/>
      <c r="B668" s="260" t="s">
        <v>2216</v>
      </c>
      <c r="C668" s="260" t="s">
        <v>2244</v>
      </c>
      <c r="D668" s="261" t="s">
        <v>1523</v>
      </c>
      <c r="E668" s="260" t="s">
        <v>418</v>
      </c>
      <c r="F668" s="224" t="s">
        <v>2679</v>
      </c>
      <c r="G668" s="276">
        <v>1.91</v>
      </c>
      <c r="H668" s="334" t="s">
        <v>2216</v>
      </c>
    </row>
    <row r="669" spans="1:8" ht="15" x14ac:dyDescent="0.25">
      <c r="A669" s="223"/>
      <c r="B669" s="260" t="s">
        <v>2218</v>
      </c>
      <c r="C669" s="260" t="s">
        <v>2246</v>
      </c>
      <c r="D669" s="261" t="s">
        <v>2269</v>
      </c>
      <c r="E669" s="260" t="s">
        <v>418</v>
      </c>
      <c r="F669" s="224" t="s">
        <v>2679</v>
      </c>
      <c r="G669" s="276">
        <v>1.91</v>
      </c>
      <c r="H669" s="334" t="s">
        <v>2218</v>
      </c>
    </row>
    <row r="670" spans="1:8" ht="15" x14ac:dyDescent="0.25">
      <c r="A670" s="223"/>
      <c r="B670" s="260" t="s">
        <v>2219</v>
      </c>
      <c r="C670" s="260" t="s">
        <v>2247</v>
      </c>
      <c r="D670" s="261" t="s">
        <v>2270</v>
      </c>
      <c r="E670" s="260" t="s">
        <v>418</v>
      </c>
      <c r="F670" s="224" t="s">
        <v>2679</v>
      </c>
      <c r="G670" s="276">
        <v>1.91</v>
      </c>
      <c r="H670" s="334" t="s">
        <v>2219</v>
      </c>
    </row>
    <row r="671" spans="1:8" ht="15" x14ac:dyDescent="0.25">
      <c r="A671" s="223"/>
      <c r="B671" s="260" t="s">
        <v>2221</v>
      </c>
      <c r="C671" s="260" t="s">
        <v>2249</v>
      </c>
      <c r="D671" s="261" t="s">
        <v>165</v>
      </c>
      <c r="E671" s="260" t="s">
        <v>418</v>
      </c>
      <c r="F671" s="224" t="s">
        <v>2679</v>
      </c>
      <c r="G671" s="276">
        <v>1.91</v>
      </c>
      <c r="H671" s="334" t="s">
        <v>2221</v>
      </c>
    </row>
    <row r="672" spans="1:8" ht="15" x14ac:dyDescent="0.25">
      <c r="A672" s="223"/>
      <c r="B672" s="260" t="s">
        <v>2222</v>
      </c>
      <c r="C672" s="260" t="s">
        <v>2250</v>
      </c>
      <c r="D672" s="261" t="s">
        <v>2272</v>
      </c>
      <c r="E672" s="260" t="s">
        <v>418</v>
      </c>
      <c r="F672" s="224" t="s">
        <v>2679</v>
      </c>
      <c r="G672" s="276">
        <v>1.91</v>
      </c>
      <c r="H672" s="334" t="s">
        <v>2222</v>
      </c>
    </row>
    <row r="673" spans="1:8" ht="15" x14ac:dyDescent="0.25">
      <c r="A673" s="223"/>
      <c r="B673" s="260" t="s">
        <v>2223</v>
      </c>
      <c r="C673" s="260" t="s">
        <v>2251</v>
      </c>
      <c r="D673" s="261" t="s">
        <v>2273</v>
      </c>
      <c r="E673" s="260" t="s">
        <v>418</v>
      </c>
      <c r="F673" s="224" t="s">
        <v>2679</v>
      </c>
      <c r="G673" s="276">
        <v>1.91</v>
      </c>
      <c r="H673" s="334" t="s">
        <v>2223</v>
      </c>
    </row>
    <row r="674" spans="1:8" ht="15" x14ac:dyDescent="0.25">
      <c r="A674" s="223"/>
      <c r="B674" s="260" t="s">
        <v>2224</v>
      </c>
      <c r="C674" s="260" t="s">
        <v>2252</v>
      </c>
      <c r="D674" s="261" t="s">
        <v>2274</v>
      </c>
      <c r="E674" s="260" t="s">
        <v>418</v>
      </c>
      <c r="F674" s="224" t="s">
        <v>2679</v>
      </c>
      <c r="G674" s="276">
        <v>1.91</v>
      </c>
      <c r="H674" s="334" t="s">
        <v>2224</v>
      </c>
    </row>
    <row r="675" spans="1:8" ht="15" x14ac:dyDescent="0.25">
      <c r="A675" s="223"/>
      <c r="B675" s="260" t="s">
        <v>2225</v>
      </c>
      <c r="C675" s="260" t="s">
        <v>2253</v>
      </c>
      <c r="D675" s="261" t="s">
        <v>2275</v>
      </c>
      <c r="E675" s="260" t="s">
        <v>418</v>
      </c>
      <c r="F675" s="224" t="s">
        <v>2679</v>
      </c>
      <c r="G675" s="276">
        <v>1.91</v>
      </c>
      <c r="H675" s="334" t="s">
        <v>2225</v>
      </c>
    </row>
    <row r="676" spans="1:8" ht="15" x14ac:dyDescent="0.25">
      <c r="A676" s="223"/>
      <c r="B676" s="260" t="s">
        <v>2226</v>
      </c>
      <c r="C676" s="260" t="s">
        <v>2254</v>
      </c>
      <c r="D676" s="261" t="s">
        <v>2276</v>
      </c>
      <c r="E676" s="260" t="s">
        <v>418</v>
      </c>
      <c r="F676" s="224" t="s">
        <v>2679</v>
      </c>
      <c r="G676" s="276">
        <v>1.91</v>
      </c>
      <c r="H676" s="334" t="s">
        <v>2226</v>
      </c>
    </row>
    <row r="677" spans="1:8" ht="15" x14ac:dyDescent="0.25">
      <c r="A677" s="223"/>
      <c r="B677" s="260" t="s">
        <v>2227</v>
      </c>
      <c r="C677" s="260" t="s">
        <v>2255</v>
      </c>
      <c r="D677" s="261" t="s">
        <v>2277</v>
      </c>
      <c r="E677" s="260" t="s">
        <v>418</v>
      </c>
      <c r="F677" s="224" t="s">
        <v>2679</v>
      </c>
      <c r="G677" s="276">
        <v>1.91</v>
      </c>
      <c r="H677" s="334" t="s">
        <v>2227</v>
      </c>
    </row>
    <row r="678" spans="1:8" ht="15" x14ac:dyDescent="0.25">
      <c r="A678" s="223"/>
      <c r="B678" s="260" t="s">
        <v>2228</v>
      </c>
      <c r="C678" s="260" t="s">
        <v>2256</v>
      </c>
      <c r="D678" s="261" t="s">
        <v>2278</v>
      </c>
      <c r="E678" s="260" t="s">
        <v>418</v>
      </c>
      <c r="F678" s="224" t="s">
        <v>2679</v>
      </c>
      <c r="G678" s="276">
        <v>1.91</v>
      </c>
      <c r="H678" s="334" t="s">
        <v>2228</v>
      </c>
    </row>
    <row r="679" spans="1:8" ht="15" x14ac:dyDescent="0.25">
      <c r="A679" s="223"/>
      <c r="B679" s="260" t="s">
        <v>2229</v>
      </c>
      <c r="C679" s="260" t="s">
        <v>2257</v>
      </c>
      <c r="D679" s="261" t="s">
        <v>2279</v>
      </c>
      <c r="E679" s="260" t="s">
        <v>418</v>
      </c>
      <c r="F679" s="224" t="s">
        <v>2679</v>
      </c>
      <c r="G679" s="276">
        <v>1.91</v>
      </c>
      <c r="H679" s="334" t="s">
        <v>2229</v>
      </c>
    </row>
    <row r="680" spans="1:8" ht="15" x14ac:dyDescent="0.25">
      <c r="A680" s="223"/>
      <c r="B680" s="260" t="s">
        <v>2233</v>
      </c>
      <c r="C680" s="260" t="s">
        <v>2261</v>
      </c>
      <c r="D680" s="261" t="s">
        <v>404</v>
      </c>
      <c r="E680" s="260" t="s">
        <v>418</v>
      </c>
      <c r="F680" s="224" t="s">
        <v>2679</v>
      </c>
      <c r="G680" s="276">
        <v>1.91</v>
      </c>
      <c r="H680" s="334" t="s">
        <v>2233</v>
      </c>
    </row>
    <row r="681" spans="1:8" ht="15" x14ac:dyDescent="0.25">
      <c r="A681" s="223"/>
      <c r="B681" s="260" t="s">
        <v>2234</v>
      </c>
      <c r="C681" s="260" t="s">
        <v>2262</v>
      </c>
      <c r="D681" s="261" t="s">
        <v>2282</v>
      </c>
      <c r="E681" s="260" t="s">
        <v>418</v>
      </c>
      <c r="F681" s="224" t="s">
        <v>2679</v>
      </c>
      <c r="G681" s="276">
        <v>1.91</v>
      </c>
      <c r="H681" s="334" t="s">
        <v>2234</v>
      </c>
    </row>
    <row r="682" spans="1:8" ht="13.5" thickBot="1" x14ac:dyDescent="0.25">
      <c r="B682" s="93"/>
      <c r="C682" s="89"/>
      <c r="D682" s="57"/>
      <c r="E682" s="57"/>
      <c r="F682" s="57"/>
      <c r="G682" s="141"/>
      <c r="H682" s="141"/>
    </row>
    <row r="683" spans="1:8" x14ac:dyDescent="0.2">
      <c r="D683" s="40"/>
      <c r="E683" s="164"/>
      <c r="F683" s="164"/>
      <c r="G683" s="142"/>
      <c r="H683" s="142"/>
    </row>
    <row r="684" spans="1:8" ht="26.25" x14ac:dyDescent="0.4">
      <c r="A684" s="213" t="s">
        <v>3600</v>
      </c>
      <c r="B684" s="232"/>
      <c r="C684" s="231"/>
      <c r="D684" s="230"/>
      <c r="E684" s="232"/>
      <c r="F684" s="233"/>
      <c r="G684" s="233"/>
      <c r="H684" s="234"/>
    </row>
    <row r="685" spans="1:8" ht="18.75" x14ac:dyDescent="0.3">
      <c r="A685" s="212" t="s">
        <v>2409</v>
      </c>
      <c r="B685" s="229"/>
      <c r="C685" s="271"/>
      <c r="D685" s="212"/>
      <c r="E685" s="229"/>
      <c r="F685" s="244"/>
      <c r="G685" s="244"/>
      <c r="H685" s="274"/>
    </row>
    <row r="686" spans="1:8" ht="18.75" x14ac:dyDescent="0.3">
      <c r="A686" s="212"/>
      <c r="B686" s="229"/>
      <c r="C686" s="271"/>
      <c r="D686" s="212"/>
      <c r="E686" s="229"/>
      <c r="F686" s="244"/>
      <c r="G686" s="244"/>
      <c r="H686" s="274"/>
    </row>
    <row r="687" spans="1:8" x14ac:dyDescent="0.2">
      <c r="A687" s="235"/>
      <c r="B687" s="236" t="s">
        <v>13</v>
      </c>
      <c r="C687" s="236" t="s">
        <v>508</v>
      </c>
      <c r="D687" s="237" t="s">
        <v>440</v>
      </c>
      <c r="E687" s="236" t="s">
        <v>347</v>
      </c>
      <c r="F687" s="238" t="s">
        <v>2675</v>
      </c>
      <c r="G687" s="239" t="s">
        <v>1090</v>
      </c>
      <c r="H687" s="239" t="s">
        <v>4081</v>
      </c>
    </row>
    <row r="688" spans="1:8" ht="15" x14ac:dyDescent="0.25">
      <c r="A688" s="223"/>
      <c r="B688" s="260" t="s">
        <v>2410</v>
      </c>
      <c r="C688" s="260" t="s">
        <v>2411</v>
      </c>
      <c r="D688" s="261" t="s">
        <v>1557</v>
      </c>
      <c r="E688" s="260" t="s">
        <v>418</v>
      </c>
      <c r="F688" s="224" t="s">
        <v>2679</v>
      </c>
      <c r="G688" s="276">
        <v>11.88</v>
      </c>
      <c r="H688" s="334" t="s">
        <v>2410</v>
      </c>
    </row>
    <row r="689" spans="1:8" ht="15" x14ac:dyDescent="0.25">
      <c r="A689" s="223"/>
      <c r="B689" s="260" t="s">
        <v>2412</v>
      </c>
      <c r="C689" s="260" t="s">
        <v>2413</v>
      </c>
      <c r="D689" s="261" t="s">
        <v>404</v>
      </c>
      <c r="E689" s="260" t="s">
        <v>418</v>
      </c>
      <c r="F689" s="224" t="s">
        <v>2679</v>
      </c>
      <c r="G689" s="276">
        <v>11.88</v>
      </c>
      <c r="H689" s="334" t="s">
        <v>2412</v>
      </c>
    </row>
    <row r="690" spans="1:8" ht="15" x14ac:dyDescent="0.25">
      <c r="A690" s="223"/>
      <c r="B690" s="260" t="s">
        <v>2414</v>
      </c>
      <c r="C690" s="260" t="s">
        <v>2415</v>
      </c>
      <c r="D690" s="261" t="s">
        <v>2416</v>
      </c>
      <c r="E690" s="260" t="s">
        <v>418</v>
      </c>
      <c r="F690" s="224" t="s">
        <v>2679</v>
      </c>
      <c r="G690" s="276">
        <v>11.88</v>
      </c>
      <c r="H690" s="334" t="s">
        <v>2414</v>
      </c>
    </row>
    <row r="691" spans="1:8" ht="13.5" thickBot="1" x14ac:dyDescent="0.25">
      <c r="B691" s="93"/>
      <c r="C691" s="89"/>
      <c r="D691" s="57"/>
      <c r="E691" s="57"/>
      <c r="F691" s="57"/>
      <c r="G691" s="141"/>
      <c r="H691" s="141"/>
    </row>
    <row r="692" spans="1:8" x14ac:dyDescent="0.2">
      <c r="D692" s="40"/>
      <c r="E692" s="164"/>
      <c r="F692" s="164"/>
      <c r="G692" s="142"/>
      <c r="H692" s="142"/>
    </row>
    <row r="693" spans="1:8" ht="26.25" x14ac:dyDescent="0.4">
      <c r="A693" s="213" t="s">
        <v>3601</v>
      </c>
      <c r="B693" s="232"/>
      <c r="C693" s="231"/>
      <c r="D693" s="230"/>
      <c r="E693" s="232"/>
      <c r="F693" s="233"/>
      <c r="G693" s="233"/>
      <c r="H693" s="234"/>
    </row>
    <row r="694" spans="1:8" ht="18.75" x14ac:dyDescent="0.3">
      <c r="A694" s="212" t="s">
        <v>2496</v>
      </c>
      <c r="B694" s="229"/>
      <c r="C694" s="271"/>
      <c r="D694" s="212"/>
      <c r="E694" s="229"/>
      <c r="F694" s="244"/>
      <c r="G694" s="244"/>
      <c r="H694" s="274"/>
    </row>
    <row r="695" spans="1:8" ht="18.75" x14ac:dyDescent="0.3">
      <c r="A695" s="212"/>
      <c r="B695" s="229"/>
      <c r="C695" s="271"/>
      <c r="D695" s="212"/>
      <c r="E695" s="229"/>
      <c r="F695" s="244"/>
      <c r="G695" s="244"/>
      <c r="H695" s="274"/>
    </row>
    <row r="696" spans="1:8" x14ac:dyDescent="0.2">
      <c r="A696" s="235"/>
      <c r="B696" s="236" t="s">
        <v>13</v>
      </c>
      <c r="C696" s="236" t="s">
        <v>508</v>
      </c>
      <c r="D696" s="237" t="s">
        <v>440</v>
      </c>
      <c r="E696" s="236" t="s">
        <v>347</v>
      </c>
      <c r="F696" s="238" t="s">
        <v>2675</v>
      </c>
      <c r="G696" s="239" t="s">
        <v>1090</v>
      </c>
      <c r="H696" s="239" t="s">
        <v>4081</v>
      </c>
    </row>
    <row r="697" spans="1:8" ht="15" x14ac:dyDescent="0.25">
      <c r="A697" s="223"/>
      <c r="B697" s="260" t="s">
        <v>2497</v>
      </c>
      <c r="C697" s="260" t="s">
        <v>2498</v>
      </c>
      <c r="D697" s="261" t="s">
        <v>268</v>
      </c>
      <c r="E697" s="260">
        <v>6</v>
      </c>
      <c r="F697" s="224" t="s">
        <v>2679</v>
      </c>
      <c r="G697" s="276">
        <v>11.32</v>
      </c>
      <c r="H697" s="334" t="s">
        <v>4082</v>
      </c>
    </row>
    <row r="698" spans="1:8" ht="15" x14ac:dyDescent="0.25">
      <c r="A698" s="223"/>
      <c r="B698" s="260" t="s">
        <v>2499</v>
      </c>
      <c r="C698" s="260" t="s">
        <v>2500</v>
      </c>
      <c r="D698" s="261" t="s">
        <v>268</v>
      </c>
      <c r="E698" s="260">
        <v>6</v>
      </c>
      <c r="F698" s="224" t="s">
        <v>2679</v>
      </c>
      <c r="G698" s="276">
        <v>11.32</v>
      </c>
      <c r="H698" s="334" t="s">
        <v>2499</v>
      </c>
    </row>
    <row r="699" spans="1:8" ht="13.5" thickBot="1" x14ac:dyDescent="0.25">
      <c r="B699" s="93"/>
      <c r="C699" s="89"/>
      <c r="D699" s="57"/>
      <c r="E699" s="57"/>
      <c r="F699" s="57"/>
      <c r="G699" s="141"/>
      <c r="H699" s="141"/>
    </row>
    <row r="700" spans="1:8" x14ac:dyDescent="0.2">
      <c r="D700" s="40"/>
      <c r="E700" s="164"/>
      <c r="F700" s="164"/>
      <c r="G700" s="142"/>
      <c r="H700" s="142"/>
    </row>
    <row r="701" spans="1:8" ht="26.25" x14ac:dyDescent="0.4">
      <c r="A701" s="213" t="s">
        <v>3602</v>
      </c>
      <c r="B701" s="232"/>
      <c r="C701" s="231"/>
      <c r="D701" s="230"/>
      <c r="E701" s="232"/>
      <c r="F701" s="233"/>
      <c r="G701" s="233"/>
      <c r="H701" s="234"/>
    </row>
    <row r="702" spans="1:8" ht="18.75" x14ac:dyDescent="0.3">
      <c r="A702" s="212" t="s">
        <v>2409</v>
      </c>
      <c r="B702" s="229"/>
      <c r="C702" s="271"/>
      <c r="D702" s="212"/>
      <c r="E702" s="229"/>
      <c r="F702" s="244"/>
      <c r="G702" s="244"/>
      <c r="H702" s="274"/>
    </row>
    <row r="703" spans="1:8" ht="18.75" x14ac:dyDescent="0.3">
      <c r="A703" s="212"/>
      <c r="B703" s="229"/>
      <c r="C703" s="271"/>
      <c r="D703" s="212"/>
      <c r="E703" s="229"/>
      <c r="F703" s="244"/>
      <c r="G703" s="244"/>
      <c r="H703" s="274"/>
    </row>
    <row r="704" spans="1:8" x14ac:dyDescent="0.2">
      <c r="A704" s="235"/>
      <c r="B704" s="236" t="s">
        <v>13</v>
      </c>
      <c r="C704" s="236" t="s">
        <v>508</v>
      </c>
      <c r="D704" s="237" t="s">
        <v>440</v>
      </c>
      <c r="E704" s="236" t="s">
        <v>347</v>
      </c>
      <c r="F704" s="238" t="s">
        <v>2675</v>
      </c>
      <c r="G704" s="239" t="s">
        <v>1090</v>
      </c>
      <c r="H704" s="239" t="s">
        <v>4081</v>
      </c>
    </row>
    <row r="705" spans="1:8" ht="15" x14ac:dyDescent="0.25">
      <c r="A705" s="223"/>
      <c r="B705" s="260" t="s">
        <v>2436</v>
      </c>
      <c r="C705" s="260" t="s">
        <v>2434</v>
      </c>
      <c r="D705" s="261" t="s">
        <v>1557</v>
      </c>
      <c r="E705" s="260" t="s">
        <v>418</v>
      </c>
      <c r="F705" s="224" t="s">
        <v>2679</v>
      </c>
      <c r="G705" s="276">
        <v>12.68</v>
      </c>
      <c r="H705" s="334" t="s">
        <v>2436</v>
      </c>
    </row>
    <row r="706" spans="1:8" ht="15" x14ac:dyDescent="0.25">
      <c r="A706" s="223"/>
      <c r="B706" s="260" t="s">
        <v>2437</v>
      </c>
      <c r="C706" s="260" t="s">
        <v>2435</v>
      </c>
      <c r="D706" s="261" t="s">
        <v>404</v>
      </c>
      <c r="E706" s="260" t="s">
        <v>418</v>
      </c>
      <c r="F706" s="224" t="s">
        <v>2679</v>
      </c>
      <c r="G706" s="276">
        <v>12.68</v>
      </c>
      <c r="H706" s="334" t="s">
        <v>2437</v>
      </c>
    </row>
    <row r="707" spans="1:8" x14ac:dyDescent="0.2">
      <c r="B707" s="40"/>
      <c r="D707" s="40"/>
      <c r="E707" s="40"/>
      <c r="F707" s="40"/>
      <c r="G707" s="115"/>
      <c r="H707" s="115"/>
    </row>
    <row r="708" spans="1:8" ht="26.25" x14ac:dyDescent="0.4">
      <c r="A708" s="213" t="s">
        <v>3602</v>
      </c>
      <c r="B708" s="232"/>
      <c r="C708" s="231"/>
      <c r="D708" s="230"/>
      <c r="E708" s="232"/>
      <c r="F708" s="233"/>
      <c r="G708" s="233"/>
      <c r="H708" s="234"/>
    </row>
    <row r="709" spans="1:8" ht="18.75" x14ac:dyDescent="0.3">
      <c r="A709" s="212" t="s">
        <v>2459</v>
      </c>
      <c r="B709" s="229"/>
      <c r="C709" s="271"/>
      <c r="D709" s="212"/>
      <c r="E709" s="229"/>
      <c r="F709" s="244"/>
      <c r="G709" s="244"/>
      <c r="H709" s="274"/>
    </row>
    <row r="710" spans="1:8" ht="18.75" x14ac:dyDescent="0.3">
      <c r="A710" s="212"/>
      <c r="B710" s="229"/>
      <c r="C710" s="271"/>
      <c r="D710" s="212"/>
      <c r="E710" s="229"/>
      <c r="F710" s="244"/>
      <c r="G710" s="244"/>
      <c r="H710" s="274"/>
    </row>
    <row r="711" spans="1:8" x14ac:dyDescent="0.2">
      <c r="A711" s="235"/>
      <c r="B711" s="236" t="s">
        <v>13</v>
      </c>
      <c r="C711" s="236" t="s">
        <v>508</v>
      </c>
      <c r="D711" s="237" t="s">
        <v>440</v>
      </c>
      <c r="E711" s="236" t="s">
        <v>347</v>
      </c>
      <c r="F711" s="238" t="s">
        <v>2675</v>
      </c>
      <c r="G711" s="239" t="s">
        <v>1090</v>
      </c>
      <c r="H711" s="239" t="s">
        <v>4081</v>
      </c>
    </row>
    <row r="712" spans="1:8" ht="15" x14ac:dyDescent="0.25">
      <c r="A712" s="223"/>
      <c r="B712" s="260" t="s">
        <v>2455</v>
      </c>
      <c r="C712" s="260" t="s">
        <v>2456</v>
      </c>
      <c r="D712" s="261" t="s">
        <v>1557</v>
      </c>
      <c r="E712" s="260" t="s">
        <v>418</v>
      </c>
      <c r="F712" s="224" t="s">
        <v>2679</v>
      </c>
      <c r="G712" s="276">
        <v>3.28</v>
      </c>
      <c r="H712" s="334" t="s">
        <v>2455</v>
      </c>
    </row>
    <row r="713" spans="1:8" ht="15" x14ac:dyDescent="0.25">
      <c r="A713" s="223"/>
      <c r="B713" s="260" t="s">
        <v>2457</v>
      </c>
      <c r="C713" s="260" t="s">
        <v>2458</v>
      </c>
      <c r="D713" s="261" t="s">
        <v>404</v>
      </c>
      <c r="E713" s="260" t="s">
        <v>418</v>
      </c>
      <c r="F713" s="224" t="s">
        <v>2679</v>
      </c>
      <c r="G713" s="276">
        <v>3.28</v>
      </c>
      <c r="H713" s="334" t="s">
        <v>2457</v>
      </c>
    </row>
    <row r="714" spans="1:8" x14ac:dyDescent="0.2">
      <c r="B714" s="40"/>
      <c r="D714" s="40"/>
      <c r="E714" s="40"/>
      <c r="F714" s="40"/>
      <c r="G714" s="115"/>
      <c r="H714" s="115"/>
    </row>
    <row r="715" spans="1:8" ht="26.25" x14ac:dyDescent="0.4">
      <c r="A715" s="213" t="s">
        <v>3602</v>
      </c>
      <c r="B715" s="232"/>
      <c r="C715" s="231"/>
      <c r="D715" s="230"/>
      <c r="E715" s="232"/>
      <c r="F715" s="233"/>
      <c r="G715" s="233"/>
      <c r="H715" s="234"/>
    </row>
    <row r="716" spans="1:8" ht="18.75" x14ac:dyDescent="0.3">
      <c r="A716" s="212" t="s">
        <v>2462</v>
      </c>
      <c r="B716" s="229"/>
      <c r="C716" s="271"/>
      <c r="D716" s="212"/>
      <c r="E716" s="229"/>
      <c r="F716" s="244"/>
      <c r="G716" s="244"/>
      <c r="H716" s="274"/>
    </row>
    <row r="717" spans="1:8" ht="18.75" x14ac:dyDescent="0.3">
      <c r="A717" s="212"/>
      <c r="B717" s="229"/>
      <c r="C717" s="271"/>
      <c r="D717" s="212"/>
      <c r="E717" s="229"/>
      <c r="F717" s="244"/>
      <c r="G717" s="244"/>
      <c r="H717" s="274"/>
    </row>
    <row r="718" spans="1:8" x14ac:dyDescent="0.2">
      <c r="A718" s="235"/>
      <c r="B718" s="236" t="s">
        <v>13</v>
      </c>
      <c r="C718" s="236" t="s">
        <v>508</v>
      </c>
      <c r="D718" s="237" t="s">
        <v>440</v>
      </c>
      <c r="E718" s="236" t="s">
        <v>347</v>
      </c>
      <c r="F718" s="238" t="s">
        <v>2675</v>
      </c>
      <c r="G718" s="239" t="s">
        <v>1090</v>
      </c>
      <c r="H718" s="239" t="s">
        <v>4081</v>
      </c>
    </row>
    <row r="719" spans="1:8" ht="15" x14ac:dyDescent="0.25">
      <c r="A719" s="223"/>
      <c r="B719" s="260" t="s">
        <v>2460</v>
      </c>
      <c r="C719" s="260" t="s">
        <v>2461</v>
      </c>
      <c r="D719" s="261" t="s">
        <v>268</v>
      </c>
      <c r="E719" s="260">
        <v>6</v>
      </c>
      <c r="F719" s="224" t="s">
        <v>2679</v>
      </c>
      <c r="G719" s="276">
        <v>19.64</v>
      </c>
      <c r="H719" s="334" t="s">
        <v>4082</v>
      </c>
    </row>
    <row r="720" spans="1:8" ht="13.5" thickBot="1" x14ac:dyDescent="0.25">
      <c r="B720" s="93"/>
      <c r="C720" s="89"/>
      <c r="D720" s="57"/>
      <c r="E720" s="57"/>
      <c r="F720" s="57"/>
      <c r="G720" s="141"/>
      <c r="H720" s="141"/>
    </row>
    <row r="721" spans="1:8" x14ac:dyDescent="0.2">
      <c r="B721" s="2"/>
      <c r="C721" s="126"/>
      <c r="D721" s="40"/>
      <c r="E721" s="40"/>
      <c r="F721" s="40"/>
      <c r="G721" s="143"/>
      <c r="H721" s="143"/>
    </row>
    <row r="722" spans="1:8" ht="26.25" x14ac:dyDescent="0.4">
      <c r="A722" s="213" t="s">
        <v>3603</v>
      </c>
      <c r="B722" s="232"/>
      <c r="C722" s="231"/>
      <c r="D722" s="230"/>
      <c r="E722" s="232"/>
      <c r="F722" s="233"/>
      <c r="G722" s="233"/>
      <c r="H722" s="234"/>
    </row>
    <row r="723" spans="1:8" ht="18.75" x14ac:dyDescent="0.3">
      <c r="A723" s="212" t="s">
        <v>2417</v>
      </c>
      <c r="B723" s="229"/>
      <c r="C723" s="271"/>
      <c r="D723" s="212"/>
      <c r="E723" s="229"/>
      <c r="F723" s="244"/>
      <c r="G723" s="244"/>
      <c r="H723" s="274"/>
    </row>
    <row r="724" spans="1:8" ht="18.75" x14ac:dyDescent="0.3">
      <c r="A724" s="212"/>
      <c r="B724" s="229"/>
      <c r="C724" s="271"/>
      <c r="D724" s="212"/>
      <c r="E724" s="229"/>
      <c r="F724" s="244"/>
      <c r="G724" s="244"/>
      <c r="H724" s="274"/>
    </row>
    <row r="725" spans="1:8" x14ac:dyDescent="0.2">
      <c r="A725" s="235"/>
      <c r="B725" s="236" t="s">
        <v>13</v>
      </c>
      <c r="C725" s="236" t="s">
        <v>508</v>
      </c>
      <c r="D725" s="237" t="s">
        <v>440</v>
      </c>
      <c r="E725" s="236" t="s">
        <v>347</v>
      </c>
      <c r="F725" s="238" t="s">
        <v>2675</v>
      </c>
      <c r="G725" s="239" t="s">
        <v>1090</v>
      </c>
      <c r="H725" s="239" t="s">
        <v>4081</v>
      </c>
    </row>
    <row r="726" spans="1:8" ht="15" x14ac:dyDescent="0.25">
      <c r="A726" s="223"/>
      <c r="B726" s="260" t="s">
        <v>2418</v>
      </c>
      <c r="C726" s="260" t="s">
        <v>2419</v>
      </c>
      <c r="D726" s="261" t="s">
        <v>268</v>
      </c>
      <c r="E726" s="260">
        <v>12</v>
      </c>
      <c r="F726" s="224" t="s">
        <v>2679</v>
      </c>
      <c r="G726" s="276">
        <v>11.88</v>
      </c>
      <c r="H726" s="334" t="s">
        <v>2418</v>
      </c>
    </row>
    <row r="727" spans="1:8" ht="15" x14ac:dyDescent="0.25">
      <c r="A727" s="223"/>
      <c r="B727" s="260" t="s">
        <v>2420</v>
      </c>
      <c r="C727" s="260" t="s">
        <v>2421</v>
      </c>
      <c r="D727" s="261" t="s">
        <v>2433</v>
      </c>
      <c r="E727" s="260">
        <v>12</v>
      </c>
      <c r="F727" s="224" t="s">
        <v>2679</v>
      </c>
      <c r="G727" s="276">
        <v>11.88</v>
      </c>
      <c r="H727" s="334" t="s">
        <v>2420</v>
      </c>
    </row>
    <row r="728" spans="1:8" ht="15" x14ac:dyDescent="0.25">
      <c r="A728" s="223"/>
      <c r="B728" s="260" t="s">
        <v>2422</v>
      </c>
      <c r="C728" s="260" t="s">
        <v>2423</v>
      </c>
      <c r="D728" s="261" t="s">
        <v>2432</v>
      </c>
      <c r="E728" s="260">
        <v>12</v>
      </c>
      <c r="F728" s="224" t="s">
        <v>2679</v>
      </c>
      <c r="G728" s="276">
        <v>11.88</v>
      </c>
      <c r="H728" s="334" t="s">
        <v>4082</v>
      </c>
    </row>
    <row r="729" spans="1:8" ht="15" x14ac:dyDescent="0.25">
      <c r="A729" s="223"/>
      <c r="B729" s="260" t="s">
        <v>2424</v>
      </c>
      <c r="C729" s="260" t="s">
        <v>2425</v>
      </c>
      <c r="D729" s="261" t="s">
        <v>2431</v>
      </c>
      <c r="E729" s="260">
        <v>12</v>
      </c>
      <c r="F729" s="224" t="s">
        <v>2679</v>
      </c>
      <c r="G729" s="276">
        <v>11.88</v>
      </c>
      <c r="H729" s="334" t="s">
        <v>2424</v>
      </c>
    </row>
    <row r="730" spans="1:8" ht="15" x14ac:dyDescent="0.25">
      <c r="A730" s="223"/>
      <c r="B730" s="260" t="s">
        <v>2426</v>
      </c>
      <c r="C730" s="260" t="s">
        <v>2427</v>
      </c>
      <c r="D730" s="261" t="s">
        <v>1296</v>
      </c>
      <c r="E730" s="260">
        <v>12</v>
      </c>
      <c r="F730" s="224" t="s">
        <v>2679</v>
      </c>
      <c r="G730" s="276">
        <v>11.88</v>
      </c>
      <c r="H730" s="334" t="s">
        <v>2426</v>
      </c>
    </row>
    <row r="731" spans="1:8" ht="15" x14ac:dyDescent="0.25">
      <c r="A731" s="223"/>
      <c r="B731" s="260" t="s">
        <v>2428</v>
      </c>
      <c r="C731" s="260" t="s">
        <v>2429</v>
      </c>
      <c r="D731" s="261" t="s">
        <v>2430</v>
      </c>
      <c r="E731" s="260">
        <v>12</v>
      </c>
      <c r="F731" s="224" t="s">
        <v>2679</v>
      </c>
      <c r="G731" s="276">
        <v>11.88</v>
      </c>
      <c r="H731" s="334" t="s">
        <v>2428</v>
      </c>
    </row>
    <row r="732" spans="1:8" ht="15" x14ac:dyDescent="0.25">
      <c r="A732" s="223"/>
      <c r="B732" s="260" t="s">
        <v>2438</v>
      </c>
      <c r="C732" s="260" t="s">
        <v>2439</v>
      </c>
      <c r="D732" s="261" t="s">
        <v>2440</v>
      </c>
      <c r="E732" s="260">
        <v>12</v>
      </c>
      <c r="F732" s="224" t="s">
        <v>2679</v>
      </c>
      <c r="G732" s="276">
        <v>12.68</v>
      </c>
      <c r="H732" s="334" t="s">
        <v>2438</v>
      </c>
    </row>
    <row r="733" spans="1:8" ht="15" x14ac:dyDescent="0.25">
      <c r="A733" s="223"/>
      <c r="B733" s="260" t="s">
        <v>2466</v>
      </c>
      <c r="C733" s="260" t="s">
        <v>2467</v>
      </c>
      <c r="D733" s="261" t="s">
        <v>268</v>
      </c>
      <c r="E733" s="260">
        <v>24</v>
      </c>
      <c r="F733" s="224" t="s">
        <v>2679</v>
      </c>
      <c r="G733" s="276">
        <v>23.76</v>
      </c>
      <c r="H733" s="334" t="s">
        <v>4082</v>
      </c>
    </row>
    <row r="734" spans="1:8" ht="15" x14ac:dyDescent="0.25">
      <c r="A734" s="223"/>
      <c r="B734" s="260" t="s">
        <v>2468</v>
      </c>
      <c r="C734" s="260" t="s">
        <v>2469</v>
      </c>
      <c r="D734" s="261" t="s">
        <v>268</v>
      </c>
      <c r="E734" s="260">
        <v>24</v>
      </c>
      <c r="F734" s="224" t="s">
        <v>2679</v>
      </c>
      <c r="G734" s="276">
        <v>23.76</v>
      </c>
      <c r="H734" s="334" t="s">
        <v>4082</v>
      </c>
    </row>
    <row r="735" spans="1:8" x14ac:dyDescent="0.2">
      <c r="B735" s="40"/>
      <c r="D735" s="40"/>
      <c r="E735" s="40"/>
      <c r="F735" s="199"/>
      <c r="G735" s="136"/>
      <c r="H735" s="136"/>
    </row>
    <row r="736" spans="1:8" ht="26.25" x14ac:dyDescent="0.4">
      <c r="A736" s="213" t="s">
        <v>3603</v>
      </c>
      <c r="B736" s="232"/>
      <c r="C736" s="231"/>
      <c r="D736" s="230"/>
      <c r="E736" s="232"/>
      <c r="F736" s="233"/>
      <c r="G736" s="233"/>
      <c r="H736" s="234"/>
    </row>
    <row r="737" spans="1:8" ht="18.75" x14ac:dyDescent="0.3">
      <c r="A737" s="212" t="s">
        <v>2465</v>
      </c>
      <c r="B737" s="229"/>
      <c r="C737" s="271"/>
      <c r="D737" s="212"/>
      <c r="E737" s="229"/>
      <c r="F737" s="244"/>
      <c r="G737" s="244"/>
      <c r="H737" s="274"/>
    </row>
    <row r="738" spans="1:8" ht="18.75" x14ac:dyDescent="0.3">
      <c r="A738" s="212"/>
      <c r="B738" s="229"/>
      <c r="C738" s="271"/>
      <c r="D738" s="212"/>
      <c r="E738" s="229"/>
      <c r="F738" s="244"/>
      <c r="G738" s="244"/>
      <c r="H738" s="274"/>
    </row>
    <row r="739" spans="1:8" x14ac:dyDescent="0.2">
      <c r="A739" s="235"/>
      <c r="B739" s="236" t="s">
        <v>13</v>
      </c>
      <c r="C739" s="236" t="s">
        <v>508</v>
      </c>
      <c r="D739" s="237" t="s">
        <v>440</v>
      </c>
      <c r="E739" s="236" t="s">
        <v>347</v>
      </c>
      <c r="F739" s="238" t="s">
        <v>2675</v>
      </c>
      <c r="G739" s="239" t="s">
        <v>1090</v>
      </c>
      <c r="H739" s="239" t="s">
        <v>4081</v>
      </c>
    </row>
    <row r="740" spans="1:8" ht="15" x14ac:dyDescent="0.25">
      <c r="A740" s="223"/>
      <c r="B740" s="260" t="s">
        <v>2463</v>
      </c>
      <c r="C740" s="260" t="s">
        <v>2464</v>
      </c>
      <c r="D740" s="261" t="s">
        <v>268</v>
      </c>
      <c r="E740" s="260" t="s">
        <v>2331</v>
      </c>
      <c r="F740" s="224" t="s">
        <v>2679</v>
      </c>
      <c r="G740" s="276">
        <v>17.510000000000002</v>
      </c>
      <c r="H740" s="334" t="s">
        <v>2463</v>
      </c>
    </row>
    <row r="741" spans="1:8" ht="13.5" thickBot="1" x14ac:dyDescent="0.25">
      <c r="B741" s="93"/>
      <c r="C741" s="89"/>
      <c r="D741" s="57"/>
      <c r="E741" s="57"/>
      <c r="F741" s="57"/>
      <c r="G741" s="141"/>
      <c r="H741" s="141"/>
    </row>
    <row r="742" spans="1:8" x14ac:dyDescent="0.2">
      <c r="D742" s="40"/>
      <c r="E742" s="164"/>
      <c r="F742" s="164"/>
      <c r="G742" s="142"/>
      <c r="H742" s="142"/>
    </row>
    <row r="743" spans="1:8" ht="26.25" x14ac:dyDescent="0.4">
      <c r="A743" s="213" t="s">
        <v>3604</v>
      </c>
      <c r="B743" s="232"/>
      <c r="C743" s="231"/>
      <c r="D743" s="230"/>
      <c r="E743" s="232"/>
      <c r="F743" s="233"/>
      <c r="G743" s="233"/>
      <c r="H743" s="234"/>
    </row>
    <row r="744" spans="1:8" ht="18.75" x14ac:dyDescent="0.3">
      <c r="A744" s="212" t="s">
        <v>2441</v>
      </c>
      <c r="B744" s="229"/>
      <c r="C744" s="271"/>
      <c r="D744" s="212"/>
      <c r="E744" s="229"/>
      <c r="F744" s="244"/>
      <c r="G744" s="244"/>
      <c r="H744" s="274"/>
    </row>
    <row r="745" spans="1:8" ht="18.75" x14ac:dyDescent="0.3">
      <c r="A745" s="212"/>
      <c r="B745" s="229"/>
      <c r="C745" s="271"/>
      <c r="D745" s="212"/>
      <c r="E745" s="229"/>
      <c r="F745" s="244"/>
      <c r="G745" s="244"/>
      <c r="H745" s="274"/>
    </row>
    <row r="746" spans="1:8" x14ac:dyDescent="0.2">
      <c r="A746" s="235"/>
      <c r="B746" s="236" t="s">
        <v>13</v>
      </c>
      <c r="C746" s="236" t="s">
        <v>508</v>
      </c>
      <c r="D746" s="237" t="s">
        <v>440</v>
      </c>
      <c r="E746" s="236" t="s">
        <v>347</v>
      </c>
      <c r="F746" s="238" t="s">
        <v>2675</v>
      </c>
      <c r="G746" s="239" t="s">
        <v>1090</v>
      </c>
      <c r="H746" s="239" t="s">
        <v>4081</v>
      </c>
    </row>
    <row r="747" spans="1:8" ht="15" x14ac:dyDescent="0.25">
      <c r="A747" s="223"/>
      <c r="B747" s="260" t="s">
        <v>2442</v>
      </c>
      <c r="C747" s="260" t="s">
        <v>2443</v>
      </c>
      <c r="D747" s="261" t="s">
        <v>1557</v>
      </c>
      <c r="E747" s="260" t="s">
        <v>418</v>
      </c>
      <c r="F747" s="224" t="s">
        <v>2679</v>
      </c>
      <c r="G747" s="276">
        <v>2.9</v>
      </c>
      <c r="H747" s="334" t="s">
        <v>2442</v>
      </c>
    </row>
    <row r="748" spans="1:8" ht="15" x14ac:dyDescent="0.25">
      <c r="A748" s="223"/>
      <c r="B748" s="260" t="s">
        <v>2444</v>
      </c>
      <c r="C748" s="260" t="s">
        <v>2445</v>
      </c>
      <c r="D748" s="261" t="s">
        <v>1897</v>
      </c>
      <c r="E748" s="260" t="s">
        <v>418</v>
      </c>
      <c r="F748" s="224" t="s">
        <v>2679</v>
      </c>
      <c r="G748" s="276">
        <v>2.9</v>
      </c>
      <c r="H748" s="334" t="s">
        <v>2444</v>
      </c>
    </row>
    <row r="749" spans="1:8" ht="15" x14ac:dyDescent="0.25">
      <c r="A749" s="223"/>
      <c r="B749" s="260" t="s">
        <v>2446</v>
      </c>
      <c r="C749" s="260" t="s">
        <v>2447</v>
      </c>
      <c r="D749" s="261" t="s">
        <v>1796</v>
      </c>
      <c r="E749" s="260" t="s">
        <v>418</v>
      </c>
      <c r="F749" s="224" t="s">
        <v>2679</v>
      </c>
      <c r="G749" s="276">
        <v>2.9</v>
      </c>
      <c r="H749" s="334" t="s">
        <v>2446</v>
      </c>
    </row>
    <row r="750" spans="1:8" x14ac:dyDescent="0.2">
      <c r="B750" s="50"/>
      <c r="C750" s="71"/>
      <c r="D750" s="50"/>
      <c r="E750" s="50"/>
      <c r="F750" s="40"/>
      <c r="G750" s="115"/>
      <c r="H750" s="115"/>
    </row>
    <row r="751" spans="1:8" ht="26.25" x14ac:dyDescent="0.4">
      <c r="A751" s="213" t="s">
        <v>3604</v>
      </c>
      <c r="B751" s="232"/>
      <c r="C751" s="231"/>
      <c r="D751" s="230"/>
      <c r="E751" s="232"/>
      <c r="F751" s="233"/>
      <c r="G751" s="233"/>
      <c r="H751" s="234"/>
    </row>
    <row r="752" spans="1:8" ht="18.75" x14ac:dyDescent="0.3">
      <c r="A752" s="212" t="s">
        <v>2454</v>
      </c>
      <c r="B752" s="229"/>
      <c r="C752" s="271"/>
      <c r="D752" s="212"/>
      <c r="E752" s="229"/>
      <c r="F752" s="244"/>
      <c r="G752" s="244"/>
      <c r="H752" s="274"/>
    </row>
    <row r="753" spans="1:8" ht="18.75" x14ac:dyDescent="0.3">
      <c r="A753" s="212"/>
      <c r="B753" s="229"/>
      <c r="C753" s="271"/>
      <c r="D753" s="212"/>
      <c r="E753" s="229"/>
      <c r="F753" s="244"/>
      <c r="G753" s="244"/>
      <c r="H753" s="274"/>
    </row>
    <row r="754" spans="1:8" x14ac:dyDescent="0.2">
      <c r="A754" s="235"/>
      <c r="B754" s="236" t="s">
        <v>13</v>
      </c>
      <c r="C754" s="236" t="s">
        <v>508</v>
      </c>
      <c r="D754" s="237" t="s">
        <v>440</v>
      </c>
      <c r="E754" s="236" t="s">
        <v>347</v>
      </c>
      <c r="F754" s="238" t="s">
        <v>2675</v>
      </c>
      <c r="G754" s="239" t="s">
        <v>1090</v>
      </c>
      <c r="H754" s="239" t="s">
        <v>4081</v>
      </c>
    </row>
    <row r="755" spans="1:8" ht="15" x14ac:dyDescent="0.25">
      <c r="A755" s="223"/>
      <c r="B755" s="260" t="s">
        <v>2448</v>
      </c>
      <c r="C755" s="260" t="s">
        <v>2449</v>
      </c>
      <c r="D755" s="261" t="s">
        <v>1557</v>
      </c>
      <c r="E755" s="260" t="s">
        <v>418</v>
      </c>
      <c r="F755" s="224" t="s">
        <v>2679</v>
      </c>
      <c r="G755" s="276">
        <v>5.35</v>
      </c>
      <c r="H755" s="334" t="s">
        <v>2448</v>
      </c>
    </row>
    <row r="756" spans="1:8" ht="15" x14ac:dyDescent="0.25">
      <c r="A756" s="223"/>
      <c r="B756" s="260" t="s">
        <v>2450</v>
      </c>
      <c r="C756" s="260" t="s">
        <v>2451</v>
      </c>
      <c r="D756" s="261" t="s">
        <v>1897</v>
      </c>
      <c r="E756" s="260" t="s">
        <v>418</v>
      </c>
      <c r="F756" s="224" t="s">
        <v>2679</v>
      </c>
      <c r="G756" s="276">
        <v>5.35</v>
      </c>
      <c r="H756" s="334" t="s">
        <v>2450</v>
      </c>
    </row>
    <row r="757" spans="1:8" ht="15" x14ac:dyDescent="0.25">
      <c r="A757" s="223"/>
      <c r="B757" s="260" t="s">
        <v>2452</v>
      </c>
      <c r="C757" s="260" t="s">
        <v>2453</v>
      </c>
      <c r="D757" s="261" t="s">
        <v>1796</v>
      </c>
      <c r="E757" s="260" t="s">
        <v>418</v>
      </c>
      <c r="F757" s="224" t="s">
        <v>2679</v>
      </c>
      <c r="G757" s="276">
        <v>5.35</v>
      </c>
      <c r="H757" s="334" t="s">
        <v>2452</v>
      </c>
    </row>
    <row r="758" spans="1:8" ht="13.5" thickBot="1" x14ac:dyDescent="0.25">
      <c r="B758" s="93"/>
      <c r="C758" s="89"/>
      <c r="D758" s="57"/>
      <c r="E758" s="57"/>
      <c r="F758" s="57"/>
      <c r="G758" s="141"/>
      <c r="H758" s="141"/>
    </row>
    <row r="759" spans="1:8" x14ac:dyDescent="0.2">
      <c r="D759" s="40"/>
      <c r="E759" s="164"/>
      <c r="F759" s="164"/>
      <c r="G759" s="142"/>
      <c r="H759" s="142"/>
    </row>
    <row r="760" spans="1:8" ht="26.25" x14ac:dyDescent="0.4">
      <c r="A760" s="213" t="s">
        <v>3605</v>
      </c>
      <c r="B760" s="232"/>
      <c r="C760" s="231"/>
      <c r="D760" s="230"/>
      <c r="E760" s="232"/>
      <c r="F760" s="233"/>
      <c r="G760" s="233"/>
      <c r="H760" s="234"/>
    </row>
    <row r="761" spans="1:8" ht="18.75" x14ac:dyDescent="0.3">
      <c r="A761" s="212" t="s">
        <v>2478</v>
      </c>
      <c r="B761" s="229"/>
      <c r="C761" s="271"/>
      <c r="D761" s="212"/>
      <c r="E761" s="229"/>
      <c r="F761" s="244"/>
      <c r="G761" s="244"/>
      <c r="H761" s="274"/>
    </row>
    <row r="762" spans="1:8" ht="18.75" x14ac:dyDescent="0.3">
      <c r="A762" s="212"/>
      <c r="B762" s="229"/>
      <c r="C762" s="271"/>
      <c r="D762" s="212"/>
      <c r="E762" s="229"/>
      <c r="F762" s="244"/>
      <c r="G762" s="244"/>
      <c r="H762" s="274"/>
    </row>
    <row r="763" spans="1:8" x14ac:dyDescent="0.2">
      <c r="A763" s="235"/>
      <c r="B763" s="236" t="s">
        <v>13</v>
      </c>
      <c r="C763" s="236" t="s">
        <v>508</v>
      </c>
      <c r="D763" s="237" t="s">
        <v>440</v>
      </c>
      <c r="E763" s="236" t="s">
        <v>347</v>
      </c>
      <c r="F763" s="238" t="s">
        <v>2675</v>
      </c>
      <c r="G763" s="239" t="s">
        <v>1090</v>
      </c>
      <c r="H763" s="239" t="s">
        <v>4081</v>
      </c>
    </row>
    <row r="764" spans="1:8" ht="15" x14ac:dyDescent="0.25">
      <c r="A764" s="223"/>
      <c r="B764" s="260" t="s">
        <v>2470</v>
      </c>
      <c r="C764" s="260" t="s">
        <v>2471</v>
      </c>
      <c r="D764" s="261" t="s">
        <v>2479</v>
      </c>
      <c r="E764" s="260" t="s">
        <v>418</v>
      </c>
      <c r="F764" s="224" t="s">
        <v>2677</v>
      </c>
      <c r="G764" s="276">
        <v>3.23</v>
      </c>
      <c r="H764" s="334" t="s">
        <v>2470</v>
      </c>
    </row>
    <row r="765" spans="1:8" ht="15" x14ac:dyDescent="0.25">
      <c r="A765" s="223"/>
      <c r="B765" s="260" t="s">
        <v>2472</v>
      </c>
      <c r="C765" s="260" t="s">
        <v>2473</v>
      </c>
      <c r="D765" s="261" t="s">
        <v>2480</v>
      </c>
      <c r="E765" s="260" t="s">
        <v>418</v>
      </c>
      <c r="F765" s="224" t="s">
        <v>2677</v>
      </c>
      <c r="G765" s="276">
        <v>3.23</v>
      </c>
      <c r="H765" s="334" t="s">
        <v>2472</v>
      </c>
    </row>
    <row r="766" spans="1:8" ht="15" x14ac:dyDescent="0.25">
      <c r="A766" s="223"/>
      <c r="B766" s="260" t="s">
        <v>2474</v>
      </c>
      <c r="C766" s="260" t="s">
        <v>2475</v>
      </c>
      <c r="D766" s="261" t="s">
        <v>2481</v>
      </c>
      <c r="E766" s="260" t="s">
        <v>418</v>
      </c>
      <c r="F766" s="224" t="s">
        <v>2677</v>
      </c>
      <c r="G766" s="276">
        <v>3.23</v>
      </c>
      <c r="H766" s="334" t="s">
        <v>2474</v>
      </c>
    </row>
    <row r="767" spans="1:8" ht="13.5" thickBot="1" x14ac:dyDescent="0.25">
      <c r="B767" s="93"/>
      <c r="C767" s="89"/>
      <c r="D767" s="57"/>
      <c r="E767" s="57"/>
      <c r="F767" s="57"/>
      <c r="G767" s="140"/>
      <c r="H767" s="140"/>
    </row>
    <row r="768" spans="1:8" x14ac:dyDescent="0.2">
      <c r="D768" s="40"/>
      <c r="E768" s="164"/>
      <c r="F768" s="164"/>
      <c r="G768" s="142"/>
      <c r="H768" s="142"/>
    </row>
    <row r="769" spans="1:8" ht="26.25" x14ac:dyDescent="0.4">
      <c r="A769" s="213" t="s">
        <v>3605</v>
      </c>
      <c r="B769" s="232"/>
      <c r="C769" s="231"/>
      <c r="D769" s="230"/>
      <c r="E769" s="232"/>
      <c r="F769" s="233"/>
      <c r="G769" s="233"/>
      <c r="H769" s="234"/>
    </row>
    <row r="770" spans="1:8" ht="18.75" x14ac:dyDescent="0.3">
      <c r="A770" s="212" t="s">
        <v>2486</v>
      </c>
      <c r="B770" s="229"/>
      <c r="C770" s="271"/>
      <c r="D770" s="212"/>
      <c r="E770" s="229"/>
      <c r="F770" s="244"/>
      <c r="G770" s="244"/>
      <c r="H770" s="274"/>
    </row>
    <row r="771" spans="1:8" ht="18.75" x14ac:dyDescent="0.3">
      <c r="A771" s="212"/>
      <c r="B771" s="229"/>
      <c r="C771" s="271"/>
      <c r="D771" s="212"/>
      <c r="E771" s="229"/>
      <c r="F771" s="244"/>
      <c r="G771" s="244"/>
      <c r="H771" s="274"/>
    </row>
    <row r="772" spans="1:8" x14ac:dyDescent="0.2">
      <c r="A772" s="235"/>
      <c r="B772" s="236" t="s">
        <v>13</v>
      </c>
      <c r="C772" s="236" t="s">
        <v>508</v>
      </c>
      <c r="D772" s="237" t="s">
        <v>440</v>
      </c>
      <c r="E772" s="236" t="s">
        <v>347</v>
      </c>
      <c r="F772" s="238" t="s">
        <v>2675</v>
      </c>
      <c r="G772" s="239" t="s">
        <v>1090</v>
      </c>
      <c r="H772" s="239" t="s">
        <v>4081</v>
      </c>
    </row>
    <row r="773" spans="1:8" ht="15" x14ac:dyDescent="0.25">
      <c r="A773" s="223"/>
      <c r="B773" s="260" t="s">
        <v>2476</v>
      </c>
      <c r="C773" s="260" t="s">
        <v>2477</v>
      </c>
      <c r="D773" s="261"/>
      <c r="E773" s="260">
        <v>3</v>
      </c>
      <c r="F773" s="224" t="s">
        <v>2679</v>
      </c>
      <c r="G773" s="276">
        <v>5.03</v>
      </c>
      <c r="H773" s="334" t="s">
        <v>2476</v>
      </c>
    </row>
    <row r="774" spans="1:8" ht="15" x14ac:dyDescent="0.25">
      <c r="A774" s="223"/>
      <c r="B774" s="260" t="s">
        <v>2482</v>
      </c>
      <c r="C774" s="260" t="s">
        <v>2483</v>
      </c>
      <c r="D774" s="261"/>
      <c r="E774" s="260" t="s">
        <v>418</v>
      </c>
      <c r="F774" s="224" t="s">
        <v>2677</v>
      </c>
      <c r="G774" s="276">
        <v>6.72</v>
      </c>
      <c r="H774" s="334" t="s">
        <v>2482</v>
      </c>
    </row>
    <row r="775" spans="1:8" ht="15" x14ac:dyDescent="0.25">
      <c r="A775" s="223"/>
      <c r="B775" s="260" t="s">
        <v>2484</v>
      </c>
      <c r="C775" s="260" t="s">
        <v>2485</v>
      </c>
      <c r="D775" s="261"/>
      <c r="E775" s="260">
        <v>4</v>
      </c>
      <c r="F775" s="224" t="s">
        <v>2677</v>
      </c>
      <c r="G775" s="276">
        <v>7.71</v>
      </c>
      <c r="H775" s="334" t="s">
        <v>4082</v>
      </c>
    </row>
    <row r="776" spans="1:8" ht="15" x14ac:dyDescent="0.25">
      <c r="A776" s="223"/>
      <c r="B776" s="260" t="s">
        <v>2476</v>
      </c>
      <c r="C776" s="260" t="s">
        <v>2477</v>
      </c>
      <c r="D776" s="261"/>
      <c r="E776" s="260">
        <v>3</v>
      </c>
      <c r="F776" s="224" t="s">
        <v>2679</v>
      </c>
      <c r="G776" s="276">
        <v>5.03</v>
      </c>
      <c r="H776" s="334" t="s">
        <v>2476</v>
      </c>
    </row>
    <row r="777" spans="1:8" ht="13.5" thickBot="1" x14ac:dyDescent="0.25">
      <c r="B777" s="93"/>
      <c r="C777" s="89"/>
      <c r="D777" s="57"/>
      <c r="E777" s="57"/>
      <c r="F777" s="57"/>
      <c r="G777" s="141"/>
      <c r="H777" s="141"/>
    </row>
    <row r="778" spans="1:8" x14ac:dyDescent="0.2">
      <c r="D778" s="40"/>
      <c r="E778" s="164"/>
      <c r="F778" s="164"/>
      <c r="G778" s="142"/>
      <c r="H778" s="142"/>
    </row>
    <row r="779" spans="1:8" ht="26.25" x14ac:dyDescent="0.4">
      <c r="A779" s="213" t="s">
        <v>3605</v>
      </c>
      <c r="B779" s="232"/>
      <c r="C779" s="231"/>
      <c r="D779" s="230"/>
      <c r="E779" s="232"/>
      <c r="F779" s="233"/>
      <c r="G779" s="233"/>
      <c r="H779" s="234"/>
    </row>
    <row r="780" spans="1:8" ht="18.75" x14ac:dyDescent="0.3">
      <c r="A780" s="212" t="s">
        <v>2332</v>
      </c>
      <c r="B780" s="229"/>
      <c r="C780" s="271"/>
      <c r="D780" s="212"/>
      <c r="E780" s="229"/>
      <c r="F780" s="244"/>
      <c r="G780" s="244"/>
      <c r="H780" s="274"/>
    </row>
    <row r="781" spans="1:8" ht="18.75" x14ac:dyDescent="0.3">
      <c r="A781" s="212"/>
      <c r="B781" s="229"/>
      <c r="C781" s="271"/>
      <c r="D781" s="212"/>
      <c r="E781" s="229"/>
      <c r="F781" s="244"/>
      <c r="G781" s="244"/>
      <c r="H781" s="274"/>
    </row>
    <row r="782" spans="1:8" x14ac:dyDescent="0.2">
      <c r="A782" s="235"/>
      <c r="B782" s="236" t="s">
        <v>13</v>
      </c>
      <c r="C782" s="236" t="s">
        <v>508</v>
      </c>
      <c r="D782" s="237" t="s">
        <v>440</v>
      </c>
      <c r="E782" s="236" t="s">
        <v>347</v>
      </c>
      <c r="F782" s="238" t="s">
        <v>2675</v>
      </c>
      <c r="G782" s="239" t="s">
        <v>1090</v>
      </c>
      <c r="H782" s="239" t="s">
        <v>4081</v>
      </c>
    </row>
    <row r="783" spans="1:8" ht="15" x14ac:dyDescent="0.25">
      <c r="A783" s="223"/>
      <c r="B783" s="260" t="s">
        <v>2284</v>
      </c>
      <c r="C783" s="260" t="s">
        <v>2285</v>
      </c>
      <c r="D783" s="261" t="s">
        <v>2316</v>
      </c>
      <c r="E783" s="260" t="s">
        <v>418</v>
      </c>
      <c r="F783" s="224" t="s">
        <v>2679</v>
      </c>
      <c r="G783" s="276">
        <v>7.09</v>
      </c>
      <c r="H783" s="334" t="s">
        <v>2284</v>
      </c>
    </row>
    <row r="784" spans="1:8" ht="15" x14ac:dyDescent="0.25">
      <c r="A784" s="223"/>
      <c r="B784" s="260" t="s">
        <v>2286</v>
      </c>
      <c r="C784" s="260" t="s">
        <v>2287</v>
      </c>
      <c r="D784" s="261" t="s">
        <v>2317</v>
      </c>
      <c r="E784" s="260" t="s">
        <v>418</v>
      </c>
      <c r="F784" s="224" t="s">
        <v>2679</v>
      </c>
      <c r="G784" s="276">
        <v>7.09</v>
      </c>
      <c r="H784" s="334" t="s">
        <v>4082</v>
      </c>
    </row>
    <row r="785" spans="1:8" ht="15" x14ac:dyDescent="0.25">
      <c r="A785" s="223"/>
      <c r="B785" s="260" t="s">
        <v>2288</v>
      </c>
      <c r="C785" s="260" t="s">
        <v>2289</v>
      </c>
      <c r="D785" s="261" t="s">
        <v>2318</v>
      </c>
      <c r="E785" s="260" t="s">
        <v>418</v>
      </c>
      <c r="F785" s="224" t="s">
        <v>2679</v>
      </c>
      <c r="G785" s="276">
        <v>7.09</v>
      </c>
      <c r="H785" s="334" t="s">
        <v>2288</v>
      </c>
    </row>
    <row r="786" spans="1:8" ht="15" x14ac:dyDescent="0.25">
      <c r="A786" s="223"/>
      <c r="B786" s="260" t="s">
        <v>2290</v>
      </c>
      <c r="C786" s="260" t="s">
        <v>2291</v>
      </c>
      <c r="D786" s="261" t="s">
        <v>2319</v>
      </c>
      <c r="E786" s="260" t="s">
        <v>418</v>
      </c>
      <c r="F786" s="224" t="s">
        <v>2679</v>
      </c>
      <c r="G786" s="276">
        <v>7.09</v>
      </c>
      <c r="H786" s="334" t="s">
        <v>2290</v>
      </c>
    </row>
    <row r="787" spans="1:8" ht="15" x14ac:dyDescent="0.25">
      <c r="A787" s="223"/>
      <c r="B787" s="260" t="s">
        <v>2292</v>
      </c>
      <c r="C787" s="260" t="s">
        <v>2293</v>
      </c>
      <c r="D787" s="261" t="s">
        <v>2320</v>
      </c>
      <c r="E787" s="260" t="s">
        <v>418</v>
      </c>
      <c r="F787" s="224" t="s">
        <v>2679</v>
      </c>
      <c r="G787" s="276">
        <v>7.09</v>
      </c>
      <c r="H787" s="334" t="s">
        <v>2292</v>
      </c>
    </row>
    <row r="788" spans="1:8" ht="15" x14ac:dyDescent="0.25">
      <c r="A788" s="223"/>
      <c r="B788" s="260" t="s">
        <v>2294</v>
      </c>
      <c r="C788" s="260" t="s">
        <v>2295</v>
      </c>
      <c r="D788" s="261" t="s">
        <v>2321</v>
      </c>
      <c r="E788" s="260" t="s">
        <v>418</v>
      </c>
      <c r="F788" s="224" t="s">
        <v>2679</v>
      </c>
      <c r="G788" s="276">
        <v>7.09</v>
      </c>
      <c r="H788" s="334" t="s">
        <v>2294</v>
      </c>
    </row>
    <row r="789" spans="1:8" ht="15" x14ac:dyDescent="0.25">
      <c r="A789" s="223"/>
      <c r="B789" s="260" t="s">
        <v>2296</v>
      </c>
      <c r="C789" s="260" t="s">
        <v>2297</v>
      </c>
      <c r="D789" s="261" t="s">
        <v>2322</v>
      </c>
      <c r="E789" s="260" t="s">
        <v>418</v>
      </c>
      <c r="F789" s="224" t="s">
        <v>2679</v>
      </c>
      <c r="G789" s="276">
        <v>7.09</v>
      </c>
      <c r="H789" s="334" t="s">
        <v>2296</v>
      </c>
    </row>
    <row r="790" spans="1:8" ht="15" x14ac:dyDescent="0.25">
      <c r="A790" s="223"/>
      <c r="B790" s="260" t="s">
        <v>2298</v>
      </c>
      <c r="C790" s="260" t="s">
        <v>2299</v>
      </c>
      <c r="D790" s="261" t="s">
        <v>2323</v>
      </c>
      <c r="E790" s="260" t="s">
        <v>418</v>
      </c>
      <c r="F790" s="224" t="s">
        <v>2679</v>
      </c>
      <c r="G790" s="276">
        <v>7.09</v>
      </c>
      <c r="H790" s="334" t="s">
        <v>2298</v>
      </c>
    </row>
    <row r="791" spans="1:8" ht="15" x14ac:dyDescent="0.25">
      <c r="A791" s="223"/>
      <c r="B791" s="260" t="s">
        <v>2300</v>
      </c>
      <c r="C791" s="260" t="s">
        <v>2301</v>
      </c>
      <c r="D791" s="261" t="s">
        <v>2324</v>
      </c>
      <c r="E791" s="260" t="s">
        <v>418</v>
      </c>
      <c r="F791" s="224" t="s">
        <v>2679</v>
      </c>
      <c r="G791" s="276">
        <v>7.09</v>
      </c>
      <c r="H791" s="334" t="s">
        <v>2300</v>
      </c>
    </row>
    <row r="792" spans="1:8" ht="15" x14ac:dyDescent="0.25">
      <c r="A792" s="223"/>
      <c r="B792" s="260" t="s">
        <v>2302</v>
      </c>
      <c r="C792" s="260" t="s">
        <v>2303</v>
      </c>
      <c r="D792" s="261" t="s">
        <v>2325</v>
      </c>
      <c r="E792" s="260" t="s">
        <v>418</v>
      </c>
      <c r="F792" s="224" t="s">
        <v>2679</v>
      </c>
      <c r="G792" s="276">
        <v>7.09</v>
      </c>
      <c r="H792" s="334" t="s">
        <v>2302</v>
      </c>
    </row>
    <row r="793" spans="1:8" ht="15" x14ac:dyDescent="0.25">
      <c r="A793" s="223"/>
      <c r="B793" s="260" t="s">
        <v>2304</v>
      </c>
      <c r="C793" s="260" t="s">
        <v>2305</v>
      </c>
      <c r="D793" s="261" t="s">
        <v>2326</v>
      </c>
      <c r="E793" s="260" t="s">
        <v>418</v>
      </c>
      <c r="F793" s="224" t="s">
        <v>2679</v>
      </c>
      <c r="G793" s="276">
        <v>7.09</v>
      </c>
      <c r="H793" s="334" t="s">
        <v>2304</v>
      </c>
    </row>
    <row r="794" spans="1:8" ht="15" x14ac:dyDescent="0.25">
      <c r="A794" s="223"/>
      <c r="B794" s="260" t="s">
        <v>2306</v>
      </c>
      <c r="C794" s="260" t="s">
        <v>2307</v>
      </c>
      <c r="D794" s="261" t="s">
        <v>2327</v>
      </c>
      <c r="E794" s="260" t="s">
        <v>418</v>
      </c>
      <c r="F794" s="224" t="s">
        <v>2679</v>
      </c>
      <c r="G794" s="276">
        <v>7.09</v>
      </c>
      <c r="H794" s="334" t="s">
        <v>2306</v>
      </c>
    </row>
    <row r="795" spans="1:8" ht="15" x14ac:dyDescent="0.25">
      <c r="A795" s="223"/>
      <c r="B795" s="260" t="s">
        <v>2308</v>
      </c>
      <c r="C795" s="260" t="s">
        <v>2309</v>
      </c>
      <c r="D795" s="261" t="s">
        <v>2328</v>
      </c>
      <c r="E795" s="260" t="s">
        <v>418</v>
      </c>
      <c r="F795" s="224" t="s">
        <v>2679</v>
      </c>
      <c r="G795" s="276">
        <v>7.09</v>
      </c>
      <c r="H795" s="334" t="s">
        <v>2308</v>
      </c>
    </row>
    <row r="796" spans="1:8" ht="15" x14ac:dyDescent="0.25">
      <c r="A796" s="223"/>
      <c r="B796" s="260" t="s">
        <v>2310</v>
      </c>
      <c r="C796" s="260" t="s">
        <v>2311</v>
      </c>
      <c r="D796" s="261" t="s">
        <v>2316</v>
      </c>
      <c r="E796" s="260" t="s">
        <v>418</v>
      </c>
      <c r="F796" s="224" t="s">
        <v>2679</v>
      </c>
      <c r="G796" s="276">
        <v>7.09</v>
      </c>
      <c r="H796" s="334" t="s">
        <v>2310</v>
      </c>
    </row>
    <row r="797" spans="1:8" ht="15" x14ac:dyDescent="0.25">
      <c r="A797" s="223"/>
      <c r="B797" s="260" t="s">
        <v>2312</v>
      </c>
      <c r="C797" s="260" t="s">
        <v>2313</v>
      </c>
      <c r="D797" s="261" t="s">
        <v>2329</v>
      </c>
      <c r="E797" s="260" t="s">
        <v>418</v>
      </c>
      <c r="F797" s="224" t="s">
        <v>2679</v>
      </c>
      <c r="G797" s="276">
        <v>7.09</v>
      </c>
      <c r="H797" s="334" t="s">
        <v>2312</v>
      </c>
    </row>
    <row r="798" spans="1:8" ht="15" x14ac:dyDescent="0.25">
      <c r="A798" s="223"/>
      <c r="B798" s="260" t="s">
        <v>2314</v>
      </c>
      <c r="C798" s="260" t="s">
        <v>2315</v>
      </c>
      <c r="D798" s="261" t="s">
        <v>2330</v>
      </c>
      <c r="E798" s="260" t="s">
        <v>418</v>
      </c>
      <c r="F798" s="224" t="s">
        <v>2679</v>
      </c>
      <c r="G798" s="276">
        <v>7.09</v>
      </c>
      <c r="H798" s="334" t="s">
        <v>2314</v>
      </c>
    </row>
    <row r="799" spans="1:8" ht="13.5" thickBot="1" x14ac:dyDescent="0.25">
      <c r="B799" s="93"/>
      <c r="C799" s="89"/>
      <c r="D799" s="57"/>
      <c r="E799" s="57"/>
      <c r="F799" s="57"/>
      <c r="G799" s="141"/>
      <c r="H799" s="141"/>
    </row>
    <row r="800" spans="1:8" x14ac:dyDescent="0.2">
      <c r="B800" s="40"/>
      <c r="D800" s="40"/>
      <c r="E800" s="40"/>
      <c r="F800" s="40"/>
      <c r="G800" s="115"/>
      <c r="H800" s="115"/>
    </row>
    <row r="801" spans="1:8" ht="26.25" x14ac:dyDescent="0.4">
      <c r="A801" s="213" t="s">
        <v>3606</v>
      </c>
      <c r="B801" s="232"/>
      <c r="C801" s="231"/>
      <c r="D801" s="230"/>
      <c r="E801" s="232"/>
      <c r="F801" s="233"/>
      <c r="G801" s="233"/>
      <c r="H801" s="234"/>
    </row>
    <row r="802" spans="1:8" ht="18.75" x14ac:dyDescent="0.3">
      <c r="A802" s="212" t="s">
        <v>2503</v>
      </c>
      <c r="B802" s="229"/>
      <c r="C802" s="271"/>
      <c r="D802" s="212"/>
      <c r="E802" s="229"/>
      <c r="F802" s="244"/>
      <c r="G802" s="244"/>
      <c r="H802" s="274"/>
    </row>
    <row r="803" spans="1:8" ht="18.75" x14ac:dyDescent="0.3">
      <c r="A803" s="212" t="s">
        <v>1212</v>
      </c>
      <c r="B803" s="229"/>
      <c r="C803" s="271"/>
      <c r="D803" s="212"/>
      <c r="E803" s="229"/>
      <c r="F803" s="244"/>
      <c r="G803" s="244"/>
      <c r="H803" s="274"/>
    </row>
    <row r="804" spans="1:8" ht="18.75" x14ac:dyDescent="0.3">
      <c r="A804" s="212"/>
      <c r="B804" s="229"/>
      <c r="C804" s="271"/>
      <c r="D804" s="212"/>
      <c r="E804" s="229"/>
      <c r="F804" s="244"/>
      <c r="G804" s="244"/>
      <c r="H804" s="274"/>
    </row>
    <row r="805" spans="1:8" x14ac:dyDescent="0.2">
      <c r="A805" s="235"/>
      <c r="B805" s="236" t="s">
        <v>13</v>
      </c>
      <c r="C805" s="236" t="s">
        <v>508</v>
      </c>
      <c r="D805" s="237" t="s">
        <v>440</v>
      </c>
      <c r="E805" s="236" t="s">
        <v>347</v>
      </c>
      <c r="F805" s="238" t="s">
        <v>2675</v>
      </c>
      <c r="G805" s="239" t="s">
        <v>1090</v>
      </c>
      <c r="H805" s="239" t="s">
        <v>4081</v>
      </c>
    </row>
    <row r="806" spans="1:8" ht="15" x14ac:dyDescent="0.25">
      <c r="A806" s="223"/>
      <c r="B806" s="260" t="s">
        <v>1213</v>
      </c>
      <c r="C806" s="260" t="s">
        <v>3607</v>
      </c>
      <c r="D806" s="261" t="s">
        <v>268</v>
      </c>
      <c r="E806" s="260" t="s">
        <v>418</v>
      </c>
      <c r="F806" s="224" t="s">
        <v>2679</v>
      </c>
      <c r="G806" s="276">
        <v>40.86</v>
      </c>
      <c r="H806" s="334" t="s">
        <v>1213</v>
      </c>
    </row>
    <row r="807" spans="1:8" ht="13.5" thickBot="1" x14ac:dyDescent="0.25">
      <c r="B807" s="93"/>
      <c r="C807" s="89"/>
      <c r="D807" s="57"/>
      <c r="E807" s="57"/>
      <c r="F807" s="57"/>
      <c r="G807" s="141"/>
      <c r="H807" s="141"/>
    </row>
    <row r="808" spans="1:8" x14ac:dyDescent="0.2">
      <c r="B808" s="40"/>
      <c r="D808" s="40"/>
      <c r="E808" s="40"/>
      <c r="F808" s="40"/>
      <c r="G808" s="115"/>
      <c r="H808" s="115"/>
    </row>
    <row r="809" spans="1:8" ht="26.25" x14ac:dyDescent="0.4">
      <c r="A809" s="213" t="s">
        <v>3608</v>
      </c>
      <c r="B809" s="232"/>
      <c r="C809" s="231"/>
      <c r="D809" s="230"/>
      <c r="E809" s="232"/>
      <c r="F809" s="233"/>
      <c r="G809" s="233"/>
      <c r="H809" s="234"/>
    </row>
    <row r="810" spans="1:8" ht="18.75" x14ac:dyDescent="0.3">
      <c r="A810" s="212" t="s">
        <v>2081</v>
      </c>
      <c r="B810" s="229"/>
      <c r="C810" s="271"/>
      <c r="D810" s="212"/>
      <c r="E810" s="229"/>
      <c r="F810" s="244"/>
      <c r="G810" s="244"/>
      <c r="H810" s="274"/>
    </row>
    <row r="811" spans="1:8" ht="18.75" x14ac:dyDescent="0.3">
      <c r="A811" s="212"/>
      <c r="B811" s="229"/>
      <c r="C811" s="271"/>
      <c r="D811" s="212"/>
      <c r="E811" s="229"/>
      <c r="F811" s="244"/>
      <c r="G811" s="244"/>
      <c r="H811" s="274"/>
    </row>
    <row r="812" spans="1:8" x14ac:dyDescent="0.2">
      <c r="A812" s="235"/>
      <c r="B812" s="236" t="s">
        <v>13</v>
      </c>
      <c r="C812" s="236" t="s">
        <v>508</v>
      </c>
      <c r="D812" s="237" t="s">
        <v>440</v>
      </c>
      <c r="E812" s="236" t="s">
        <v>347</v>
      </c>
      <c r="F812" s="238" t="s">
        <v>2675</v>
      </c>
      <c r="G812" s="239" t="s">
        <v>1090</v>
      </c>
      <c r="H812" s="239" t="s">
        <v>4081</v>
      </c>
    </row>
    <row r="813" spans="1:8" ht="15" x14ac:dyDescent="0.25">
      <c r="A813" s="223"/>
      <c r="B813" s="260" t="s">
        <v>2510</v>
      </c>
      <c r="C813" s="260" t="s">
        <v>3609</v>
      </c>
      <c r="D813" s="261" t="s">
        <v>2</v>
      </c>
      <c r="E813" s="260">
        <v>4</v>
      </c>
      <c r="F813" s="224" t="s">
        <v>2679</v>
      </c>
      <c r="G813" s="276">
        <v>3.3</v>
      </c>
      <c r="H813" s="334" t="s">
        <v>2510</v>
      </c>
    </row>
    <row r="814" spans="1:8" ht="15" x14ac:dyDescent="0.25">
      <c r="A814" s="223"/>
      <c r="B814" s="260" t="s">
        <v>2487</v>
      </c>
      <c r="C814" s="260" t="s">
        <v>2488</v>
      </c>
      <c r="D814" s="261"/>
      <c r="E814" s="260" t="s">
        <v>418</v>
      </c>
      <c r="F814" s="224" t="s">
        <v>2679</v>
      </c>
      <c r="G814" s="276">
        <v>12.13</v>
      </c>
      <c r="H814" s="334" t="s">
        <v>2487</v>
      </c>
    </row>
    <row r="815" spans="1:8" ht="15" x14ac:dyDescent="0.25">
      <c r="A815" s="223"/>
      <c r="B815" s="260">
        <v>8712</v>
      </c>
      <c r="C815" s="260" t="s">
        <v>2489</v>
      </c>
      <c r="D815" s="261"/>
      <c r="E815" s="260" t="s">
        <v>418</v>
      </c>
      <c r="F815" s="224" t="s">
        <v>2677</v>
      </c>
      <c r="G815" s="276">
        <v>11.9</v>
      </c>
      <c r="H815" s="334" t="s">
        <v>4082</v>
      </c>
    </row>
    <row r="816" spans="1:8" ht="15" x14ac:dyDescent="0.25">
      <c r="A816" s="223"/>
      <c r="B816" s="260" t="s">
        <v>2490</v>
      </c>
      <c r="C816" s="260" t="s">
        <v>2491</v>
      </c>
      <c r="D816" s="261"/>
      <c r="E816" s="260" t="s">
        <v>418</v>
      </c>
      <c r="F816" s="224" t="s">
        <v>2679</v>
      </c>
      <c r="G816" s="276">
        <v>16.78</v>
      </c>
      <c r="H816" s="334" t="s">
        <v>2490</v>
      </c>
    </row>
    <row r="817" spans="1:8" ht="15" x14ac:dyDescent="0.25">
      <c r="A817" s="223"/>
      <c r="B817" s="260" t="s">
        <v>2494</v>
      </c>
      <c r="C817" s="260" t="s">
        <v>2495</v>
      </c>
      <c r="D817" s="261"/>
      <c r="E817" s="260">
        <v>3</v>
      </c>
      <c r="F817" s="224" t="s">
        <v>2679</v>
      </c>
      <c r="G817" s="276">
        <v>9.5</v>
      </c>
      <c r="H817" s="334" t="s">
        <v>2494</v>
      </c>
    </row>
    <row r="818" spans="1:8" ht="15" x14ac:dyDescent="0.25">
      <c r="A818" s="223"/>
      <c r="B818" s="260" t="s">
        <v>2492</v>
      </c>
      <c r="C818" s="260" t="s">
        <v>2493</v>
      </c>
      <c r="D818" s="261"/>
      <c r="E818" s="260" t="s">
        <v>418</v>
      </c>
      <c r="F818" s="224" t="s">
        <v>2679</v>
      </c>
      <c r="G818" s="276">
        <v>3.68</v>
      </c>
      <c r="H818" s="334" t="s">
        <v>4082</v>
      </c>
    </row>
    <row r="819" spans="1:8" ht="15" x14ac:dyDescent="0.25">
      <c r="A819" s="223"/>
      <c r="B819" s="260" t="s">
        <v>2501</v>
      </c>
      <c r="C819" s="260" t="s">
        <v>2502</v>
      </c>
      <c r="D819" s="261"/>
      <c r="E819" s="260" t="s">
        <v>418</v>
      </c>
      <c r="F819" s="224" t="s">
        <v>2679</v>
      </c>
      <c r="G819" s="276">
        <v>9.31</v>
      </c>
      <c r="H819" s="334" t="s">
        <v>2501</v>
      </c>
    </row>
    <row r="820" spans="1:8" ht="15" x14ac:dyDescent="0.25">
      <c r="A820" s="223"/>
      <c r="B820" s="260" t="s">
        <v>2504</v>
      </c>
      <c r="C820" s="260" t="s">
        <v>2505</v>
      </c>
      <c r="D820" s="261"/>
      <c r="E820" s="260" t="s">
        <v>418</v>
      </c>
      <c r="F820" s="224" t="s">
        <v>2679</v>
      </c>
      <c r="G820" s="276">
        <v>4.7300000000000004</v>
      </c>
      <c r="H820" s="334" t="s">
        <v>2504</v>
      </c>
    </row>
    <row r="821" spans="1:8" ht="15" thickBot="1" x14ac:dyDescent="0.25">
      <c r="A821" s="292"/>
      <c r="B821" s="93"/>
      <c r="C821" s="89"/>
      <c r="D821" s="57"/>
      <c r="E821" s="57"/>
      <c r="F821" s="57"/>
      <c r="G821" s="141"/>
      <c r="H821" s="141"/>
    </row>
  </sheetData>
  <conditionalFormatting sqref="F11:F18 F21:F24 F30:F33 F38:F39 F46:F61 F67:F68 F74:F95 F102:F120 F125:F127 F134:F135 F142:F144 F150:F152 F160:F161 F167:F172 F178:F179 F185:F186 F192:F194 F200:F202 F209:F211 F218:F221 F227:F229 F236:F239 F245:F248 F254:F256 F263:F265 F272:F278 F284:F289 F295:F296 F303:F305 F312:F313 F320:F324 F331:F334 F341:F343 F350:F352 F359:F362 F369:F370 F377:F378 F385:F390 F397:F400 F405:F409 F415:F427 F434:F435 F443:F445 F451:F459 F466:F469 F474:F477 F483:F488 F493:F495 F501:F506 F511:F514 F519:F520 F525:F529 F534:F535 F543:F544 F550:F551 F555:F558 F562:F563 F567:F569 F573:F574 F578:F579 F583:F585 F590:F591 F595:F599 F605:F619 F624:F681 F687:F690 F696:F698 F704:F706 F711:F713 F718:F719 F725:F735 F739:F740 F746:F749 F754:F757 F763:F766 F772:F776 F782:F798 F805:F806 F812:F820">
    <cfRule type="containsText" dxfId="173" priority="58" operator="containsText" text="When stock clears">
      <formula>NOT(ISERROR(SEARCH("When stock clears",F11)))</formula>
    </cfRule>
    <cfRule type="containsText" dxfId="172" priority="59" operator="containsText" text="Discontinued">
      <formula>NOT(ISERROR(SEARCH("Discontinued",F11)))</formula>
    </cfRule>
    <cfRule type="containsText" dxfId="171" priority="60" operator="containsText" text="LIVE">
      <formula>NOT(ISERROR(SEARCH("LIVE",F11)))</formula>
    </cfRule>
  </conditionalFormatting>
  <conditionalFormatting sqref="G1 H2:H3">
    <cfRule type="containsText" dxfId="170" priority="63" operator="containsText" text="REDUCED">
      <formula>NOT(ISERROR(SEARCH("REDUCED",G1)))</formula>
    </cfRule>
    <cfRule type="containsText" dxfId="169" priority="64" operator="containsText" text="NEW">
      <formula>NOT(ISERROR(SEARCH("NEW",G1)))</formula>
    </cfRule>
  </conditionalFormatting>
  <hyperlinks>
    <hyperlink ref="G1" location="Index!A1" display="Return to Index" xr:uid="{5C7BB384-279B-421A-9C34-B09981601283}"/>
    <hyperlink ref="H12" r:id="rId1" xr:uid="{437C83DE-AE73-4D15-B366-62C23E29FAC0}"/>
    <hyperlink ref="H13" r:id="rId2" xr:uid="{0B0F2AD3-CE6D-4A85-BF1D-588CF4B2C1E8}"/>
    <hyperlink ref="H14" r:id="rId3" xr:uid="{1D1F3A68-D375-479B-AF09-0DD0E8ED01E3}"/>
    <hyperlink ref="H15" r:id="rId4" xr:uid="{B0CF791E-8E53-48B5-846C-E025D3C91F33}"/>
    <hyperlink ref="H16" r:id="rId5" xr:uid="{4599BAE5-216F-421C-877F-01B634C30F3A}"/>
    <hyperlink ref="H17" r:id="rId6" xr:uid="{4B416C5E-79B8-4E35-A520-6B9B790F6D64}"/>
    <hyperlink ref="H22" r:id="rId7" xr:uid="{0D5BBBC2-C406-42F2-B90B-EFF5ED50B6C3}"/>
    <hyperlink ref="H23" r:id="rId8" xr:uid="{9176820A-A4C4-441B-9E04-B64A1525B31D}"/>
    <hyperlink ref="H24" r:id="rId9" xr:uid="{07A113DD-9BCD-4F78-9A8E-80527EAC41EF}"/>
    <hyperlink ref="H31" r:id="rId10" display="119" xr:uid="{6669D319-7EED-4F2F-A9F6-4CAF10C30314}"/>
    <hyperlink ref="H32" r:id="rId11" xr:uid="{282FA4F2-BCB8-4EFE-BC7F-D37DF23E3954}"/>
    <hyperlink ref="H33" r:id="rId12" xr:uid="{4744C19F-E865-480F-8B48-F428A643E0F3}"/>
    <hyperlink ref="H39" r:id="rId13" xr:uid="{1F1AACDB-10FB-413C-A1E0-C05836CAFBC6}"/>
    <hyperlink ref="H47" r:id="rId14" xr:uid="{82A80DA6-EA33-4D5F-8599-1E17FDEE5857}"/>
    <hyperlink ref="H48" r:id="rId15" xr:uid="{A23CA271-E2E3-4495-AC46-2E85FDE5783B}"/>
    <hyperlink ref="H49" r:id="rId16" xr:uid="{1156AC9A-C21A-4B3D-9F6A-35F17DAF367A}"/>
    <hyperlink ref="H50" r:id="rId17" xr:uid="{5C125890-BFBF-4A6A-BDBE-4D983636A3A0}"/>
    <hyperlink ref="H51" r:id="rId18" xr:uid="{1F986837-A150-4DF7-90B1-898A78AB5647}"/>
    <hyperlink ref="H52" r:id="rId19" xr:uid="{C60938DD-B18D-43A6-AC3F-249B76175994}"/>
    <hyperlink ref="H53" r:id="rId20" xr:uid="{E2C06035-A734-4D65-92EC-24743080A0EF}"/>
    <hyperlink ref="H54" r:id="rId21" xr:uid="{802B21B0-7C38-45D5-B08B-0D7E3D57E633}"/>
    <hyperlink ref="H55" r:id="rId22" xr:uid="{7D08286D-4852-4E98-B6EE-80EEF1B1C409}"/>
    <hyperlink ref="H56" r:id="rId23" xr:uid="{00F0D300-6FDF-4973-8FA7-6EEEBA877FF3}"/>
    <hyperlink ref="H57" r:id="rId24" xr:uid="{D93DA2B2-A9D0-4724-B709-C21CB0AFC8B3}"/>
    <hyperlink ref="H58" r:id="rId25" xr:uid="{5850C410-DE15-4AE8-A092-21DF1FF4082D}"/>
    <hyperlink ref="H59" r:id="rId26" xr:uid="{0CAE8213-E700-491B-9A82-CD7879036B20}"/>
    <hyperlink ref="H60" r:id="rId27" xr:uid="{6F9F5D0E-D7BE-4F5E-A7FC-DD25FFB48E61}"/>
    <hyperlink ref="H61" r:id="rId28" xr:uid="{BBAC9098-D055-40E6-AB65-34216C943369}"/>
    <hyperlink ref="H68" r:id="rId29" xr:uid="{A4AB4B87-A999-4EFA-9420-33BB290F3915}"/>
    <hyperlink ref="H75" r:id="rId30" xr:uid="{D3B96D9D-F8DD-4FDE-87EB-957C55028774}"/>
    <hyperlink ref="H76" r:id="rId31" xr:uid="{21FA23BF-A33A-4A51-ADF3-1127B4F246F9}"/>
    <hyperlink ref="H77" r:id="rId32" xr:uid="{E5F35BCB-E264-4CF1-98F4-A106B8D30FC7}"/>
    <hyperlink ref="H78" r:id="rId33" xr:uid="{CC99ABC1-0340-4687-BFEA-46C122AF7756}"/>
    <hyperlink ref="H79" r:id="rId34" xr:uid="{60D3D5F8-82B6-4C45-A00A-9F8E5EE8B742}"/>
    <hyperlink ref="H80" r:id="rId35" xr:uid="{6BFC513F-5D06-43F7-8999-957DA05CA10E}"/>
    <hyperlink ref="H81" r:id="rId36" xr:uid="{605AAA07-741E-45F8-9D8A-64A56B740FC1}"/>
    <hyperlink ref="H82" r:id="rId37" xr:uid="{ECEC1454-94D4-4481-A4D0-BBF0655F0831}"/>
    <hyperlink ref="H83" r:id="rId38" xr:uid="{0053CB15-DD19-42E7-82BC-30E1EB50ED31}"/>
    <hyperlink ref="H84" r:id="rId39" xr:uid="{FF549A37-C091-44B7-83AA-92737A789B39}"/>
    <hyperlink ref="H85" r:id="rId40" xr:uid="{9D38F849-422D-438E-8DEE-AD7C4D0DC5A9}"/>
    <hyperlink ref="H86" r:id="rId41" xr:uid="{9DFC0EE2-B6B1-4A9F-B612-143E56B2A924}"/>
    <hyperlink ref="H87" r:id="rId42" xr:uid="{0CD2FACE-6973-4BBF-A4C7-8164EE8C7B80}"/>
    <hyperlink ref="H88" r:id="rId43" xr:uid="{C92C4A80-6D62-4597-B7A9-7653EBAD70B6}"/>
    <hyperlink ref="H89" r:id="rId44" xr:uid="{C04C3628-AFD5-49A1-B09E-017C0D23E963}"/>
    <hyperlink ref="H90" r:id="rId45" xr:uid="{AF84BB83-7B78-4F3D-920E-33F1B9BC97B2}"/>
    <hyperlink ref="H91" r:id="rId46" xr:uid="{668747B9-428D-4B65-A95C-E2EC4A8D866E}"/>
    <hyperlink ref="H92" r:id="rId47" xr:uid="{FBBEFACF-D7E0-49AE-A694-043950F1EA15}"/>
    <hyperlink ref="H93" r:id="rId48" xr:uid="{F6AEA194-5349-46AB-BE43-B87351DD8BE7}"/>
    <hyperlink ref="H94" r:id="rId49" xr:uid="{C64F4FBF-BA13-44DE-86EA-17DF35397C1A}"/>
    <hyperlink ref="H95" r:id="rId50" xr:uid="{937F8FA2-3847-4C77-838A-B846A29D68BD}"/>
    <hyperlink ref="H103" r:id="rId51" xr:uid="{A4984C0B-C4A0-4FE8-BFD3-CF66BCBC37AB}"/>
    <hyperlink ref="H104" r:id="rId52" xr:uid="{5D68063D-0148-4AC8-8E63-614360EFE9C9}"/>
    <hyperlink ref="H105" r:id="rId53" xr:uid="{E443C195-B4ED-4A40-A40A-B11B90CDBED9}"/>
    <hyperlink ref="H106" r:id="rId54" xr:uid="{F0C7FD35-AB3C-4F4C-8EBC-C01CEFDFD75F}"/>
    <hyperlink ref="H107" r:id="rId55" xr:uid="{BB48BCCD-A86C-4D51-9F39-C6D61549D1FA}"/>
    <hyperlink ref="H108" r:id="rId56" xr:uid="{5D9E3120-8036-4D90-A09A-88EFFA5B06CA}"/>
    <hyperlink ref="H109" r:id="rId57" xr:uid="{ED2F1067-D3D6-44E4-AA50-0A88067AF669}"/>
    <hyperlink ref="H110" r:id="rId58" xr:uid="{7A3C3C40-2E66-4BD7-8927-CB4BF0A5D1D8}"/>
    <hyperlink ref="H111" r:id="rId59" xr:uid="{81CE0718-8B15-4C34-B862-2C242C698C6B}"/>
    <hyperlink ref="H112" r:id="rId60" xr:uid="{2F7521D6-2D5B-4393-8F5C-98AE24F457E4}"/>
    <hyperlink ref="H113" r:id="rId61" xr:uid="{81E87EE0-6EAA-4B1D-A53F-3875C4523A88}"/>
    <hyperlink ref="H114" r:id="rId62" xr:uid="{9E999178-BBC0-4763-91EC-08EE6F75F9D3}"/>
    <hyperlink ref="H115" r:id="rId63" xr:uid="{F7A47A21-76BE-4F66-B9CE-6CCCAA9E22EC}"/>
    <hyperlink ref="H116" r:id="rId64" xr:uid="{14A0B260-6C4A-42CA-A599-6DBEEDB18AD0}"/>
    <hyperlink ref="H117" r:id="rId65" xr:uid="{9E2E76E2-06FA-49B3-9DC1-3125AF1E1E38}"/>
    <hyperlink ref="H118" r:id="rId66" xr:uid="{48E2A872-5B30-4944-8F55-353B5F5A5422}"/>
    <hyperlink ref="H119" r:id="rId67" xr:uid="{02138EA7-3A72-4E30-ABB5-0A78D41A0C5C}"/>
    <hyperlink ref="H120" r:id="rId68" xr:uid="{A689750D-9DF3-49A9-A959-2BCCFE02B55C}"/>
    <hyperlink ref="H126" r:id="rId69" xr:uid="{A13448B2-294A-4FB3-A70B-5FA6EE79CCED}"/>
    <hyperlink ref="H127" r:id="rId70" xr:uid="{676F1F32-4082-4D76-92D2-82032BC24952}"/>
    <hyperlink ref="H135" r:id="rId71" xr:uid="{A1FFB0AF-B554-47A5-87C9-0A01DF34AF35}"/>
    <hyperlink ref="H143" r:id="rId72" xr:uid="{8D17ADFC-5572-4EF2-8C4F-CBBFB3384E05}"/>
    <hyperlink ref="H144" r:id="rId73" xr:uid="{D95A1754-568F-4A84-B0D5-60DB1F755512}"/>
    <hyperlink ref="H151" r:id="rId74" xr:uid="{9F9A5A6C-6F4A-4BD6-8A81-7B8A135B66C8}"/>
    <hyperlink ref="H152" r:id="rId75" xr:uid="{E05C16B8-735F-43E9-A5CD-A80E7F5AD1DB}"/>
    <hyperlink ref="H161" r:id="rId76" xr:uid="{C7464A5A-FF2F-47C0-B875-9184783E9481}"/>
    <hyperlink ref="H168" r:id="rId77" xr:uid="{2C922DAA-EFC8-4574-9987-D28CAF70DC01}"/>
    <hyperlink ref="H169" r:id="rId78" xr:uid="{4467B948-2F23-4BA1-8BAC-BA5ACF871C74}"/>
    <hyperlink ref="H170" r:id="rId79" xr:uid="{B519BF1C-5A44-41D8-A36C-47F4232A6E14}"/>
    <hyperlink ref="H171" r:id="rId80" xr:uid="{726C5A16-907B-4237-A195-AD492202CBDC}"/>
    <hyperlink ref="H172" r:id="rId81" xr:uid="{DB9159F1-50E7-4991-AA1F-0B35EDA596B9}"/>
    <hyperlink ref="H179" r:id="rId82" xr:uid="{4463A9E9-33B2-4E6D-BE32-2942B0FC6A50}"/>
    <hyperlink ref="H186" r:id="rId83" xr:uid="{AFD80C2F-8CC5-4A45-9506-4D88B51B5520}"/>
    <hyperlink ref="H193" r:id="rId84" xr:uid="{AC77AABF-81A9-4A28-9AE9-F0BE41A1F147}"/>
    <hyperlink ref="H194" r:id="rId85" xr:uid="{BE4075AD-EFCC-4FDB-8E15-5FFFAB054E54}"/>
    <hyperlink ref="H201" r:id="rId86" xr:uid="{2E434C5E-11CC-4FD3-86FD-4CF8B1928273}"/>
    <hyperlink ref="H202" r:id="rId87" xr:uid="{ED8A0132-1CD2-4AC1-808F-69A27DC87276}"/>
    <hyperlink ref="H210" r:id="rId88" xr:uid="{D9A5BCCD-ED02-4290-A4FA-6D6A5D5489B7}"/>
    <hyperlink ref="H211" r:id="rId89" xr:uid="{76561C28-36E3-4F14-AB66-4E07B01EFEED}"/>
    <hyperlink ref="H219" r:id="rId90" xr:uid="{CC39E65D-AE88-454E-A7A2-6B0E235D8EC5}"/>
    <hyperlink ref="H220" r:id="rId91" xr:uid="{50AFB4AA-0B92-4FCE-A04E-1634E3A4E08E}"/>
    <hyperlink ref="H221" r:id="rId92" xr:uid="{6A0AD405-01AB-49DC-AE8C-82DC48F13CBB}"/>
    <hyperlink ref="H228" r:id="rId93" xr:uid="{0F2EA07E-0CDC-4561-8645-8973C9C4941D}"/>
    <hyperlink ref="H229" r:id="rId94" xr:uid="{EADDA411-383B-463E-8B8A-C13AFDAA6585}"/>
    <hyperlink ref="H237" r:id="rId95" xr:uid="{98C39828-F632-4557-8D16-F509DB1BAD7A}"/>
    <hyperlink ref="H238" r:id="rId96" xr:uid="{DEA7DBF1-A087-424D-A275-DFC4454FCF7C}"/>
    <hyperlink ref="H239" r:id="rId97" xr:uid="{184138B3-19D4-41E8-A93C-41FC83EC7931}"/>
    <hyperlink ref="H246" r:id="rId98" xr:uid="{544E776F-5086-4A37-B57A-D5281F5E2397}"/>
    <hyperlink ref="H247" r:id="rId99" xr:uid="{842021F4-55A8-44B4-AF9E-279951038DE6}"/>
    <hyperlink ref="H248" r:id="rId100" xr:uid="{6C9C7199-7738-42F7-93BF-AD91049714DF}"/>
    <hyperlink ref="H255" r:id="rId101" xr:uid="{0996E9C4-13F6-433F-918A-DD77AE737150}"/>
    <hyperlink ref="H256" r:id="rId102" xr:uid="{E034A7E4-5E5D-4EC8-961F-7012C5FEA906}"/>
    <hyperlink ref="H264" r:id="rId103" xr:uid="{6FEB5FEA-B6E1-42C5-B9C6-E0027F24E575}"/>
    <hyperlink ref="H265" r:id="rId104" xr:uid="{6BEFF368-09CA-487E-AB6F-035D68D2E143}"/>
    <hyperlink ref="H273" r:id="rId105" xr:uid="{046C5FD1-978A-4005-ACA8-F90E9327E147}"/>
    <hyperlink ref="H274" r:id="rId106" xr:uid="{1BDAD475-B042-4049-B360-F5DFE50F1FE7}"/>
    <hyperlink ref="H275" r:id="rId107" xr:uid="{8308375E-351C-4B48-BBEB-701E036930DC}"/>
    <hyperlink ref="H276" r:id="rId108" xr:uid="{32DD7BC8-31FA-41BE-BA77-7ABBF0B66501}"/>
    <hyperlink ref="H277" r:id="rId109" xr:uid="{DBE2ECEF-BB24-447D-ADB8-65971AA8D138}"/>
    <hyperlink ref="H278" r:id="rId110" xr:uid="{83CB14FC-56DE-4299-8483-B58CFC10C9DC}"/>
    <hyperlink ref="H285" r:id="rId111" xr:uid="{F8AED0CE-2875-4CB3-8BF5-A142C12C7143}"/>
    <hyperlink ref="H286" r:id="rId112" xr:uid="{1CB32F67-95A6-4118-A8EA-A8F6B505B5DD}"/>
    <hyperlink ref="H287" r:id="rId113" xr:uid="{08E84843-CFEA-4BA6-A99C-B978E289181B}"/>
    <hyperlink ref="H288" r:id="rId114" xr:uid="{477E36B5-FCD9-44FF-8134-CA850C39E97E}"/>
    <hyperlink ref="H289" r:id="rId115" xr:uid="{F8D3C37E-BF1B-4C4D-8D1D-26B043846A2A}"/>
    <hyperlink ref="H296" r:id="rId116" xr:uid="{8B28F7CD-C5AF-4771-8763-30B32D11C0CE}"/>
    <hyperlink ref="H304" r:id="rId117" xr:uid="{E86BCD37-2C13-41B7-AEAF-D0DF5E65ADDB}"/>
    <hyperlink ref="H305" r:id="rId118" xr:uid="{94F9FA22-6571-4624-AED4-65D773EF6E93}"/>
    <hyperlink ref="H313" r:id="rId119" xr:uid="{86C0C61C-B553-4D04-8818-D318EDA52C36}"/>
    <hyperlink ref="H321" r:id="rId120" xr:uid="{D911148F-0624-4D1B-BECA-041C5F3D859C}"/>
    <hyperlink ref="H322" r:id="rId121" xr:uid="{45E543F2-05D4-412C-8AAD-E9EFF51F4A36}"/>
    <hyperlink ref="H323" r:id="rId122" xr:uid="{2B5B87A0-4C5A-48D3-B093-1FF42AA3ABBB}"/>
    <hyperlink ref="H324" r:id="rId123" xr:uid="{983A4DBC-96CB-47C3-86F1-3D305E1D7AFC}"/>
    <hyperlink ref="H332" r:id="rId124" xr:uid="{B9E5D839-FAE0-4E0D-9E96-A3AD8F19CD9C}"/>
    <hyperlink ref="H333" r:id="rId125" xr:uid="{6419DE3C-823E-43A2-9C46-BFD235CD66E2}"/>
    <hyperlink ref="H334" r:id="rId126" xr:uid="{CC473500-2042-4B0C-B1AA-718D5EC9B0B8}"/>
    <hyperlink ref="H342" r:id="rId127" xr:uid="{C62F8876-CF71-4EF3-AFA7-F2D43B84D075}"/>
    <hyperlink ref="H343" r:id="rId128" xr:uid="{3603F86B-EAD9-4E06-B496-465CFE1A5C43}"/>
    <hyperlink ref="H351" r:id="rId129" xr:uid="{FE6BC8EC-ABF8-470B-9C6C-03B564109C3A}"/>
    <hyperlink ref="H352" r:id="rId130" xr:uid="{BD8CA46D-96B0-4850-9182-D723A59BF641}"/>
    <hyperlink ref="H360" r:id="rId131" xr:uid="{0908870C-E2E5-4525-AC7B-850280EC299F}"/>
    <hyperlink ref="H361" r:id="rId132" xr:uid="{753FF278-9820-4C2E-A771-98F3D05A269D}"/>
    <hyperlink ref="H362" r:id="rId133" xr:uid="{28229C30-E12F-43B1-BF9A-708001A807D9}"/>
    <hyperlink ref="H370" r:id="rId134" xr:uid="{5B277476-BC72-4FD6-A4B5-20870032FE87}"/>
    <hyperlink ref="H378" r:id="rId135" xr:uid="{95554C0E-5C1F-4415-8D78-D52D465CF7F0}"/>
    <hyperlink ref="H386" r:id="rId136" xr:uid="{AE088D3E-90EA-48B5-A6B9-275BE65136E3}"/>
    <hyperlink ref="H387" r:id="rId137" xr:uid="{835D2FEA-06E5-4CCD-A5F0-C2EAF538A25B}"/>
    <hyperlink ref="H388" r:id="rId138" xr:uid="{9F9234AD-FBFF-41AA-93A2-7273C89FCBD0}"/>
    <hyperlink ref="H389" r:id="rId139" xr:uid="{C6008B6B-5868-4A86-92C2-834F3250E1C4}"/>
    <hyperlink ref="H390" r:id="rId140" xr:uid="{7E74A8B0-85F7-4505-AA85-9545DAD80ED5}"/>
    <hyperlink ref="H398" r:id="rId141" xr:uid="{6B9A19C0-0046-47AB-90E8-7816ED2E5902}"/>
    <hyperlink ref="H399" r:id="rId142" xr:uid="{9039ACFD-4A16-4B3E-8F91-ED26334E1112}"/>
    <hyperlink ref="H406" r:id="rId143" xr:uid="{8976A834-C2F8-48AB-B86C-BF15E2DEC14D}"/>
    <hyperlink ref="H407" r:id="rId144" xr:uid="{7EE5D6AD-FF1B-4A21-9FEB-5D4D25F33543}"/>
    <hyperlink ref="H408" r:id="rId145" xr:uid="{0704AB3A-F39B-402C-AD6A-0D62A5AF7A9F}"/>
    <hyperlink ref="H409" r:id="rId146" xr:uid="{2029E18A-EF73-493C-88DF-4B97345B1A28}"/>
    <hyperlink ref="H416" r:id="rId147" xr:uid="{4CBB8CB6-FA55-4092-93FF-4EC8797D67B6}"/>
    <hyperlink ref="H417" r:id="rId148" xr:uid="{E83A2185-0852-4E53-8359-4FC0F533DC27}"/>
    <hyperlink ref="H418" r:id="rId149" xr:uid="{38F30F20-B736-4F51-AB5B-D0B3E5AB30E1}"/>
    <hyperlink ref="H419" r:id="rId150" xr:uid="{79D4522F-F697-4CB3-AE19-2E73383D7C0E}"/>
    <hyperlink ref="H420" r:id="rId151" xr:uid="{4AA0A8A2-7A34-4863-9C9D-484B687F7E43}"/>
    <hyperlink ref="H421" r:id="rId152" xr:uid="{DAC3D784-6E5C-4B16-B44C-7F9338DB2E7E}"/>
    <hyperlink ref="H422" r:id="rId153" xr:uid="{B2D4C0EB-5638-4225-BDEB-179AE825209C}"/>
    <hyperlink ref="H423" r:id="rId154" xr:uid="{30BDCAD6-AB72-4AE8-83C6-0F94BD3EBD22}"/>
    <hyperlink ref="H424" r:id="rId155" xr:uid="{5B77DDF3-FFD5-4FCF-92F6-338A205DCAE5}"/>
    <hyperlink ref="H425" r:id="rId156" xr:uid="{CA1233B6-0A29-49C5-BD3E-F2F76617AFA0}"/>
    <hyperlink ref="H426" r:id="rId157" xr:uid="{43F31CA0-57CA-44E2-96AC-58044362BD2F}"/>
    <hyperlink ref="H427" r:id="rId158" xr:uid="{A23E670C-4069-4786-A816-44B3A26C3DBD}"/>
    <hyperlink ref="H435" r:id="rId159" xr:uid="{DB85B489-980D-42CF-954D-BD0955C14D9B}"/>
    <hyperlink ref="H444" r:id="rId160" xr:uid="{D0114E64-E766-4D03-A8A0-CF836D64F50E}"/>
    <hyperlink ref="H445" r:id="rId161" xr:uid="{CF5F49B4-8DD5-455C-8C69-F3313274A6BA}"/>
    <hyperlink ref="H452" r:id="rId162" xr:uid="{594C9C6D-5074-4AAE-A055-71EB827385CB}"/>
    <hyperlink ref="H453" r:id="rId163" xr:uid="{2A532B8E-A954-4E06-BAE0-DCF5239C3FBC}"/>
    <hyperlink ref="H454" r:id="rId164" xr:uid="{107B865C-FF0C-4C5C-883D-20B0482ABDAE}"/>
    <hyperlink ref="H455" r:id="rId165" xr:uid="{F05AB5FC-ADBE-4EDF-AAAD-5C3F17592955}"/>
    <hyperlink ref="H456" r:id="rId166" xr:uid="{AEFF56A8-B4F0-4C9D-8074-7A47E20FC93E}"/>
    <hyperlink ref="H457" r:id="rId167" xr:uid="{16E222C6-D655-49B8-8CD0-4D70C91DF521}"/>
    <hyperlink ref="H458" r:id="rId168" xr:uid="{AD18635E-3955-4F7D-A1DD-C6CFF9543618}"/>
    <hyperlink ref="H459" r:id="rId169" xr:uid="{B3180C4F-D80A-4364-BA7A-119CED55D3FB}"/>
    <hyperlink ref="H467" r:id="rId170" xr:uid="{AE1AC6C0-B3DA-4503-BE3F-E522BC7617BC}"/>
    <hyperlink ref="H468" r:id="rId171" xr:uid="{73860AF7-F221-402B-B3E3-C65D4C625DAB}"/>
    <hyperlink ref="H469" r:id="rId172" xr:uid="{83669AD2-AB05-419A-BBFD-600C07D8C8CE}"/>
    <hyperlink ref="H475" r:id="rId173" xr:uid="{C7785322-F0A5-43AD-B927-8A79253E76B8}"/>
    <hyperlink ref="H476" r:id="rId174" display="511004" xr:uid="{F71DB50B-B0D0-4366-80BF-C3BBDE32D902}"/>
    <hyperlink ref="H477" r:id="rId175" display="512128" xr:uid="{CE020D78-A790-48B2-9598-24E8EA2FF58C}"/>
    <hyperlink ref="H484" r:id="rId176" xr:uid="{20F14A5F-5CC9-4FCB-B1EA-CD71A3E572AA}"/>
    <hyperlink ref="H485" r:id="rId177" xr:uid="{7BD64F43-074C-458A-97D7-1CBAF0B4D9C4}"/>
    <hyperlink ref="H486" r:id="rId178" display="526501" xr:uid="{EA646E4E-5070-48A9-9236-BE8BB1709AC1}"/>
    <hyperlink ref="H487" r:id="rId179" xr:uid="{84EE312F-7E41-45E0-808C-66E41190C1D7}"/>
    <hyperlink ref="H488" r:id="rId180" display="5427" xr:uid="{61C212EB-E426-4C4A-AB33-215361CEE0A5}"/>
    <hyperlink ref="H494" r:id="rId181" xr:uid="{D7D3ECA9-F955-415A-BB31-51653EEF8301}"/>
    <hyperlink ref="H495" r:id="rId182" xr:uid="{A48CE422-4E84-4260-9D1C-77E2A9F7348C}"/>
    <hyperlink ref="H502" r:id="rId183" xr:uid="{BED6A630-DEC6-4412-B835-909B7C89D595}"/>
    <hyperlink ref="H503" r:id="rId184" xr:uid="{09485062-F85A-4237-9FA2-5F8250DD1C56}"/>
    <hyperlink ref="H504" r:id="rId185" xr:uid="{E0BCA889-2511-458F-BB1C-7374B4283AC9}"/>
    <hyperlink ref="H505" r:id="rId186" xr:uid="{70940F42-C6B4-4481-8A5D-33BDEA844558}"/>
    <hyperlink ref="H506" r:id="rId187" xr:uid="{8FE5B55E-69D3-4292-ABF8-79298EA38B5B}"/>
    <hyperlink ref="H512" r:id="rId188" xr:uid="{9A2CB448-4762-4BCC-A78E-427E22271EB8}"/>
    <hyperlink ref="H513" r:id="rId189" xr:uid="{28FD381C-96D0-44B5-B431-678D4BB39650}"/>
    <hyperlink ref="H514" r:id="rId190" xr:uid="{55538837-3B31-4453-8E5C-96A9B28A4A1C}"/>
    <hyperlink ref="H520" r:id="rId191" xr:uid="{843D0AB0-D633-4ECA-A421-E6B6103608E5}"/>
    <hyperlink ref="H526" r:id="rId192" xr:uid="{99B6D049-E4AB-47D7-B84E-801BD9FEA5CB}"/>
    <hyperlink ref="H527" r:id="rId193" xr:uid="{B33DE3A2-5673-48C4-AD66-EE8CDC7276CE}"/>
    <hyperlink ref="H528" r:id="rId194" xr:uid="{7A026D67-DC03-4298-A468-BA34CD9558A2}"/>
    <hyperlink ref="H529" r:id="rId195" xr:uid="{F2F91ADD-4610-4D16-B4D0-6B5F1EEBDBA7}"/>
    <hyperlink ref="H535" r:id="rId196" xr:uid="{D068DAD7-73CE-4B69-91CB-EA5E73CAFE4F}"/>
    <hyperlink ref="H544" r:id="rId197" xr:uid="{17B5D2F7-C459-44E9-AC3E-77B22B2A0979}"/>
    <hyperlink ref="H551" r:id="rId198" xr:uid="{A7C98E63-7B21-4B2D-A928-56AD398AF8E5}"/>
    <hyperlink ref="H556" r:id="rId199" xr:uid="{D6A8822C-807D-4C00-8FEC-1FBB9AC56AAD}"/>
    <hyperlink ref="H557" r:id="rId200" xr:uid="{691C56DE-BAE2-4257-980A-4BC61A3EE937}"/>
    <hyperlink ref="H558" r:id="rId201" xr:uid="{0488B271-6478-42E7-90F1-BD9BA9E191A1}"/>
    <hyperlink ref="H563" r:id="rId202" xr:uid="{BB9507D4-2074-401B-AE9A-C064B46194B0}"/>
    <hyperlink ref="H568" r:id="rId203" xr:uid="{3C14F306-A29C-4A34-9095-FD67595A4B77}"/>
    <hyperlink ref="H569" r:id="rId204" xr:uid="{B14B3E32-891D-43E7-B622-9737D42C20AA}"/>
    <hyperlink ref="H574" r:id="rId205" xr:uid="{CF2D8EA2-C533-4FD4-A5D3-3E3A32FDB116}"/>
    <hyperlink ref="H579" r:id="rId206" xr:uid="{FC8A0E1A-8044-4FCA-BB01-5854C567DA12}"/>
    <hyperlink ref="H584" r:id="rId207" xr:uid="{D9B232E4-BC1D-4691-AA3E-DF8C4575FE0B}"/>
    <hyperlink ref="H585" r:id="rId208" xr:uid="{9BD57F2E-AD54-4171-82C7-1ED9325B29A9}"/>
    <hyperlink ref="H591" r:id="rId209" xr:uid="{DC7DF127-70B3-4892-A527-88EB13D766A8}"/>
    <hyperlink ref="H596" r:id="rId210" xr:uid="{C1A9AA66-66E7-46B1-853C-F5A8EF91099C}"/>
    <hyperlink ref="H597" r:id="rId211" xr:uid="{811975DF-318C-4A88-A3C3-C983B01901EB}"/>
    <hyperlink ref="H598" r:id="rId212" xr:uid="{C61865F9-B217-4078-9F91-F899F68FB95E}"/>
    <hyperlink ref="H599" r:id="rId213" xr:uid="{EFFA6156-73B3-4ACA-867F-00AF27B17E54}"/>
    <hyperlink ref="H606" r:id="rId214" xr:uid="{B7725D91-A985-4341-B21A-4C27D6CEFE16}"/>
    <hyperlink ref="H607" r:id="rId215" xr:uid="{1A1F7BE3-074C-4CAB-A1F2-BAD5FC65C797}"/>
    <hyperlink ref="H608" r:id="rId216" xr:uid="{DC21413B-3CCD-43F9-A57F-D58624CDDF62}"/>
    <hyperlink ref="H609" r:id="rId217" xr:uid="{D10CF15E-055A-4284-887B-F966C4086846}"/>
    <hyperlink ref="H610" r:id="rId218" xr:uid="{58B1E3F1-170C-46BC-9C3D-3D425DB14E70}"/>
    <hyperlink ref="H611" r:id="rId219" xr:uid="{C64F78A3-8B10-4B2F-B15D-11C0AAA6EED6}"/>
    <hyperlink ref="H612" r:id="rId220" xr:uid="{93F54D98-7781-40EB-ACB4-D8219861F5F1}"/>
    <hyperlink ref="H613" r:id="rId221" xr:uid="{D048E874-D0B2-464B-B417-A65D0909CFDD}"/>
    <hyperlink ref="H614" r:id="rId222" xr:uid="{B39343BF-7249-4F91-AB25-0D6DE2D05767}"/>
    <hyperlink ref="H615" r:id="rId223" xr:uid="{3B5265F9-5FC8-4EA3-9A26-F27E3A297BF0}"/>
    <hyperlink ref="H616" r:id="rId224" xr:uid="{1741236C-975F-4AB1-B004-2B293D9069D9}"/>
    <hyperlink ref="H617" r:id="rId225" xr:uid="{AEC98EBC-12A4-4328-850E-B6267FA50D59}"/>
    <hyperlink ref="H618" r:id="rId226" xr:uid="{B109A098-46FE-46F9-ADE2-8E7905FAFCD9}"/>
    <hyperlink ref="H625" r:id="rId227" xr:uid="{4B9CB18A-611F-4A0D-A1EE-1D46ACBF980C}"/>
    <hyperlink ref="H626" r:id="rId228" xr:uid="{DB026157-ED17-43D9-A346-7B100892FE95}"/>
    <hyperlink ref="H627" r:id="rId229" xr:uid="{62E03A0B-EE47-414C-9BC6-3623AA656F66}"/>
    <hyperlink ref="H628" r:id="rId230" xr:uid="{2F7045A1-4EB0-4E23-8B6F-3FFAF0142BB4}"/>
    <hyperlink ref="H629" r:id="rId231" xr:uid="{366F5382-3BF1-44C9-921E-C0615258C5C5}"/>
    <hyperlink ref="H630" r:id="rId232" xr:uid="{9A0851C9-81FB-44F4-AF40-70870D52E803}"/>
    <hyperlink ref="H631" r:id="rId233" xr:uid="{FEDAA750-E9BC-4A59-BBF4-AD306FA96C2C}"/>
    <hyperlink ref="H632" r:id="rId234" xr:uid="{7A2EACF3-6340-41C2-8718-E432829A1392}"/>
    <hyperlink ref="H633" r:id="rId235" xr:uid="{69849931-6864-40C6-A2B5-7B3780BA3FF8}"/>
    <hyperlink ref="H634" r:id="rId236" xr:uid="{F3038600-846A-4C34-8AA2-FA4E3EB285D6}"/>
    <hyperlink ref="H635" r:id="rId237" xr:uid="{888CF7B6-F8AC-4ED1-8A76-0A36D5AB8BF0}"/>
    <hyperlink ref="H636" r:id="rId238" xr:uid="{1F3AEB9A-8DBE-4235-94B4-690F209D432D}"/>
    <hyperlink ref="H637" r:id="rId239" xr:uid="{E2F50894-8EA0-4D19-8ED1-0CCA7196A622}"/>
    <hyperlink ref="H638" r:id="rId240" xr:uid="{87168208-40A8-4246-96C8-BC7A5E918F28}"/>
    <hyperlink ref="H639" r:id="rId241" xr:uid="{1DDE381C-9FB7-4BEA-8017-D34AB13B0DAD}"/>
    <hyperlink ref="H640" r:id="rId242" xr:uid="{B38429C8-DA17-4CD5-8BE4-7F12206445F9}"/>
    <hyperlink ref="H641" r:id="rId243" xr:uid="{940B9118-7653-46DB-83E8-F8FF128E2A27}"/>
    <hyperlink ref="H642" r:id="rId244" xr:uid="{9BA1530F-94B5-48F7-A646-985463B95B64}"/>
    <hyperlink ref="H643" r:id="rId245" xr:uid="{D888D634-E63A-40CA-944D-6C185DF2EC19}"/>
    <hyperlink ref="H644" r:id="rId246" xr:uid="{76BB1156-A65C-4ED7-9B37-8AAD0452E5CD}"/>
    <hyperlink ref="H645" r:id="rId247" xr:uid="{BDD457D8-8323-4BFB-88F3-2A9A270E405E}"/>
    <hyperlink ref="H646" r:id="rId248" xr:uid="{CB74FF71-8659-4697-AF8F-41890A357236}"/>
    <hyperlink ref="H647" r:id="rId249" xr:uid="{B5EC4F02-0569-4D35-9E62-2568185F0704}"/>
    <hyperlink ref="H648" r:id="rId250" xr:uid="{308AE8E2-CEA1-4507-B3CC-ACA2E65D91B6}"/>
    <hyperlink ref="H649" r:id="rId251" xr:uid="{D340BBE3-D7E6-4E65-BC4F-4448B4415D5A}"/>
    <hyperlink ref="H650" r:id="rId252" xr:uid="{BF23F9CA-369F-4E59-A81D-A4C23F096C80}"/>
    <hyperlink ref="H651" r:id="rId253" xr:uid="{9B7ED348-3B64-4089-9195-E2C57372DA8A}"/>
    <hyperlink ref="H652" r:id="rId254" xr:uid="{72E8620A-0A55-4633-836B-AA33800CE589}"/>
    <hyperlink ref="H653" r:id="rId255" xr:uid="{7F934D39-1CA4-4FFE-A108-3DD93655656A}"/>
    <hyperlink ref="H654" r:id="rId256" xr:uid="{8AB3F926-A773-49DB-8122-59BA120F8BBB}"/>
    <hyperlink ref="H655" r:id="rId257" xr:uid="{1CE3F9DF-5A5C-4E27-9433-15BFB8EEC3E8}"/>
    <hyperlink ref="H656" r:id="rId258" xr:uid="{4C92944E-2F2A-4DDD-B49B-11C19016DC1B}"/>
    <hyperlink ref="H657" r:id="rId259" xr:uid="{85154073-7560-429F-9A83-CC198B6066E3}"/>
    <hyperlink ref="H658" r:id="rId260" xr:uid="{1C867D80-292C-4B92-9BCF-0706F78D7479}"/>
    <hyperlink ref="H659" r:id="rId261" xr:uid="{1290C323-2131-4217-883E-E414743BD384}"/>
    <hyperlink ref="H660" r:id="rId262" xr:uid="{FB4ECD79-41A2-4035-B3D1-50050CE16774}"/>
    <hyperlink ref="H661" r:id="rId263" xr:uid="{65950DBE-F9B7-47CD-B18A-D50EA04C9421}"/>
    <hyperlink ref="H662" r:id="rId264" xr:uid="{18D6B2C3-031C-4CDC-9FFA-810FCA414459}"/>
    <hyperlink ref="H663" r:id="rId265" xr:uid="{9A0ED648-D67D-4C44-ABEE-83371D5D87D1}"/>
    <hyperlink ref="H664" r:id="rId266" xr:uid="{94A94380-407E-43C8-AF03-43503728FB69}"/>
    <hyperlink ref="H665" r:id="rId267" xr:uid="{4AEBE183-43A9-444E-97DA-D407D829CC39}"/>
    <hyperlink ref="H666" r:id="rId268" xr:uid="{2563EB58-525D-400C-98B2-4D08B3146474}"/>
    <hyperlink ref="H667" r:id="rId269" xr:uid="{BCB0BA25-78E8-49D4-BECC-42E5444E9277}"/>
    <hyperlink ref="H668" r:id="rId270" xr:uid="{820D2947-D5ED-48D2-9039-B59BA3722A5E}"/>
    <hyperlink ref="H669" r:id="rId271" xr:uid="{AC765665-6702-4DF4-8562-2094B44D143D}"/>
    <hyperlink ref="H670" r:id="rId272" xr:uid="{2C2861AB-4537-4B64-B537-F14B3A188A91}"/>
    <hyperlink ref="H671" r:id="rId273" xr:uid="{A64855C9-F74C-45BD-B29C-CA24F81F8E13}"/>
    <hyperlink ref="H672" r:id="rId274" xr:uid="{E4DD0F52-DD88-4591-820A-A35B38DABED3}"/>
    <hyperlink ref="H673" r:id="rId275" xr:uid="{A78632AF-2A6C-4047-B021-3848832C74AC}"/>
    <hyperlink ref="H674" r:id="rId276" xr:uid="{869CB321-36CF-400F-9D6D-8FE2E9618D2C}"/>
    <hyperlink ref="H675" r:id="rId277" xr:uid="{48A48059-FBD7-4753-89BF-BB99ABA22B94}"/>
    <hyperlink ref="H676" r:id="rId278" xr:uid="{479ADCA2-ECB2-4BDB-A9CE-4EC363596D9A}"/>
    <hyperlink ref="H677" r:id="rId279" xr:uid="{B4EFD4A2-0A00-4224-BB30-CE5CD9F0A3AE}"/>
    <hyperlink ref="H678" r:id="rId280" xr:uid="{82A33FA3-3A03-4147-8C97-4A4EBF7B1A27}"/>
    <hyperlink ref="H679" r:id="rId281" xr:uid="{89CE5D28-BE6C-45BD-9E0F-1E02D6EEE50A}"/>
    <hyperlink ref="H680" r:id="rId282" xr:uid="{1CF95848-EEBB-4E8B-AB89-6BDB63D2A7E5}"/>
    <hyperlink ref="H681" r:id="rId283" xr:uid="{B4CBD31E-278F-4DAD-A953-DBD49161132B}"/>
    <hyperlink ref="H688" r:id="rId284" xr:uid="{CE3B4D7B-6AA3-442B-BE89-DA28E487B900}"/>
    <hyperlink ref="H689" r:id="rId285" xr:uid="{59D6FB85-C33C-477E-AAD1-FDFE640F67F6}"/>
    <hyperlink ref="H690" r:id="rId286" xr:uid="{E4FC64CA-B1AE-446E-AF9C-7FB438534155}"/>
    <hyperlink ref="H697" r:id="rId287" xr:uid="{48492E92-BAAA-43DC-A622-D78216BC7632}"/>
    <hyperlink ref="H698" r:id="rId288" xr:uid="{C9F74338-2F78-4FCE-B580-FD4D4AB680FC}"/>
    <hyperlink ref="H705" r:id="rId289" xr:uid="{0A90442F-1F85-45CD-BCE1-19D892CC011A}"/>
    <hyperlink ref="H706" r:id="rId290" xr:uid="{F9785182-B133-4945-A072-DD0CC49546C8}"/>
    <hyperlink ref="H712" r:id="rId291" xr:uid="{634DDE0E-75BE-49C2-998F-488AD34C348E}"/>
    <hyperlink ref="H713" r:id="rId292" xr:uid="{8947F533-45BB-4883-B446-13FF81B96B0E}"/>
    <hyperlink ref="H719" r:id="rId293" xr:uid="{0BC76041-46CD-4380-ACB2-7CC6DAC87F1A}"/>
    <hyperlink ref="H726" r:id="rId294" xr:uid="{4480E173-6D3E-460D-97FA-644500F086C3}"/>
    <hyperlink ref="H727" r:id="rId295" xr:uid="{7D2A44CC-88A8-41F4-BA89-A2FBC5F8D95B}"/>
    <hyperlink ref="H728" r:id="rId296" xr:uid="{3DDDFD58-D5BB-460A-91CD-CEC835054A3E}"/>
    <hyperlink ref="H729" r:id="rId297" xr:uid="{B8E6759A-B75E-4F08-9AF9-EFC4B97DA247}"/>
    <hyperlink ref="H730" r:id="rId298" xr:uid="{A32D8FAE-2D6D-4D89-ADBF-4487E447C29B}"/>
    <hyperlink ref="H731" r:id="rId299" xr:uid="{AEB1C0E9-322F-412A-A596-4B8FD0289355}"/>
    <hyperlink ref="H732" r:id="rId300" xr:uid="{0489E2E9-64FD-4559-9DE0-65CCD41A4225}"/>
    <hyperlink ref="H733" r:id="rId301" xr:uid="{39F58C1C-CA5D-4C87-96D9-49BC9E500D40}"/>
    <hyperlink ref="H734" r:id="rId302" xr:uid="{A3694A4D-6B78-4CA7-9F05-E9D35E25090F}"/>
    <hyperlink ref="H740" r:id="rId303" xr:uid="{90D54E2D-39E5-4791-8364-E3F037F32136}"/>
    <hyperlink ref="H747" r:id="rId304" xr:uid="{C92832C9-9812-48F8-88C5-FD872F14FA57}"/>
    <hyperlink ref="H748" r:id="rId305" xr:uid="{DBCDFCCC-C62B-45F1-85ED-B2EF914B5682}"/>
    <hyperlink ref="H749" r:id="rId306" xr:uid="{3FF8DB8A-37CC-47C0-AC2C-0858DC90AAF9}"/>
    <hyperlink ref="H755" r:id="rId307" xr:uid="{B11D0C76-57AF-4155-8DD7-78E3962B9F87}"/>
    <hyperlink ref="H756" r:id="rId308" xr:uid="{EDF646E4-B7D0-46B9-94E6-0ABDFF9B6D8C}"/>
    <hyperlink ref="H757" r:id="rId309" xr:uid="{D1004E05-C4B8-4317-B761-73A1F274F78A}"/>
    <hyperlink ref="H764" r:id="rId310" xr:uid="{019D9ADA-B302-461B-A937-ACBB3B0D327D}"/>
    <hyperlink ref="H765" r:id="rId311" xr:uid="{516E65B8-4707-498B-A3E8-662BFA8202C0}"/>
    <hyperlink ref="H766" r:id="rId312" xr:uid="{31CDC565-118C-4612-A6A6-0821E9E55773}"/>
    <hyperlink ref="H773" r:id="rId313" xr:uid="{D8F2B0D3-C338-4A99-ACBA-1FD42C9E9DBA}"/>
    <hyperlink ref="H774" r:id="rId314" xr:uid="{076FB50E-4584-4090-9EB5-79AF23D133DD}"/>
    <hyperlink ref="H775" r:id="rId315" xr:uid="{4012CBA5-B9E7-4D94-B4DF-6266268CDD6C}"/>
    <hyperlink ref="H776" r:id="rId316" xr:uid="{7E5CCBB5-F830-40BF-BB2C-27F71F89094B}"/>
    <hyperlink ref="H783" r:id="rId317" xr:uid="{0D1F8672-F40E-444D-817F-192F26DA7942}"/>
    <hyperlink ref="H784" r:id="rId318" xr:uid="{D311D84B-6014-45BB-9D89-FFB9FEA9661B}"/>
    <hyperlink ref="H785" r:id="rId319" xr:uid="{58917DBD-961A-4FF5-8AA2-B8F2A528EC2E}"/>
    <hyperlink ref="H786" r:id="rId320" xr:uid="{850A7034-0353-4CC2-A11C-8E46510EF771}"/>
    <hyperlink ref="H787" r:id="rId321" xr:uid="{4EEA7553-3EF3-4D4A-B343-8ACBC2F2A86A}"/>
    <hyperlink ref="H788" r:id="rId322" xr:uid="{73A7B976-5A45-4891-8EDA-9FB3963F4D1D}"/>
    <hyperlink ref="H789" r:id="rId323" xr:uid="{AFB2DFFE-23F3-4A79-BAD2-0014825893CA}"/>
    <hyperlink ref="H790" r:id="rId324" xr:uid="{C98DF99F-6837-43E7-9A4D-7A89926DB4BA}"/>
    <hyperlink ref="H791" r:id="rId325" xr:uid="{E453CC4A-716F-4B3C-91B4-5D1D7D1CFD78}"/>
    <hyperlink ref="H792" r:id="rId326" xr:uid="{5912115A-6337-4E8B-8994-7114E6B7230E}"/>
    <hyperlink ref="H793" r:id="rId327" xr:uid="{8D9736BD-BBD7-49B0-8A09-359B45D569C3}"/>
    <hyperlink ref="H794" r:id="rId328" xr:uid="{ADFF75F8-2DF9-4FFF-9114-1B23A91BFFF4}"/>
    <hyperlink ref="H795" r:id="rId329" xr:uid="{96AE9FC5-1CDC-4A85-B397-E3572B373A0F}"/>
    <hyperlink ref="H796" r:id="rId330" xr:uid="{3F07D80D-C6B4-4530-80E2-72D4264ACB5C}"/>
    <hyperlink ref="H797" r:id="rId331" xr:uid="{9EEB327B-6DFA-4348-AB00-2F15D2BBF356}"/>
    <hyperlink ref="H798" r:id="rId332" xr:uid="{7D4C8AC8-968B-44BB-A0EB-AE9F353B3026}"/>
    <hyperlink ref="H806" r:id="rId333" xr:uid="{1D72274D-0C6F-42B8-B197-0CA47665BB03}"/>
    <hyperlink ref="H813" r:id="rId334" xr:uid="{B01C5CC2-AD58-41B7-BB86-DD758EF2A3EA}"/>
    <hyperlink ref="H814" r:id="rId335" xr:uid="{9FEF00DF-DF52-4EBD-9C3F-3DD3155C12D0}"/>
    <hyperlink ref="H815" r:id="rId336" xr:uid="{E396BF3E-E7D1-44F0-89F1-EDAE12BFC459}"/>
    <hyperlink ref="H816" r:id="rId337" xr:uid="{7EFFF127-4C85-4502-9244-4E8B37511103}"/>
    <hyperlink ref="H817" r:id="rId338" xr:uid="{65EB4955-5CCE-444B-B773-678556EEB2C9}"/>
    <hyperlink ref="H818" r:id="rId339" xr:uid="{4B0441BE-A10C-43C9-B4B4-3A0CDE2E5CEC}"/>
    <hyperlink ref="H819" r:id="rId340" xr:uid="{16AE12A9-A7EB-41AD-89A5-B133357D03AA}"/>
    <hyperlink ref="H820" r:id="rId341" xr:uid="{BEBE473B-A1A0-486A-9F50-04D358E41538}"/>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84A0-1D04-4899-9EBB-F2362BBCCD2F}">
  <sheetPr codeName="Sheet22">
    <tabColor theme="0"/>
  </sheetPr>
  <dimension ref="A1:K141"/>
  <sheetViews>
    <sheetView showGridLines="0" zoomScale="90" zoomScaleNormal="90" zoomScaleSheetLayoutView="90" zoomScalePageLayoutView="85" workbookViewId="0">
      <selection activeCell="G1" sqref="G1"/>
    </sheetView>
  </sheetViews>
  <sheetFormatPr defaultRowHeight="18.75" x14ac:dyDescent="0.3"/>
  <cols>
    <col min="1" max="1" width="1.28515625" style="212" customWidth="1"/>
    <col min="2" max="2" width="26.7109375" customWidth="1"/>
    <col min="3" max="3" width="44.42578125" customWidth="1"/>
    <col min="4" max="4" width="15.85546875" style="295" customWidth="1"/>
    <col min="5" max="5" width="17.42578125" style="40" customWidth="1"/>
    <col min="6" max="6" width="23" style="40" bestFit="1" customWidth="1"/>
    <col min="7" max="8" width="21.7109375" customWidth="1"/>
    <col min="12" max="12" width="13.42578125" bestFit="1" customWidth="1"/>
  </cols>
  <sheetData>
    <row r="1" spans="1:11" s="6" customFormat="1" x14ac:dyDescent="0.3">
      <c r="A1" s="212"/>
      <c r="B1" s="1"/>
      <c r="C1" s="1"/>
      <c r="D1" s="294"/>
      <c r="E1" s="132"/>
      <c r="G1" s="210" t="s">
        <v>1368</v>
      </c>
    </row>
    <row r="2" spans="1:11" s="215" customFormat="1" ht="68.25" customHeight="1" x14ac:dyDescent="0.3">
      <c r="A2" s="212"/>
      <c r="B2" s="244" t="e" vm="9">
        <v>#VALUE!</v>
      </c>
      <c r="C2" s="216"/>
      <c r="D2" s="296"/>
      <c r="E2" s="241"/>
      <c r="F2" s="246"/>
      <c r="G2" s="246"/>
      <c r="H2" s="243"/>
    </row>
    <row r="3" spans="1:11" s="215" customFormat="1" x14ac:dyDescent="0.3">
      <c r="A3" s="212"/>
      <c r="C3" s="216"/>
      <c r="D3" s="296"/>
      <c r="F3" s="216"/>
      <c r="G3" s="241"/>
      <c r="H3" s="242"/>
    </row>
    <row r="4" spans="1:11" s="247" customFormat="1" ht="46.5" x14ac:dyDescent="0.7">
      <c r="A4" s="240" t="s">
        <v>4078</v>
      </c>
      <c r="D4" s="297"/>
      <c r="E4" s="248"/>
      <c r="F4" s="241"/>
      <c r="G4" s="252"/>
      <c r="H4" s="250"/>
    </row>
    <row r="6" spans="1:11" ht="26.25" x14ac:dyDescent="0.4">
      <c r="A6" s="213" t="s">
        <v>3802</v>
      </c>
      <c r="B6" s="232"/>
      <c r="C6" s="231"/>
      <c r="D6" s="298"/>
      <c r="E6" s="232"/>
      <c r="F6" s="233"/>
      <c r="G6" s="233"/>
      <c r="H6" s="234"/>
    </row>
    <row r="7" spans="1:11" x14ac:dyDescent="0.3">
      <c r="A7" s="212" t="s">
        <v>1066</v>
      </c>
      <c r="B7" s="102"/>
      <c r="C7" s="102"/>
      <c r="D7" s="299"/>
      <c r="E7" s="102"/>
      <c r="F7" s="102"/>
      <c r="G7" s="102"/>
      <c r="H7" s="102"/>
    </row>
    <row r="8" spans="1:11" x14ac:dyDescent="0.3">
      <c r="A8" s="212" t="s">
        <v>1067</v>
      </c>
      <c r="B8" s="102"/>
      <c r="C8" s="102"/>
      <c r="D8" s="299"/>
      <c r="E8" s="102"/>
      <c r="F8" s="102"/>
      <c r="G8" s="102"/>
      <c r="H8" s="102"/>
    </row>
    <row r="9" spans="1:11" x14ac:dyDescent="0.3">
      <c r="A9" s="212" t="s">
        <v>1065</v>
      </c>
      <c r="B9" s="102"/>
      <c r="C9" s="102"/>
      <c r="D9" s="299"/>
      <c r="E9" s="102"/>
      <c r="F9" s="102"/>
      <c r="G9" s="102"/>
      <c r="H9" s="102"/>
    </row>
    <row r="10" spans="1:11" x14ac:dyDescent="0.3">
      <c r="A10" s="212" t="s">
        <v>803</v>
      </c>
      <c r="B10" s="102"/>
      <c r="C10" s="102"/>
      <c r="D10" s="299"/>
      <c r="E10" s="102"/>
      <c r="F10" s="102"/>
      <c r="G10" s="102"/>
      <c r="H10" s="102"/>
    </row>
    <row r="11" spans="1:11" x14ac:dyDescent="0.3">
      <c r="B11" s="104"/>
      <c r="C11" s="104"/>
      <c r="D11" s="300"/>
      <c r="E11" s="104"/>
      <c r="F11" s="104"/>
      <c r="G11" s="104"/>
      <c r="H11" s="104"/>
    </row>
    <row r="12" spans="1:11" s="275" customFormat="1" ht="12" x14ac:dyDescent="0.2">
      <c r="A12" s="235"/>
      <c r="B12" s="236" t="s">
        <v>13</v>
      </c>
      <c r="C12" s="236" t="s">
        <v>440</v>
      </c>
      <c r="D12" s="301" t="s">
        <v>347</v>
      </c>
      <c r="E12" s="236"/>
      <c r="F12" s="238" t="s">
        <v>2675</v>
      </c>
      <c r="G12" s="239" t="s">
        <v>802</v>
      </c>
      <c r="H12" s="239" t="s">
        <v>4081</v>
      </c>
    </row>
    <row r="13" spans="1:11" s="263" customFormat="1" ht="15" x14ac:dyDescent="0.25">
      <c r="A13" s="223"/>
      <c r="B13" s="260">
        <v>2056933</v>
      </c>
      <c r="C13" s="260" t="s">
        <v>1317</v>
      </c>
      <c r="D13" s="302">
        <v>2</v>
      </c>
      <c r="E13" s="260"/>
      <c r="F13" s="224" t="s">
        <v>2679</v>
      </c>
      <c r="G13" s="276">
        <v>2.86</v>
      </c>
      <c r="H13" s="334">
        <v>2056933</v>
      </c>
      <c r="J13" s="378"/>
    </row>
    <row r="14" spans="1:11" s="263" customFormat="1" ht="15" x14ac:dyDescent="0.25">
      <c r="A14" s="223"/>
      <c r="B14" s="260">
        <v>2056932</v>
      </c>
      <c r="C14" s="260" t="s">
        <v>877</v>
      </c>
      <c r="D14" s="302">
        <v>2</v>
      </c>
      <c r="E14" s="260"/>
      <c r="F14" s="224" t="s">
        <v>2679</v>
      </c>
      <c r="G14" s="276">
        <v>2.86</v>
      </c>
      <c r="H14" s="334">
        <v>2056932</v>
      </c>
      <c r="J14" s="378"/>
    </row>
    <row r="15" spans="1:11" ht="19.5" thickBot="1" x14ac:dyDescent="0.35">
      <c r="B15" s="146"/>
      <c r="C15" s="146"/>
      <c r="D15" s="303"/>
      <c r="E15" s="165"/>
      <c r="F15" s="165"/>
      <c r="G15" s="103"/>
      <c r="H15" s="103"/>
      <c r="J15" s="378"/>
      <c r="K15" s="263"/>
    </row>
    <row r="16" spans="1:11" x14ac:dyDescent="0.3">
      <c r="J16" s="378"/>
      <c r="K16" s="263"/>
    </row>
    <row r="17" spans="1:11" ht="26.25" x14ac:dyDescent="0.4">
      <c r="A17" s="213" t="s">
        <v>3803</v>
      </c>
      <c r="B17" s="232"/>
      <c r="C17" s="231"/>
      <c r="D17" s="298"/>
      <c r="E17" s="232"/>
      <c r="F17" s="233"/>
      <c r="G17" s="233"/>
      <c r="H17" s="234"/>
      <c r="J17" s="378"/>
      <c r="K17" s="263"/>
    </row>
    <row r="18" spans="1:11" x14ac:dyDescent="0.3">
      <c r="A18" s="212" t="s">
        <v>1066</v>
      </c>
      <c r="B18" s="102"/>
      <c r="C18" s="102"/>
      <c r="D18" s="299"/>
      <c r="E18" s="102"/>
      <c r="F18" s="102"/>
      <c r="G18" s="102"/>
      <c r="H18" s="102"/>
      <c r="J18" s="378"/>
      <c r="K18" s="263"/>
    </row>
    <row r="19" spans="1:11" x14ac:dyDescent="0.3">
      <c r="A19" s="212" t="s">
        <v>1067</v>
      </c>
      <c r="B19" s="102"/>
      <c r="C19" s="102"/>
      <c r="D19" s="299"/>
      <c r="E19" s="102"/>
      <c r="F19" s="102"/>
      <c r="G19" s="102"/>
      <c r="H19" s="102"/>
      <c r="J19" s="378"/>
      <c r="K19" s="263"/>
    </row>
    <row r="20" spans="1:11" x14ac:dyDescent="0.3">
      <c r="A20" s="212" t="s">
        <v>1065</v>
      </c>
      <c r="B20" s="102"/>
      <c r="C20" s="102"/>
      <c r="D20" s="299"/>
      <c r="E20" s="102"/>
      <c r="F20" s="102"/>
      <c r="G20" s="102"/>
      <c r="H20" s="102"/>
      <c r="J20" s="378"/>
      <c r="K20" s="263"/>
    </row>
    <row r="21" spans="1:11" x14ac:dyDescent="0.3">
      <c r="A21" s="212" t="s">
        <v>803</v>
      </c>
      <c r="B21" s="102"/>
      <c r="C21" s="102"/>
      <c r="D21" s="299"/>
      <c r="E21" s="102"/>
      <c r="F21" s="102"/>
      <c r="G21" s="102"/>
      <c r="H21" s="102"/>
      <c r="J21" s="378"/>
      <c r="K21" s="263"/>
    </row>
    <row r="22" spans="1:11" x14ac:dyDescent="0.3">
      <c r="J22" s="378"/>
      <c r="K22" s="263"/>
    </row>
    <row r="23" spans="1:11" s="275" customFormat="1" ht="15" x14ac:dyDescent="0.25">
      <c r="A23" s="235"/>
      <c r="B23" s="236" t="s">
        <v>13</v>
      </c>
      <c r="C23" s="236" t="s">
        <v>440</v>
      </c>
      <c r="D23" s="301" t="s">
        <v>347</v>
      </c>
      <c r="E23" s="236"/>
      <c r="F23" s="238" t="s">
        <v>2675</v>
      </c>
      <c r="G23" s="239" t="s">
        <v>802</v>
      </c>
      <c r="H23" s="239" t="s">
        <v>4081</v>
      </c>
      <c r="J23" s="378"/>
      <c r="K23" s="263"/>
    </row>
    <row r="24" spans="1:11" ht="15" x14ac:dyDescent="0.25">
      <c r="A24" s="223"/>
      <c r="B24" s="260">
        <v>2066665</v>
      </c>
      <c r="C24" s="260" t="s">
        <v>1316</v>
      </c>
      <c r="D24" s="302">
        <v>42</v>
      </c>
      <c r="E24" s="260"/>
      <c r="F24" s="224" t="s">
        <v>2679</v>
      </c>
      <c r="G24" s="276">
        <v>15.54</v>
      </c>
      <c r="H24" s="334">
        <v>2066665</v>
      </c>
      <c r="J24" s="378"/>
      <c r="K24" s="263"/>
    </row>
    <row r="25" spans="1:11" ht="15" x14ac:dyDescent="0.25">
      <c r="A25" s="223"/>
      <c r="B25" s="260">
        <v>2066664</v>
      </c>
      <c r="C25" s="260" t="s">
        <v>2060</v>
      </c>
      <c r="D25" s="302">
        <v>42</v>
      </c>
      <c r="E25" s="260"/>
      <c r="F25" s="224" t="s">
        <v>2679</v>
      </c>
      <c r="G25" s="276">
        <v>15.54</v>
      </c>
      <c r="H25" s="334">
        <v>2066664</v>
      </c>
      <c r="J25" s="378"/>
      <c r="K25" s="263"/>
    </row>
    <row r="26" spans="1:11" ht="15" x14ac:dyDescent="0.25">
      <c r="A26" s="223"/>
      <c r="B26" s="260">
        <v>2056778</v>
      </c>
      <c r="C26" s="260" t="s">
        <v>1310</v>
      </c>
      <c r="D26" s="302">
        <v>200</v>
      </c>
      <c r="E26" s="260"/>
      <c r="F26" s="224" t="s">
        <v>2679</v>
      </c>
      <c r="G26" s="276">
        <v>65.599999999999994</v>
      </c>
      <c r="H26" s="334">
        <v>2056778</v>
      </c>
      <c r="J26" s="378"/>
      <c r="K26" s="263"/>
    </row>
    <row r="27" spans="1:11" ht="15" x14ac:dyDescent="0.25">
      <c r="A27" s="223"/>
      <c r="B27" s="260">
        <v>2056779</v>
      </c>
      <c r="C27" s="260" t="s">
        <v>1311</v>
      </c>
      <c r="D27" s="302">
        <v>200</v>
      </c>
      <c r="E27" s="260"/>
      <c r="F27" s="224" t="s">
        <v>2679</v>
      </c>
      <c r="G27" s="276">
        <v>65.599999999999994</v>
      </c>
      <c r="H27" s="334">
        <v>2056779</v>
      </c>
      <c r="J27" s="378"/>
      <c r="K27" s="263"/>
    </row>
    <row r="28" spans="1:11" ht="19.5" thickBot="1" x14ac:dyDescent="0.35">
      <c r="B28" s="147"/>
      <c r="C28" s="146"/>
      <c r="D28" s="303"/>
      <c r="E28" s="165"/>
      <c r="F28" s="165"/>
      <c r="G28" s="103"/>
      <c r="H28" s="103"/>
      <c r="J28" s="378"/>
      <c r="K28" s="263"/>
    </row>
    <row r="29" spans="1:11" ht="15.75" customHeight="1" x14ac:dyDescent="0.5">
      <c r="B29" s="105"/>
      <c r="C29" s="105"/>
      <c r="D29" s="304"/>
      <c r="E29" s="166"/>
      <c r="F29" s="166"/>
      <c r="G29" s="105"/>
      <c r="H29" s="105"/>
      <c r="J29" s="378"/>
      <c r="K29" s="263"/>
    </row>
    <row r="30" spans="1:11" ht="12" customHeight="1" x14ac:dyDescent="0.3">
      <c r="B30" s="6"/>
      <c r="C30" s="6"/>
      <c r="D30" s="294"/>
      <c r="E30" s="1"/>
      <c r="F30" s="1"/>
      <c r="G30" s="6"/>
      <c r="H30" s="6"/>
      <c r="J30" s="378"/>
      <c r="K30" s="263"/>
    </row>
    <row r="31" spans="1:11" ht="26.25" x14ac:dyDescent="0.4">
      <c r="A31" s="213" t="s">
        <v>3804</v>
      </c>
      <c r="B31" s="232"/>
      <c r="C31" s="231"/>
      <c r="D31" s="298"/>
      <c r="E31" s="232"/>
      <c r="F31" s="233"/>
      <c r="G31" s="233"/>
      <c r="H31" s="234"/>
      <c r="J31" s="378"/>
      <c r="K31" s="263"/>
    </row>
    <row r="32" spans="1:11" x14ac:dyDescent="0.3">
      <c r="A32" s="212" t="s">
        <v>1069</v>
      </c>
      <c r="B32" s="102"/>
      <c r="C32" s="102"/>
      <c r="D32" s="299"/>
      <c r="E32" s="102"/>
      <c r="F32" s="102"/>
      <c r="G32" s="102"/>
      <c r="H32" s="102"/>
      <c r="J32" s="378"/>
      <c r="K32" s="263"/>
    </row>
    <row r="33" spans="1:11" x14ac:dyDescent="0.3">
      <c r="A33" s="212" t="s">
        <v>1068</v>
      </c>
      <c r="B33" s="102"/>
      <c r="C33" s="102"/>
      <c r="D33" s="299"/>
      <c r="E33" s="102"/>
      <c r="F33" s="102"/>
      <c r="G33" s="102"/>
      <c r="H33" s="102"/>
      <c r="J33" s="378"/>
      <c r="K33" s="263"/>
    </row>
    <row r="34" spans="1:11" x14ac:dyDescent="0.3">
      <c r="A34" s="212" t="s">
        <v>878</v>
      </c>
      <c r="B34" s="102"/>
      <c r="C34" s="102"/>
      <c r="D34" s="299"/>
      <c r="E34" s="102"/>
      <c r="F34" s="102"/>
      <c r="G34" s="102"/>
      <c r="H34" s="102"/>
      <c r="J34" s="378"/>
      <c r="K34" s="263"/>
    </row>
    <row r="35" spans="1:11" ht="12" customHeight="1" x14ac:dyDescent="0.3">
      <c r="B35" s="6"/>
      <c r="C35" s="6"/>
      <c r="D35" s="294"/>
      <c r="E35" s="1"/>
      <c r="F35" s="1"/>
      <c r="G35" s="6"/>
      <c r="H35" s="6"/>
      <c r="J35" s="378"/>
      <c r="K35" s="263"/>
    </row>
    <row r="36" spans="1:11" s="275" customFormat="1" ht="15" x14ac:dyDescent="0.25">
      <c r="A36" s="235"/>
      <c r="B36" s="236" t="s">
        <v>13</v>
      </c>
      <c r="C36" s="236" t="s">
        <v>440</v>
      </c>
      <c r="D36" s="301" t="s">
        <v>347</v>
      </c>
      <c r="E36" s="236"/>
      <c r="F36" s="238" t="s">
        <v>2675</v>
      </c>
      <c r="G36" s="239" t="s">
        <v>802</v>
      </c>
      <c r="H36" s="239" t="s">
        <v>4081</v>
      </c>
      <c r="J36" s="378"/>
      <c r="K36" s="263"/>
    </row>
    <row r="37" spans="1:11" ht="15" x14ac:dyDescent="0.25">
      <c r="A37" s="223"/>
      <c r="B37" s="260" t="s">
        <v>1231</v>
      </c>
      <c r="C37" s="260" t="s">
        <v>1232</v>
      </c>
      <c r="D37" s="302">
        <v>8</v>
      </c>
      <c r="E37" s="260"/>
      <c r="F37" s="224" t="s">
        <v>2677</v>
      </c>
      <c r="G37" s="276">
        <v>3.28</v>
      </c>
      <c r="H37" s="334" t="s">
        <v>4082</v>
      </c>
      <c r="J37" s="378"/>
      <c r="K37" s="263"/>
    </row>
    <row r="38" spans="1:11" ht="15" x14ac:dyDescent="0.25">
      <c r="A38" s="223"/>
      <c r="B38" s="260">
        <v>1984901</v>
      </c>
      <c r="C38" s="260" t="s">
        <v>805</v>
      </c>
      <c r="D38" s="302">
        <v>12</v>
      </c>
      <c r="E38" s="260"/>
      <c r="F38" s="224" t="s">
        <v>2679</v>
      </c>
      <c r="G38" s="276">
        <v>8.67</v>
      </c>
      <c r="H38" s="334">
        <v>1984901</v>
      </c>
      <c r="J38" s="378"/>
      <c r="K38" s="263"/>
    </row>
    <row r="39" spans="1:11" ht="15" x14ac:dyDescent="0.25">
      <c r="A39" s="223"/>
      <c r="B39" s="260">
        <v>1984894</v>
      </c>
      <c r="C39" s="260" t="s">
        <v>806</v>
      </c>
      <c r="D39" s="302">
        <v>12</v>
      </c>
      <c r="E39" s="260"/>
      <c r="F39" s="224" t="s">
        <v>2679</v>
      </c>
      <c r="G39" s="276">
        <v>8.67</v>
      </c>
      <c r="H39" s="334">
        <v>1984894</v>
      </c>
      <c r="J39" s="378"/>
      <c r="K39" s="263"/>
    </row>
    <row r="40" spans="1:11" ht="15" x14ac:dyDescent="0.25">
      <c r="A40" s="223"/>
      <c r="B40" s="260">
        <v>1984902</v>
      </c>
      <c r="C40" s="260" t="s">
        <v>819</v>
      </c>
      <c r="D40" s="302">
        <v>96</v>
      </c>
      <c r="E40" s="260"/>
      <c r="F40" s="224" t="s">
        <v>2677</v>
      </c>
      <c r="G40" s="276">
        <v>31.54</v>
      </c>
      <c r="H40" s="334">
        <v>1984902</v>
      </c>
      <c r="J40" s="378"/>
      <c r="K40" s="263"/>
    </row>
    <row r="41" spans="1:11" ht="15" x14ac:dyDescent="0.25">
      <c r="A41" s="223"/>
      <c r="B41" s="260">
        <v>1984896</v>
      </c>
      <c r="C41" s="260" t="s">
        <v>820</v>
      </c>
      <c r="D41" s="302">
        <v>96</v>
      </c>
      <c r="E41" s="260"/>
      <c r="F41" s="224" t="s">
        <v>2677</v>
      </c>
      <c r="G41" s="276">
        <v>31.54</v>
      </c>
      <c r="H41" s="334">
        <v>1984896</v>
      </c>
      <c r="J41" s="378"/>
      <c r="K41" s="263"/>
    </row>
    <row r="42" spans="1:11" ht="15" x14ac:dyDescent="0.25">
      <c r="A42" s="223"/>
      <c r="B42" s="260">
        <v>1984895</v>
      </c>
      <c r="C42" s="260" t="s">
        <v>821</v>
      </c>
      <c r="D42" s="302">
        <v>96</v>
      </c>
      <c r="E42" s="260"/>
      <c r="F42" s="224" t="s">
        <v>2677</v>
      </c>
      <c r="G42" s="276">
        <v>31.54</v>
      </c>
      <c r="H42" s="334">
        <v>1984895</v>
      </c>
      <c r="J42" s="378"/>
      <c r="K42" s="263"/>
    </row>
    <row r="43" spans="1:11" ht="15" x14ac:dyDescent="0.25">
      <c r="A43" s="223"/>
      <c r="B43" s="260">
        <v>1984905</v>
      </c>
      <c r="C43" s="260" t="s">
        <v>807</v>
      </c>
      <c r="D43" s="302">
        <v>192</v>
      </c>
      <c r="E43" s="260"/>
      <c r="F43" s="224" t="s">
        <v>2679</v>
      </c>
      <c r="G43" s="276">
        <v>91.32</v>
      </c>
      <c r="H43" s="334">
        <v>1984905</v>
      </c>
      <c r="J43" s="378"/>
      <c r="K43" s="263"/>
    </row>
    <row r="44" spans="1:11" ht="15" x14ac:dyDescent="0.25">
      <c r="A44" s="223"/>
      <c r="B44" s="260">
        <v>1984897</v>
      </c>
      <c r="C44" s="260" t="s">
        <v>808</v>
      </c>
      <c r="D44" s="302">
        <v>192</v>
      </c>
      <c r="E44" s="260"/>
      <c r="F44" s="224" t="s">
        <v>2679</v>
      </c>
      <c r="G44" s="276">
        <v>91.32</v>
      </c>
      <c r="H44" s="334">
        <v>1984897</v>
      </c>
      <c r="J44" s="378"/>
      <c r="K44" s="263"/>
    </row>
    <row r="45" spans="1:11" ht="19.5" thickBot="1" x14ac:dyDescent="0.35">
      <c r="B45" s="145"/>
      <c r="C45" s="146"/>
      <c r="D45" s="303"/>
      <c r="E45" s="165"/>
      <c r="F45" s="165"/>
      <c r="G45" s="103"/>
      <c r="H45" s="103"/>
      <c r="J45" s="378"/>
      <c r="K45" s="263"/>
    </row>
    <row r="46" spans="1:11" x14ac:dyDescent="0.3">
      <c r="J46" s="378"/>
      <c r="K46" s="263"/>
    </row>
    <row r="47" spans="1:11" ht="26.25" x14ac:dyDescent="0.4">
      <c r="A47" s="213" t="s">
        <v>3805</v>
      </c>
      <c r="B47" s="232"/>
      <c r="C47" s="231"/>
      <c r="D47" s="298"/>
      <c r="E47" s="232"/>
      <c r="F47" s="233"/>
      <c r="G47" s="233"/>
      <c r="H47" s="234"/>
      <c r="J47" s="378"/>
      <c r="K47" s="263"/>
    </row>
    <row r="48" spans="1:11" x14ac:dyDescent="0.3">
      <c r="A48" s="212" t="s">
        <v>1069</v>
      </c>
      <c r="B48" s="102"/>
      <c r="C48" s="102"/>
      <c r="D48" s="299"/>
      <c r="E48" s="102"/>
      <c r="F48" s="102"/>
      <c r="G48" s="102"/>
      <c r="H48" s="102"/>
      <c r="J48" s="378"/>
      <c r="K48" s="263"/>
    </row>
    <row r="49" spans="1:11" x14ac:dyDescent="0.3">
      <c r="A49" s="212" t="s">
        <v>1070</v>
      </c>
      <c r="B49" s="102"/>
      <c r="C49" s="102"/>
      <c r="D49" s="299"/>
      <c r="E49" s="102"/>
      <c r="F49" s="102"/>
      <c r="G49" s="102"/>
      <c r="H49" s="102"/>
      <c r="J49" s="378"/>
      <c r="K49" s="263"/>
    </row>
    <row r="50" spans="1:11" x14ac:dyDescent="0.3">
      <c r="A50" s="212" t="s">
        <v>879</v>
      </c>
      <c r="B50" s="102"/>
      <c r="C50" s="102"/>
      <c r="D50" s="299"/>
      <c r="E50" s="102"/>
      <c r="F50" s="102"/>
      <c r="G50" s="102"/>
      <c r="H50" s="102"/>
      <c r="J50" s="378"/>
      <c r="K50" s="263"/>
    </row>
    <row r="51" spans="1:11" x14ac:dyDescent="0.3">
      <c r="B51" s="97"/>
      <c r="C51" s="97"/>
      <c r="D51" s="305"/>
      <c r="E51" s="97"/>
      <c r="F51" s="97"/>
      <c r="G51" s="97"/>
      <c r="H51" s="97"/>
      <c r="J51" s="378"/>
      <c r="K51" s="263"/>
    </row>
    <row r="52" spans="1:11" s="275" customFormat="1" ht="15" x14ac:dyDescent="0.25">
      <c r="A52" s="235"/>
      <c r="B52" s="236" t="s">
        <v>13</v>
      </c>
      <c r="C52" s="236" t="s">
        <v>440</v>
      </c>
      <c r="D52" s="301" t="s">
        <v>347</v>
      </c>
      <c r="E52" s="236"/>
      <c r="F52" s="238" t="s">
        <v>2675</v>
      </c>
      <c r="G52" s="239" t="s">
        <v>802</v>
      </c>
      <c r="H52" s="239" t="s">
        <v>4081</v>
      </c>
      <c r="J52" s="378"/>
      <c r="K52" s="263"/>
    </row>
    <row r="53" spans="1:11" ht="15" x14ac:dyDescent="0.25">
      <c r="A53" s="223"/>
      <c r="B53" s="260">
        <v>1984882</v>
      </c>
      <c r="C53" s="260" t="s">
        <v>809</v>
      </c>
      <c r="D53" s="302">
        <v>4</v>
      </c>
      <c r="E53" s="260"/>
      <c r="F53" s="224" t="s">
        <v>2677</v>
      </c>
      <c r="G53" s="276">
        <v>2.17</v>
      </c>
      <c r="H53" s="334">
        <v>1984882</v>
      </c>
      <c r="J53" s="378"/>
      <c r="K53" s="263"/>
    </row>
    <row r="54" spans="1:11" ht="15" x14ac:dyDescent="0.25">
      <c r="A54" s="223"/>
      <c r="B54" s="260">
        <v>1984863</v>
      </c>
      <c r="C54" s="260" t="s">
        <v>810</v>
      </c>
      <c r="D54" s="302">
        <v>4</v>
      </c>
      <c r="E54" s="260"/>
      <c r="F54" s="224" t="s">
        <v>2679</v>
      </c>
      <c r="G54" s="276">
        <v>4.13</v>
      </c>
      <c r="H54" s="334">
        <v>1984863</v>
      </c>
      <c r="J54" s="378"/>
      <c r="K54" s="263"/>
    </row>
    <row r="55" spans="1:11" ht="15" x14ac:dyDescent="0.25">
      <c r="A55" s="223"/>
      <c r="B55" s="260"/>
      <c r="C55" s="260"/>
      <c r="D55" s="302"/>
      <c r="E55" s="260"/>
      <c r="F55" s="224"/>
      <c r="G55" s="276"/>
      <c r="H55" s="276"/>
      <c r="J55" s="378"/>
      <c r="K55" s="263"/>
    </row>
    <row r="56" spans="1:11" ht="15" x14ac:dyDescent="0.25">
      <c r="A56" s="223"/>
      <c r="B56" s="260">
        <v>1984884</v>
      </c>
      <c r="C56" s="260" t="s">
        <v>811</v>
      </c>
      <c r="D56" s="302">
        <v>8</v>
      </c>
      <c r="E56" s="260"/>
      <c r="F56" s="224" t="s">
        <v>2679</v>
      </c>
      <c r="G56" s="276">
        <v>8.09</v>
      </c>
      <c r="H56" s="334">
        <v>1984884</v>
      </c>
      <c r="J56" s="378"/>
      <c r="K56" s="263"/>
    </row>
    <row r="57" spans="1:11" ht="15" x14ac:dyDescent="0.25">
      <c r="A57" s="223"/>
      <c r="B57" s="260">
        <v>1984865</v>
      </c>
      <c r="C57" s="260" t="s">
        <v>812</v>
      </c>
      <c r="D57" s="302">
        <v>8</v>
      </c>
      <c r="E57" s="260"/>
      <c r="F57" s="224" t="s">
        <v>2679</v>
      </c>
      <c r="G57" s="276">
        <v>8.24</v>
      </c>
      <c r="H57" s="334">
        <v>1984865</v>
      </c>
      <c r="J57" s="378"/>
      <c r="K57" s="263"/>
    </row>
    <row r="58" spans="1:11" ht="15" x14ac:dyDescent="0.25">
      <c r="A58" s="223"/>
      <c r="B58" s="260"/>
      <c r="C58" s="260"/>
      <c r="D58" s="302"/>
      <c r="E58" s="260"/>
      <c r="F58" s="224"/>
      <c r="G58" s="276"/>
      <c r="H58" s="276"/>
      <c r="J58" s="378"/>
      <c r="K58" s="263"/>
    </row>
    <row r="59" spans="1:11" ht="15" x14ac:dyDescent="0.25">
      <c r="A59" s="223"/>
      <c r="B59" s="260">
        <v>1984866</v>
      </c>
      <c r="C59" s="260" t="s">
        <v>814</v>
      </c>
      <c r="D59" s="302">
        <v>12</v>
      </c>
      <c r="E59" s="260"/>
      <c r="F59" s="224" t="s">
        <v>2679</v>
      </c>
      <c r="G59" s="276">
        <v>11.05</v>
      </c>
      <c r="H59" s="334">
        <v>1984866</v>
      </c>
      <c r="J59" s="378"/>
      <c r="K59" s="263"/>
    </row>
    <row r="60" spans="1:11" ht="15" x14ac:dyDescent="0.25">
      <c r="A60" s="223"/>
      <c r="B60" s="260"/>
      <c r="C60" s="260"/>
      <c r="D60" s="302"/>
      <c r="E60" s="260"/>
      <c r="F60" s="224"/>
      <c r="G60" s="276"/>
      <c r="H60" s="276"/>
      <c r="J60" s="378"/>
      <c r="K60" s="263"/>
    </row>
    <row r="61" spans="1:11" ht="15" x14ac:dyDescent="0.25">
      <c r="A61" s="223"/>
      <c r="B61" s="260">
        <v>1984887</v>
      </c>
      <c r="C61" s="260" t="s">
        <v>813</v>
      </c>
      <c r="D61" s="302">
        <v>48</v>
      </c>
      <c r="E61" s="260"/>
      <c r="F61" s="224" t="s">
        <v>2679</v>
      </c>
      <c r="G61" s="276">
        <v>30.34</v>
      </c>
      <c r="H61" s="334">
        <v>1984887</v>
      </c>
      <c r="J61" s="378"/>
      <c r="K61" s="263"/>
    </row>
    <row r="62" spans="1:11" ht="15" x14ac:dyDescent="0.25">
      <c r="A62" s="223"/>
      <c r="B62" s="260">
        <v>1984868</v>
      </c>
      <c r="C62" s="260" t="s">
        <v>814</v>
      </c>
      <c r="D62" s="302">
        <v>48</v>
      </c>
      <c r="E62" s="260"/>
      <c r="F62" s="224" t="s">
        <v>2679</v>
      </c>
      <c r="G62" s="276">
        <v>30.34</v>
      </c>
      <c r="H62" s="334" t="s">
        <v>4082</v>
      </c>
      <c r="J62" s="378"/>
      <c r="K62" s="263"/>
    </row>
    <row r="63" spans="1:11" ht="15" x14ac:dyDescent="0.25">
      <c r="A63" s="223"/>
      <c r="B63" s="260">
        <v>1984886</v>
      </c>
      <c r="C63" s="260" t="s">
        <v>815</v>
      </c>
      <c r="D63" s="302">
        <v>48</v>
      </c>
      <c r="E63" s="260"/>
      <c r="F63" s="224" t="s">
        <v>2679</v>
      </c>
      <c r="G63" s="276">
        <v>30.34</v>
      </c>
      <c r="H63" s="334">
        <v>1984886</v>
      </c>
      <c r="J63" s="378"/>
      <c r="K63" s="263"/>
    </row>
    <row r="64" spans="1:11" ht="15" x14ac:dyDescent="0.25">
      <c r="A64" s="223"/>
      <c r="B64" s="260">
        <v>1984867</v>
      </c>
      <c r="C64" s="260" t="s">
        <v>816</v>
      </c>
      <c r="D64" s="302">
        <v>48</v>
      </c>
      <c r="E64" s="260"/>
      <c r="F64" s="224" t="s">
        <v>2679</v>
      </c>
      <c r="G64" s="276">
        <v>30.34</v>
      </c>
      <c r="H64" s="334">
        <v>1984867</v>
      </c>
      <c r="J64" s="378"/>
      <c r="K64" s="263"/>
    </row>
    <row r="65" spans="1:11" ht="15" x14ac:dyDescent="0.25">
      <c r="A65" s="223"/>
      <c r="B65" s="260"/>
      <c r="C65" s="260"/>
      <c r="D65" s="302"/>
      <c r="E65" s="260"/>
      <c r="F65" s="224"/>
      <c r="G65" s="276"/>
      <c r="H65" s="276"/>
      <c r="J65" s="378"/>
      <c r="K65" s="263"/>
    </row>
    <row r="66" spans="1:11" ht="15" x14ac:dyDescent="0.25">
      <c r="A66" s="223"/>
      <c r="B66" s="260">
        <v>1984888</v>
      </c>
      <c r="C66" s="260" t="s">
        <v>817</v>
      </c>
      <c r="D66" s="302">
        <v>96</v>
      </c>
      <c r="E66" s="260"/>
      <c r="F66" s="224" t="s">
        <v>2679</v>
      </c>
      <c r="G66" s="276">
        <v>49.7</v>
      </c>
      <c r="H66" s="334">
        <v>1984888</v>
      </c>
      <c r="J66" s="378"/>
      <c r="K66" s="263"/>
    </row>
    <row r="67" spans="1:11" ht="15" x14ac:dyDescent="0.25">
      <c r="A67" s="223"/>
      <c r="B67" s="260">
        <v>1984869</v>
      </c>
      <c r="C67" s="260" t="s">
        <v>818</v>
      </c>
      <c r="D67" s="302">
        <v>96</v>
      </c>
      <c r="E67" s="260"/>
      <c r="F67" s="224" t="s">
        <v>2679</v>
      </c>
      <c r="G67" s="276">
        <v>49.7</v>
      </c>
      <c r="H67" s="334">
        <v>1984869</v>
      </c>
      <c r="J67" s="378"/>
      <c r="K67" s="263"/>
    </row>
    <row r="68" spans="1:11" ht="19.5" thickBot="1" x14ac:dyDescent="0.35">
      <c r="B68" s="145"/>
      <c r="C68" s="146"/>
      <c r="D68" s="303"/>
      <c r="E68" s="165"/>
      <c r="F68" s="165"/>
      <c r="G68" s="103"/>
      <c r="H68" s="103"/>
      <c r="J68" s="378"/>
      <c r="K68" s="263"/>
    </row>
    <row r="69" spans="1:11" x14ac:dyDescent="0.3">
      <c r="J69" s="378"/>
      <c r="K69" s="263"/>
    </row>
    <row r="70" spans="1:11" ht="26.25" x14ac:dyDescent="0.4">
      <c r="A70" s="213" t="s">
        <v>3806</v>
      </c>
      <c r="B70" s="232"/>
      <c r="C70" s="231"/>
      <c r="D70" s="298"/>
      <c r="E70" s="232"/>
      <c r="F70" s="233"/>
      <c r="G70" s="233"/>
      <c r="H70" s="234"/>
      <c r="J70" s="378"/>
      <c r="K70" s="263"/>
    </row>
    <row r="71" spans="1:11" x14ac:dyDescent="0.3">
      <c r="A71" s="212" t="s">
        <v>1071</v>
      </c>
      <c r="B71" s="102"/>
      <c r="C71" s="102"/>
      <c r="D71" s="299"/>
      <c r="E71" s="102"/>
      <c r="F71" s="102"/>
      <c r="G71" s="102"/>
      <c r="H71" s="102"/>
      <c r="J71" s="378"/>
      <c r="K71" s="263"/>
    </row>
    <row r="72" spans="1:11" x14ac:dyDescent="0.3">
      <c r="A72" s="212" t="s">
        <v>1068</v>
      </c>
      <c r="B72" s="102"/>
      <c r="C72" s="102"/>
      <c r="D72" s="299"/>
      <c r="E72" s="102"/>
      <c r="F72" s="102"/>
      <c r="G72" s="102"/>
      <c r="H72" s="102"/>
      <c r="J72" s="378"/>
      <c r="K72" s="263"/>
    </row>
    <row r="73" spans="1:11" x14ac:dyDescent="0.3">
      <c r="A73" s="212" t="s">
        <v>880</v>
      </c>
      <c r="B73" s="102"/>
      <c r="C73" s="102"/>
      <c r="D73" s="299"/>
      <c r="E73" s="102"/>
      <c r="F73" s="102"/>
      <c r="G73" s="102"/>
      <c r="H73" s="102"/>
      <c r="J73" s="378"/>
      <c r="K73" s="263"/>
    </row>
    <row r="74" spans="1:11" x14ac:dyDescent="0.3">
      <c r="B74" s="96"/>
      <c r="C74" s="96"/>
      <c r="D74" s="306"/>
      <c r="E74" s="96"/>
      <c r="F74" s="96"/>
      <c r="G74" s="96"/>
      <c r="H74" s="96"/>
      <c r="J74" s="378"/>
      <c r="K74" s="263"/>
    </row>
    <row r="75" spans="1:11" s="275" customFormat="1" ht="15" x14ac:dyDescent="0.25">
      <c r="A75" s="235"/>
      <c r="B75" s="236" t="s">
        <v>13</v>
      </c>
      <c r="C75" s="236" t="s">
        <v>440</v>
      </c>
      <c r="D75" s="301" t="s">
        <v>347</v>
      </c>
      <c r="E75" s="236"/>
      <c r="F75" s="238" t="s">
        <v>2675</v>
      </c>
      <c r="G75" s="239" t="s">
        <v>802</v>
      </c>
      <c r="H75" s="239" t="s">
        <v>4081</v>
      </c>
      <c r="J75" s="378"/>
      <c r="K75" s="263"/>
    </row>
    <row r="76" spans="1:11" ht="15" x14ac:dyDescent="0.25">
      <c r="A76" s="223"/>
      <c r="B76" s="260">
        <v>1984585</v>
      </c>
      <c r="C76" s="260" t="s">
        <v>822</v>
      </c>
      <c r="D76" s="302">
        <v>12</v>
      </c>
      <c r="E76" s="260"/>
      <c r="F76" s="224" t="s">
        <v>2677</v>
      </c>
      <c r="G76" s="276">
        <v>14.36</v>
      </c>
      <c r="H76" s="334" t="s">
        <v>4082</v>
      </c>
      <c r="J76" s="378"/>
      <c r="K76" s="263"/>
    </row>
    <row r="77" spans="1:11" ht="15" x14ac:dyDescent="0.25">
      <c r="A77" s="223"/>
      <c r="B77" s="260">
        <v>1984586</v>
      </c>
      <c r="C77" s="260" t="s">
        <v>823</v>
      </c>
      <c r="D77" s="302">
        <v>12</v>
      </c>
      <c r="E77" s="260"/>
      <c r="F77" s="224" t="s">
        <v>2677</v>
      </c>
      <c r="G77" s="276">
        <v>14.36</v>
      </c>
      <c r="H77" s="334">
        <v>1984586</v>
      </c>
      <c r="J77" s="378"/>
      <c r="K77" s="263"/>
    </row>
    <row r="78" spans="1:11" ht="19.5" thickBot="1" x14ac:dyDescent="0.35">
      <c r="B78" s="145"/>
      <c r="C78" s="146"/>
      <c r="D78" s="303"/>
      <c r="E78" s="165"/>
      <c r="F78" s="165"/>
      <c r="G78" s="103"/>
      <c r="H78" s="103"/>
      <c r="J78" s="378"/>
      <c r="K78" s="263"/>
    </row>
    <row r="79" spans="1:11" x14ac:dyDescent="0.3">
      <c r="J79" s="378"/>
      <c r="K79" s="263"/>
    </row>
    <row r="80" spans="1:11" ht="26.25" x14ac:dyDescent="0.4">
      <c r="A80" s="213" t="s">
        <v>3807</v>
      </c>
      <c r="B80" s="232"/>
      <c r="C80" s="231"/>
      <c r="D80" s="298"/>
      <c r="E80" s="232"/>
      <c r="F80" s="233"/>
      <c r="G80" s="233"/>
      <c r="H80" s="234"/>
      <c r="J80" s="378"/>
      <c r="K80" s="263"/>
    </row>
    <row r="81" spans="1:11" x14ac:dyDescent="0.3">
      <c r="A81" s="212" t="s">
        <v>1072</v>
      </c>
      <c r="B81" s="102"/>
      <c r="C81" s="102"/>
      <c r="D81" s="299"/>
      <c r="E81" s="102"/>
      <c r="F81" s="102"/>
      <c r="G81" s="102"/>
      <c r="H81" s="102"/>
      <c r="J81" s="378"/>
      <c r="K81" s="263"/>
    </row>
    <row r="82" spans="1:11" x14ac:dyDescent="0.3">
      <c r="B82" s="97"/>
      <c r="C82" s="97"/>
      <c r="D82" s="305"/>
      <c r="E82" s="97"/>
      <c r="F82" s="97"/>
      <c r="G82" s="97"/>
      <c r="H82" s="97"/>
      <c r="J82" s="378"/>
      <c r="K82" s="263"/>
    </row>
    <row r="83" spans="1:11" s="275" customFormat="1" ht="15" x14ac:dyDescent="0.25">
      <c r="A83" s="235"/>
      <c r="B83" s="236" t="s">
        <v>13</v>
      </c>
      <c r="C83" s="236" t="s">
        <v>440</v>
      </c>
      <c r="D83" s="301" t="s">
        <v>347</v>
      </c>
      <c r="E83" s="236"/>
      <c r="F83" s="238" t="s">
        <v>2675</v>
      </c>
      <c r="G83" s="239" t="s">
        <v>802</v>
      </c>
      <c r="H83" s="239" t="s">
        <v>4081</v>
      </c>
      <c r="J83" s="378"/>
      <c r="K83" s="263"/>
    </row>
    <row r="84" spans="1:11" ht="15" x14ac:dyDescent="0.25">
      <c r="A84" s="223"/>
      <c r="B84" s="260" t="s">
        <v>824</v>
      </c>
      <c r="C84" s="260" t="s">
        <v>881</v>
      </c>
      <c r="D84" s="302">
        <v>30</v>
      </c>
      <c r="E84" s="260"/>
      <c r="F84" s="224" t="s">
        <v>2677</v>
      </c>
      <c r="G84" s="276">
        <v>19.47</v>
      </c>
      <c r="H84" s="334" t="s">
        <v>4082</v>
      </c>
      <c r="J84" s="378"/>
      <c r="K84" s="263"/>
    </row>
    <row r="85" spans="1:11" ht="19.5" thickBot="1" x14ac:dyDescent="0.35">
      <c r="B85" s="145"/>
      <c r="C85" s="146"/>
      <c r="D85" s="303"/>
      <c r="E85" s="165"/>
      <c r="F85" s="165"/>
      <c r="G85" s="103"/>
      <c r="H85" s="103"/>
      <c r="J85" s="378"/>
      <c r="K85" s="263"/>
    </row>
    <row r="86" spans="1:11" x14ac:dyDescent="0.3">
      <c r="J86" s="378"/>
      <c r="K86" s="263"/>
    </row>
    <row r="87" spans="1:11" ht="26.25" x14ac:dyDescent="0.4">
      <c r="A87" s="213" t="s">
        <v>3808</v>
      </c>
      <c r="B87" s="232"/>
      <c r="C87" s="231"/>
      <c r="D87" s="298"/>
      <c r="E87" s="232"/>
      <c r="F87" s="233"/>
      <c r="G87" s="233"/>
      <c r="H87" s="234"/>
      <c r="J87" s="378"/>
      <c r="K87" s="263"/>
    </row>
    <row r="88" spans="1:11" x14ac:dyDescent="0.3">
      <c r="A88" s="212" t="s">
        <v>1073</v>
      </c>
      <c r="B88" s="102"/>
      <c r="C88" s="102"/>
      <c r="D88" s="299"/>
      <c r="E88" s="102"/>
      <c r="F88" s="102"/>
      <c r="G88" s="102"/>
      <c r="H88" s="102"/>
      <c r="J88" s="378"/>
      <c r="K88" s="263"/>
    </row>
    <row r="89" spans="1:11" x14ac:dyDescent="0.3">
      <c r="A89" s="212" t="s">
        <v>1075</v>
      </c>
      <c r="B89" s="102"/>
      <c r="C89" s="102"/>
      <c r="D89" s="299"/>
      <c r="E89" s="102"/>
      <c r="F89" s="102"/>
      <c r="G89" s="102"/>
      <c r="H89" s="102"/>
      <c r="J89" s="378"/>
      <c r="K89" s="263"/>
    </row>
    <row r="90" spans="1:11" x14ac:dyDescent="0.3">
      <c r="A90" s="212" t="s">
        <v>1074</v>
      </c>
      <c r="B90" s="102"/>
      <c r="C90" s="102"/>
      <c r="D90" s="299"/>
      <c r="E90" s="102"/>
      <c r="F90" s="102"/>
      <c r="G90" s="102"/>
      <c r="H90" s="102"/>
      <c r="J90" s="378"/>
      <c r="K90" s="263"/>
    </row>
    <row r="91" spans="1:11" x14ac:dyDescent="0.3">
      <c r="B91" s="102"/>
      <c r="C91" s="102"/>
      <c r="D91" s="299"/>
      <c r="E91" s="102"/>
      <c r="F91" s="102"/>
      <c r="G91" s="102"/>
      <c r="H91" s="102"/>
      <c r="J91" s="378"/>
      <c r="K91" s="263"/>
    </row>
    <row r="92" spans="1:11" s="275" customFormat="1" ht="15" x14ac:dyDescent="0.25">
      <c r="A92" s="235"/>
      <c r="B92" s="236" t="s">
        <v>13</v>
      </c>
      <c r="C92" s="236" t="s">
        <v>440</v>
      </c>
      <c r="D92" s="301" t="s">
        <v>347</v>
      </c>
      <c r="E92" s="236"/>
      <c r="F92" s="238" t="s">
        <v>2675</v>
      </c>
      <c r="G92" s="239" t="s">
        <v>802</v>
      </c>
      <c r="H92" s="239" t="s">
        <v>4081</v>
      </c>
      <c r="J92" s="378"/>
      <c r="K92" s="263"/>
    </row>
    <row r="93" spans="1:11" ht="15" x14ac:dyDescent="0.25">
      <c r="A93" s="223"/>
      <c r="B93" s="260">
        <v>2141502</v>
      </c>
      <c r="C93" s="260" t="s">
        <v>2061</v>
      </c>
      <c r="D93" s="302">
        <v>12</v>
      </c>
      <c r="E93" s="260"/>
      <c r="F93" s="224" t="s">
        <v>2679</v>
      </c>
      <c r="G93" s="276">
        <v>4.66</v>
      </c>
      <c r="H93" s="334">
        <v>2141502</v>
      </c>
      <c r="J93" s="378"/>
      <c r="K93" s="263"/>
    </row>
    <row r="94" spans="1:11" ht="15" x14ac:dyDescent="0.25">
      <c r="A94" s="223"/>
      <c r="B94" s="260" t="s">
        <v>825</v>
      </c>
      <c r="C94" s="260" t="s">
        <v>826</v>
      </c>
      <c r="D94" s="302">
        <v>12</v>
      </c>
      <c r="E94" s="260"/>
      <c r="F94" s="224" t="s">
        <v>2677</v>
      </c>
      <c r="G94" s="276">
        <v>2.6</v>
      </c>
      <c r="H94" s="334" t="s">
        <v>4082</v>
      </c>
      <c r="J94" s="378"/>
      <c r="K94" s="263"/>
    </row>
    <row r="95" spans="1:11" ht="15" x14ac:dyDescent="0.25">
      <c r="A95" s="223"/>
      <c r="B95" s="260">
        <v>2057596</v>
      </c>
      <c r="C95" s="260" t="s">
        <v>1312</v>
      </c>
      <c r="D95" s="302">
        <v>12</v>
      </c>
      <c r="E95" s="260"/>
      <c r="F95" s="224" t="s">
        <v>2679</v>
      </c>
      <c r="G95" s="276">
        <v>4.66</v>
      </c>
      <c r="H95" s="334">
        <v>2057596</v>
      </c>
      <c r="J95" s="378"/>
      <c r="K95" s="263"/>
    </row>
    <row r="96" spans="1:11" ht="15" x14ac:dyDescent="0.25">
      <c r="A96" s="223"/>
      <c r="B96" s="260">
        <v>2057597</v>
      </c>
      <c r="C96" s="260" t="s">
        <v>1312</v>
      </c>
      <c r="D96" s="302">
        <v>42</v>
      </c>
      <c r="E96" s="260"/>
      <c r="F96" s="224" t="s">
        <v>2679</v>
      </c>
      <c r="G96" s="276">
        <v>12.76</v>
      </c>
      <c r="H96" s="334">
        <v>2057597</v>
      </c>
      <c r="J96" s="378"/>
      <c r="K96" s="263"/>
    </row>
    <row r="97" spans="1:11" ht="15" x14ac:dyDescent="0.25">
      <c r="A97" s="223"/>
      <c r="B97" s="260">
        <v>2057598</v>
      </c>
      <c r="C97" s="260" t="s">
        <v>1313</v>
      </c>
      <c r="D97" s="302">
        <v>288</v>
      </c>
      <c r="E97" s="260"/>
      <c r="F97" s="224" t="s">
        <v>2679</v>
      </c>
      <c r="G97" s="276">
        <v>72.14</v>
      </c>
      <c r="H97" s="334">
        <v>2057598</v>
      </c>
      <c r="J97" s="378"/>
      <c r="K97" s="263"/>
    </row>
    <row r="98" spans="1:11" ht="19.5" thickBot="1" x14ac:dyDescent="0.35">
      <c r="B98" s="145"/>
      <c r="C98" s="146"/>
      <c r="D98" s="303"/>
      <c r="E98" s="165"/>
      <c r="F98" s="165"/>
      <c r="G98" s="103"/>
      <c r="H98" s="103"/>
      <c r="J98" s="378"/>
      <c r="K98" s="263"/>
    </row>
    <row r="99" spans="1:11" x14ac:dyDescent="0.3">
      <c r="B99" s="1"/>
      <c r="C99" s="1"/>
      <c r="D99" s="294"/>
      <c r="E99" s="1"/>
      <c r="F99" s="1"/>
      <c r="G99" s="1"/>
      <c r="H99" s="1"/>
      <c r="J99" s="378"/>
      <c r="K99" s="263"/>
    </row>
    <row r="100" spans="1:11" ht="26.25" x14ac:dyDescent="0.4">
      <c r="A100" s="213" t="s">
        <v>3809</v>
      </c>
      <c r="B100" s="232"/>
      <c r="C100" s="231"/>
      <c r="D100" s="298"/>
      <c r="E100" s="232"/>
      <c r="F100" s="233"/>
      <c r="G100" s="233"/>
      <c r="H100" s="234"/>
      <c r="J100" s="378"/>
      <c r="K100" s="263"/>
    </row>
    <row r="101" spans="1:11" x14ac:dyDescent="0.3">
      <c r="A101" s="212" t="s">
        <v>1076</v>
      </c>
      <c r="B101" s="102"/>
      <c r="C101" s="102"/>
      <c r="D101" s="299"/>
      <c r="E101" s="102"/>
      <c r="F101" s="102"/>
      <c r="G101" s="102"/>
      <c r="H101" s="102"/>
      <c r="J101" s="378"/>
      <c r="K101" s="263"/>
    </row>
    <row r="102" spans="1:11" x14ac:dyDescent="0.3">
      <c r="A102" s="212" t="s">
        <v>1078</v>
      </c>
      <c r="B102" s="102"/>
      <c r="C102" s="102"/>
      <c r="D102" s="299"/>
      <c r="E102" s="102"/>
      <c r="F102" s="102"/>
      <c r="G102" s="102"/>
      <c r="H102" s="102"/>
      <c r="J102" s="378"/>
      <c r="K102" s="263"/>
    </row>
    <row r="103" spans="1:11" x14ac:dyDescent="0.3">
      <c r="A103" s="212" t="s">
        <v>1077</v>
      </c>
      <c r="B103" s="102"/>
      <c r="C103" s="102"/>
      <c r="D103" s="299"/>
      <c r="E103" s="102"/>
      <c r="F103" s="102"/>
      <c r="G103" s="102"/>
      <c r="H103" s="102"/>
      <c r="J103" s="378"/>
      <c r="K103" s="263"/>
    </row>
    <row r="104" spans="1:11" x14ac:dyDescent="0.3">
      <c r="B104" s="102"/>
      <c r="C104" s="102"/>
      <c r="D104" s="299"/>
      <c r="E104" s="102"/>
      <c r="F104" s="102"/>
      <c r="G104" s="102"/>
      <c r="H104" s="102"/>
      <c r="J104" s="378"/>
      <c r="K104" s="263"/>
    </row>
    <row r="105" spans="1:11" s="275" customFormat="1" ht="15" x14ac:dyDescent="0.25">
      <c r="A105" s="235"/>
      <c r="B105" s="236" t="s">
        <v>13</v>
      </c>
      <c r="C105" s="236" t="s">
        <v>440</v>
      </c>
      <c r="D105" s="301" t="s">
        <v>347</v>
      </c>
      <c r="E105" s="236"/>
      <c r="F105" s="238" t="s">
        <v>2675</v>
      </c>
      <c r="G105" s="239" t="s">
        <v>802</v>
      </c>
      <c r="H105" s="239" t="s">
        <v>4081</v>
      </c>
      <c r="J105" s="378"/>
      <c r="K105" s="263"/>
    </row>
    <row r="106" spans="1:11" ht="15" x14ac:dyDescent="0.25">
      <c r="A106" s="223"/>
      <c r="B106" s="260">
        <v>2141503</v>
      </c>
      <c r="C106" s="260" t="s">
        <v>2062</v>
      </c>
      <c r="D106" s="302">
        <v>12</v>
      </c>
      <c r="E106" s="260"/>
      <c r="F106" s="224" t="s">
        <v>2679</v>
      </c>
      <c r="G106" s="276">
        <v>4.66</v>
      </c>
      <c r="H106" s="334">
        <v>2141503</v>
      </c>
      <c r="J106" s="378"/>
      <c r="K106" s="263"/>
    </row>
    <row r="107" spans="1:11" ht="15" x14ac:dyDescent="0.25">
      <c r="A107" s="223"/>
      <c r="B107" s="260">
        <v>2057599</v>
      </c>
      <c r="C107" s="260" t="s">
        <v>1314</v>
      </c>
      <c r="D107" s="302">
        <v>12</v>
      </c>
      <c r="E107" s="260"/>
      <c r="F107" s="224" t="s">
        <v>2679</v>
      </c>
      <c r="G107" s="276">
        <v>4.66</v>
      </c>
      <c r="H107" s="334">
        <v>2057599</v>
      </c>
      <c r="J107" s="378"/>
      <c r="K107" s="263"/>
    </row>
    <row r="108" spans="1:11" ht="15" x14ac:dyDescent="0.25">
      <c r="A108" s="223"/>
      <c r="B108" s="260">
        <v>2057600</v>
      </c>
      <c r="C108" s="260" t="s">
        <v>1314</v>
      </c>
      <c r="D108" s="302">
        <v>42</v>
      </c>
      <c r="E108" s="260"/>
      <c r="F108" s="224" t="s">
        <v>2677</v>
      </c>
      <c r="G108" s="276">
        <v>12.76</v>
      </c>
      <c r="H108" s="334">
        <v>2057600</v>
      </c>
      <c r="J108" s="378"/>
      <c r="K108" s="263"/>
    </row>
    <row r="109" spans="1:11" ht="15" x14ac:dyDescent="0.25">
      <c r="A109" s="223"/>
      <c r="B109" s="260">
        <v>2057601</v>
      </c>
      <c r="C109" s="260" t="s">
        <v>1315</v>
      </c>
      <c r="D109" s="302">
        <v>288</v>
      </c>
      <c r="E109" s="260"/>
      <c r="F109" s="224" t="s">
        <v>2679</v>
      </c>
      <c r="G109" s="276">
        <v>72.14</v>
      </c>
      <c r="H109" s="334">
        <v>2057601</v>
      </c>
      <c r="J109" s="378"/>
      <c r="K109" s="263"/>
    </row>
    <row r="110" spans="1:11" ht="19.5" thickBot="1" x14ac:dyDescent="0.35">
      <c r="B110" s="145"/>
      <c r="C110" s="146"/>
      <c r="D110" s="303"/>
      <c r="E110" s="165"/>
      <c r="F110" s="165"/>
      <c r="G110" s="103"/>
      <c r="H110" s="103"/>
      <c r="J110" s="378"/>
      <c r="K110" s="263"/>
    </row>
    <row r="111" spans="1:11" x14ac:dyDescent="0.3">
      <c r="B111" s="1"/>
      <c r="C111" s="1"/>
      <c r="D111" s="294"/>
      <c r="E111" s="1"/>
      <c r="F111" s="1"/>
      <c r="G111" s="1"/>
      <c r="H111" s="1"/>
      <c r="J111" s="378"/>
      <c r="K111" s="263"/>
    </row>
    <row r="112" spans="1:11" ht="0.75" customHeight="1" x14ac:dyDescent="0.3">
      <c r="B112" s="6"/>
      <c r="C112" s="6"/>
      <c r="D112" s="294"/>
      <c r="E112" s="1"/>
      <c r="F112" s="1"/>
      <c r="G112" s="6"/>
      <c r="H112" s="6"/>
      <c r="J112" s="378"/>
      <c r="K112" s="263"/>
    </row>
    <row r="113" spans="1:11" ht="26.25" x14ac:dyDescent="0.4">
      <c r="A113" s="213" t="s">
        <v>3810</v>
      </c>
      <c r="B113" s="232"/>
      <c r="C113" s="231"/>
      <c r="D113" s="298"/>
      <c r="E113" s="232"/>
      <c r="F113" s="233"/>
      <c r="G113" s="233"/>
      <c r="H113" s="234"/>
      <c r="J113" s="378"/>
      <c r="K113" s="263"/>
    </row>
    <row r="114" spans="1:11" x14ac:dyDescent="0.3">
      <c r="A114" s="212" t="s">
        <v>1081</v>
      </c>
      <c r="B114" s="102"/>
      <c r="C114" s="102"/>
      <c r="D114" s="299"/>
      <c r="E114" s="102"/>
      <c r="F114" s="102"/>
      <c r="G114" s="102"/>
      <c r="H114" s="102"/>
      <c r="J114" s="378"/>
      <c r="K114" s="263"/>
    </row>
    <row r="115" spans="1:11" x14ac:dyDescent="0.3">
      <c r="A115" s="212" t="s">
        <v>1082</v>
      </c>
      <c r="B115" s="102"/>
      <c r="C115" s="102"/>
      <c r="D115" s="299"/>
      <c r="E115" s="102"/>
      <c r="F115" s="102"/>
      <c r="G115" s="102"/>
      <c r="H115" s="102"/>
      <c r="J115" s="378"/>
      <c r="K115" s="263"/>
    </row>
    <row r="116" spans="1:11" x14ac:dyDescent="0.3">
      <c r="B116" s="102"/>
      <c r="C116" s="102"/>
      <c r="D116" s="299"/>
      <c r="E116" s="102"/>
      <c r="F116" s="102"/>
      <c r="G116" s="102"/>
      <c r="H116" s="102"/>
      <c r="J116" s="378"/>
      <c r="K116" s="263"/>
    </row>
    <row r="117" spans="1:11" s="275" customFormat="1" ht="15" x14ac:dyDescent="0.25">
      <c r="A117" s="235"/>
      <c r="B117" s="236" t="s">
        <v>13</v>
      </c>
      <c r="C117" s="236" t="s">
        <v>440</v>
      </c>
      <c r="D117" s="301" t="s">
        <v>347</v>
      </c>
      <c r="E117" s="236"/>
      <c r="F117" s="238" t="s">
        <v>2675</v>
      </c>
      <c r="G117" s="239" t="s">
        <v>802</v>
      </c>
      <c r="H117" s="239" t="s">
        <v>4081</v>
      </c>
      <c r="J117" s="378"/>
      <c r="K117" s="263"/>
    </row>
    <row r="118" spans="1:11" ht="15" x14ac:dyDescent="0.25">
      <c r="A118" s="223"/>
      <c r="B118" s="260" t="s">
        <v>1235</v>
      </c>
      <c r="C118" s="260" t="s">
        <v>1236</v>
      </c>
      <c r="D118" s="302">
        <v>12</v>
      </c>
      <c r="E118" s="260"/>
      <c r="F118" s="224" t="s">
        <v>2677</v>
      </c>
      <c r="G118" s="276">
        <v>1.56</v>
      </c>
      <c r="H118" s="334" t="s">
        <v>4082</v>
      </c>
      <c r="J118" s="378"/>
      <c r="K118" s="263"/>
    </row>
    <row r="119" spans="1:11" ht="19.5" thickBot="1" x14ac:dyDescent="0.35">
      <c r="B119" s="145"/>
      <c r="C119" s="146"/>
      <c r="D119" s="303"/>
      <c r="E119" s="165"/>
      <c r="F119" s="165"/>
      <c r="G119" s="103"/>
      <c r="H119" s="103"/>
      <c r="J119" s="378"/>
      <c r="K119" s="263"/>
    </row>
    <row r="120" spans="1:11" x14ac:dyDescent="0.3">
      <c r="J120" s="378"/>
      <c r="K120" s="263"/>
    </row>
    <row r="121" spans="1:11" ht="26.25" x14ac:dyDescent="0.4">
      <c r="A121" s="213" t="s">
        <v>3811</v>
      </c>
      <c r="B121" s="232"/>
      <c r="C121" s="231"/>
      <c r="D121" s="298"/>
      <c r="E121" s="232"/>
      <c r="F121" s="233"/>
      <c r="G121" s="233"/>
      <c r="H121" s="234"/>
      <c r="J121" s="378"/>
      <c r="K121" s="263"/>
    </row>
    <row r="122" spans="1:11" x14ac:dyDescent="0.3">
      <c r="A122" s="212" t="s">
        <v>1079</v>
      </c>
      <c r="B122" s="102"/>
      <c r="C122" s="102"/>
      <c r="D122" s="299"/>
      <c r="E122" s="102"/>
      <c r="F122" s="102"/>
      <c r="G122" s="102"/>
      <c r="H122" s="102"/>
      <c r="J122" s="378"/>
      <c r="K122" s="263"/>
    </row>
    <row r="123" spans="1:11" x14ac:dyDescent="0.3">
      <c r="A123" s="212" t="s">
        <v>1080</v>
      </c>
      <c r="B123" s="102"/>
      <c r="C123" s="102"/>
      <c r="D123" s="299"/>
      <c r="E123" s="102"/>
      <c r="F123" s="102"/>
      <c r="G123" s="102"/>
      <c r="H123" s="102"/>
      <c r="J123" s="378"/>
      <c r="K123" s="263"/>
    </row>
    <row r="124" spans="1:11" x14ac:dyDescent="0.3">
      <c r="A124" s="212" t="s">
        <v>803</v>
      </c>
      <c r="B124" s="102"/>
      <c r="C124" s="102"/>
      <c r="D124" s="299"/>
      <c r="E124" s="102"/>
      <c r="F124" s="102"/>
      <c r="G124" s="102"/>
      <c r="H124" s="102"/>
      <c r="J124" s="378"/>
      <c r="K124" s="263"/>
    </row>
    <row r="125" spans="1:11" x14ac:dyDescent="0.3">
      <c r="B125" s="102"/>
      <c r="C125" s="102"/>
      <c r="D125" s="299"/>
      <c r="E125" s="102"/>
      <c r="F125" s="102"/>
      <c r="G125" s="102"/>
      <c r="H125" s="102"/>
      <c r="J125" s="378"/>
      <c r="K125" s="263"/>
    </row>
    <row r="126" spans="1:11" s="275" customFormat="1" ht="15" x14ac:dyDescent="0.25">
      <c r="A126" s="235"/>
      <c r="B126" s="236" t="s">
        <v>13</v>
      </c>
      <c r="C126" s="236" t="s">
        <v>440</v>
      </c>
      <c r="D126" s="301" t="s">
        <v>347</v>
      </c>
      <c r="E126" s="236"/>
      <c r="F126" s="238" t="s">
        <v>2675</v>
      </c>
      <c r="G126" s="239" t="s">
        <v>802</v>
      </c>
      <c r="H126" s="239" t="s">
        <v>4081</v>
      </c>
      <c r="J126" s="378"/>
      <c r="K126" s="263"/>
    </row>
    <row r="127" spans="1:11" ht="15" x14ac:dyDescent="0.25">
      <c r="A127" s="223"/>
      <c r="B127" s="260" t="s">
        <v>1233</v>
      </c>
      <c r="C127" s="260" t="s">
        <v>1234</v>
      </c>
      <c r="D127" s="302">
        <v>12</v>
      </c>
      <c r="E127" s="260"/>
      <c r="F127" s="224" t="s">
        <v>2677</v>
      </c>
      <c r="G127" s="276">
        <v>1.73</v>
      </c>
      <c r="H127" s="334" t="s">
        <v>4082</v>
      </c>
      <c r="J127" s="378"/>
      <c r="K127" s="263"/>
    </row>
    <row r="128" spans="1:11" ht="15" x14ac:dyDescent="0.25">
      <c r="A128" s="223"/>
      <c r="B128" s="260">
        <v>2057591</v>
      </c>
      <c r="C128" s="260" t="s">
        <v>1230</v>
      </c>
      <c r="D128" s="302">
        <v>144</v>
      </c>
      <c r="E128" s="260"/>
      <c r="F128" s="224" t="s">
        <v>2677</v>
      </c>
      <c r="G128" s="276">
        <v>27</v>
      </c>
      <c r="H128" s="334">
        <v>2057591</v>
      </c>
      <c r="J128" s="378"/>
      <c r="K128" s="263"/>
    </row>
    <row r="129" spans="1:11" ht="15" x14ac:dyDescent="0.25">
      <c r="A129" s="223"/>
      <c r="B129" s="260">
        <v>2057592</v>
      </c>
      <c r="C129" s="260" t="s">
        <v>2697</v>
      </c>
      <c r="D129" s="302">
        <v>288</v>
      </c>
      <c r="E129" s="260"/>
      <c r="F129" s="224" t="s">
        <v>2679</v>
      </c>
      <c r="G129" s="276">
        <v>70.58</v>
      </c>
      <c r="H129" s="334">
        <v>2057592</v>
      </c>
      <c r="J129" s="378"/>
      <c r="K129" s="263"/>
    </row>
    <row r="130" spans="1:11" ht="19.5" thickBot="1" x14ac:dyDescent="0.35">
      <c r="B130" s="145"/>
      <c r="C130" s="146"/>
      <c r="D130" s="303"/>
      <c r="E130" s="165"/>
      <c r="F130" s="165"/>
      <c r="G130" s="103"/>
      <c r="H130" s="103"/>
      <c r="J130" s="378"/>
      <c r="K130" s="263"/>
    </row>
    <row r="131" spans="1:11" x14ac:dyDescent="0.3">
      <c r="G131" s="59"/>
      <c r="H131" s="59"/>
      <c r="J131" s="378"/>
      <c r="K131" s="263"/>
    </row>
    <row r="132" spans="1:11" ht="26.25" x14ac:dyDescent="0.4">
      <c r="A132" s="213" t="s">
        <v>3812</v>
      </c>
      <c r="B132" s="232"/>
      <c r="C132" s="231"/>
      <c r="D132" s="298"/>
      <c r="E132" s="232"/>
      <c r="F132" s="233"/>
      <c r="G132" s="233"/>
      <c r="H132" s="234"/>
      <c r="J132" s="378"/>
      <c r="K132" s="263"/>
    </row>
    <row r="133" spans="1:11" x14ac:dyDescent="0.3">
      <c r="A133" s="212" t="s">
        <v>1297</v>
      </c>
      <c r="B133" s="98"/>
      <c r="C133" s="98"/>
      <c r="D133" s="307"/>
      <c r="E133" s="98"/>
      <c r="F133" s="98"/>
      <c r="G133" s="98"/>
      <c r="H133" s="98"/>
      <c r="J133" s="378"/>
      <c r="K133" s="263"/>
    </row>
    <row r="134" spans="1:11" x14ac:dyDescent="0.3">
      <c r="A134" s="212" t="s">
        <v>1298</v>
      </c>
      <c r="B134" s="98"/>
      <c r="C134" s="98"/>
      <c r="D134" s="307"/>
      <c r="E134" s="98"/>
      <c r="F134" s="98"/>
      <c r="G134" s="98"/>
      <c r="H134" s="98"/>
      <c r="J134" s="378"/>
      <c r="K134" s="263"/>
    </row>
    <row r="135" spans="1:11" x14ac:dyDescent="0.3">
      <c r="A135" s="212" t="s">
        <v>1299</v>
      </c>
      <c r="B135" s="98"/>
      <c r="C135" s="98"/>
      <c r="D135" s="307"/>
      <c r="E135" s="98"/>
      <c r="F135" s="98"/>
      <c r="G135" s="98"/>
      <c r="H135" s="98"/>
      <c r="J135" s="378"/>
      <c r="K135" s="263"/>
    </row>
    <row r="136" spans="1:11" x14ac:dyDescent="0.3">
      <c r="A136" s="212" t="s">
        <v>804</v>
      </c>
      <c r="C136" s="98"/>
      <c r="D136" s="307"/>
      <c r="E136" s="98"/>
      <c r="F136" s="98"/>
      <c r="G136" s="98"/>
      <c r="H136" s="98"/>
      <c r="J136" s="378"/>
      <c r="K136" s="263"/>
    </row>
    <row r="137" spans="1:11" x14ac:dyDescent="0.3">
      <c r="C137" s="98"/>
      <c r="D137" s="307"/>
      <c r="E137" s="98"/>
      <c r="F137" s="98"/>
      <c r="G137" s="98"/>
      <c r="H137" s="98"/>
      <c r="J137" s="378"/>
      <c r="K137" s="263"/>
    </row>
    <row r="138" spans="1:11" s="275" customFormat="1" ht="15" x14ac:dyDescent="0.25">
      <c r="A138" s="235"/>
      <c r="B138" s="236" t="s">
        <v>13</v>
      </c>
      <c r="C138" s="236" t="s">
        <v>440</v>
      </c>
      <c r="D138" s="301" t="s">
        <v>347</v>
      </c>
      <c r="E138" s="236"/>
      <c r="F138" s="238" t="s">
        <v>2675</v>
      </c>
      <c r="G138" s="239" t="s">
        <v>802</v>
      </c>
      <c r="H138" s="239" t="s">
        <v>4081</v>
      </c>
      <c r="J138" s="378"/>
      <c r="K138" s="263"/>
    </row>
    <row r="139" spans="1:11" ht="15" x14ac:dyDescent="0.25">
      <c r="A139" s="223"/>
      <c r="B139" s="260">
        <v>2057603</v>
      </c>
      <c r="C139" s="260" t="s">
        <v>1228</v>
      </c>
      <c r="D139" s="302">
        <v>12</v>
      </c>
      <c r="E139" s="260"/>
      <c r="F139" s="224" t="s">
        <v>2679</v>
      </c>
      <c r="G139" s="276">
        <v>9.99</v>
      </c>
      <c r="H139" s="334">
        <v>2057603</v>
      </c>
      <c r="J139" s="378"/>
      <c r="K139" s="263"/>
    </row>
    <row r="140" spans="1:11" ht="15" x14ac:dyDescent="0.25">
      <c r="A140" s="223"/>
      <c r="B140" s="260">
        <v>2057604</v>
      </c>
      <c r="C140" s="260" t="s">
        <v>1229</v>
      </c>
      <c r="D140" s="302">
        <v>144</v>
      </c>
      <c r="E140" s="260"/>
      <c r="F140" s="224" t="s">
        <v>2679</v>
      </c>
      <c r="G140" s="276">
        <v>71.97</v>
      </c>
      <c r="H140" s="334">
        <v>2057604</v>
      </c>
      <c r="J140" s="378"/>
      <c r="K140" s="263"/>
    </row>
    <row r="141" spans="1:11" ht="19.5" thickBot="1" x14ac:dyDescent="0.35">
      <c r="B141" s="145"/>
      <c r="C141" s="146"/>
      <c r="D141" s="303"/>
      <c r="E141" s="165"/>
      <c r="F141" s="165"/>
      <c r="G141" s="103"/>
      <c r="H141" s="103"/>
      <c r="K141" s="263"/>
    </row>
  </sheetData>
  <conditionalFormatting sqref="F12:F14 F52:F67 F105:F109 F126:F129">
    <cfRule type="containsText" dxfId="168" priority="58" operator="containsText" text="When stock clears">
      <formula>NOT(ISERROR(SEARCH("When stock clears",F12)))</formula>
    </cfRule>
    <cfRule type="containsText" dxfId="167" priority="59" operator="containsText" text="Discontinued">
      <formula>NOT(ISERROR(SEARCH("Discontinued",F12)))</formula>
    </cfRule>
    <cfRule type="containsText" dxfId="166" priority="60" operator="containsText" text="LIVE">
      <formula>NOT(ISERROR(SEARCH("LIVE",F12)))</formula>
    </cfRule>
  </conditionalFormatting>
  <conditionalFormatting sqref="F23:F27">
    <cfRule type="containsText" dxfId="165" priority="53" operator="containsText" text="When stock clears">
      <formula>NOT(ISERROR(SEARCH("When stock clears",F23)))</formula>
    </cfRule>
    <cfRule type="containsText" dxfId="164" priority="54" operator="containsText" text="Discontinued">
      <formula>NOT(ISERROR(SEARCH("Discontinued",F23)))</formula>
    </cfRule>
    <cfRule type="containsText" dxfId="163" priority="55" operator="containsText" text="LIVE">
      <formula>NOT(ISERROR(SEARCH("LIVE",F23)))</formula>
    </cfRule>
  </conditionalFormatting>
  <conditionalFormatting sqref="F36:F44">
    <cfRule type="containsText" dxfId="162" priority="48" operator="containsText" text="When stock clears">
      <formula>NOT(ISERROR(SEARCH("When stock clears",F36)))</formula>
    </cfRule>
    <cfRule type="containsText" dxfId="161" priority="49" operator="containsText" text="Discontinued">
      <formula>NOT(ISERROR(SEARCH("Discontinued",F36)))</formula>
    </cfRule>
    <cfRule type="containsText" dxfId="160" priority="50" operator="containsText" text="LIVE">
      <formula>NOT(ISERROR(SEARCH("LIVE",F36)))</formula>
    </cfRule>
  </conditionalFormatting>
  <conditionalFormatting sqref="F75:F77">
    <cfRule type="containsText" dxfId="159" priority="33" operator="containsText" text="When stock clears">
      <formula>NOT(ISERROR(SEARCH("When stock clears",F75)))</formula>
    </cfRule>
    <cfRule type="containsText" dxfId="158" priority="34" operator="containsText" text="Discontinued">
      <formula>NOT(ISERROR(SEARCH("Discontinued",F75)))</formula>
    </cfRule>
    <cfRule type="containsText" dxfId="157" priority="35" operator="containsText" text="LIVE">
      <formula>NOT(ISERROR(SEARCH("LIVE",F75)))</formula>
    </cfRule>
  </conditionalFormatting>
  <conditionalFormatting sqref="F83:F84">
    <cfRule type="containsText" dxfId="156" priority="23" operator="containsText" text="When stock clears">
      <formula>NOT(ISERROR(SEARCH("When stock clears",F83)))</formula>
    </cfRule>
    <cfRule type="containsText" dxfId="155" priority="24" operator="containsText" text="Discontinued">
      <formula>NOT(ISERROR(SEARCH("Discontinued",F83)))</formula>
    </cfRule>
    <cfRule type="containsText" dxfId="154" priority="25" operator="containsText" text="LIVE">
      <formula>NOT(ISERROR(SEARCH("LIVE",F83)))</formula>
    </cfRule>
  </conditionalFormatting>
  <conditionalFormatting sqref="F92:F97">
    <cfRule type="containsText" dxfId="153" priority="28" operator="containsText" text="When stock clears">
      <formula>NOT(ISERROR(SEARCH("When stock clears",F92)))</formula>
    </cfRule>
    <cfRule type="containsText" dxfId="152" priority="29" operator="containsText" text="Discontinued">
      <formula>NOT(ISERROR(SEARCH("Discontinued",F92)))</formula>
    </cfRule>
    <cfRule type="containsText" dxfId="151" priority="30" operator="containsText" text="LIVE">
      <formula>NOT(ISERROR(SEARCH("LIVE",F92)))</formula>
    </cfRule>
  </conditionalFormatting>
  <conditionalFormatting sqref="F117:F118">
    <cfRule type="containsText" dxfId="150" priority="13" operator="containsText" text="When stock clears">
      <formula>NOT(ISERROR(SEARCH("When stock clears",F117)))</formula>
    </cfRule>
    <cfRule type="containsText" dxfId="149" priority="14" operator="containsText" text="Discontinued">
      <formula>NOT(ISERROR(SEARCH("Discontinued",F117)))</formula>
    </cfRule>
    <cfRule type="containsText" dxfId="148" priority="15" operator="containsText" text="LIVE">
      <formula>NOT(ISERROR(SEARCH("LIVE",F117)))</formula>
    </cfRule>
  </conditionalFormatting>
  <conditionalFormatting sqref="F138:F140">
    <cfRule type="containsText" dxfId="147" priority="3" operator="containsText" text="When stock clears">
      <formula>NOT(ISERROR(SEARCH("When stock clears",F138)))</formula>
    </cfRule>
    <cfRule type="containsText" dxfId="146" priority="4" operator="containsText" text="Discontinued">
      <formula>NOT(ISERROR(SEARCH("Discontinued",F138)))</formula>
    </cfRule>
    <cfRule type="containsText" dxfId="145" priority="5" operator="containsText" text="LIVE">
      <formula>NOT(ISERROR(SEARCH("LIVE",F138)))</formula>
    </cfRule>
  </conditionalFormatting>
  <conditionalFormatting sqref="G1">
    <cfRule type="containsText" dxfId="144" priority="1" operator="containsText" text="REDUCED">
      <formula>NOT(ISERROR(SEARCH("REDUCED",G1)))</formula>
    </cfRule>
    <cfRule type="containsText" dxfId="143" priority="2" operator="containsText" text="NEW">
      <formula>NOT(ISERROR(SEARCH("NEW",G1)))</formula>
    </cfRule>
  </conditionalFormatting>
  <conditionalFormatting sqref="H4">
    <cfRule type="containsText" dxfId="142" priority="147" operator="containsText" text="REDUCED">
      <formula>NOT(ISERROR(SEARCH("REDUCED",H4)))</formula>
    </cfRule>
    <cfRule type="containsText" dxfId="141" priority="148" operator="containsText" text="NEW">
      <formula>NOT(ISERROR(SEARCH("NEW",H4)))</formula>
    </cfRule>
  </conditionalFormatting>
  <hyperlinks>
    <hyperlink ref="H13" r:id="rId1" display="2056933" xr:uid="{DDEDD23E-F578-47DF-B6F4-8371711CFDBE}"/>
    <hyperlink ref="H14" r:id="rId2" display="2056932" xr:uid="{A92D1062-E299-480C-B6FD-18ECEC656782}"/>
    <hyperlink ref="H24" r:id="rId3" display="2066665" xr:uid="{50770A49-3FDC-44B7-9898-948F3F364FC5}"/>
    <hyperlink ref="H25" r:id="rId4" display="2066664" xr:uid="{BCD7D59B-6B8F-46EF-B8E7-22990DE2D047}"/>
    <hyperlink ref="H26" r:id="rId5" display="2056778" xr:uid="{BC857E21-9A37-49AE-BDB3-D6E28EA1A254}"/>
    <hyperlink ref="H27" r:id="rId6" display="2056779" xr:uid="{E4CFE724-629C-4D83-9C84-A0D6128D21F1}"/>
    <hyperlink ref="H37" r:id="rId7" xr:uid="{6C49361B-6FF9-46BE-8E33-F3C0D0CC958A}"/>
    <hyperlink ref="H38" r:id="rId8" display="1984901" xr:uid="{F7047D66-1C92-48D6-83BC-AD0EE75EF01E}"/>
    <hyperlink ref="H39" r:id="rId9" display="1984894" xr:uid="{4AD80C60-AE47-415A-B93A-E3070F55438D}"/>
    <hyperlink ref="H40" r:id="rId10" display="1984902" xr:uid="{78D2EBC7-6DA4-4C3F-98CD-C11FFF3C4AEA}"/>
    <hyperlink ref="H41" r:id="rId11" display="1984896" xr:uid="{67B3CC1E-6D6E-42BA-9953-F63E32BF2CA6}"/>
    <hyperlink ref="H42" r:id="rId12" display="1984895" xr:uid="{DEB34835-3892-4B2C-B9F4-73C79EA97595}"/>
    <hyperlink ref="H43" r:id="rId13" display="1984905" xr:uid="{5CB12A2B-576F-42DB-AA3D-F550575128F1}"/>
    <hyperlink ref="H44" r:id="rId14" display="1984897" xr:uid="{09B77F11-AE31-4A42-8A4E-EC05A857E781}"/>
    <hyperlink ref="H53" r:id="rId15" display="1984882" xr:uid="{5BE45312-D051-45E1-872B-59E646A645CC}"/>
    <hyperlink ref="H54" r:id="rId16" display="1984863" xr:uid="{A64D5E53-CD31-490C-8A83-8463AA2B659C}"/>
    <hyperlink ref="H56" r:id="rId17" display="1984884" xr:uid="{B06CA5D5-2FA3-44C0-9B03-A5BF26E59733}"/>
    <hyperlink ref="H57" r:id="rId18" display="1984865" xr:uid="{76BB7425-0205-48E8-BF09-6A2BD2530D73}"/>
    <hyperlink ref="H59" r:id="rId19" display="1984866" xr:uid="{79100AFD-9C6D-4354-820A-972FE7227B65}"/>
    <hyperlink ref="H61" r:id="rId20" display="1984887" xr:uid="{D856908B-AA5B-4C13-B67C-A3C42D93374C}"/>
    <hyperlink ref="H62" r:id="rId21" xr:uid="{4B0D083A-D3CD-40E1-8924-AB138641A4B3}"/>
    <hyperlink ref="H63" r:id="rId22" display="1984886" xr:uid="{783A6A6A-A9DA-4E3B-B2A0-6B7EBAC6E33B}"/>
    <hyperlink ref="H64" r:id="rId23" display="1984867" xr:uid="{66512FF9-BAF6-4451-95BC-186E38D2BCC8}"/>
    <hyperlink ref="H66" r:id="rId24" display="1984888" xr:uid="{01385741-40E0-4F09-BB8D-4C386F285937}"/>
    <hyperlink ref="H67" r:id="rId25" display="1984869" xr:uid="{76B40D86-7241-4F84-88CF-092856797569}"/>
    <hyperlink ref="H76" r:id="rId26" xr:uid="{AA3A7511-0EF5-4E7E-AC78-93CE7665CF67}"/>
    <hyperlink ref="H77" r:id="rId27" display="1984586" xr:uid="{58153FB3-C299-44F7-901B-B5878709EEAA}"/>
    <hyperlink ref="H84" r:id="rId28" xr:uid="{D853F67C-8629-4D96-AF14-A96BA348F6CA}"/>
    <hyperlink ref="H93" r:id="rId29" display="2141502" xr:uid="{369B5B99-5438-45B2-A2FC-6553E033A3CF}"/>
    <hyperlink ref="H94" r:id="rId30" xr:uid="{D670CCE8-2AC1-4BB1-A2B2-03354A37DF15}"/>
    <hyperlink ref="H95" r:id="rId31" display="2057596" xr:uid="{A99B7D9E-68B7-4312-A494-E8B21E71EB6B}"/>
    <hyperlink ref="H96" r:id="rId32" display="2057597" xr:uid="{39057B4C-60FB-4831-AB7C-033D5AACFCF0}"/>
    <hyperlink ref="H97" r:id="rId33" display="2057598" xr:uid="{A3DA1226-F75B-48AD-B6EB-C49F6B368E3A}"/>
    <hyperlink ref="H106" r:id="rId34" display="2141503" xr:uid="{27B55D88-5F6E-4EBC-BC95-9EEF4E950A8A}"/>
    <hyperlink ref="H107" r:id="rId35" display="2057599" xr:uid="{3EF33BA2-7D98-4B75-8E30-64547D2521D7}"/>
    <hyperlink ref="H108" r:id="rId36" display="2057600" xr:uid="{338C478C-28A5-459F-BD5A-1BF260BA0603}"/>
    <hyperlink ref="H109" r:id="rId37" display="2057601" xr:uid="{0E969D3A-9498-438A-8770-B3E4813D446C}"/>
    <hyperlink ref="H118" r:id="rId38" xr:uid="{97EBD8F6-B7CF-4BA1-8D8D-B21BA6121BCE}"/>
    <hyperlink ref="H127" r:id="rId39" xr:uid="{945BB84A-04B8-4C57-9B1B-C091759FF03F}"/>
    <hyperlink ref="H128" r:id="rId40" display="2057591" xr:uid="{E356063D-3148-480C-B42A-BBB7C146727B}"/>
    <hyperlink ref="H129" r:id="rId41" display="2057592" xr:uid="{5C1BB984-4059-4C14-B128-0D5B1D74F30C}"/>
    <hyperlink ref="H139" r:id="rId42" display="2057603" xr:uid="{70207EB4-AC45-4D91-8009-DD0991DF9600}"/>
    <hyperlink ref="H140" r:id="rId43" display="2057604" xr:uid="{B57CDEF3-6C24-481B-AB15-1BEC33A70181}"/>
    <hyperlink ref="G1" location="Index!A1" display="Return to Index" xr:uid="{B23BA181-6C81-4F25-8CDE-2F96D8A3EF66}"/>
  </hyperlinks>
  <pageMargins left="0.98425196850393704" right="0.19685039370078741" top="0.78740157480314965" bottom="0.78740157480314965" header="0.31496062992125984" footer="0.31496062992125984"/>
  <pageSetup paperSize="9" scale="60" fitToHeight="0" orientation="portrait" r:id="rId44"/>
  <headerFooter alignWithMargins="0">
    <oddHeader>&amp;C&amp;"Arial,Bold"&amp;14&amp;K57201FBEROL&amp;RAmended  &amp;D</oddHeader>
    <oddFooter>&amp;CPage &amp;P of &amp;N</oddFooter>
    <firstHeader>&amp;C&amp;"Arial,Bold"GROSVENOR HOUSE PAPERS
EXERCISE BOOK &amp; EDUCATIONAL PRODUCTS CATALOGUE 2019</firstHeader>
    <firstFooter>&amp;R&amp;P</firstFooter>
  </headerFooter>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F3FF-850F-4BF2-8C36-25D9349CD207}">
  <sheetPr codeName="Sheet23">
    <tabColor theme="0"/>
  </sheetPr>
  <dimension ref="A1:H438"/>
  <sheetViews>
    <sheetView showGridLines="0" topLeftCell="A338" zoomScale="90" zoomScaleNormal="90" zoomScaleSheetLayoutView="100" zoomScalePageLayoutView="70" workbookViewId="0">
      <selection activeCell="A356" sqref="A356"/>
    </sheetView>
  </sheetViews>
  <sheetFormatPr defaultRowHeight="12.75" x14ac:dyDescent="0.2"/>
  <cols>
    <col min="1" max="1" width="0.42578125" customWidth="1"/>
    <col min="2" max="2" width="26.7109375" customWidth="1"/>
    <col min="3" max="3" width="34.7109375" customWidth="1"/>
    <col min="4" max="4" width="21.7109375" customWidth="1"/>
    <col min="5" max="6" width="21.7109375" style="40" customWidth="1"/>
    <col min="7" max="8" width="21.7109375" customWidth="1"/>
  </cols>
  <sheetData>
    <row r="1" spans="1:8" s="6" customFormat="1" x14ac:dyDescent="0.2">
      <c r="B1" s="1"/>
      <c r="C1" s="1"/>
      <c r="D1" s="1"/>
      <c r="E1" s="164"/>
      <c r="G1" s="210" t="s">
        <v>1368</v>
      </c>
    </row>
    <row r="2" spans="1:8" x14ac:dyDescent="0.2">
      <c r="B2" s="40"/>
      <c r="C2" s="40"/>
      <c r="D2" s="40"/>
      <c r="F2"/>
      <c r="H2" s="210"/>
    </row>
    <row r="3" spans="1:8" s="215" customFormat="1" ht="68.25" customHeight="1" x14ac:dyDescent="0.25">
      <c r="A3" s="227"/>
      <c r="B3" s="370" t="e" vm="10">
        <v>#VALUE!</v>
      </c>
      <c r="C3" s="216"/>
      <c r="D3" s="218"/>
      <c r="E3" s="241"/>
      <c r="F3" s="246"/>
      <c r="G3" s="246"/>
      <c r="H3" s="243"/>
    </row>
    <row r="4" spans="1:8" ht="14.25" x14ac:dyDescent="0.2">
      <c r="A4" s="30"/>
      <c r="B4" s="1"/>
      <c r="C4" s="1"/>
      <c r="D4" s="1"/>
      <c r="E4" s="241"/>
      <c r="F4" s="14"/>
      <c r="G4" s="108"/>
      <c r="H4" s="59"/>
    </row>
    <row r="5" spans="1:8" s="247" customFormat="1" ht="46.5" x14ac:dyDescent="0.7">
      <c r="A5" s="240" t="s">
        <v>3801</v>
      </c>
      <c r="C5" s="250"/>
      <c r="D5" s="248"/>
      <c r="E5" s="241"/>
      <c r="F5" s="252"/>
      <c r="G5" s="252"/>
    </row>
    <row r="7" spans="1:8" s="232" customFormat="1" ht="26.25" x14ac:dyDescent="0.4">
      <c r="A7" s="213" t="s">
        <v>3680</v>
      </c>
      <c r="C7" s="230"/>
      <c r="D7" s="231"/>
      <c r="E7" s="230"/>
      <c r="F7" s="241"/>
      <c r="G7" s="241"/>
      <c r="H7" s="233"/>
    </row>
    <row r="8" spans="1:8" s="229" customFormat="1" ht="18.75" x14ac:dyDescent="0.3">
      <c r="A8" s="212" t="s">
        <v>1978</v>
      </c>
      <c r="C8" s="270"/>
      <c r="D8" s="271"/>
      <c r="E8" s="212"/>
      <c r="G8" s="272"/>
      <c r="H8" s="244"/>
    </row>
    <row r="9" spans="1:8" s="229" customFormat="1" ht="18.75" x14ac:dyDescent="0.3">
      <c r="A9" s="212" t="s">
        <v>1979</v>
      </c>
      <c r="C9" s="270"/>
      <c r="D9" s="271"/>
      <c r="E9" s="212"/>
      <c r="G9" s="272"/>
      <c r="H9" s="244"/>
    </row>
    <row r="10" spans="1:8" x14ac:dyDescent="0.2">
      <c r="B10" s="40"/>
    </row>
    <row r="11" spans="1:8" s="275" customFormat="1" ht="12" x14ac:dyDescent="0.2">
      <c r="A11" s="235"/>
      <c r="B11" s="236" t="s">
        <v>13</v>
      </c>
      <c r="C11" s="236" t="s">
        <v>508</v>
      </c>
      <c r="D11" s="237"/>
      <c r="E11" s="309" t="s">
        <v>347</v>
      </c>
      <c r="F11" s="238" t="s">
        <v>2675</v>
      </c>
      <c r="G11" s="239" t="s">
        <v>1090</v>
      </c>
      <c r="H11" s="239" t="s">
        <v>4081</v>
      </c>
    </row>
    <row r="12" spans="1:8" s="263" customFormat="1" ht="15" x14ac:dyDescent="0.25">
      <c r="A12" s="223"/>
      <c r="B12" s="260">
        <v>8308591</v>
      </c>
      <c r="C12" s="260" t="s">
        <v>3681</v>
      </c>
      <c r="D12" s="261"/>
      <c r="E12" s="269">
        <v>4</v>
      </c>
      <c r="F12" s="224" t="s">
        <v>2677</v>
      </c>
      <c r="G12" s="276">
        <v>2.11</v>
      </c>
      <c r="H12" s="334" t="s">
        <v>4082</v>
      </c>
    </row>
    <row r="13" spans="1:8" s="263" customFormat="1" ht="15" x14ac:dyDescent="0.25">
      <c r="A13" s="223"/>
      <c r="B13" s="260">
        <v>8308601</v>
      </c>
      <c r="C13" s="260" t="s">
        <v>3682</v>
      </c>
      <c r="D13" s="261"/>
      <c r="E13" s="260">
        <v>4</v>
      </c>
      <c r="F13" s="224" t="s">
        <v>2677</v>
      </c>
      <c r="G13" s="276">
        <v>2.11</v>
      </c>
      <c r="H13" s="334" t="s">
        <v>4082</v>
      </c>
    </row>
    <row r="14" spans="1:8" s="263" customFormat="1" ht="15" x14ac:dyDescent="0.25">
      <c r="A14" s="223"/>
      <c r="B14" s="260">
        <v>8308611</v>
      </c>
      <c r="C14" s="260" t="s">
        <v>3683</v>
      </c>
      <c r="D14" s="261"/>
      <c r="E14" s="260">
        <v>4</v>
      </c>
      <c r="F14" s="224" t="s">
        <v>2677</v>
      </c>
      <c r="G14" s="276">
        <v>2.11</v>
      </c>
      <c r="H14" s="334" t="s">
        <v>4082</v>
      </c>
    </row>
    <row r="15" spans="1:8" s="263" customFormat="1" ht="15" x14ac:dyDescent="0.25">
      <c r="A15" s="223"/>
      <c r="B15" s="260">
        <v>8308581</v>
      </c>
      <c r="C15" s="260" t="s">
        <v>3684</v>
      </c>
      <c r="D15" s="261"/>
      <c r="E15" s="260">
        <v>4</v>
      </c>
      <c r="F15" s="224" t="s">
        <v>2677</v>
      </c>
      <c r="G15" s="276">
        <v>2.11</v>
      </c>
      <c r="H15" s="334">
        <v>8308581</v>
      </c>
    </row>
    <row r="16" spans="1:8" s="263" customFormat="1" ht="15" x14ac:dyDescent="0.25">
      <c r="A16" s="223"/>
      <c r="B16" s="260">
        <v>8308621</v>
      </c>
      <c r="C16" s="260" t="s">
        <v>3685</v>
      </c>
      <c r="D16" s="261"/>
      <c r="E16" s="260">
        <v>4</v>
      </c>
      <c r="F16" s="224" t="s">
        <v>2677</v>
      </c>
      <c r="G16" s="276">
        <v>2.11</v>
      </c>
      <c r="H16" s="334">
        <v>8308621</v>
      </c>
    </row>
    <row r="17" spans="1:8" s="263" customFormat="1" ht="15" x14ac:dyDescent="0.25">
      <c r="A17" s="223"/>
      <c r="B17" s="260">
        <v>847897</v>
      </c>
      <c r="C17" s="260" t="s">
        <v>3681</v>
      </c>
      <c r="D17" s="261"/>
      <c r="E17" s="260">
        <v>50</v>
      </c>
      <c r="F17" s="224" t="s">
        <v>2677</v>
      </c>
      <c r="G17" s="276">
        <v>11.59</v>
      </c>
      <c r="H17" s="334">
        <v>847897</v>
      </c>
    </row>
    <row r="18" spans="1:8" s="263" customFormat="1" ht="15" x14ac:dyDescent="0.25">
      <c r="A18" s="223"/>
      <c r="B18" s="260">
        <v>847898</v>
      </c>
      <c r="C18" s="260" t="s">
        <v>3682</v>
      </c>
      <c r="D18" s="261"/>
      <c r="E18" s="260">
        <v>50</v>
      </c>
      <c r="F18" s="224" t="s">
        <v>2677</v>
      </c>
      <c r="G18" s="276">
        <v>11.59</v>
      </c>
      <c r="H18" s="334">
        <v>847898</v>
      </c>
    </row>
    <row r="19" spans="1:8" s="263" customFormat="1" ht="15" x14ac:dyDescent="0.25">
      <c r="A19" s="223"/>
      <c r="B19" s="260">
        <v>847899</v>
      </c>
      <c r="C19" s="260" t="s">
        <v>3683</v>
      </c>
      <c r="D19" s="261"/>
      <c r="E19" s="260">
        <v>50</v>
      </c>
      <c r="F19" s="224" t="s">
        <v>2677</v>
      </c>
      <c r="G19" s="276">
        <v>11.59</v>
      </c>
      <c r="H19" s="334">
        <v>847899</v>
      </c>
    </row>
    <row r="20" spans="1:8" s="263" customFormat="1" ht="15" x14ac:dyDescent="0.25">
      <c r="A20" s="223"/>
      <c r="B20" s="260">
        <v>875976</v>
      </c>
      <c r="C20" s="260" t="s">
        <v>3684</v>
      </c>
      <c r="D20" s="261"/>
      <c r="E20" s="260">
        <v>50</v>
      </c>
      <c r="F20" s="224" t="s">
        <v>2677</v>
      </c>
      <c r="G20" s="276">
        <v>11.59</v>
      </c>
      <c r="H20" s="334">
        <v>875976</v>
      </c>
    </row>
    <row r="21" spans="1:8" s="263" customFormat="1" ht="15" x14ac:dyDescent="0.25">
      <c r="A21" s="223"/>
      <c r="B21" s="260">
        <v>942910</v>
      </c>
      <c r="C21" s="260" t="s">
        <v>3681</v>
      </c>
      <c r="D21" s="261"/>
      <c r="E21" s="260">
        <v>100</v>
      </c>
      <c r="F21" s="224" t="s">
        <v>2677</v>
      </c>
      <c r="G21" s="276">
        <v>17.45</v>
      </c>
      <c r="H21" s="334" t="s">
        <v>4082</v>
      </c>
    </row>
    <row r="22" spans="1:8" s="263" customFormat="1" ht="15" x14ac:dyDescent="0.25">
      <c r="A22" s="223"/>
      <c r="B22" s="260">
        <v>942914</v>
      </c>
      <c r="C22" s="260" t="s">
        <v>3682</v>
      </c>
      <c r="D22" s="261"/>
      <c r="E22" s="260">
        <v>100</v>
      </c>
      <c r="F22" s="224" t="s">
        <v>2677</v>
      </c>
      <c r="G22" s="276">
        <v>17.45</v>
      </c>
      <c r="H22" s="334">
        <v>942914</v>
      </c>
    </row>
    <row r="23" spans="1:8" ht="13.5" thickBot="1" x14ac:dyDescent="0.25">
      <c r="B23" s="57"/>
      <c r="C23" s="57"/>
      <c r="D23" s="57"/>
      <c r="E23" s="57"/>
      <c r="F23" s="57"/>
      <c r="G23" s="117"/>
      <c r="H23" s="117"/>
    </row>
    <row r="24" spans="1:8" x14ac:dyDescent="0.2">
      <c r="B24" s="40"/>
      <c r="C24" s="40"/>
      <c r="D24" s="40"/>
      <c r="G24" s="116"/>
      <c r="H24" s="116"/>
    </row>
    <row r="25" spans="1:8" s="232" customFormat="1" ht="26.25" x14ac:dyDescent="0.4">
      <c r="A25" s="213" t="s">
        <v>3686</v>
      </c>
      <c r="C25" s="230"/>
      <c r="D25" s="231"/>
      <c r="E25" s="230"/>
      <c r="F25" s="241"/>
      <c r="G25" s="241"/>
      <c r="H25" s="233"/>
    </row>
    <row r="26" spans="1:8" s="229" customFormat="1" ht="18.75" x14ac:dyDescent="0.3">
      <c r="A26" s="212" t="s">
        <v>1980</v>
      </c>
      <c r="C26" s="270"/>
      <c r="D26" s="271"/>
      <c r="E26" s="212"/>
      <c r="G26" s="272"/>
      <c r="H26" s="244"/>
    </row>
    <row r="27" spans="1:8" s="229" customFormat="1" ht="18.75" x14ac:dyDescent="0.3">
      <c r="A27" s="212" t="s">
        <v>1981</v>
      </c>
      <c r="C27" s="270"/>
      <c r="D27" s="271"/>
      <c r="E27" s="212"/>
      <c r="G27" s="272"/>
      <c r="H27" s="244"/>
    </row>
    <row r="28" spans="1:8" x14ac:dyDescent="0.2">
      <c r="B28" s="40"/>
    </row>
    <row r="29" spans="1:8" s="275" customFormat="1" ht="12" x14ac:dyDescent="0.2">
      <c r="A29" s="235"/>
      <c r="B29" s="236" t="s">
        <v>13</v>
      </c>
      <c r="C29" s="236" t="s">
        <v>508</v>
      </c>
      <c r="D29" s="237"/>
      <c r="E29" s="309" t="s">
        <v>347</v>
      </c>
      <c r="F29" s="238" t="s">
        <v>2675</v>
      </c>
      <c r="G29" s="239" t="s">
        <v>1090</v>
      </c>
      <c r="H29" s="239" t="s">
        <v>4081</v>
      </c>
    </row>
    <row r="30" spans="1:8" s="263" customFormat="1" ht="15" x14ac:dyDescent="0.25">
      <c r="A30" s="223"/>
      <c r="B30" s="260">
        <v>872725</v>
      </c>
      <c r="C30" s="260" t="s">
        <v>3687</v>
      </c>
      <c r="D30" s="261"/>
      <c r="E30" s="260">
        <v>4</v>
      </c>
      <c r="F30" s="224" t="s">
        <v>2677</v>
      </c>
      <c r="G30" s="276">
        <v>2.11</v>
      </c>
      <c r="H30" s="334">
        <v>872725</v>
      </c>
    </row>
    <row r="31" spans="1:8" s="263" customFormat="1" ht="15" x14ac:dyDescent="0.25">
      <c r="A31" s="223"/>
      <c r="B31" s="260">
        <v>872731</v>
      </c>
      <c r="C31" s="260" t="s">
        <v>3688</v>
      </c>
      <c r="D31" s="261"/>
      <c r="E31" s="260">
        <v>50</v>
      </c>
      <c r="F31" s="224" t="s">
        <v>2677</v>
      </c>
      <c r="G31" s="276">
        <v>14.19</v>
      </c>
      <c r="H31" s="334">
        <v>872731</v>
      </c>
    </row>
    <row r="32" spans="1:8" s="263" customFormat="1" ht="15" x14ac:dyDescent="0.25">
      <c r="A32" s="223"/>
      <c r="B32" s="260">
        <v>872730</v>
      </c>
      <c r="C32" s="260" t="s">
        <v>3689</v>
      </c>
      <c r="D32" s="261"/>
      <c r="E32" s="260">
        <v>50</v>
      </c>
      <c r="F32" s="224" t="s">
        <v>2677</v>
      </c>
      <c r="G32" s="276">
        <v>14.19</v>
      </c>
      <c r="H32" s="334">
        <v>872730</v>
      </c>
    </row>
    <row r="33" spans="1:8" s="263" customFormat="1" ht="15" x14ac:dyDescent="0.25">
      <c r="A33" s="223"/>
      <c r="B33" s="260">
        <v>872720</v>
      </c>
      <c r="C33" s="260" t="s">
        <v>3690</v>
      </c>
      <c r="D33" s="261"/>
      <c r="E33" s="260">
        <v>50</v>
      </c>
      <c r="F33" s="224" t="s">
        <v>2677</v>
      </c>
      <c r="G33" s="276">
        <v>14.19</v>
      </c>
      <c r="H33" s="334">
        <v>872720</v>
      </c>
    </row>
    <row r="34" spans="1:8" s="263" customFormat="1" ht="15" x14ac:dyDescent="0.25">
      <c r="A34" s="223"/>
      <c r="B34" s="260">
        <v>872729</v>
      </c>
      <c r="C34" s="260" t="s">
        <v>3691</v>
      </c>
      <c r="D34" s="261"/>
      <c r="E34" s="260">
        <v>50</v>
      </c>
      <c r="F34" s="224" t="s">
        <v>2677</v>
      </c>
      <c r="G34" s="276">
        <v>14.19</v>
      </c>
      <c r="H34" s="334">
        <v>872729</v>
      </c>
    </row>
    <row r="35" spans="1:8" ht="13.5" thickBot="1" x14ac:dyDescent="0.25">
      <c r="B35" s="57"/>
      <c r="C35" s="57"/>
      <c r="D35" s="57"/>
      <c r="E35" s="57"/>
      <c r="F35" s="57"/>
      <c r="G35" s="117"/>
      <c r="H35" s="117"/>
    </row>
    <row r="36" spans="1:8" x14ac:dyDescent="0.2">
      <c r="B36" s="40"/>
      <c r="C36" s="40"/>
      <c r="D36" s="40"/>
      <c r="G36" s="116"/>
      <c r="H36" s="116"/>
    </row>
    <row r="37" spans="1:8" s="232" customFormat="1" ht="26.25" x14ac:dyDescent="0.4">
      <c r="A37" s="213" t="s">
        <v>3692</v>
      </c>
      <c r="C37" s="230"/>
      <c r="D37" s="231"/>
      <c r="E37" s="230"/>
      <c r="F37" s="241"/>
      <c r="G37" s="241"/>
      <c r="H37" s="233"/>
    </row>
    <row r="38" spans="1:8" s="229" customFormat="1" ht="18.75" x14ac:dyDescent="0.3">
      <c r="A38" s="212" t="s">
        <v>1980</v>
      </c>
      <c r="C38" s="270"/>
      <c r="D38" s="271"/>
      <c r="E38" s="212"/>
      <c r="G38" s="272"/>
      <c r="H38" s="244"/>
    </row>
    <row r="39" spans="1:8" s="229" customFormat="1" ht="18.75" x14ac:dyDescent="0.3">
      <c r="A39" s="212" t="s">
        <v>1981</v>
      </c>
      <c r="C39" s="270"/>
      <c r="D39" s="271"/>
      <c r="E39" s="212"/>
      <c r="G39" s="272"/>
      <c r="H39" s="244"/>
    </row>
    <row r="40" spans="1:8" x14ac:dyDescent="0.2">
      <c r="B40" s="40"/>
    </row>
    <row r="41" spans="1:8" s="275" customFormat="1" ht="12" x14ac:dyDescent="0.2">
      <c r="A41" s="235"/>
      <c r="B41" s="236" t="s">
        <v>13</v>
      </c>
      <c r="C41" s="236" t="s">
        <v>508</v>
      </c>
      <c r="D41" s="237"/>
      <c r="E41" s="309" t="s">
        <v>347</v>
      </c>
      <c r="F41" s="238" t="s">
        <v>2675</v>
      </c>
      <c r="G41" s="239" t="s">
        <v>1090</v>
      </c>
      <c r="H41" s="239" t="s">
        <v>4081</v>
      </c>
    </row>
    <row r="42" spans="1:8" s="263" customFormat="1" ht="15" x14ac:dyDescent="0.25">
      <c r="A42" s="223"/>
      <c r="B42" s="260">
        <v>8308541</v>
      </c>
      <c r="C42" s="260" t="s">
        <v>3693</v>
      </c>
      <c r="D42" s="261"/>
      <c r="E42" s="260">
        <v>4</v>
      </c>
      <c r="F42" s="224" t="s">
        <v>2677</v>
      </c>
      <c r="G42" s="276">
        <v>2.11</v>
      </c>
      <c r="H42" s="334">
        <v>8308541</v>
      </c>
    </row>
    <row r="43" spans="1:8" s="263" customFormat="1" ht="15" x14ac:dyDescent="0.25">
      <c r="A43" s="223"/>
      <c r="B43" s="260">
        <v>1199110114</v>
      </c>
      <c r="C43" s="260" t="s">
        <v>3694</v>
      </c>
      <c r="D43" s="261"/>
      <c r="E43" s="260">
        <v>20</v>
      </c>
      <c r="F43" s="224" t="s">
        <v>2677</v>
      </c>
      <c r="G43" s="276">
        <v>22.11</v>
      </c>
      <c r="H43" s="334">
        <v>1199110114</v>
      </c>
    </row>
    <row r="44" spans="1:8" s="263" customFormat="1" ht="15" x14ac:dyDescent="0.25">
      <c r="A44" s="223"/>
      <c r="B44" s="260">
        <v>1199110111</v>
      </c>
      <c r="C44" s="260" t="s">
        <v>3695</v>
      </c>
      <c r="D44" s="261"/>
      <c r="E44" s="260">
        <v>20</v>
      </c>
      <c r="F44" s="224" t="s">
        <v>2677</v>
      </c>
      <c r="G44" s="276">
        <v>22.11</v>
      </c>
      <c r="H44" s="334">
        <v>1199110111</v>
      </c>
    </row>
    <row r="45" spans="1:8" s="263" customFormat="1" ht="15" x14ac:dyDescent="0.25">
      <c r="A45" s="223"/>
      <c r="B45" s="260">
        <v>1199110112</v>
      </c>
      <c r="C45" s="260" t="s">
        <v>3696</v>
      </c>
      <c r="D45" s="261"/>
      <c r="E45" s="260">
        <v>20</v>
      </c>
      <c r="F45" s="224" t="s">
        <v>2677</v>
      </c>
      <c r="G45" s="276">
        <v>22.11</v>
      </c>
      <c r="H45" s="334">
        <v>1199110112</v>
      </c>
    </row>
    <row r="46" spans="1:8" s="263" customFormat="1" ht="15" x14ac:dyDescent="0.25">
      <c r="A46" s="223"/>
      <c r="B46" s="260">
        <v>1199110113</v>
      </c>
      <c r="C46" s="260" t="s">
        <v>3697</v>
      </c>
      <c r="D46" s="261"/>
      <c r="E46" s="260">
        <v>20</v>
      </c>
      <c r="F46" s="224" t="s">
        <v>2677</v>
      </c>
      <c r="G46" s="276">
        <v>22.11</v>
      </c>
      <c r="H46" s="334">
        <v>1199110113</v>
      </c>
    </row>
    <row r="47" spans="1:8" ht="13.5" thickBot="1" x14ac:dyDescent="0.25">
      <c r="B47" s="57"/>
      <c r="C47" s="57"/>
      <c r="D47" s="57"/>
      <c r="E47" s="57"/>
      <c r="F47" s="57"/>
      <c r="G47" s="117"/>
      <c r="H47" s="117"/>
    </row>
    <row r="48" spans="1:8" x14ac:dyDescent="0.2">
      <c r="B48" s="40"/>
      <c r="C48" s="40"/>
      <c r="D48" s="40"/>
      <c r="G48" s="116"/>
      <c r="H48" s="116"/>
    </row>
    <row r="49" spans="1:8" s="232" customFormat="1" ht="26.25" x14ac:dyDescent="0.4">
      <c r="A49" s="213" t="s">
        <v>3698</v>
      </c>
      <c r="C49" s="230"/>
      <c r="D49" s="231"/>
      <c r="E49" s="230"/>
      <c r="F49" s="241"/>
      <c r="G49" s="241"/>
      <c r="H49" s="233"/>
    </row>
    <row r="50" spans="1:8" s="229" customFormat="1" ht="18.75" x14ac:dyDescent="0.3">
      <c r="A50" s="212" t="s">
        <v>1978</v>
      </c>
      <c r="C50" s="270"/>
      <c r="D50" s="271"/>
      <c r="E50" s="212"/>
      <c r="G50" s="272"/>
      <c r="H50" s="244"/>
    </row>
    <row r="51" spans="1:8" s="229" customFormat="1" ht="18.75" x14ac:dyDescent="0.3">
      <c r="A51" s="212" t="s">
        <v>1982</v>
      </c>
      <c r="C51" s="270"/>
      <c r="D51" s="271"/>
      <c r="E51" s="212"/>
      <c r="G51" s="272"/>
      <c r="H51" s="244"/>
    </row>
    <row r="52" spans="1:8" x14ac:dyDescent="0.2">
      <c r="B52" s="40"/>
    </row>
    <row r="53" spans="1:8" s="275" customFormat="1" ht="12" x14ac:dyDescent="0.2">
      <c r="A53" s="235"/>
      <c r="B53" s="236" t="s">
        <v>13</v>
      </c>
      <c r="C53" s="236" t="s">
        <v>508</v>
      </c>
      <c r="D53" s="237"/>
      <c r="E53" s="309" t="s">
        <v>347</v>
      </c>
      <c r="F53" s="238" t="s">
        <v>2675</v>
      </c>
      <c r="G53" s="239" t="s">
        <v>1090</v>
      </c>
      <c r="H53" s="239" t="s">
        <v>4081</v>
      </c>
    </row>
    <row r="54" spans="1:8" s="263" customFormat="1" ht="15" x14ac:dyDescent="0.25">
      <c r="A54" s="223"/>
      <c r="B54" s="260">
        <v>802797</v>
      </c>
      <c r="C54" s="260" t="s">
        <v>3699</v>
      </c>
      <c r="D54" s="261"/>
      <c r="E54" s="260">
        <v>4</v>
      </c>
      <c r="F54" s="224" t="s">
        <v>2677</v>
      </c>
      <c r="G54" s="276">
        <v>3.05</v>
      </c>
      <c r="H54" s="334" t="s">
        <v>4082</v>
      </c>
    </row>
    <row r="55" spans="1:8" s="263" customFormat="1" ht="15" x14ac:dyDescent="0.25">
      <c r="A55" s="223"/>
      <c r="B55" s="260">
        <v>802798</v>
      </c>
      <c r="C55" s="260" t="s">
        <v>3700</v>
      </c>
      <c r="D55" s="261"/>
      <c r="E55" s="260">
        <v>4</v>
      </c>
      <c r="F55" s="224" t="s">
        <v>2677</v>
      </c>
      <c r="G55" s="276">
        <v>3.05</v>
      </c>
      <c r="H55" s="334" t="s">
        <v>4082</v>
      </c>
    </row>
    <row r="56" spans="1:8" s="263" customFormat="1" ht="15" x14ac:dyDescent="0.25">
      <c r="A56" s="223"/>
      <c r="B56" s="260">
        <v>802796</v>
      </c>
      <c r="C56" s="260" t="s">
        <v>3701</v>
      </c>
      <c r="D56" s="261"/>
      <c r="E56" s="260">
        <v>4</v>
      </c>
      <c r="F56" s="224" t="s">
        <v>2677</v>
      </c>
      <c r="G56" s="276">
        <v>3.05</v>
      </c>
      <c r="H56" s="334" t="s">
        <v>4082</v>
      </c>
    </row>
    <row r="57" spans="1:8" s="263" customFormat="1" ht="15" x14ac:dyDescent="0.25">
      <c r="A57" s="223"/>
      <c r="B57" s="260">
        <v>802800</v>
      </c>
      <c r="C57" s="260" t="s">
        <v>3699</v>
      </c>
      <c r="D57" s="261"/>
      <c r="E57" s="260">
        <v>20</v>
      </c>
      <c r="F57" s="224" t="s">
        <v>2677</v>
      </c>
      <c r="G57" s="276">
        <v>6.34</v>
      </c>
      <c r="H57" s="334" t="s">
        <v>4082</v>
      </c>
    </row>
    <row r="58" spans="1:8" s="263" customFormat="1" ht="15" x14ac:dyDescent="0.25">
      <c r="A58" s="223"/>
      <c r="B58" s="260">
        <v>802801</v>
      </c>
      <c r="C58" s="260" t="s">
        <v>3700</v>
      </c>
      <c r="D58" s="261"/>
      <c r="E58" s="260">
        <v>20</v>
      </c>
      <c r="F58" s="224" t="s">
        <v>2677</v>
      </c>
      <c r="G58" s="276">
        <v>6.34</v>
      </c>
      <c r="H58" s="334" t="s">
        <v>4082</v>
      </c>
    </row>
    <row r="59" spans="1:8" s="263" customFormat="1" ht="15" x14ac:dyDescent="0.25">
      <c r="A59" s="223"/>
      <c r="B59" s="260">
        <v>802802</v>
      </c>
      <c r="C59" s="260" t="s">
        <v>3702</v>
      </c>
      <c r="D59" s="261"/>
      <c r="E59" s="260">
        <v>20</v>
      </c>
      <c r="F59" s="224" t="s">
        <v>2677</v>
      </c>
      <c r="G59" s="276">
        <v>6.34</v>
      </c>
      <c r="H59" s="334" t="s">
        <v>4082</v>
      </c>
    </row>
    <row r="60" spans="1:8" ht="13.5" thickBot="1" x14ac:dyDescent="0.25">
      <c r="B60" s="57"/>
      <c r="C60" s="57"/>
      <c r="D60" s="57"/>
      <c r="E60" s="57"/>
      <c r="F60" s="57"/>
      <c r="G60" s="117"/>
      <c r="H60" s="117"/>
    </row>
    <row r="61" spans="1:8" x14ac:dyDescent="0.2">
      <c r="B61" s="40"/>
      <c r="C61" s="40"/>
      <c r="D61" s="40"/>
      <c r="G61" s="116"/>
      <c r="H61" s="116"/>
    </row>
    <row r="62" spans="1:8" s="232" customFormat="1" ht="26.25" x14ac:dyDescent="0.4">
      <c r="A62" s="213" t="s">
        <v>3703</v>
      </c>
      <c r="C62" s="230"/>
      <c r="D62" s="231"/>
      <c r="E62" s="230"/>
      <c r="F62" s="241"/>
      <c r="G62" s="241"/>
      <c r="H62" s="233"/>
    </row>
    <row r="63" spans="1:8" s="229" customFormat="1" ht="18.75" x14ac:dyDescent="0.3">
      <c r="A63" s="212" t="s">
        <v>1983</v>
      </c>
      <c r="C63" s="270"/>
      <c r="D63" s="271"/>
      <c r="E63" s="212"/>
      <c r="G63" s="272"/>
      <c r="H63" s="244"/>
    </row>
    <row r="64" spans="1:8" s="229" customFormat="1" ht="18.75" x14ac:dyDescent="0.3">
      <c r="A64" s="212" t="s">
        <v>1984</v>
      </c>
      <c r="C64" s="270"/>
      <c r="D64" s="271"/>
      <c r="E64" s="212"/>
      <c r="G64" s="272"/>
      <c r="H64" s="244"/>
    </row>
    <row r="65" spans="1:8" x14ac:dyDescent="0.2">
      <c r="B65" s="40"/>
    </row>
    <row r="66" spans="1:8" s="275" customFormat="1" ht="12" x14ac:dyDescent="0.2">
      <c r="A66" s="235"/>
      <c r="B66" s="236" t="s">
        <v>13</v>
      </c>
      <c r="C66" s="236" t="s">
        <v>508</v>
      </c>
      <c r="D66" s="237"/>
      <c r="E66" s="309" t="s">
        <v>347</v>
      </c>
      <c r="F66" s="238" t="s">
        <v>2675</v>
      </c>
      <c r="G66" s="239" t="s">
        <v>1090</v>
      </c>
      <c r="H66" s="239" t="s">
        <v>4081</v>
      </c>
    </row>
    <row r="67" spans="1:8" s="263" customFormat="1" ht="15" x14ac:dyDescent="0.25">
      <c r="A67" s="223"/>
      <c r="B67" s="260">
        <v>927885</v>
      </c>
      <c r="C67" s="260" t="s">
        <v>3704</v>
      </c>
      <c r="D67" s="261"/>
      <c r="E67" s="260">
        <v>20</v>
      </c>
      <c r="F67" s="224" t="s">
        <v>2677</v>
      </c>
      <c r="G67" s="276">
        <v>5.6</v>
      </c>
      <c r="H67" s="334">
        <v>927885</v>
      </c>
    </row>
    <row r="68" spans="1:8" s="263" customFormat="1" ht="15" x14ac:dyDescent="0.25">
      <c r="A68" s="223"/>
      <c r="B68" s="260">
        <v>929055</v>
      </c>
      <c r="C68" s="260" t="s">
        <v>3705</v>
      </c>
      <c r="D68" s="261"/>
      <c r="E68" s="260">
        <v>20</v>
      </c>
      <c r="F68" s="224" t="s">
        <v>2677</v>
      </c>
      <c r="G68" s="276">
        <v>5.6</v>
      </c>
      <c r="H68" s="334">
        <v>929055</v>
      </c>
    </row>
    <row r="69" spans="1:8" s="263" customFormat="1" ht="15" x14ac:dyDescent="0.25">
      <c r="A69" s="223"/>
      <c r="B69" s="260">
        <v>929056</v>
      </c>
      <c r="C69" s="260" t="s">
        <v>3706</v>
      </c>
      <c r="D69" s="261"/>
      <c r="E69" s="260">
        <v>20</v>
      </c>
      <c r="F69" s="224" t="s">
        <v>2677</v>
      </c>
      <c r="G69" s="276">
        <v>5.6</v>
      </c>
      <c r="H69" s="334">
        <v>929056</v>
      </c>
    </row>
    <row r="70" spans="1:8" s="263" customFormat="1" ht="15" x14ac:dyDescent="0.25">
      <c r="A70" s="223"/>
      <c r="B70" s="260">
        <v>929074</v>
      </c>
      <c r="C70" s="260" t="s">
        <v>3707</v>
      </c>
      <c r="D70" s="261"/>
      <c r="E70" s="260">
        <v>20</v>
      </c>
      <c r="F70" s="224" t="s">
        <v>2677</v>
      </c>
      <c r="G70" s="276">
        <v>5.6</v>
      </c>
      <c r="H70" s="334">
        <v>929074</v>
      </c>
    </row>
    <row r="71" spans="1:8" s="263" customFormat="1" ht="15" x14ac:dyDescent="0.25">
      <c r="A71" s="223"/>
      <c r="B71" s="260">
        <v>937417</v>
      </c>
      <c r="C71" s="260" t="s">
        <v>3708</v>
      </c>
      <c r="D71" s="261"/>
      <c r="E71" s="260">
        <v>20</v>
      </c>
      <c r="F71" s="224" t="s">
        <v>2677</v>
      </c>
      <c r="G71" s="276">
        <v>5.6</v>
      </c>
      <c r="H71" s="334" t="s">
        <v>4082</v>
      </c>
    </row>
    <row r="72" spans="1:8" s="229" customFormat="1" ht="18.75" x14ac:dyDescent="0.3">
      <c r="A72" s="212"/>
      <c r="C72" s="270"/>
      <c r="D72" s="271"/>
      <c r="E72" s="212"/>
      <c r="G72" s="272"/>
      <c r="H72" s="244"/>
    </row>
    <row r="73" spans="1:8" s="232" customFormat="1" ht="26.25" x14ac:dyDescent="0.4">
      <c r="A73" s="213" t="s">
        <v>3709</v>
      </c>
      <c r="C73" s="230"/>
      <c r="D73" s="231"/>
      <c r="E73" s="230"/>
      <c r="F73" s="241"/>
      <c r="G73" s="241"/>
      <c r="H73" s="233"/>
    </row>
    <row r="74" spans="1:8" s="229" customFormat="1" ht="18.75" x14ac:dyDescent="0.3">
      <c r="A74" s="212" t="s">
        <v>1983</v>
      </c>
      <c r="C74" s="270"/>
      <c r="D74" s="271"/>
      <c r="E74" s="212"/>
      <c r="G74" s="272"/>
      <c r="H74" s="244"/>
    </row>
    <row r="75" spans="1:8" s="229" customFormat="1" ht="18.75" x14ac:dyDescent="0.3">
      <c r="A75" s="212" t="s">
        <v>1984</v>
      </c>
      <c r="C75" s="270"/>
      <c r="D75" s="271"/>
      <c r="E75" s="212"/>
      <c r="G75" s="272"/>
      <c r="H75" s="244"/>
    </row>
    <row r="76" spans="1:8" x14ac:dyDescent="0.2">
      <c r="B76" s="40"/>
    </row>
    <row r="77" spans="1:8" s="275" customFormat="1" ht="12" x14ac:dyDescent="0.2">
      <c r="A77" s="235"/>
      <c r="B77" s="236" t="s">
        <v>13</v>
      </c>
      <c r="C77" s="236" t="s">
        <v>508</v>
      </c>
      <c r="D77" s="237"/>
      <c r="E77" s="309" t="s">
        <v>347</v>
      </c>
      <c r="F77" s="238" t="s">
        <v>2675</v>
      </c>
      <c r="G77" s="239" t="s">
        <v>1090</v>
      </c>
      <c r="H77" s="239" t="s">
        <v>4081</v>
      </c>
    </row>
    <row r="78" spans="1:8" s="263" customFormat="1" ht="15" x14ac:dyDescent="0.25">
      <c r="A78" s="223"/>
      <c r="B78" s="260">
        <v>8957921</v>
      </c>
      <c r="C78" s="260" t="s">
        <v>3710</v>
      </c>
      <c r="D78" s="261"/>
      <c r="E78" s="260">
        <v>4</v>
      </c>
      <c r="F78" s="224" t="s">
        <v>2677</v>
      </c>
      <c r="G78" s="276">
        <v>2.11</v>
      </c>
      <c r="H78" s="334">
        <v>8957921</v>
      </c>
    </row>
    <row r="79" spans="1:8" s="263" customFormat="1" ht="15" x14ac:dyDescent="0.25">
      <c r="A79" s="223"/>
      <c r="B79" s="260">
        <v>921342</v>
      </c>
      <c r="C79" s="260" t="s">
        <v>3711</v>
      </c>
      <c r="D79" s="261"/>
      <c r="E79" s="260">
        <v>10</v>
      </c>
      <c r="F79" s="224" t="s">
        <v>2677</v>
      </c>
      <c r="G79" s="276">
        <v>4.95</v>
      </c>
      <c r="H79" s="334">
        <v>921342</v>
      </c>
    </row>
    <row r="80" spans="1:8" s="263" customFormat="1" ht="15" x14ac:dyDescent="0.25">
      <c r="A80" s="223"/>
      <c r="B80" s="260">
        <v>895793</v>
      </c>
      <c r="C80" s="260" t="s">
        <v>3711</v>
      </c>
      <c r="D80" s="261"/>
      <c r="E80" s="260">
        <v>20</v>
      </c>
      <c r="F80" s="224" t="s">
        <v>2677</v>
      </c>
      <c r="G80" s="276">
        <v>5.6</v>
      </c>
      <c r="H80" s="334">
        <v>895793</v>
      </c>
    </row>
    <row r="81" spans="1:8" ht="13.5" thickBot="1" x14ac:dyDescent="0.25">
      <c r="B81" s="57"/>
      <c r="C81" s="57"/>
      <c r="D81" s="57"/>
      <c r="E81" s="57"/>
      <c r="F81" s="57"/>
      <c r="G81" s="117"/>
      <c r="H81" s="117"/>
    </row>
    <row r="82" spans="1:8" x14ac:dyDescent="0.2">
      <c r="B82" s="49"/>
      <c r="C82" s="85"/>
      <c r="D82" s="85"/>
      <c r="E82" s="49"/>
      <c r="F82" s="49"/>
      <c r="G82" s="91"/>
      <c r="H82" s="91"/>
    </row>
    <row r="83" spans="1:8" s="232" customFormat="1" ht="26.25" x14ac:dyDescent="0.4">
      <c r="A83" s="213" t="s">
        <v>3712</v>
      </c>
      <c r="C83" s="230"/>
      <c r="D83" s="231"/>
      <c r="E83" s="230"/>
      <c r="F83" s="241"/>
      <c r="G83" s="241"/>
      <c r="H83" s="233"/>
    </row>
    <row r="84" spans="1:8" s="229" customFormat="1" ht="18.75" x14ac:dyDescent="0.3">
      <c r="A84" s="212" t="s">
        <v>1985</v>
      </c>
      <c r="C84" s="270"/>
      <c r="D84" s="271"/>
      <c r="E84" s="212"/>
      <c r="G84" s="272"/>
      <c r="H84" s="244"/>
    </row>
    <row r="85" spans="1:8" s="229" customFormat="1" ht="18.75" x14ac:dyDescent="0.3">
      <c r="A85" s="212" t="s">
        <v>1986</v>
      </c>
      <c r="C85" s="270"/>
      <c r="D85" s="271"/>
      <c r="E85" s="212"/>
      <c r="G85" s="272"/>
      <c r="H85" s="244"/>
    </row>
    <row r="86" spans="1:8" x14ac:dyDescent="0.2">
      <c r="B86" s="40"/>
    </row>
    <row r="87" spans="1:8" s="275" customFormat="1" ht="12" x14ac:dyDescent="0.2">
      <c r="A87" s="235"/>
      <c r="B87" s="236" t="s">
        <v>13</v>
      </c>
      <c r="C87" s="236" t="s">
        <v>508</v>
      </c>
      <c r="D87" s="237"/>
      <c r="E87" s="309" t="s">
        <v>347</v>
      </c>
      <c r="F87" s="238" t="s">
        <v>2675</v>
      </c>
      <c r="G87" s="239" t="s">
        <v>1090</v>
      </c>
      <c r="H87" s="239" t="s">
        <v>4081</v>
      </c>
    </row>
    <row r="88" spans="1:8" s="263" customFormat="1" ht="15" x14ac:dyDescent="0.25">
      <c r="A88" s="223"/>
      <c r="B88" s="260" t="s">
        <v>1987</v>
      </c>
      <c r="C88" s="260" t="s">
        <v>3713</v>
      </c>
      <c r="D88" s="261"/>
      <c r="E88" s="260">
        <v>2</v>
      </c>
      <c r="F88" s="224" t="s">
        <v>2677</v>
      </c>
      <c r="G88" s="276">
        <v>2.12</v>
      </c>
      <c r="H88" s="334" t="s">
        <v>1987</v>
      </c>
    </row>
    <row r="89" spans="1:8" s="263" customFormat="1" ht="15" x14ac:dyDescent="0.25">
      <c r="A89" s="223"/>
      <c r="B89" s="260">
        <v>802064</v>
      </c>
      <c r="C89" s="260" t="s">
        <v>3714</v>
      </c>
      <c r="D89" s="261"/>
      <c r="E89" s="260">
        <v>2</v>
      </c>
      <c r="F89" s="224" t="s">
        <v>2677</v>
      </c>
      <c r="G89" s="276">
        <v>2.12</v>
      </c>
      <c r="H89" s="334">
        <v>802064</v>
      </c>
    </row>
    <row r="90" spans="1:8" s="263" customFormat="1" ht="15" x14ac:dyDescent="0.25">
      <c r="A90" s="223"/>
      <c r="B90" s="260">
        <v>802065</v>
      </c>
      <c r="C90" s="260" t="s">
        <v>3715</v>
      </c>
      <c r="D90" s="261"/>
      <c r="E90" s="260">
        <v>2</v>
      </c>
      <c r="F90" s="224" t="s">
        <v>2677</v>
      </c>
      <c r="G90" s="276">
        <v>2.12</v>
      </c>
      <c r="H90" s="334">
        <v>802065</v>
      </c>
    </row>
    <row r="91" spans="1:8" s="263" customFormat="1" ht="15" x14ac:dyDescent="0.25">
      <c r="A91" s="223"/>
      <c r="B91" s="260">
        <v>802066</v>
      </c>
      <c r="C91" s="260" t="s">
        <v>3716</v>
      </c>
      <c r="D91" s="261"/>
      <c r="E91" s="260">
        <v>2</v>
      </c>
      <c r="F91" s="224" t="s">
        <v>2677</v>
      </c>
      <c r="G91" s="276">
        <v>2.12</v>
      </c>
      <c r="H91" s="334" t="s">
        <v>4082</v>
      </c>
    </row>
    <row r="92" spans="1:8" s="263" customFormat="1" ht="15" x14ac:dyDescent="0.25">
      <c r="A92" s="223"/>
      <c r="B92" s="260">
        <v>802070</v>
      </c>
      <c r="C92" s="260" t="s">
        <v>3717</v>
      </c>
      <c r="D92" s="261"/>
      <c r="E92" s="260">
        <v>4</v>
      </c>
      <c r="F92" s="224" t="s">
        <v>2677</v>
      </c>
      <c r="G92" s="276">
        <v>3.15</v>
      </c>
      <c r="H92" s="334">
        <v>802070</v>
      </c>
    </row>
    <row r="93" spans="1:8" s="263" customFormat="1" ht="15" x14ac:dyDescent="0.25">
      <c r="A93" s="223"/>
      <c r="B93" s="260">
        <v>1199190125</v>
      </c>
      <c r="C93" s="260" t="s">
        <v>3713</v>
      </c>
      <c r="D93" s="261"/>
      <c r="E93" s="260">
        <v>50</v>
      </c>
      <c r="F93" s="224" t="s">
        <v>2677</v>
      </c>
      <c r="G93" s="276">
        <v>23.37</v>
      </c>
      <c r="H93" s="334">
        <v>1199190125</v>
      </c>
    </row>
    <row r="94" spans="1:8" s="263" customFormat="1" ht="15" x14ac:dyDescent="0.25">
      <c r="A94" s="223"/>
      <c r="B94" s="260">
        <v>1199190121</v>
      </c>
      <c r="C94" s="260" t="s">
        <v>3714</v>
      </c>
      <c r="D94" s="261"/>
      <c r="E94" s="260">
        <v>50</v>
      </c>
      <c r="F94" s="224" t="s">
        <v>2677</v>
      </c>
      <c r="G94" s="276">
        <v>22.11</v>
      </c>
      <c r="H94" s="334">
        <v>1199190121</v>
      </c>
    </row>
    <row r="95" spans="1:8" s="263" customFormat="1" ht="15" x14ac:dyDescent="0.25">
      <c r="A95" s="223"/>
      <c r="B95" s="260">
        <v>1199190123</v>
      </c>
      <c r="C95" s="260" t="s">
        <v>3715</v>
      </c>
      <c r="D95" s="261"/>
      <c r="E95" s="260">
        <v>50</v>
      </c>
      <c r="F95" s="224" t="s">
        <v>2677</v>
      </c>
      <c r="G95" s="276">
        <v>22.11</v>
      </c>
      <c r="H95" s="334">
        <v>1199190123</v>
      </c>
    </row>
    <row r="96" spans="1:8" s="263" customFormat="1" ht="15" x14ac:dyDescent="0.25">
      <c r="A96" s="223"/>
      <c r="B96" s="260">
        <v>1199190124</v>
      </c>
      <c r="C96" s="260" t="s">
        <v>3716</v>
      </c>
      <c r="D96" s="261"/>
      <c r="E96" s="260">
        <v>50</v>
      </c>
      <c r="F96" s="224" t="s">
        <v>2677</v>
      </c>
      <c r="G96" s="276">
        <v>22.11</v>
      </c>
      <c r="H96" s="334" t="s">
        <v>4082</v>
      </c>
    </row>
    <row r="97" spans="1:8" ht="13.5" thickBot="1" x14ac:dyDescent="0.25">
      <c r="B97" s="57"/>
      <c r="C97" s="57"/>
      <c r="D97" s="57"/>
      <c r="E97" s="57"/>
      <c r="F97" s="57"/>
      <c r="G97" s="117"/>
      <c r="H97" s="117"/>
    </row>
    <row r="98" spans="1:8" x14ac:dyDescent="0.2">
      <c r="B98" s="49"/>
      <c r="C98" s="85"/>
      <c r="D98" s="85"/>
      <c r="E98" s="49"/>
      <c r="F98" s="49"/>
      <c r="G98" s="91"/>
      <c r="H98" s="91"/>
    </row>
    <row r="99" spans="1:8" s="232" customFormat="1" ht="26.25" x14ac:dyDescent="0.4">
      <c r="A99" s="213" t="s">
        <v>3718</v>
      </c>
      <c r="C99" s="230"/>
      <c r="D99" s="231"/>
      <c r="E99" s="230"/>
      <c r="F99" s="241"/>
      <c r="G99" s="241"/>
      <c r="H99" s="233"/>
    </row>
    <row r="100" spans="1:8" s="229" customFormat="1" ht="18.75" x14ac:dyDescent="0.3">
      <c r="A100" s="212" t="s">
        <v>1988</v>
      </c>
      <c r="C100" s="270"/>
      <c r="D100" s="271"/>
      <c r="E100" s="212"/>
      <c r="G100" s="272"/>
      <c r="H100" s="244"/>
    </row>
    <row r="101" spans="1:8" s="229" customFormat="1" ht="18.75" x14ac:dyDescent="0.3">
      <c r="A101" s="212" t="s">
        <v>1989</v>
      </c>
      <c r="C101" s="270"/>
      <c r="D101" s="271"/>
      <c r="E101" s="212"/>
      <c r="G101" s="272"/>
      <c r="H101" s="244"/>
    </row>
    <row r="102" spans="1:8" x14ac:dyDescent="0.2">
      <c r="B102" s="40"/>
    </row>
    <row r="103" spans="1:8" s="275" customFormat="1" ht="12" x14ac:dyDescent="0.2">
      <c r="A103" s="235"/>
      <c r="B103" s="236" t="s">
        <v>13</v>
      </c>
      <c r="C103" s="236" t="s">
        <v>508</v>
      </c>
      <c r="D103" s="237"/>
      <c r="E103" s="309" t="s">
        <v>347</v>
      </c>
      <c r="F103" s="238" t="s">
        <v>2675</v>
      </c>
      <c r="G103" s="239" t="s">
        <v>1090</v>
      </c>
      <c r="H103" s="239" t="s">
        <v>4081</v>
      </c>
    </row>
    <row r="104" spans="1:8" s="263" customFormat="1" ht="15" x14ac:dyDescent="0.25">
      <c r="A104" s="223"/>
      <c r="B104" s="260">
        <v>920412</v>
      </c>
      <c r="C104" s="260" t="s">
        <v>3719</v>
      </c>
      <c r="D104" s="261"/>
      <c r="E104" s="260">
        <v>40</v>
      </c>
      <c r="F104" s="224" t="s">
        <v>2677</v>
      </c>
      <c r="G104" s="276">
        <v>12.76</v>
      </c>
      <c r="H104" s="334">
        <v>920412</v>
      </c>
    </row>
    <row r="105" spans="1:8" ht="13.5" thickBot="1" x14ac:dyDescent="0.25">
      <c r="B105" s="57"/>
      <c r="C105" s="57"/>
      <c r="D105" s="57"/>
      <c r="E105" s="57"/>
      <c r="F105" s="57"/>
      <c r="G105" s="117"/>
      <c r="H105" s="117"/>
    </row>
    <row r="106" spans="1:8" x14ac:dyDescent="0.2">
      <c r="B106" s="40"/>
      <c r="C106" s="40"/>
      <c r="D106" s="40"/>
      <c r="G106" s="116"/>
      <c r="H106" s="116"/>
    </row>
    <row r="107" spans="1:8" s="232" customFormat="1" ht="26.25" x14ac:dyDescent="0.4">
      <c r="A107" s="213" t="s">
        <v>3720</v>
      </c>
      <c r="C107" s="230"/>
      <c r="D107" s="231"/>
      <c r="E107" s="230"/>
      <c r="F107" s="241"/>
      <c r="G107" s="241"/>
      <c r="H107" s="233"/>
    </row>
    <row r="108" spans="1:8" s="229" customFormat="1" ht="18.75" x14ac:dyDescent="0.3">
      <c r="A108" s="212" t="s">
        <v>1990</v>
      </c>
      <c r="C108" s="270"/>
      <c r="D108" s="271"/>
      <c r="E108" s="212"/>
      <c r="G108" s="272"/>
      <c r="H108" s="244"/>
    </row>
    <row r="109" spans="1:8" s="229" customFormat="1" ht="18.75" x14ac:dyDescent="0.3">
      <c r="A109" s="212" t="s">
        <v>1991</v>
      </c>
      <c r="C109" s="270"/>
      <c r="D109" s="271"/>
      <c r="E109" s="212"/>
      <c r="G109" s="272"/>
      <c r="H109" s="244"/>
    </row>
    <row r="110" spans="1:8" x14ac:dyDescent="0.2">
      <c r="B110" s="40"/>
    </row>
    <row r="111" spans="1:8" s="275" customFormat="1" ht="12" x14ac:dyDescent="0.2">
      <c r="A111" s="235"/>
      <c r="B111" s="236" t="s">
        <v>13</v>
      </c>
      <c r="C111" s="236" t="s">
        <v>508</v>
      </c>
      <c r="D111" s="237"/>
      <c r="E111" s="309" t="s">
        <v>347</v>
      </c>
      <c r="F111" s="238" t="s">
        <v>2675</v>
      </c>
      <c r="G111" s="239" t="s">
        <v>1090</v>
      </c>
      <c r="H111" s="239" t="s">
        <v>4081</v>
      </c>
    </row>
    <row r="112" spans="1:8" s="263" customFormat="1" ht="15" x14ac:dyDescent="0.25">
      <c r="A112" s="223"/>
      <c r="B112" s="260">
        <v>802077</v>
      </c>
      <c r="C112" s="260" t="s">
        <v>3721</v>
      </c>
      <c r="D112" s="261"/>
      <c r="E112" s="260" t="s">
        <v>418</v>
      </c>
      <c r="F112" s="224" t="s">
        <v>2677</v>
      </c>
      <c r="G112" s="276">
        <v>3.29</v>
      </c>
      <c r="H112" s="334">
        <v>802077</v>
      </c>
    </row>
    <row r="113" spans="1:8" s="263" customFormat="1" ht="15" x14ac:dyDescent="0.25">
      <c r="A113" s="223"/>
      <c r="B113" s="260">
        <v>889969</v>
      </c>
      <c r="C113" s="260" t="s">
        <v>3721</v>
      </c>
      <c r="D113" s="261"/>
      <c r="E113" s="260">
        <v>12</v>
      </c>
      <c r="F113" s="224" t="s">
        <v>2677</v>
      </c>
      <c r="G113" s="276">
        <v>25.48</v>
      </c>
      <c r="H113" s="334">
        <v>889969</v>
      </c>
    </row>
    <row r="114" spans="1:8" s="263" customFormat="1" ht="15" x14ac:dyDescent="0.25">
      <c r="A114" s="223"/>
      <c r="B114" s="260">
        <v>8922912</v>
      </c>
      <c r="C114" s="260" t="s">
        <v>3722</v>
      </c>
      <c r="D114" s="261"/>
      <c r="E114" s="260" t="s">
        <v>418</v>
      </c>
      <c r="F114" s="224" t="s">
        <v>2677</v>
      </c>
      <c r="G114" s="276">
        <v>4.3099999999999996</v>
      </c>
      <c r="H114" s="334">
        <v>8922912</v>
      </c>
    </row>
    <row r="115" spans="1:8" s="263" customFormat="1" ht="15" x14ac:dyDescent="0.25">
      <c r="A115" s="223"/>
      <c r="B115" s="260">
        <v>8922901</v>
      </c>
      <c r="C115" s="260" t="s">
        <v>3722</v>
      </c>
      <c r="D115" s="261"/>
      <c r="E115" s="260">
        <v>12</v>
      </c>
      <c r="F115" s="224" t="s">
        <v>2677</v>
      </c>
      <c r="G115" s="276">
        <v>28.75</v>
      </c>
      <c r="H115" s="334">
        <v>8922901</v>
      </c>
    </row>
    <row r="116" spans="1:8" ht="13.5" thickBot="1" x14ac:dyDescent="0.25">
      <c r="B116" s="57"/>
      <c r="C116" s="57"/>
      <c r="D116" s="57"/>
      <c r="E116" s="57"/>
      <c r="F116" s="57"/>
      <c r="G116" s="117"/>
      <c r="H116" s="117"/>
    </row>
    <row r="118" spans="1:8" s="232" customFormat="1" ht="26.25" x14ac:dyDescent="0.4">
      <c r="A118" s="213" t="s">
        <v>3723</v>
      </c>
      <c r="C118" s="230"/>
      <c r="D118" s="231"/>
      <c r="E118" s="230"/>
      <c r="F118" s="241"/>
      <c r="G118" s="241"/>
      <c r="H118" s="233"/>
    </row>
    <row r="119" spans="1:8" s="229" customFormat="1" ht="18.75" x14ac:dyDescent="0.3">
      <c r="A119" s="212" t="s">
        <v>1992</v>
      </c>
      <c r="C119" s="270"/>
      <c r="D119" s="271"/>
      <c r="E119" s="212"/>
      <c r="G119" s="272"/>
      <c r="H119" s="244"/>
    </row>
    <row r="120" spans="1:8" s="229" customFormat="1" ht="18.75" x14ac:dyDescent="0.3">
      <c r="A120" s="212" t="s">
        <v>1993</v>
      </c>
      <c r="C120" s="270"/>
      <c r="D120" s="271"/>
      <c r="E120" s="212"/>
      <c r="G120" s="272"/>
      <c r="H120" s="244"/>
    </row>
    <row r="121" spans="1:8" ht="15.75" x14ac:dyDescent="0.25">
      <c r="A121" s="8"/>
      <c r="B121" s="67"/>
      <c r="C121" s="67"/>
      <c r="D121" s="124"/>
      <c r="E121" s="308"/>
      <c r="F121" s="124"/>
      <c r="G121" s="125"/>
      <c r="H121" s="125"/>
    </row>
    <row r="122" spans="1:8" s="275" customFormat="1" ht="12" x14ac:dyDescent="0.2">
      <c r="A122" s="235"/>
      <c r="B122" s="236" t="s">
        <v>13</v>
      </c>
      <c r="C122" s="236" t="s">
        <v>508</v>
      </c>
      <c r="D122" s="237"/>
      <c r="E122" s="309" t="s">
        <v>347</v>
      </c>
      <c r="F122" s="238" t="s">
        <v>2675</v>
      </c>
      <c r="G122" s="239" t="s">
        <v>1090</v>
      </c>
      <c r="H122" s="239" t="s">
        <v>4081</v>
      </c>
    </row>
    <row r="123" spans="1:8" s="263" customFormat="1" ht="15" x14ac:dyDescent="0.25">
      <c r="A123" s="223"/>
      <c r="B123" s="260">
        <v>918515</v>
      </c>
      <c r="C123" s="260" t="s">
        <v>3724</v>
      </c>
      <c r="D123" s="261"/>
      <c r="E123" s="260" t="s">
        <v>418</v>
      </c>
      <c r="F123" s="224" t="s">
        <v>2677</v>
      </c>
      <c r="G123" s="276">
        <v>6.42</v>
      </c>
      <c r="H123" s="334">
        <v>918515</v>
      </c>
    </row>
    <row r="124" spans="1:8" ht="13.5" thickBot="1" x14ac:dyDescent="0.25">
      <c r="B124" s="57"/>
      <c r="C124" s="57"/>
      <c r="D124" s="57"/>
      <c r="E124" s="57"/>
      <c r="F124" s="57"/>
      <c r="G124" s="117"/>
      <c r="H124" s="117"/>
    </row>
    <row r="125" spans="1:8" x14ac:dyDescent="0.2">
      <c r="B125" s="40"/>
    </row>
    <row r="126" spans="1:8" s="232" customFormat="1" ht="26.25" x14ac:dyDescent="0.4">
      <c r="A126" s="213" t="s">
        <v>3725</v>
      </c>
      <c r="C126" s="230"/>
      <c r="D126" s="231"/>
      <c r="E126" s="230"/>
      <c r="F126" s="241"/>
      <c r="G126" s="241"/>
      <c r="H126" s="233"/>
    </row>
    <row r="127" spans="1:8" s="229" customFormat="1" ht="18.75" x14ac:dyDescent="0.3">
      <c r="A127" s="212" t="s">
        <v>1985</v>
      </c>
      <c r="C127" s="270"/>
      <c r="D127" s="271"/>
      <c r="E127" s="212"/>
      <c r="G127" s="272"/>
      <c r="H127" s="244"/>
    </row>
    <row r="128" spans="1:8" s="229" customFormat="1" ht="18.75" x14ac:dyDescent="0.3">
      <c r="A128" s="212" t="s">
        <v>1994</v>
      </c>
      <c r="C128" s="270"/>
      <c r="D128" s="271"/>
      <c r="E128" s="212"/>
      <c r="G128" s="272"/>
      <c r="H128" s="244"/>
    </row>
    <row r="129" spans="1:8" x14ac:dyDescent="0.2">
      <c r="B129" s="40"/>
    </row>
    <row r="130" spans="1:8" s="275" customFormat="1" ht="12" x14ac:dyDescent="0.2">
      <c r="A130" s="235"/>
      <c r="B130" s="236" t="s">
        <v>13</v>
      </c>
      <c r="C130" s="236" t="s">
        <v>508</v>
      </c>
      <c r="D130" s="237"/>
      <c r="E130" s="309" t="s">
        <v>347</v>
      </c>
      <c r="F130" s="238" t="s">
        <v>2675</v>
      </c>
      <c r="G130" s="239" t="s">
        <v>1090</v>
      </c>
      <c r="H130" s="239" t="s">
        <v>4081</v>
      </c>
    </row>
    <row r="131" spans="1:8" s="263" customFormat="1" ht="15" x14ac:dyDescent="0.25">
      <c r="A131" s="223"/>
      <c r="B131" s="260">
        <v>8871321</v>
      </c>
      <c r="C131" s="260" t="s">
        <v>3726</v>
      </c>
      <c r="D131" s="261"/>
      <c r="E131" s="260">
        <v>12</v>
      </c>
      <c r="F131" s="224" t="s">
        <v>2677</v>
      </c>
      <c r="G131" s="276">
        <v>15.57</v>
      </c>
      <c r="H131" s="334">
        <v>8871321</v>
      </c>
    </row>
    <row r="132" spans="1:8" s="263" customFormat="1" ht="15" x14ac:dyDescent="0.25">
      <c r="A132" s="223"/>
      <c r="B132" s="260">
        <v>887131</v>
      </c>
      <c r="C132" s="260" t="s">
        <v>3727</v>
      </c>
      <c r="D132" s="261"/>
      <c r="E132" s="260">
        <v>12</v>
      </c>
      <c r="F132" s="224" t="s">
        <v>2677</v>
      </c>
      <c r="G132" s="276">
        <v>15.57</v>
      </c>
      <c r="H132" s="334">
        <v>887131</v>
      </c>
    </row>
    <row r="133" spans="1:8" s="263" customFormat="1" ht="15" x14ac:dyDescent="0.25">
      <c r="A133" s="223"/>
      <c r="B133" s="260">
        <v>887133</v>
      </c>
      <c r="C133" s="260" t="s">
        <v>3728</v>
      </c>
      <c r="D133" s="261"/>
      <c r="E133" s="260">
        <v>12</v>
      </c>
      <c r="F133" s="224" t="s">
        <v>2677</v>
      </c>
      <c r="G133" s="276">
        <v>15.57</v>
      </c>
      <c r="H133" s="334">
        <v>887133</v>
      </c>
    </row>
    <row r="134" spans="1:8" s="263" customFormat="1" ht="15" x14ac:dyDescent="0.25">
      <c r="A134" s="223"/>
      <c r="B134" s="260">
        <v>8871341</v>
      </c>
      <c r="C134" s="260" t="s">
        <v>3729</v>
      </c>
      <c r="D134" s="261"/>
      <c r="E134" s="260">
        <v>12</v>
      </c>
      <c r="F134" s="224" t="s">
        <v>2677</v>
      </c>
      <c r="G134" s="276">
        <v>15.57</v>
      </c>
      <c r="H134" s="334">
        <v>8871341</v>
      </c>
    </row>
    <row r="135" spans="1:8" ht="13.5" thickBot="1" x14ac:dyDescent="0.25">
      <c r="B135" s="57"/>
      <c r="C135" s="57"/>
      <c r="D135" s="57"/>
      <c r="E135" s="57"/>
      <c r="F135" s="57"/>
      <c r="G135" s="117"/>
      <c r="H135" s="117"/>
    </row>
    <row r="136" spans="1:8" x14ac:dyDescent="0.2">
      <c r="B136" s="40"/>
    </row>
    <row r="137" spans="1:8" s="232" customFormat="1" ht="26.25" x14ac:dyDescent="0.4">
      <c r="A137" s="213" t="s">
        <v>3730</v>
      </c>
      <c r="C137" s="230"/>
      <c r="D137" s="231"/>
      <c r="E137" s="230"/>
      <c r="F137" s="241"/>
      <c r="G137" s="241"/>
      <c r="H137" s="233"/>
    </row>
    <row r="138" spans="1:8" s="229" customFormat="1" ht="18.75" x14ac:dyDescent="0.3">
      <c r="A138" s="212" t="s">
        <v>1995</v>
      </c>
      <c r="C138" s="270"/>
      <c r="D138" s="271"/>
      <c r="E138" s="212"/>
      <c r="G138" s="272"/>
      <c r="H138" s="244"/>
    </row>
    <row r="139" spans="1:8" s="229" customFormat="1" ht="18.75" x14ac:dyDescent="0.3">
      <c r="A139" s="212" t="s">
        <v>1996</v>
      </c>
      <c r="C139" s="270"/>
      <c r="D139" s="271"/>
      <c r="E139" s="212"/>
      <c r="G139" s="272"/>
      <c r="H139" s="244"/>
    </row>
    <row r="140" spans="1:8" x14ac:dyDescent="0.2">
      <c r="B140" s="40"/>
    </row>
    <row r="141" spans="1:8" s="275" customFormat="1" ht="12" x14ac:dyDescent="0.2">
      <c r="A141" s="235"/>
      <c r="B141" s="236" t="s">
        <v>13</v>
      </c>
      <c r="C141" s="236" t="s">
        <v>508</v>
      </c>
      <c r="D141" s="237"/>
      <c r="E141" s="309" t="s">
        <v>347</v>
      </c>
      <c r="F141" s="238" t="s">
        <v>2675</v>
      </c>
      <c r="G141" s="239" t="s">
        <v>1090</v>
      </c>
      <c r="H141" s="239" t="s">
        <v>4081</v>
      </c>
    </row>
    <row r="142" spans="1:8" s="263" customFormat="1" ht="15" x14ac:dyDescent="0.25">
      <c r="A142" s="223"/>
      <c r="B142" s="260">
        <v>926386</v>
      </c>
      <c r="C142" s="260" t="s">
        <v>3731</v>
      </c>
      <c r="D142" s="261"/>
      <c r="E142" s="260" t="s">
        <v>418</v>
      </c>
      <c r="F142" s="224" t="s">
        <v>2677</v>
      </c>
      <c r="G142" s="276">
        <v>3.03</v>
      </c>
      <c r="H142" s="334" t="s">
        <v>4082</v>
      </c>
    </row>
    <row r="143" spans="1:8" s="263" customFormat="1" ht="15" x14ac:dyDescent="0.25">
      <c r="A143" s="223"/>
      <c r="B143" s="260">
        <v>926388</v>
      </c>
      <c r="C143" s="260" t="s">
        <v>3731</v>
      </c>
      <c r="D143" s="261"/>
      <c r="E143" s="260">
        <v>12</v>
      </c>
      <c r="F143" s="224" t="s">
        <v>2677</v>
      </c>
      <c r="G143" s="276">
        <v>22.56</v>
      </c>
      <c r="H143" s="334" t="s">
        <v>4082</v>
      </c>
    </row>
    <row r="144" spans="1:8" ht="13.5" thickBot="1" x14ac:dyDescent="0.25">
      <c r="B144" s="57"/>
      <c r="C144" s="57"/>
      <c r="D144" s="57"/>
      <c r="E144" s="57"/>
      <c r="F144" s="57"/>
      <c r="G144" s="117"/>
      <c r="H144" s="117"/>
    </row>
    <row r="145" spans="1:8" x14ac:dyDescent="0.2">
      <c r="B145" s="40"/>
    </row>
    <row r="146" spans="1:8" s="232" customFormat="1" ht="26.25" x14ac:dyDescent="0.4">
      <c r="A146" s="213" t="s">
        <v>3732</v>
      </c>
      <c r="C146" s="230"/>
      <c r="D146" s="231"/>
      <c r="E146" s="230"/>
      <c r="F146" s="241"/>
      <c r="G146" s="241"/>
      <c r="H146" s="233"/>
    </row>
    <row r="147" spans="1:8" s="229" customFormat="1" ht="18.75" x14ac:dyDescent="0.3">
      <c r="A147" s="212" t="s">
        <v>1997</v>
      </c>
      <c r="C147" s="270"/>
      <c r="D147" s="271"/>
      <c r="E147" s="212"/>
      <c r="G147" s="272"/>
      <c r="H147" s="244"/>
    </row>
    <row r="148" spans="1:8" s="229" customFormat="1" ht="18.75" x14ac:dyDescent="0.3">
      <c r="A148" s="212" t="s">
        <v>1998</v>
      </c>
      <c r="C148" s="270"/>
      <c r="D148" s="271"/>
      <c r="E148" s="212"/>
      <c r="G148" s="272"/>
      <c r="H148" s="244"/>
    </row>
    <row r="149" spans="1:8" x14ac:dyDescent="0.2">
      <c r="B149" s="40"/>
    </row>
    <row r="150" spans="1:8" s="275" customFormat="1" ht="12" x14ac:dyDescent="0.2">
      <c r="A150" s="235"/>
      <c r="B150" s="236" t="s">
        <v>13</v>
      </c>
      <c r="C150" s="236" t="s">
        <v>508</v>
      </c>
      <c r="D150" s="237"/>
      <c r="E150" s="309" t="s">
        <v>347</v>
      </c>
      <c r="F150" s="238" t="s">
        <v>2675</v>
      </c>
      <c r="G150" s="239" t="s">
        <v>1090</v>
      </c>
      <c r="H150" s="239" t="s">
        <v>4081</v>
      </c>
    </row>
    <row r="151" spans="1:8" s="263" customFormat="1" ht="15" x14ac:dyDescent="0.25">
      <c r="A151" s="223"/>
      <c r="B151" s="260">
        <v>919229</v>
      </c>
      <c r="C151" s="260" t="s">
        <v>3733</v>
      </c>
      <c r="D151" s="261"/>
      <c r="E151" s="260">
        <v>4</v>
      </c>
      <c r="F151" s="224" t="s">
        <v>2677</v>
      </c>
      <c r="G151" s="276">
        <v>4.63</v>
      </c>
      <c r="H151" s="334">
        <v>919229</v>
      </c>
    </row>
    <row r="152" spans="1:8" s="263" customFormat="1" ht="15" x14ac:dyDescent="0.25">
      <c r="A152" s="223"/>
      <c r="B152" s="260">
        <v>919236</v>
      </c>
      <c r="C152" s="260" t="s">
        <v>3734</v>
      </c>
      <c r="D152" s="261"/>
      <c r="E152" s="260">
        <v>20</v>
      </c>
      <c r="F152" s="224" t="s">
        <v>2677</v>
      </c>
      <c r="G152" s="276">
        <v>13.87</v>
      </c>
      <c r="H152" s="334">
        <v>919236</v>
      </c>
    </row>
    <row r="153" spans="1:8" ht="13.5" thickBot="1" x14ac:dyDescent="0.25">
      <c r="B153" s="57"/>
      <c r="C153" s="57"/>
      <c r="D153" s="57"/>
      <c r="E153" s="57"/>
      <c r="F153" s="57"/>
      <c r="G153" s="117"/>
      <c r="H153" s="117"/>
    </row>
    <row r="154" spans="1:8" x14ac:dyDescent="0.2">
      <c r="B154" s="40"/>
    </row>
    <row r="155" spans="1:8" s="232" customFormat="1" ht="26.25" x14ac:dyDescent="0.4">
      <c r="A155" s="213" t="s">
        <v>3735</v>
      </c>
      <c r="C155" s="230"/>
      <c r="D155" s="231"/>
      <c r="E155" s="230"/>
      <c r="F155" s="241"/>
      <c r="G155" s="241"/>
      <c r="H155" s="233"/>
    </row>
    <row r="156" spans="1:8" s="229" customFormat="1" ht="18.75" x14ac:dyDescent="0.3">
      <c r="A156" s="212" t="s">
        <v>1999</v>
      </c>
      <c r="C156" s="270"/>
      <c r="D156" s="271"/>
      <c r="E156" s="212"/>
      <c r="G156" s="272"/>
      <c r="H156" s="244"/>
    </row>
    <row r="157" spans="1:8" s="229" customFormat="1" ht="18.75" x14ac:dyDescent="0.3">
      <c r="A157" s="212" t="s">
        <v>2000</v>
      </c>
      <c r="C157" s="270"/>
      <c r="D157" s="271"/>
      <c r="E157" s="212"/>
      <c r="G157" s="272"/>
      <c r="H157" s="244"/>
    </row>
    <row r="158" spans="1:8" x14ac:dyDescent="0.2">
      <c r="B158" s="40"/>
    </row>
    <row r="159" spans="1:8" s="275" customFormat="1" ht="12" x14ac:dyDescent="0.2">
      <c r="A159" s="235"/>
      <c r="B159" s="236" t="s">
        <v>13</v>
      </c>
      <c r="C159" s="236" t="s">
        <v>508</v>
      </c>
      <c r="D159" s="237"/>
      <c r="E159" s="309" t="s">
        <v>347</v>
      </c>
      <c r="F159" s="238" t="s">
        <v>2675</v>
      </c>
      <c r="G159" s="239" t="s">
        <v>1090</v>
      </c>
      <c r="H159" s="239" t="s">
        <v>4081</v>
      </c>
    </row>
    <row r="160" spans="1:8" s="263" customFormat="1" ht="15" x14ac:dyDescent="0.25">
      <c r="A160" s="223"/>
      <c r="B160" s="260">
        <v>829162</v>
      </c>
      <c r="C160" s="260" t="s">
        <v>3736</v>
      </c>
      <c r="D160" s="261"/>
      <c r="E160" s="260" t="s">
        <v>418</v>
      </c>
      <c r="F160" s="224" t="s">
        <v>2677</v>
      </c>
      <c r="G160" s="276">
        <v>2.54</v>
      </c>
      <c r="H160" s="334">
        <v>829162</v>
      </c>
    </row>
    <row r="161" spans="1:8" s="263" customFormat="1" ht="15" x14ac:dyDescent="0.25">
      <c r="A161" s="223"/>
      <c r="B161" s="260">
        <v>829157</v>
      </c>
      <c r="C161" s="260" t="s">
        <v>3737</v>
      </c>
      <c r="D161" s="261"/>
      <c r="E161" s="260">
        <v>12</v>
      </c>
      <c r="F161" s="224" t="s">
        <v>2677</v>
      </c>
      <c r="G161" s="276">
        <v>12.36</v>
      </c>
      <c r="H161" s="334">
        <v>829157</v>
      </c>
    </row>
    <row r="162" spans="1:8" s="263" customFormat="1" ht="15" x14ac:dyDescent="0.25">
      <c r="A162" s="223"/>
      <c r="B162" s="260">
        <v>829158</v>
      </c>
      <c r="C162" s="260" t="s">
        <v>3736</v>
      </c>
      <c r="D162" s="261"/>
      <c r="E162" s="260">
        <v>12</v>
      </c>
      <c r="F162" s="224" t="s">
        <v>2677</v>
      </c>
      <c r="G162" s="276">
        <v>12.36</v>
      </c>
      <c r="H162" s="334">
        <v>829158</v>
      </c>
    </row>
    <row r="163" spans="1:8" s="263" customFormat="1" ht="15" x14ac:dyDescent="0.25">
      <c r="A163" s="223"/>
      <c r="B163" s="260">
        <v>829159</v>
      </c>
      <c r="C163" s="260" t="s">
        <v>3738</v>
      </c>
      <c r="D163" s="261"/>
      <c r="E163" s="260">
        <v>12</v>
      </c>
      <c r="F163" s="224" t="s">
        <v>2677</v>
      </c>
      <c r="G163" s="276">
        <v>12.36</v>
      </c>
      <c r="H163" s="334">
        <v>829159</v>
      </c>
    </row>
    <row r="164" spans="1:8" ht="13.5" thickBot="1" x14ac:dyDescent="0.25">
      <c r="B164" s="57"/>
      <c r="C164" s="57"/>
      <c r="D164" s="57"/>
      <c r="E164" s="57"/>
      <c r="F164" s="57"/>
      <c r="G164" s="117"/>
      <c r="H164" s="117"/>
    </row>
    <row r="165" spans="1:8" x14ac:dyDescent="0.2">
      <c r="B165" s="40"/>
    </row>
    <row r="166" spans="1:8" s="232" customFormat="1" ht="26.25" x14ac:dyDescent="0.4">
      <c r="A166" s="213" t="s">
        <v>3739</v>
      </c>
      <c r="C166" s="230"/>
      <c r="D166" s="231"/>
      <c r="E166" s="230"/>
      <c r="F166" s="241"/>
      <c r="G166" s="241"/>
      <c r="H166" s="233"/>
    </row>
    <row r="167" spans="1:8" s="229" customFormat="1" ht="18.75" x14ac:dyDescent="0.3">
      <c r="A167" s="212" t="s">
        <v>2001</v>
      </c>
      <c r="C167" s="270"/>
      <c r="D167" s="271"/>
      <c r="E167" s="212"/>
      <c r="G167" s="272"/>
      <c r="H167" s="244"/>
    </row>
    <row r="168" spans="1:8" s="229" customFormat="1" ht="18.75" x14ac:dyDescent="0.3">
      <c r="A168" s="212" t="s">
        <v>2002</v>
      </c>
      <c r="C168" s="270"/>
      <c r="D168" s="271"/>
      <c r="E168" s="212"/>
      <c r="G168" s="272"/>
      <c r="H168" s="244"/>
    </row>
    <row r="169" spans="1:8" x14ac:dyDescent="0.2">
      <c r="B169" s="40"/>
    </row>
    <row r="170" spans="1:8" s="275" customFormat="1" ht="12" x14ac:dyDescent="0.2">
      <c r="A170" s="235"/>
      <c r="B170" s="236" t="s">
        <v>13</v>
      </c>
      <c r="C170" s="236" t="s">
        <v>508</v>
      </c>
      <c r="D170" s="237"/>
      <c r="E170" s="309" t="s">
        <v>347</v>
      </c>
      <c r="F170" s="238" t="s">
        <v>2675</v>
      </c>
      <c r="G170" s="239" t="s">
        <v>1090</v>
      </c>
      <c r="H170" s="239" t="s">
        <v>4081</v>
      </c>
    </row>
    <row r="171" spans="1:8" s="263" customFormat="1" ht="15" x14ac:dyDescent="0.25">
      <c r="A171" s="223"/>
      <c r="B171" s="260">
        <v>8902764</v>
      </c>
      <c r="C171" s="260" t="s">
        <v>3740</v>
      </c>
      <c r="D171" s="261"/>
      <c r="E171" s="260">
        <v>4</v>
      </c>
      <c r="F171" s="224" t="s">
        <v>2677</v>
      </c>
      <c r="G171" s="276">
        <v>1.1200000000000001</v>
      </c>
      <c r="H171" s="334" t="s">
        <v>4082</v>
      </c>
    </row>
    <row r="172" spans="1:8" s="263" customFormat="1" ht="15" x14ac:dyDescent="0.25">
      <c r="A172" s="223"/>
      <c r="B172" s="260">
        <v>880311</v>
      </c>
      <c r="C172" s="260" t="s">
        <v>3740</v>
      </c>
      <c r="D172" s="261"/>
      <c r="E172" s="260">
        <v>12</v>
      </c>
      <c r="F172" s="224" t="s">
        <v>2677</v>
      </c>
      <c r="G172" s="276">
        <v>1.84</v>
      </c>
      <c r="H172" s="334">
        <v>880311</v>
      </c>
    </row>
    <row r="173" spans="1:8" ht="13.5" thickBot="1" x14ac:dyDescent="0.25">
      <c r="B173" s="57"/>
      <c r="C173" s="57"/>
      <c r="D173" s="57"/>
      <c r="E173" s="57"/>
      <c r="F173" s="57"/>
      <c r="G173" s="117"/>
      <c r="H173" s="117"/>
    </row>
    <row r="174" spans="1:8" x14ac:dyDescent="0.2">
      <c r="B174" s="40"/>
    </row>
    <row r="175" spans="1:8" s="232" customFormat="1" ht="26.25" x14ac:dyDescent="0.4">
      <c r="A175" s="213" t="s">
        <v>3741</v>
      </c>
      <c r="C175" s="230"/>
      <c r="D175" s="231"/>
      <c r="E175" s="230"/>
      <c r="F175" s="241"/>
      <c r="G175" s="241"/>
      <c r="H175" s="233"/>
    </row>
    <row r="176" spans="1:8" s="229" customFormat="1" ht="18.75" x14ac:dyDescent="0.3">
      <c r="A176" s="212" t="s">
        <v>2003</v>
      </c>
      <c r="C176" s="270"/>
      <c r="D176" s="271"/>
      <c r="E176" s="212"/>
      <c r="G176" s="272"/>
      <c r="H176" s="244"/>
    </row>
    <row r="177" spans="1:8" s="229" customFormat="1" ht="18.75" x14ac:dyDescent="0.3">
      <c r="A177" s="212" t="s">
        <v>2004</v>
      </c>
      <c r="C177" s="270"/>
      <c r="D177" s="271"/>
      <c r="E177" s="212"/>
      <c r="G177" s="272"/>
      <c r="H177" s="244"/>
    </row>
    <row r="178" spans="1:8" ht="15.75" x14ac:dyDescent="0.25">
      <c r="A178" s="8"/>
      <c r="B178" s="67"/>
      <c r="C178" s="124"/>
      <c r="D178" s="124"/>
      <c r="E178" s="308"/>
      <c r="F178" s="124"/>
      <c r="G178" s="125"/>
      <c r="H178" s="125"/>
    </row>
    <row r="179" spans="1:8" s="275" customFormat="1" ht="12" x14ac:dyDescent="0.2">
      <c r="A179" s="235"/>
      <c r="B179" s="236" t="s">
        <v>13</v>
      </c>
      <c r="C179" s="236" t="s">
        <v>508</v>
      </c>
      <c r="D179" s="237"/>
      <c r="E179" s="309" t="s">
        <v>347</v>
      </c>
      <c r="F179" s="238" t="s">
        <v>2675</v>
      </c>
      <c r="G179" s="239" t="s">
        <v>1090</v>
      </c>
      <c r="H179" s="239" t="s">
        <v>4081</v>
      </c>
    </row>
    <row r="180" spans="1:8" s="263" customFormat="1" ht="15" x14ac:dyDescent="0.25">
      <c r="A180" s="223"/>
      <c r="B180" s="260">
        <v>880411</v>
      </c>
      <c r="C180" s="260" t="s">
        <v>3742</v>
      </c>
      <c r="D180" s="261"/>
      <c r="E180" s="260">
        <v>3</v>
      </c>
      <c r="F180" s="224" t="s">
        <v>2677</v>
      </c>
      <c r="G180" s="276">
        <v>2.5099999999999998</v>
      </c>
      <c r="H180" s="334">
        <v>880411</v>
      </c>
    </row>
    <row r="181" spans="1:8" s="263" customFormat="1" ht="15" x14ac:dyDescent="0.25">
      <c r="A181" s="223"/>
      <c r="B181" s="260">
        <v>8209602</v>
      </c>
      <c r="C181" s="260" t="s">
        <v>3742</v>
      </c>
      <c r="D181" s="261"/>
      <c r="E181" s="260">
        <v>12</v>
      </c>
      <c r="F181" s="224" t="s">
        <v>2677</v>
      </c>
      <c r="G181" s="276">
        <v>7.83</v>
      </c>
      <c r="H181" s="334">
        <v>8209602</v>
      </c>
    </row>
    <row r="182" spans="1:8" ht="13.5" thickBot="1" x14ac:dyDescent="0.25">
      <c r="B182" s="57"/>
      <c r="C182" s="57"/>
      <c r="D182" s="57"/>
      <c r="E182" s="57"/>
      <c r="F182" s="57"/>
      <c r="G182" s="117"/>
      <c r="H182" s="117"/>
    </row>
    <row r="183" spans="1:8" x14ac:dyDescent="0.2">
      <c r="B183" s="40"/>
    </row>
    <row r="184" spans="1:8" s="232" customFormat="1" ht="26.25" x14ac:dyDescent="0.4">
      <c r="A184" s="213" t="s">
        <v>3743</v>
      </c>
      <c r="C184" s="230"/>
      <c r="D184" s="231"/>
      <c r="E184" s="230"/>
      <c r="F184" s="241"/>
      <c r="G184" s="241"/>
      <c r="H184" s="233"/>
    </row>
    <row r="185" spans="1:8" s="229" customFormat="1" ht="18.75" x14ac:dyDescent="0.3">
      <c r="A185" s="212" t="s">
        <v>2005</v>
      </c>
      <c r="C185" s="270"/>
      <c r="D185" s="271"/>
      <c r="E185" s="212"/>
      <c r="G185" s="272"/>
      <c r="H185" s="244"/>
    </row>
    <row r="186" spans="1:8" s="229" customFormat="1" ht="18.75" x14ac:dyDescent="0.3">
      <c r="A186" s="212" t="s">
        <v>2006</v>
      </c>
      <c r="C186" s="270"/>
      <c r="D186" s="271"/>
      <c r="E186" s="212"/>
      <c r="G186" s="272"/>
      <c r="H186" s="244"/>
    </row>
    <row r="187" spans="1:8" ht="15.75" x14ac:dyDescent="0.25">
      <c r="A187" s="8"/>
      <c r="B187" s="67"/>
      <c r="C187" s="124"/>
      <c r="D187" s="124"/>
      <c r="E187" s="308"/>
      <c r="F187" s="124"/>
      <c r="G187" s="125"/>
      <c r="H187" s="125"/>
    </row>
    <row r="188" spans="1:8" s="275" customFormat="1" ht="12" x14ac:dyDescent="0.2">
      <c r="A188" s="235"/>
      <c r="B188" s="236" t="s">
        <v>13</v>
      </c>
      <c r="C188" s="236" t="s">
        <v>508</v>
      </c>
      <c r="D188" s="237"/>
      <c r="E188" s="309" t="s">
        <v>347</v>
      </c>
      <c r="F188" s="238" t="s">
        <v>2675</v>
      </c>
      <c r="G188" s="239" t="s">
        <v>1090</v>
      </c>
      <c r="H188" s="239" t="s">
        <v>4081</v>
      </c>
    </row>
    <row r="189" spans="1:8" s="263" customFormat="1" ht="15" x14ac:dyDescent="0.25">
      <c r="A189" s="223"/>
      <c r="B189" s="260">
        <v>918460</v>
      </c>
      <c r="C189" s="260" t="s">
        <v>3744</v>
      </c>
      <c r="D189" s="261"/>
      <c r="E189" s="260" t="s">
        <v>418</v>
      </c>
      <c r="F189" s="224" t="s">
        <v>2677</v>
      </c>
      <c r="G189" s="276">
        <v>3.86</v>
      </c>
      <c r="H189" s="334">
        <v>918460</v>
      </c>
    </row>
    <row r="190" spans="1:8" s="263" customFormat="1" ht="15" x14ac:dyDescent="0.25">
      <c r="A190" s="223"/>
      <c r="B190" s="260">
        <v>918462</v>
      </c>
      <c r="C190" s="260" t="s">
        <v>4116</v>
      </c>
      <c r="D190" s="261"/>
      <c r="E190" s="260">
        <v>12</v>
      </c>
      <c r="F190" s="224" t="s">
        <v>2677</v>
      </c>
      <c r="G190" s="276">
        <v>21.3</v>
      </c>
      <c r="H190" s="334" t="s">
        <v>4082</v>
      </c>
    </row>
    <row r="191" spans="1:8" ht="13.5" thickBot="1" x14ac:dyDescent="0.25">
      <c r="B191" s="57"/>
      <c r="C191" s="57"/>
      <c r="D191" s="57"/>
      <c r="E191" s="57"/>
      <c r="F191" s="57"/>
      <c r="G191" s="117"/>
      <c r="H191" s="117"/>
    </row>
    <row r="192" spans="1:8" x14ac:dyDescent="0.2">
      <c r="B192" s="40"/>
    </row>
    <row r="193" spans="1:8" s="232" customFormat="1" ht="26.25" x14ac:dyDescent="0.4">
      <c r="A193" s="213" t="s">
        <v>3745</v>
      </c>
      <c r="C193" s="230"/>
      <c r="D193" s="231"/>
      <c r="E193" s="230"/>
      <c r="F193" s="241"/>
      <c r="G193" s="241"/>
      <c r="H193" s="233"/>
    </row>
    <row r="194" spans="1:8" s="229" customFormat="1" ht="18.75" x14ac:dyDescent="0.3">
      <c r="A194" s="212" t="s">
        <v>2007</v>
      </c>
      <c r="C194" s="270"/>
      <c r="D194" s="271"/>
      <c r="E194" s="212"/>
      <c r="G194" s="272"/>
      <c r="H194" s="244"/>
    </row>
    <row r="195" spans="1:8" s="229" customFormat="1" ht="18.75" x14ac:dyDescent="0.3">
      <c r="A195" s="212" t="s">
        <v>2006</v>
      </c>
      <c r="C195" s="270"/>
      <c r="D195" s="271"/>
      <c r="E195" s="212"/>
      <c r="G195" s="272"/>
      <c r="H195" s="244"/>
    </row>
    <row r="196" spans="1:8" x14ac:dyDescent="0.2">
      <c r="B196" s="40"/>
    </row>
    <row r="197" spans="1:8" s="275" customFormat="1" ht="12" x14ac:dyDescent="0.2">
      <c r="A197" s="235"/>
      <c r="B197" s="236" t="s">
        <v>13</v>
      </c>
      <c r="C197" s="236" t="s">
        <v>508</v>
      </c>
      <c r="D197" s="237"/>
      <c r="E197" s="309" t="s">
        <v>347</v>
      </c>
      <c r="F197" s="238" t="s">
        <v>2675</v>
      </c>
      <c r="G197" s="239" t="s">
        <v>1090</v>
      </c>
      <c r="H197" s="239" t="s">
        <v>4081</v>
      </c>
    </row>
    <row r="198" spans="1:8" s="263" customFormat="1" ht="15" x14ac:dyDescent="0.25">
      <c r="A198" s="223"/>
      <c r="B198" s="260">
        <v>919262</v>
      </c>
      <c r="C198" s="260" t="s">
        <v>4117</v>
      </c>
      <c r="D198" s="261"/>
      <c r="E198" s="260">
        <v>12</v>
      </c>
      <c r="F198" s="224" t="s">
        <v>2677</v>
      </c>
      <c r="G198" s="276">
        <v>4.9400000000000004</v>
      </c>
      <c r="H198" s="334">
        <v>919262</v>
      </c>
    </row>
    <row r="199" spans="1:8" s="263" customFormat="1" ht="15" x14ac:dyDescent="0.25">
      <c r="A199" s="223"/>
      <c r="B199" s="260">
        <v>919263</v>
      </c>
      <c r="C199" s="260" t="s">
        <v>4119</v>
      </c>
      <c r="D199" s="261"/>
      <c r="E199" s="260">
        <v>12</v>
      </c>
      <c r="F199" s="224" t="s">
        <v>2677</v>
      </c>
      <c r="G199" s="276">
        <v>4.9400000000000004</v>
      </c>
      <c r="H199" s="334">
        <v>919263</v>
      </c>
    </row>
    <row r="200" spans="1:8" ht="13.5" thickBot="1" x14ac:dyDescent="0.25">
      <c r="B200" s="57"/>
      <c r="C200" s="57"/>
      <c r="D200" s="57"/>
      <c r="E200" s="57"/>
      <c r="F200" s="57"/>
      <c r="G200" s="117"/>
      <c r="H200" s="117"/>
    </row>
    <row r="201" spans="1:8" x14ac:dyDescent="0.2">
      <c r="B201" s="40"/>
      <c r="C201" s="40"/>
      <c r="D201" s="40"/>
      <c r="G201" s="116"/>
      <c r="H201" s="116"/>
    </row>
    <row r="202" spans="1:8" s="232" customFormat="1" ht="26.25" x14ac:dyDescent="0.4">
      <c r="A202" s="213" t="s">
        <v>3746</v>
      </c>
      <c r="C202" s="230"/>
      <c r="D202" s="231"/>
      <c r="E202" s="230"/>
      <c r="F202" s="241"/>
      <c r="G202" s="241"/>
      <c r="H202" s="233"/>
    </row>
    <row r="203" spans="1:8" s="229" customFormat="1" ht="18.75" x14ac:dyDescent="0.3">
      <c r="A203" s="212" t="s">
        <v>2008</v>
      </c>
      <c r="C203" s="270"/>
      <c r="D203" s="271"/>
      <c r="E203" s="212"/>
      <c r="G203" s="272"/>
      <c r="H203" s="244"/>
    </row>
    <row r="204" spans="1:8" s="229" customFormat="1" ht="18.75" x14ac:dyDescent="0.3">
      <c r="A204" s="212" t="s">
        <v>2006</v>
      </c>
      <c r="C204" s="270"/>
      <c r="D204" s="271"/>
      <c r="E204" s="212"/>
      <c r="G204" s="272"/>
      <c r="H204" s="244"/>
    </row>
    <row r="205" spans="1:8" x14ac:dyDescent="0.2">
      <c r="B205" s="40"/>
    </row>
    <row r="206" spans="1:8" s="275" customFormat="1" ht="12" x14ac:dyDescent="0.2">
      <c r="A206" s="235"/>
      <c r="B206" s="236" t="s">
        <v>13</v>
      </c>
      <c r="C206" s="236" t="s">
        <v>508</v>
      </c>
      <c r="D206" s="237"/>
      <c r="E206" s="309" t="s">
        <v>347</v>
      </c>
      <c r="F206" s="238" t="s">
        <v>2675</v>
      </c>
      <c r="G206" s="239" t="s">
        <v>1090</v>
      </c>
      <c r="H206" s="239" t="s">
        <v>4081</v>
      </c>
    </row>
    <row r="207" spans="1:8" s="263" customFormat="1" ht="15" x14ac:dyDescent="0.25">
      <c r="A207" s="223"/>
      <c r="B207" s="260">
        <v>918457</v>
      </c>
      <c r="C207" s="260" t="s">
        <v>4118</v>
      </c>
      <c r="D207" s="261"/>
      <c r="E207" s="260">
        <v>12</v>
      </c>
      <c r="F207" s="224" t="s">
        <v>2677</v>
      </c>
      <c r="G207" s="276">
        <v>23.3</v>
      </c>
      <c r="H207" s="334">
        <v>918457</v>
      </c>
    </row>
    <row r="208" spans="1:8" s="263" customFormat="1" ht="15" x14ac:dyDescent="0.25">
      <c r="A208" s="223"/>
      <c r="B208" s="260">
        <v>918458</v>
      </c>
      <c r="C208" s="260" t="s">
        <v>4120</v>
      </c>
      <c r="D208" s="261"/>
      <c r="E208" s="260">
        <v>12</v>
      </c>
      <c r="F208" s="224" t="s">
        <v>2677</v>
      </c>
      <c r="G208" s="276">
        <v>23.3</v>
      </c>
      <c r="H208" s="334">
        <v>918458</v>
      </c>
    </row>
    <row r="209" spans="1:8" s="263" customFormat="1" ht="15" x14ac:dyDescent="0.25">
      <c r="A209" s="223"/>
      <c r="B209" s="260">
        <v>931832</v>
      </c>
      <c r="C209" s="260" t="s">
        <v>4118</v>
      </c>
      <c r="D209" s="261"/>
      <c r="E209" s="260">
        <v>36</v>
      </c>
      <c r="F209" s="224" t="s">
        <v>2677</v>
      </c>
      <c r="G209" s="276">
        <v>61.09</v>
      </c>
      <c r="H209" s="334" t="s">
        <v>4082</v>
      </c>
    </row>
    <row r="210" spans="1:8" ht="13.5" thickBot="1" x14ac:dyDescent="0.25">
      <c r="B210" s="57"/>
      <c r="C210" s="57"/>
      <c r="D210" s="57"/>
      <c r="E210" s="57"/>
      <c r="F210" s="57"/>
      <c r="G210" s="117"/>
      <c r="H210" s="117"/>
    </row>
    <row r="211" spans="1:8" x14ac:dyDescent="0.2">
      <c r="B211" s="40"/>
    </row>
    <row r="212" spans="1:8" s="232" customFormat="1" ht="26.25" x14ac:dyDescent="0.4">
      <c r="A212" s="213" t="s">
        <v>3747</v>
      </c>
      <c r="C212" s="230"/>
      <c r="D212" s="231"/>
      <c r="E212" s="230"/>
      <c r="F212" s="241"/>
      <c r="G212" s="241"/>
      <c r="H212" s="233"/>
    </row>
    <row r="213" spans="1:8" s="229" customFormat="1" ht="18.75" x14ac:dyDescent="0.3">
      <c r="A213" s="212" t="s">
        <v>2009</v>
      </c>
      <c r="C213" s="270"/>
      <c r="D213" s="271"/>
      <c r="E213" s="212"/>
      <c r="G213" s="272"/>
      <c r="H213" s="244"/>
    </row>
    <row r="214" spans="1:8" s="229" customFormat="1" ht="18.75" x14ac:dyDescent="0.3">
      <c r="A214" s="212" t="s">
        <v>2010</v>
      </c>
      <c r="C214" s="270"/>
      <c r="D214" s="271"/>
      <c r="E214" s="212"/>
      <c r="G214" s="272"/>
      <c r="H214" s="244"/>
    </row>
    <row r="215" spans="1:8" x14ac:dyDescent="0.2">
      <c r="B215" s="40"/>
    </row>
    <row r="216" spans="1:8" s="275" customFormat="1" ht="12" x14ac:dyDescent="0.2">
      <c r="A216" s="235"/>
      <c r="B216" s="236" t="s">
        <v>13</v>
      </c>
      <c r="C216" s="236" t="s">
        <v>508</v>
      </c>
      <c r="D216" s="237"/>
      <c r="E216" s="309" t="s">
        <v>347</v>
      </c>
      <c r="F216" s="238" t="s">
        <v>2675</v>
      </c>
      <c r="G216" s="239" t="s">
        <v>1090</v>
      </c>
      <c r="H216" s="239" t="s">
        <v>4081</v>
      </c>
    </row>
    <row r="217" spans="1:8" s="263" customFormat="1" ht="15" x14ac:dyDescent="0.25">
      <c r="A217" s="223"/>
      <c r="B217" s="260">
        <v>8755761</v>
      </c>
      <c r="C217" s="260" t="s">
        <v>3748</v>
      </c>
      <c r="D217" s="261"/>
      <c r="E217" s="260" t="s">
        <v>418</v>
      </c>
      <c r="F217" s="224" t="s">
        <v>2677</v>
      </c>
      <c r="G217" s="276">
        <v>1.85</v>
      </c>
      <c r="H217" s="334">
        <v>8755761</v>
      </c>
    </row>
    <row r="218" spans="1:8" s="263" customFormat="1" ht="15" x14ac:dyDescent="0.25">
      <c r="A218" s="223"/>
      <c r="B218" s="260">
        <v>8755721</v>
      </c>
      <c r="C218" s="260" t="s">
        <v>3749</v>
      </c>
      <c r="D218" s="261"/>
      <c r="E218" s="260" t="s">
        <v>418</v>
      </c>
      <c r="F218" s="224" t="s">
        <v>2677</v>
      </c>
      <c r="G218" s="276">
        <v>1.85</v>
      </c>
      <c r="H218" s="334">
        <v>8755721</v>
      </c>
    </row>
    <row r="219" spans="1:8" s="263" customFormat="1" ht="15" x14ac:dyDescent="0.25">
      <c r="A219" s="223"/>
      <c r="B219" s="260">
        <v>8209112</v>
      </c>
      <c r="C219" s="260" t="s">
        <v>3750</v>
      </c>
      <c r="D219" s="261"/>
      <c r="E219" s="260">
        <v>4</v>
      </c>
      <c r="F219" s="224" t="s">
        <v>2677</v>
      </c>
      <c r="G219" s="276">
        <v>3.2</v>
      </c>
      <c r="H219" s="334">
        <v>8209112</v>
      </c>
    </row>
    <row r="220" spans="1:8" s="263" customFormat="1" ht="15" x14ac:dyDescent="0.25">
      <c r="A220" s="223"/>
      <c r="B220" s="260">
        <v>8209153</v>
      </c>
      <c r="C220" s="260" t="s">
        <v>3748</v>
      </c>
      <c r="D220" s="261"/>
      <c r="E220" s="260">
        <v>12</v>
      </c>
      <c r="F220" s="224" t="s">
        <v>2677</v>
      </c>
      <c r="G220" s="276">
        <v>8.74</v>
      </c>
      <c r="H220" s="334">
        <v>8209153</v>
      </c>
    </row>
    <row r="221" spans="1:8" s="263" customFormat="1" ht="15" x14ac:dyDescent="0.25">
      <c r="A221" s="223"/>
      <c r="B221" s="260">
        <v>8209143</v>
      </c>
      <c r="C221" s="260" t="s">
        <v>3749</v>
      </c>
      <c r="D221" s="261"/>
      <c r="E221" s="260">
        <v>12</v>
      </c>
      <c r="F221" s="224" t="s">
        <v>2677</v>
      </c>
      <c r="G221" s="276">
        <v>8.74</v>
      </c>
      <c r="H221" s="334">
        <v>8209143</v>
      </c>
    </row>
    <row r="222" spans="1:8" s="263" customFormat="1" ht="15" x14ac:dyDescent="0.25">
      <c r="A222" s="223"/>
      <c r="B222" s="260">
        <v>8209133</v>
      </c>
      <c r="C222" s="260" t="s">
        <v>3751</v>
      </c>
      <c r="D222" s="261"/>
      <c r="E222" s="260">
        <v>12</v>
      </c>
      <c r="F222" s="224" t="s">
        <v>2677</v>
      </c>
      <c r="G222" s="276">
        <v>8.74</v>
      </c>
      <c r="H222" s="334">
        <v>8209133</v>
      </c>
    </row>
    <row r="223" spans="1:8" s="263" customFormat="1" ht="15" x14ac:dyDescent="0.25">
      <c r="A223" s="223"/>
      <c r="B223" s="260">
        <v>8209123</v>
      </c>
      <c r="C223" s="260" t="s">
        <v>3752</v>
      </c>
      <c r="D223" s="261"/>
      <c r="E223" s="260">
        <v>12</v>
      </c>
      <c r="F223" s="224" t="s">
        <v>2677</v>
      </c>
      <c r="G223" s="276">
        <v>8.74</v>
      </c>
      <c r="H223" s="334">
        <v>8209123</v>
      </c>
    </row>
    <row r="224" spans="1:8" ht="13.5" thickBot="1" x14ac:dyDescent="0.25">
      <c r="B224" s="57"/>
      <c r="C224" s="57"/>
      <c r="D224" s="57"/>
      <c r="E224" s="57"/>
      <c r="F224" s="57"/>
      <c r="G224" s="117"/>
      <c r="H224" s="117"/>
    </row>
    <row r="226" spans="1:8" s="232" customFormat="1" ht="26.25" x14ac:dyDescent="0.4">
      <c r="A226" s="213" t="s">
        <v>3753</v>
      </c>
      <c r="C226" s="230"/>
      <c r="D226" s="231"/>
      <c r="E226" s="230"/>
      <c r="F226" s="241"/>
      <c r="G226" s="241"/>
      <c r="H226" s="233"/>
    </row>
    <row r="227" spans="1:8" s="229" customFormat="1" ht="18.75" x14ac:dyDescent="0.3">
      <c r="A227" s="212" t="s">
        <v>2011</v>
      </c>
      <c r="C227" s="270"/>
      <c r="D227" s="271"/>
      <c r="E227" s="212"/>
      <c r="G227" s="272"/>
      <c r="H227" s="244"/>
    </row>
    <row r="228" spans="1:8" s="229" customFormat="1" ht="18.75" x14ac:dyDescent="0.3">
      <c r="A228" s="212" t="s">
        <v>2010</v>
      </c>
      <c r="C228" s="270"/>
      <c r="D228" s="271"/>
      <c r="E228" s="212"/>
      <c r="G228" s="272"/>
      <c r="H228" s="244"/>
    </row>
    <row r="229" spans="1:8" x14ac:dyDescent="0.2">
      <c r="B229" s="40"/>
    </row>
    <row r="230" spans="1:8" s="275" customFormat="1" ht="12" x14ac:dyDescent="0.2">
      <c r="A230" s="235"/>
      <c r="B230" s="236" t="s">
        <v>13</v>
      </c>
      <c r="C230" s="236" t="s">
        <v>508</v>
      </c>
      <c r="D230" s="237"/>
      <c r="E230" s="309" t="s">
        <v>347</v>
      </c>
      <c r="F230" s="238" t="s">
        <v>2675</v>
      </c>
      <c r="G230" s="239" t="s">
        <v>1090</v>
      </c>
      <c r="H230" s="239" t="s">
        <v>4081</v>
      </c>
    </row>
    <row r="231" spans="1:8" s="263" customFormat="1" ht="15" x14ac:dyDescent="0.25">
      <c r="A231" s="223"/>
      <c r="B231" s="260">
        <v>8803271</v>
      </c>
      <c r="C231" s="260" t="s">
        <v>3754</v>
      </c>
      <c r="D231" s="261"/>
      <c r="E231" s="260" t="s">
        <v>418</v>
      </c>
      <c r="F231" s="224" t="s">
        <v>2677</v>
      </c>
      <c r="G231" s="276">
        <v>1.85</v>
      </c>
      <c r="H231" s="334">
        <v>8803271</v>
      </c>
    </row>
    <row r="232" spans="1:8" s="263" customFormat="1" ht="15" x14ac:dyDescent="0.25">
      <c r="A232" s="223"/>
      <c r="B232" s="260">
        <v>8803261</v>
      </c>
      <c r="C232" s="260" t="s">
        <v>3755</v>
      </c>
      <c r="D232" s="261"/>
      <c r="E232" s="260" t="s">
        <v>418</v>
      </c>
      <c r="F232" s="224" t="s">
        <v>2677</v>
      </c>
      <c r="G232" s="276">
        <v>1.85</v>
      </c>
      <c r="H232" s="334">
        <v>8803261</v>
      </c>
    </row>
    <row r="233" spans="1:8" s="263" customFormat="1" ht="15" x14ac:dyDescent="0.25">
      <c r="A233" s="223"/>
      <c r="B233" s="260">
        <v>8209222</v>
      </c>
      <c r="C233" s="260" t="s">
        <v>3756</v>
      </c>
      <c r="D233" s="261"/>
      <c r="E233" s="260">
        <v>4</v>
      </c>
      <c r="F233" s="224" t="s">
        <v>2677</v>
      </c>
      <c r="G233" s="276">
        <v>3.2</v>
      </c>
      <c r="H233" s="334">
        <v>8209222</v>
      </c>
    </row>
    <row r="234" spans="1:8" s="263" customFormat="1" ht="15" x14ac:dyDescent="0.25">
      <c r="A234" s="223"/>
      <c r="B234" s="260">
        <v>8209263</v>
      </c>
      <c r="C234" s="260" t="s">
        <v>3754</v>
      </c>
      <c r="D234" s="261"/>
      <c r="E234" s="260">
        <v>12</v>
      </c>
      <c r="F234" s="224" t="s">
        <v>2677</v>
      </c>
      <c r="G234" s="276">
        <v>8.74</v>
      </c>
      <c r="H234" s="334">
        <v>8209263</v>
      </c>
    </row>
    <row r="235" spans="1:8" s="263" customFormat="1" ht="15" x14ac:dyDescent="0.25">
      <c r="A235" s="223"/>
      <c r="B235" s="260">
        <v>8209253</v>
      </c>
      <c r="C235" s="260" t="s">
        <v>3755</v>
      </c>
      <c r="D235" s="261"/>
      <c r="E235" s="260">
        <v>12</v>
      </c>
      <c r="F235" s="224" t="s">
        <v>2677</v>
      </c>
      <c r="G235" s="276">
        <v>8.74</v>
      </c>
      <c r="H235" s="334">
        <v>8209253</v>
      </c>
    </row>
    <row r="236" spans="1:8" s="263" customFormat="1" ht="15" x14ac:dyDescent="0.25">
      <c r="A236" s="223"/>
      <c r="B236" s="260">
        <v>8209243</v>
      </c>
      <c r="C236" s="260" t="s">
        <v>3757</v>
      </c>
      <c r="D236" s="261"/>
      <c r="E236" s="260">
        <v>12</v>
      </c>
      <c r="F236" s="224" t="s">
        <v>2677</v>
      </c>
      <c r="G236" s="276">
        <v>8.74</v>
      </c>
      <c r="H236" s="334">
        <v>8209243</v>
      </c>
    </row>
    <row r="237" spans="1:8" s="263" customFormat="1" ht="15" x14ac:dyDescent="0.25">
      <c r="A237" s="223"/>
      <c r="B237" s="260">
        <v>8209233</v>
      </c>
      <c r="C237" s="260" t="s">
        <v>3758</v>
      </c>
      <c r="D237" s="261"/>
      <c r="E237" s="260">
        <v>12</v>
      </c>
      <c r="F237" s="224" t="s">
        <v>2677</v>
      </c>
      <c r="G237" s="276">
        <v>8.74</v>
      </c>
      <c r="H237" s="334" t="s">
        <v>4082</v>
      </c>
    </row>
    <row r="238" spans="1:8" ht="13.5" thickBot="1" x14ac:dyDescent="0.25">
      <c r="B238" s="57"/>
      <c r="C238" s="57"/>
      <c r="D238" s="57"/>
      <c r="E238" s="57"/>
      <c r="F238" s="57"/>
      <c r="G238" s="117"/>
      <c r="H238" s="117"/>
    </row>
    <row r="239" spans="1:8" x14ac:dyDescent="0.2">
      <c r="B239" s="40"/>
    </row>
    <row r="240" spans="1:8" s="232" customFormat="1" ht="26.25" x14ac:dyDescent="0.4">
      <c r="A240" s="213" t="s">
        <v>3759</v>
      </c>
      <c r="C240" s="230"/>
      <c r="D240" s="231"/>
      <c r="E240" s="230"/>
      <c r="F240" s="241"/>
      <c r="G240" s="241"/>
      <c r="H240" s="233"/>
    </row>
    <row r="241" spans="1:8" s="229" customFormat="1" ht="18.75" x14ac:dyDescent="0.3">
      <c r="A241" s="212" t="s">
        <v>2012</v>
      </c>
      <c r="C241" s="270"/>
      <c r="D241" s="271"/>
      <c r="E241" s="212"/>
      <c r="G241" s="272"/>
      <c r="H241" s="244"/>
    </row>
    <row r="242" spans="1:8" s="229" customFormat="1" ht="18.75" x14ac:dyDescent="0.3">
      <c r="A242" s="212" t="s">
        <v>2013</v>
      </c>
      <c r="C242" s="270"/>
      <c r="D242" s="271"/>
      <c r="E242" s="212"/>
      <c r="G242" s="272"/>
      <c r="H242" s="244"/>
    </row>
    <row r="243" spans="1:8" x14ac:dyDescent="0.2">
      <c r="B243" s="40"/>
    </row>
    <row r="244" spans="1:8" s="275" customFormat="1" ht="12" x14ac:dyDescent="0.2">
      <c r="A244" s="235"/>
      <c r="B244" s="236" t="s">
        <v>13</v>
      </c>
      <c r="C244" s="236" t="s">
        <v>508</v>
      </c>
      <c r="D244" s="237"/>
      <c r="E244" s="309" t="s">
        <v>347</v>
      </c>
      <c r="F244" s="238" t="s">
        <v>2675</v>
      </c>
      <c r="G244" s="239" t="s">
        <v>1090</v>
      </c>
      <c r="H244" s="239" t="s">
        <v>4081</v>
      </c>
    </row>
    <row r="245" spans="1:8" s="263" customFormat="1" ht="15" x14ac:dyDescent="0.25">
      <c r="A245" s="223"/>
      <c r="B245" s="260">
        <v>889228</v>
      </c>
      <c r="C245" s="260" t="s">
        <v>3760</v>
      </c>
      <c r="D245" s="261"/>
      <c r="E245" s="260" t="s">
        <v>418</v>
      </c>
      <c r="F245" s="224" t="s">
        <v>2677</v>
      </c>
      <c r="G245" s="276">
        <v>2.1</v>
      </c>
      <c r="H245" s="334">
        <v>889228</v>
      </c>
    </row>
    <row r="246" spans="1:8" s="263" customFormat="1" ht="15" x14ac:dyDescent="0.25">
      <c r="A246" s="223"/>
      <c r="B246" s="260">
        <v>8290801</v>
      </c>
      <c r="C246" s="260" t="s">
        <v>3760</v>
      </c>
      <c r="D246" s="261"/>
      <c r="E246" s="260">
        <v>12</v>
      </c>
      <c r="F246" s="224" t="s">
        <v>2677</v>
      </c>
      <c r="G246" s="276">
        <v>12.96</v>
      </c>
      <c r="H246" s="334">
        <v>8290801</v>
      </c>
    </row>
    <row r="247" spans="1:8" ht="13.5" thickBot="1" x14ac:dyDescent="0.25">
      <c r="B247" s="57"/>
      <c r="C247" s="57"/>
      <c r="D247" s="57"/>
      <c r="E247" s="57"/>
      <c r="F247" s="57"/>
      <c r="G247" s="117"/>
      <c r="H247" s="117"/>
    </row>
    <row r="248" spans="1:8" x14ac:dyDescent="0.2">
      <c r="B248" s="40"/>
      <c r="C248" s="40"/>
      <c r="D248" s="40"/>
      <c r="G248" s="116"/>
      <c r="H248" s="116"/>
    </row>
    <row r="249" spans="1:8" s="232" customFormat="1" ht="26.25" x14ac:dyDescent="0.4">
      <c r="A249" s="213" t="s">
        <v>3761</v>
      </c>
      <c r="C249" s="230"/>
      <c r="D249" s="231"/>
      <c r="E249" s="230"/>
      <c r="F249" s="241"/>
      <c r="G249" s="241"/>
      <c r="H249" s="233"/>
    </row>
    <row r="250" spans="1:8" s="229" customFormat="1" ht="18.75" x14ac:dyDescent="0.3">
      <c r="A250" s="212" t="s">
        <v>2014</v>
      </c>
      <c r="C250" s="270"/>
      <c r="D250" s="271"/>
      <c r="E250" s="212"/>
      <c r="G250" s="272"/>
      <c r="H250" s="244"/>
    </row>
    <row r="251" spans="1:8" s="229" customFormat="1" ht="18.75" x14ac:dyDescent="0.3">
      <c r="A251" s="212" t="s">
        <v>2015</v>
      </c>
      <c r="C251" s="270"/>
      <c r="D251" s="271"/>
      <c r="E251" s="212"/>
      <c r="G251" s="272"/>
      <c r="H251" s="244"/>
    </row>
    <row r="252" spans="1:8" x14ac:dyDescent="0.2">
      <c r="B252" s="40"/>
    </row>
    <row r="253" spans="1:8" s="275" customFormat="1" ht="12" x14ac:dyDescent="0.2">
      <c r="A253" s="235"/>
      <c r="B253" s="236" t="s">
        <v>13</v>
      </c>
      <c r="C253" s="236" t="s">
        <v>508</v>
      </c>
      <c r="D253" s="237"/>
      <c r="E253" s="309" t="s">
        <v>347</v>
      </c>
      <c r="F253" s="238" t="s">
        <v>2675</v>
      </c>
      <c r="G253" s="239" t="s">
        <v>1090</v>
      </c>
      <c r="H253" s="239" t="s">
        <v>4081</v>
      </c>
    </row>
    <row r="254" spans="1:8" s="263" customFormat="1" ht="15" x14ac:dyDescent="0.25">
      <c r="A254" s="223"/>
      <c r="B254" s="260">
        <v>8695961</v>
      </c>
      <c r="C254" s="260" t="s">
        <v>3762</v>
      </c>
      <c r="D254" s="261"/>
      <c r="E254" s="260">
        <v>4</v>
      </c>
      <c r="F254" s="224" t="s">
        <v>2677</v>
      </c>
      <c r="G254" s="276">
        <v>4.21</v>
      </c>
      <c r="H254" s="334">
        <v>8695961</v>
      </c>
    </row>
    <row r="255" spans="1:8" s="263" customFormat="1" ht="15" x14ac:dyDescent="0.25">
      <c r="A255" s="223"/>
      <c r="B255" s="260">
        <v>896018</v>
      </c>
      <c r="C255" s="260" t="s">
        <v>3762</v>
      </c>
      <c r="D255" s="261"/>
      <c r="E255" s="260">
        <v>10</v>
      </c>
      <c r="F255" s="224" t="s">
        <v>2677</v>
      </c>
      <c r="G255" s="276">
        <v>8.59</v>
      </c>
      <c r="H255" s="334">
        <v>896018</v>
      </c>
    </row>
    <row r="256" spans="1:8" ht="13.5" thickBot="1" x14ac:dyDescent="0.25">
      <c r="B256" s="57"/>
      <c r="C256" s="57"/>
      <c r="D256" s="57"/>
      <c r="E256" s="57"/>
      <c r="F256" s="57"/>
      <c r="G256" s="117"/>
      <c r="H256" s="117"/>
    </row>
    <row r="258" spans="1:8" s="232" customFormat="1" ht="26.25" x14ac:dyDescent="0.4">
      <c r="A258" s="213" t="s">
        <v>3763</v>
      </c>
      <c r="C258" s="230"/>
      <c r="D258" s="231"/>
      <c r="E258" s="230"/>
      <c r="F258" s="241"/>
      <c r="G258" s="241"/>
      <c r="H258" s="233"/>
    </row>
    <row r="259" spans="1:8" s="229" customFormat="1" ht="18.75" x14ac:dyDescent="0.3">
      <c r="A259" s="212" t="s">
        <v>2016</v>
      </c>
      <c r="C259" s="270"/>
      <c r="D259" s="271"/>
      <c r="E259" s="212"/>
      <c r="G259" s="272"/>
      <c r="H259" s="244"/>
    </row>
    <row r="260" spans="1:8" s="229" customFormat="1" ht="18.75" x14ac:dyDescent="0.3">
      <c r="A260" s="212" t="s">
        <v>2017</v>
      </c>
      <c r="C260" s="270"/>
      <c r="D260" s="271"/>
      <c r="E260" s="212"/>
      <c r="G260" s="272"/>
      <c r="H260" s="244"/>
    </row>
    <row r="261" spans="1:8" x14ac:dyDescent="0.2">
      <c r="B261" s="40"/>
    </row>
    <row r="262" spans="1:8" s="275" customFormat="1" ht="12" x14ac:dyDescent="0.2">
      <c r="A262" s="235"/>
      <c r="B262" s="236" t="s">
        <v>13</v>
      </c>
      <c r="C262" s="236" t="s">
        <v>508</v>
      </c>
      <c r="D262" s="237"/>
      <c r="E262" s="309" t="s">
        <v>347</v>
      </c>
      <c r="F262" s="238" t="s">
        <v>2675</v>
      </c>
      <c r="G262" s="239" t="s">
        <v>1090</v>
      </c>
      <c r="H262" s="239" t="s">
        <v>4081</v>
      </c>
    </row>
    <row r="263" spans="1:8" s="263" customFormat="1" ht="15" x14ac:dyDescent="0.25">
      <c r="A263" s="223"/>
      <c r="B263" s="260">
        <v>8757131</v>
      </c>
      <c r="C263" s="260" t="s">
        <v>3764</v>
      </c>
      <c r="D263" s="261"/>
      <c r="E263" s="260" t="s">
        <v>418</v>
      </c>
      <c r="F263" s="224" t="s">
        <v>2677</v>
      </c>
      <c r="G263" s="276">
        <v>2.52</v>
      </c>
      <c r="H263" s="334">
        <v>8757131</v>
      </c>
    </row>
    <row r="264" spans="1:8" s="263" customFormat="1" ht="15" x14ac:dyDescent="0.25">
      <c r="A264" s="223"/>
      <c r="B264" s="260">
        <v>8757121</v>
      </c>
      <c r="C264" s="260" t="s">
        <v>3765</v>
      </c>
      <c r="D264" s="261"/>
      <c r="E264" s="260" t="s">
        <v>418</v>
      </c>
      <c r="F264" s="224" t="s">
        <v>2677</v>
      </c>
      <c r="G264" s="276">
        <v>2.52</v>
      </c>
      <c r="H264" s="334">
        <v>8757121</v>
      </c>
    </row>
    <row r="265" spans="1:8" s="263" customFormat="1" ht="15" x14ac:dyDescent="0.25">
      <c r="A265" s="223"/>
      <c r="B265" s="260">
        <v>904941</v>
      </c>
      <c r="C265" s="260" t="s">
        <v>3766</v>
      </c>
      <c r="D265" s="261"/>
      <c r="E265" s="260">
        <v>4</v>
      </c>
      <c r="F265" s="224" t="s">
        <v>2677</v>
      </c>
      <c r="G265" s="276">
        <v>4.54</v>
      </c>
      <c r="H265" s="334">
        <v>904941</v>
      </c>
    </row>
    <row r="266" spans="1:8" s="263" customFormat="1" ht="15" x14ac:dyDescent="0.25">
      <c r="A266" s="223"/>
      <c r="B266" s="260">
        <v>904937</v>
      </c>
      <c r="C266" s="260" t="s">
        <v>3764</v>
      </c>
      <c r="D266" s="261"/>
      <c r="E266" s="260">
        <v>12</v>
      </c>
      <c r="F266" s="224" t="s">
        <v>2677</v>
      </c>
      <c r="G266" s="276">
        <v>11.68</v>
      </c>
      <c r="H266" s="334">
        <v>904937</v>
      </c>
    </row>
    <row r="267" spans="1:8" s="263" customFormat="1" ht="15" x14ac:dyDescent="0.25">
      <c r="A267" s="223"/>
      <c r="B267" s="260">
        <v>904938</v>
      </c>
      <c r="C267" s="260" t="s">
        <v>3765</v>
      </c>
      <c r="D267" s="261"/>
      <c r="E267" s="260">
        <v>12</v>
      </c>
      <c r="F267" s="224" t="s">
        <v>2677</v>
      </c>
      <c r="G267" s="276">
        <v>11.68</v>
      </c>
      <c r="H267" s="334">
        <v>904938</v>
      </c>
    </row>
    <row r="268" spans="1:8" s="263" customFormat="1" ht="15" x14ac:dyDescent="0.25">
      <c r="A268" s="223"/>
      <c r="B268" s="260">
        <v>904939</v>
      </c>
      <c r="C268" s="260" t="s">
        <v>3767</v>
      </c>
      <c r="D268" s="261"/>
      <c r="E268" s="260">
        <v>12</v>
      </c>
      <c r="F268" s="224" t="s">
        <v>2677</v>
      </c>
      <c r="G268" s="276">
        <v>11.68</v>
      </c>
      <c r="H268" s="334">
        <v>904939</v>
      </c>
    </row>
    <row r="269" spans="1:8" s="263" customFormat="1" ht="15" x14ac:dyDescent="0.25">
      <c r="A269" s="223"/>
      <c r="B269" s="260">
        <v>904940</v>
      </c>
      <c r="C269" s="260" t="s">
        <v>3768</v>
      </c>
      <c r="D269" s="261"/>
      <c r="E269" s="260">
        <v>12</v>
      </c>
      <c r="F269" s="224" t="s">
        <v>2677</v>
      </c>
      <c r="G269" s="276">
        <v>11.68</v>
      </c>
      <c r="H269" s="334">
        <v>904940</v>
      </c>
    </row>
    <row r="270" spans="1:8" s="263" customFormat="1" ht="15" x14ac:dyDescent="0.25">
      <c r="A270" s="223"/>
      <c r="B270" s="260">
        <v>927258</v>
      </c>
      <c r="C270" s="260" t="s">
        <v>3764</v>
      </c>
      <c r="D270" s="261"/>
      <c r="E270" s="260">
        <v>48</v>
      </c>
      <c r="F270" s="224" t="s">
        <v>2677</v>
      </c>
      <c r="G270" s="276">
        <v>46.62</v>
      </c>
      <c r="H270" s="334">
        <v>927258</v>
      </c>
    </row>
    <row r="271" spans="1:8" s="263" customFormat="1" ht="15" x14ac:dyDescent="0.25">
      <c r="A271" s="223"/>
      <c r="B271" s="260">
        <v>927259</v>
      </c>
      <c r="C271" s="260" t="s">
        <v>3769</v>
      </c>
      <c r="D271" s="261"/>
      <c r="E271" s="260">
        <v>48</v>
      </c>
      <c r="F271" s="224" t="s">
        <v>2677</v>
      </c>
      <c r="G271" s="276">
        <v>46.62</v>
      </c>
      <c r="H271" s="334">
        <v>927259</v>
      </c>
    </row>
    <row r="272" spans="1:8" ht="13.5" thickBot="1" x14ac:dyDescent="0.25">
      <c r="B272" s="57"/>
      <c r="C272" s="57"/>
      <c r="D272" s="57"/>
      <c r="E272" s="57"/>
      <c r="F272" s="57"/>
      <c r="G272" s="117"/>
      <c r="H272" s="117"/>
    </row>
    <row r="273" spans="1:8" x14ac:dyDescent="0.2">
      <c r="B273" s="40"/>
    </row>
    <row r="274" spans="1:8" s="232" customFormat="1" ht="26.25" x14ac:dyDescent="0.4">
      <c r="A274" s="213" t="s">
        <v>3770</v>
      </c>
      <c r="C274" s="230"/>
      <c r="D274" s="231"/>
      <c r="E274" s="230"/>
      <c r="F274" s="241"/>
      <c r="G274" s="241"/>
      <c r="H274" s="233"/>
    </row>
    <row r="275" spans="1:8" s="229" customFormat="1" ht="18.75" x14ac:dyDescent="0.3">
      <c r="A275" s="212" t="s">
        <v>2018</v>
      </c>
      <c r="C275" s="270"/>
      <c r="D275" s="271"/>
      <c r="E275" s="212"/>
      <c r="G275" s="272"/>
      <c r="H275" s="244"/>
    </row>
    <row r="276" spans="1:8" s="229" customFormat="1" ht="18.75" x14ac:dyDescent="0.3">
      <c r="A276" s="212" t="s">
        <v>2017</v>
      </c>
      <c r="C276" s="270"/>
      <c r="D276" s="271"/>
      <c r="E276" s="212"/>
      <c r="G276" s="272"/>
      <c r="H276" s="244"/>
    </row>
    <row r="277" spans="1:8" x14ac:dyDescent="0.2">
      <c r="B277" s="40"/>
    </row>
    <row r="278" spans="1:8" s="275" customFormat="1" ht="12" x14ac:dyDescent="0.2">
      <c r="A278" s="235"/>
      <c r="B278" s="236" t="s">
        <v>13</v>
      </c>
      <c r="C278" s="236" t="s">
        <v>508</v>
      </c>
      <c r="D278" s="237"/>
      <c r="E278" s="309" t="s">
        <v>347</v>
      </c>
      <c r="F278" s="238" t="s">
        <v>2675</v>
      </c>
      <c r="G278" s="239" t="s">
        <v>1090</v>
      </c>
      <c r="H278" s="239" t="s">
        <v>4081</v>
      </c>
    </row>
    <row r="279" spans="1:8" s="263" customFormat="1" ht="15" x14ac:dyDescent="0.25">
      <c r="A279" s="223"/>
      <c r="B279" s="260">
        <v>904950</v>
      </c>
      <c r="C279" s="260" t="s">
        <v>3771</v>
      </c>
      <c r="D279" s="261"/>
      <c r="E279" s="260">
        <v>4</v>
      </c>
      <c r="F279" s="224" t="s">
        <v>2677</v>
      </c>
      <c r="G279" s="276">
        <v>4.54</v>
      </c>
      <c r="H279" s="334">
        <v>904950</v>
      </c>
    </row>
    <row r="280" spans="1:8" s="263" customFormat="1" ht="15" x14ac:dyDescent="0.25">
      <c r="A280" s="223"/>
      <c r="B280" s="260">
        <v>904946</v>
      </c>
      <c r="C280" s="260" t="s">
        <v>3772</v>
      </c>
      <c r="D280" s="261"/>
      <c r="E280" s="260">
        <v>12</v>
      </c>
      <c r="F280" s="224" t="s">
        <v>2677</v>
      </c>
      <c r="G280" s="276">
        <v>11.68</v>
      </c>
      <c r="H280" s="334">
        <v>904946</v>
      </c>
    </row>
    <row r="281" spans="1:8" s="263" customFormat="1" ht="15" x14ac:dyDescent="0.25">
      <c r="A281" s="223"/>
      <c r="B281" s="260">
        <v>904947</v>
      </c>
      <c r="C281" s="260" t="s">
        <v>3773</v>
      </c>
      <c r="D281" s="261"/>
      <c r="E281" s="260">
        <v>12</v>
      </c>
      <c r="F281" s="224" t="s">
        <v>2677</v>
      </c>
      <c r="G281" s="276">
        <v>11.68</v>
      </c>
      <c r="H281" s="334">
        <v>904947</v>
      </c>
    </row>
    <row r="282" spans="1:8" s="263" customFormat="1" ht="15" x14ac:dyDescent="0.25">
      <c r="A282" s="223"/>
      <c r="B282" s="260">
        <v>904948</v>
      </c>
      <c r="C282" s="260" t="s">
        <v>3774</v>
      </c>
      <c r="D282" s="261"/>
      <c r="E282" s="260">
        <v>12</v>
      </c>
      <c r="F282" s="224" t="s">
        <v>2677</v>
      </c>
      <c r="G282" s="276">
        <v>11.68</v>
      </c>
      <c r="H282" s="334">
        <v>904948</v>
      </c>
    </row>
    <row r="283" spans="1:8" s="263" customFormat="1" ht="15" x14ac:dyDescent="0.25">
      <c r="A283" s="223"/>
      <c r="B283" s="260">
        <v>904949</v>
      </c>
      <c r="C283" s="260" t="s">
        <v>3775</v>
      </c>
      <c r="D283" s="261"/>
      <c r="E283" s="260">
        <v>12</v>
      </c>
      <c r="F283" s="224" t="s">
        <v>2677</v>
      </c>
      <c r="G283" s="276">
        <v>11.68</v>
      </c>
      <c r="H283" s="334">
        <v>904949</v>
      </c>
    </row>
    <row r="284" spans="1:8" s="263" customFormat="1" ht="15" x14ac:dyDescent="0.25">
      <c r="A284" s="223"/>
      <c r="B284" s="260">
        <v>927260</v>
      </c>
      <c r="C284" s="260" t="s">
        <v>3772</v>
      </c>
      <c r="D284" s="261"/>
      <c r="E284" s="260">
        <v>48</v>
      </c>
      <c r="F284" s="224" t="s">
        <v>2677</v>
      </c>
      <c r="G284" s="276">
        <v>46.62</v>
      </c>
      <c r="H284" s="334">
        <v>927260</v>
      </c>
    </row>
    <row r="285" spans="1:8" ht="13.5" thickBot="1" x14ac:dyDescent="0.25">
      <c r="B285" s="57"/>
      <c r="C285" s="57"/>
      <c r="D285" s="57"/>
      <c r="E285" s="57"/>
      <c r="F285" s="57"/>
      <c r="G285" s="117"/>
      <c r="H285" s="117"/>
    </row>
    <row r="286" spans="1:8" x14ac:dyDescent="0.2">
      <c r="B286" s="40"/>
    </row>
    <row r="287" spans="1:8" s="232" customFormat="1" ht="26.25" x14ac:dyDescent="0.4">
      <c r="A287" s="213" t="s">
        <v>3776</v>
      </c>
      <c r="C287" s="230"/>
      <c r="D287" s="231"/>
      <c r="E287" s="230"/>
      <c r="F287" s="241"/>
      <c r="G287" s="241"/>
      <c r="H287" s="233"/>
    </row>
    <row r="288" spans="1:8" s="229" customFormat="1" ht="18.75" x14ac:dyDescent="0.3">
      <c r="A288" s="212" t="s">
        <v>2019</v>
      </c>
      <c r="C288" s="270"/>
      <c r="D288" s="271"/>
      <c r="E288" s="212"/>
      <c r="G288" s="272"/>
      <c r="H288" s="244"/>
    </row>
    <row r="289" spans="1:8" s="229" customFormat="1" ht="18.75" x14ac:dyDescent="0.3">
      <c r="A289" s="212" t="s">
        <v>2020</v>
      </c>
      <c r="C289" s="270"/>
      <c r="D289" s="271"/>
      <c r="E289" s="212"/>
      <c r="G289" s="272"/>
      <c r="H289" s="244"/>
    </row>
    <row r="290" spans="1:8" x14ac:dyDescent="0.2">
      <c r="B290" s="40"/>
    </row>
    <row r="291" spans="1:8" s="275" customFormat="1" ht="12" x14ac:dyDescent="0.2">
      <c r="A291" s="235"/>
      <c r="B291" s="236" t="s">
        <v>13</v>
      </c>
      <c r="C291" s="236" t="s">
        <v>508</v>
      </c>
      <c r="D291" s="237"/>
      <c r="E291" s="309" t="s">
        <v>347</v>
      </c>
      <c r="F291" s="238" t="s">
        <v>2675</v>
      </c>
      <c r="G291" s="239" t="s">
        <v>1090</v>
      </c>
      <c r="H291" s="239" t="s">
        <v>4081</v>
      </c>
    </row>
    <row r="292" spans="1:8" s="263" customFormat="1" ht="15" x14ac:dyDescent="0.25">
      <c r="A292" s="223"/>
      <c r="B292" s="260">
        <v>875709</v>
      </c>
      <c r="C292" s="260" t="s">
        <v>3777</v>
      </c>
      <c r="D292" s="261"/>
      <c r="E292" s="260">
        <v>2</v>
      </c>
      <c r="F292" s="224" t="s">
        <v>2677</v>
      </c>
      <c r="G292" s="276">
        <v>2.1</v>
      </c>
      <c r="H292" s="334">
        <v>875709</v>
      </c>
    </row>
    <row r="293" spans="1:8" s="263" customFormat="1" ht="15" x14ac:dyDescent="0.25">
      <c r="A293" s="223"/>
      <c r="B293" s="260">
        <v>875710</v>
      </c>
      <c r="C293" s="260" t="s">
        <v>3778</v>
      </c>
      <c r="D293" s="261"/>
      <c r="E293" s="260">
        <v>2</v>
      </c>
      <c r="F293" s="224" t="s">
        <v>2677</v>
      </c>
      <c r="G293" s="276">
        <v>2.1</v>
      </c>
      <c r="H293" s="334">
        <v>875710</v>
      </c>
    </row>
    <row r="294" spans="1:8" s="263" customFormat="1" ht="15" x14ac:dyDescent="0.25">
      <c r="A294" s="223"/>
      <c r="B294" s="260">
        <v>1199001724</v>
      </c>
      <c r="C294" s="260" t="s">
        <v>3779</v>
      </c>
      <c r="D294" s="261"/>
      <c r="E294" s="260">
        <v>4</v>
      </c>
      <c r="F294" s="224" t="s">
        <v>2677</v>
      </c>
      <c r="G294" s="276">
        <v>2.96</v>
      </c>
      <c r="H294" s="334">
        <v>1199001724</v>
      </c>
    </row>
    <row r="295" spans="1:8" s="263" customFormat="1" ht="15" x14ac:dyDescent="0.25">
      <c r="A295" s="223"/>
      <c r="B295" s="260">
        <v>841842</v>
      </c>
      <c r="C295" s="260" t="s">
        <v>3777</v>
      </c>
      <c r="D295" s="261"/>
      <c r="E295" s="260">
        <v>24</v>
      </c>
      <c r="F295" s="224" t="s">
        <v>2677</v>
      </c>
      <c r="G295" s="276">
        <v>14.12</v>
      </c>
      <c r="H295" s="334">
        <v>841842</v>
      </c>
    </row>
    <row r="296" spans="1:8" s="263" customFormat="1" ht="15" x14ac:dyDescent="0.25">
      <c r="A296" s="223"/>
      <c r="B296" s="260">
        <v>841841</v>
      </c>
      <c r="C296" s="260" t="s">
        <v>3778</v>
      </c>
      <c r="D296" s="261"/>
      <c r="E296" s="260">
        <v>24</v>
      </c>
      <c r="F296" s="224" t="s">
        <v>2677</v>
      </c>
      <c r="G296" s="276">
        <v>14.12</v>
      </c>
      <c r="H296" s="334">
        <v>841841</v>
      </c>
    </row>
    <row r="297" spans="1:8" s="263" customFormat="1" ht="15" x14ac:dyDescent="0.25">
      <c r="A297" s="223"/>
      <c r="B297" s="260">
        <v>841840</v>
      </c>
      <c r="C297" s="260" t="s">
        <v>3780</v>
      </c>
      <c r="D297" s="261"/>
      <c r="E297" s="260">
        <v>24</v>
      </c>
      <c r="F297" s="224" t="s">
        <v>2677</v>
      </c>
      <c r="G297" s="276">
        <v>14.12</v>
      </c>
      <c r="H297" s="334" t="s">
        <v>4082</v>
      </c>
    </row>
    <row r="298" spans="1:8" s="263" customFormat="1" ht="15" x14ac:dyDescent="0.25">
      <c r="A298" s="223"/>
      <c r="B298" s="260">
        <v>841839</v>
      </c>
      <c r="C298" s="260" t="s">
        <v>3781</v>
      </c>
      <c r="D298" s="261"/>
      <c r="E298" s="260">
        <v>24</v>
      </c>
      <c r="F298" s="224" t="s">
        <v>2677</v>
      </c>
      <c r="G298" s="276">
        <v>14.12</v>
      </c>
      <c r="H298" s="334">
        <v>841839</v>
      </c>
    </row>
    <row r="299" spans="1:8" s="263" customFormat="1" ht="15" x14ac:dyDescent="0.25">
      <c r="A299" s="223"/>
      <c r="B299" s="260">
        <v>875790</v>
      </c>
      <c r="C299" s="260" t="s">
        <v>3782</v>
      </c>
      <c r="D299" s="261"/>
      <c r="E299" s="260">
        <v>72</v>
      </c>
      <c r="F299" s="224" t="s">
        <v>2677</v>
      </c>
      <c r="G299" s="276">
        <v>40.92</v>
      </c>
      <c r="H299" s="334">
        <v>875790</v>
      </c>
    </row>
    <row r="300" spans="1:8" s="263" customFormat="1" ht="15" x14ac:dyDescent="0.25">
      <c r="A300" s="223"/>
      <c r="B300" s="260">
        <v>929178</v>
      </c>
      <c r="C300" s="260" t="s">
        <v>3777</v>
      </c>
      <c r="D300" s="261"/>
      <c r="E300" s="260">
        <v>200</v>
      </c>
      <c r="F300" s="224" t="s">
        <v>2677</v>
      </c>
      <c r="G300" s="276">
        <v>89.31</v>
      </c>
      <c r="H300" s="334">
        <v>929178</v>
      </c>
    </row>
    <row r="301" spans="1:8" ht="13.5" thickBot="1" x14ac:dyDescent="0.25">
      <c r="B301" s="57"/>
      <c r="C301" s="57"/>
      <c r="D301" s="57"/>
      <c r="E301" s="57"/>
      <c r="F301" s="57"/>
      <c r="G301" s="117"/>
      <c r="H301" s="117"/>
    </row>
    <row r="303" spans="1:8" s="232" customFormat="1" ht="26.25" x14ac:dyDescent="0.4">
      <c r="A303" s="213" t="s">
        <v>3783</v>
      </c>
      <c r="C303" s="230"/>
      <c r="D303" s="231"/>
      <c r="E303" s="230"/>
      <c r="F303" s="241"/>
      <c r="G303" s="241"/>
      <c r="H303" s="233"/>
    </row>
    <row r="304" spans="1:8" s="229" customFormat="1" ht="18.75" x14ac:dyDescent="0.3">
      <c r="A304" s="212" t="s">
        <v>2021</v>
      </c>
      <c r="C304" s="270"/>
      <c r="D304" s="271"/>
      <c r="E304" s="212"/>
      <c r="G304" s="272"/>
      <c r="H304" s="244"/>
    </row>
    <row r="305" spans="1:8" s="229" customFormat="1" ht="18.75" x14ac:dyDescent="0.3">
      <c r="A305" s="212" t="s">
        <v>2022</v>
      </c>
      <c r="C305" s="270"/>
      <c r="D305" s="271"/>
      <c r="E305" s="212"/>
      <c r="G305" s="272"/>
      <c r="H305" s="244"/>
    </row>
    <row r="306" spans="1:8" x14ac:dyDescent="0.2">
      <c r="B306" s="40"/>
    </row>
    <row r="307" spans="1:8" s="275" customFormat="1" ht="12" x14ac:dyDescent="0.2">
      <c r="A307" s="235"/>
      <c r="B307" s="236" t="s">
        <v>13</v>
      </c>
      <c r="C307" s="236" t="s">
        <v>508</v>
      </c>
      <c r="D307" s="237"/>
      <c r="E307" s="309" t="s">
        <v>347</v>
      </c>
      <c r="F307" s="238" t="s">
        <v>2675</v>
      </c>
      <c r="G307" s="239" t="s">
        <v>1090</v>
      </c>
      <c r="H307" s="239" t="s">
        <v>4081</v>
      </c>
    </row>
    <row r="308" spans="1:8" s="263" customFormat="1" ht="15" x14ac:dyDescent="0.25">
      <c r="A308" s="223"/>
      <c r="B308" s="260">
        <v>841362</v>
      </c>
      <c r="C308" s="260" t="s">
        <v>3784</v>
      </c>
      <c r="D308" s="261"/>
      <c r="E308" s="260" t="s">
        <v>418</v>
      </c>
      <c r="F308" s="224" t="s">
        <v>2677</v>
      </c>
      <c r="G308" s="276">
        <v>4.33</v>
      </c>
      <c r="H308" s="334">
        <v>841362</v>
      </c>
    </row>
    <row r="309" spans="1:8" ht="13.5" thickBot="1" x14ac:dyDescent="0.25">
      <c r="B309" s="57"/>
      <c r="C309" s="57"/>
      <c r="D309" s="57"/>
      <c r="E309" s="57"/>
      <c r="F309" s="57"/>
      <c r="G309" s="62"/>
      <c r="H309" s="62"/>
    </row>
    <row r="310" spans="1:8" x14ac:dyDescent="0.2">
      <c r="B310" s="40"/>
    </row>
    <row r="311" spans="1:8" s="232" customFormat="1" ht="26.25" x14ac:dyDescent="0.4">
      <c r="A311" s="213" t="s">
        <v>3785</v>
      </c>
      <c r="C311" s="230"/>
      <c r="D311" s="231"/>
      <c r="E311" s="230"/>
      <c r="F311" s="241"/>
      <c r="G311" s="241"/>
      <c r="H311" s="233"/>
    </row>
    <row r="312" spans="1:8" s="229" customFormat="1" ht="18.75" x14ac:dyDescent="0.3">
      <c r="A312" s="212" t="s">
        <v>2021</v>
      </c>
      <c r="C312" s="270"/>
      <c r="D312" s="271"/>
      <c r="E312" s="212"/>
      <c r="G312" s="272"/>
      <c r="H312" s="244"/>
    </row>
    <row r="313" spans="1:8" s="229" customFormat="1" ht="18.75" x14ac:dyDescent="0.3">
      <c r="A313" s="212" t="s">
        <v>2022</v>
      </c>
      <c r="C313" s="270"/>
      <c r="D313" s="271"/>
      <c r="E313" s="212"/>
      <c r="G313" s="272"/>
      <c r="H313" s="244"/>
    </row>
    <row r="314" spans="1:8" x14ac:dyDescent="0.2">
      <c r="B314" s="40"/>
    </row>
    <row r="315" spans="1:8" s="275" customFormat="1" ht="12" x14ac:dyDescent="0.2">
      <c r="A315" s="235"/>
      <c r="B315" s="236" t="s">
        <v>13</v>
      </c>
      <c r="C315" s="236" t="s">
        <v>508</v>
      </c>
      <c r="D315" s="237"/>
      <c r="E315" s="309" t="s">
        <v>347</v>
      </c>
      <c r="F315" s="238" t="s">
        <v>2675</v>
      </c>
      <c r="G315" s="239" t="s">
        <v>1090</v>
      </c>
      <c r="H315" s="239" t="s">
        <v>4081</v>
      </c>
    </row>
    <row r="316" spans="1:8" s="263" customFormat="1" ht="15" x14ac:dyDescent="0.25">
      <c r="A316" s="223"/>
      <c r="B316" s="260">
        <v>841360</v>
      </c>
      <c r="C316" s="260" t="s">
        <v>3786</v>
      </c>
      <c r="D316" s="261"/>
      <c r="E316" s="260" t="s">
        <v>418</v>
      </c>
      <c r="F316" s="224" t="s">
        <v>2677</v>
      </c>
      <c r="G316" s="276">
        <v>3.82</v>
      </c>
      <c r="H316" s="334">
        <v>841360</v>
      </c>
    </row>
    <row r="317" spans="1:8" ht="13.5" thickBot="1" x14ac:dyDescent="0.25">
      <c r="B317" s="57"/>
      <c r="C317" s="57"/>
      <c r="D317" s="57"/>
      <c r="E317" s="57"/>
      <c r="F317" s="57"/>
      <c r="G317" s="117"/>
      <c r="H317" s="117"/>
    </row>
    <row r="318" spans="1:8" x14ac:dyDescent="0.2">
      <c r="B318" s="40"/>
    </row>
    <row r="319" spans="1:8" s="232" customFormat="1" ht="26.25" x14ac:dyDescent="0.4">
      <c r="A319" s="213" t="s">
        <v>2023</v>
      </c>
      <c r="C319" s="230"/>
      <c r="D319" s="231"/>
      <c r="E319" s="230"/>
      <c r="F319" s="241"/>
      <c r="G319" s="241"/>
      <c r="H319" s="233"/>
    </row>
    <row r="320" spans="1:8" s="229" customFormat="1" ht="18.75" x14ac:dyDescent="0.3">
      <c r="A320" s="212" t="s">
        <v>2024</v>
      </c>
      <c r="C320" s="270"/>
      <c r="D320" s="271"/>
      <c r="E320" s="212"/>
      <c r="G320" s="272"/>
      <c r="H320" s="244"/>
    </row>
    <row r="321" spans="1:8" s="229" customFormat="1" ht="18.75" x14ac:dyDescent="0.3">
      <c r="A321" s="212" t="s">
        <v>2025</v>
      </c>
      <c r="C321" s="270"/>
      <c r="D321" s="271"/>
      <c r="E321" s="212"/>
      <c r="G321" s="272"/>
      <c r="H321" s="244"/>
    </row>
    <row r="322" spans="1:8" x14ac:dyDescent="0.2">
      <c r="B322" s="40"/>
    </row>
    <row r="323" spans="1:8" s="275" customFormat="1" ht="12" x14ac:dyDescent="0.2">
      <c r="A323" s="235"/>
      <c r="B323" s="236" t="s">
        <v>13</v>
      </c>
      <c r="C323" s="236" t="s">
        <v>508</v>
      </c>
      <c r="D323" s="237"/>
      <c r="E323" s="309" t="s">
        <v>347</v>
      </c>
      <c r="F323" s="238" t="s">
        <v>2675</v>
      </c>
      <c r="G323" s="239" t="s">
        <v>1090</v>
      </c>
      <c r="H323" s="239" t="s">
        <v>4081</v>
      </c>
    </row>
    <row r="324" spans="1:8" s="263" customFormat="1" ht="15" x14ac:dyDescent="0.25">
      <c r="A324" s="223"/>
      <c r="B324" s="260">
        <v>8207901</v>
      </c>
      <c r="C324" s="260" t="s">
        <v>2026</v>
      </c>
      <c r="D324" s="261"/>
      <c r="E324" s="260" t="s">
        <v>418</v>
      </c>
      <c r="F324" s="224" t="s">
        <v>2677</v>
      </c>
      <c r="G324" s="276">
        <v>4.59</v>
      </c>
      <c r="H324" s="334">
        <v>8207901</v>
      </c>
    </row>
    <row r="325" spans="1:8" ht="13.5" thickBot="1" x14ac:dyDescent="0.25">
      <c r="B325" s="57"/>
      <c r="C325" s="57"/>
      <c r="D325" s="57"/>
      <c r="E325" s="57"/>
      <c r="F325" s="57"/>
      <c r="G325" s="117"/>
      <c r="H325" s="117"/>
    </row>
    <row r="327" spans="1:8" s="232" customFormat="1" ht="26.25" x14ac:dyDescent="0.4">
      <c r="A327" s="213" t="s">
        <v>2027</v>
      </c>
      <c r="C327" s="230"/>
      <c r="D327" s="231"/>
      <c r="E327" s="230"/>
      <c r="F327" s="241"/>
      <c r="G327" s="241"/>
      <c r="H327" s="233"/>
    </row>
    <row r="328" spans="1:8" s="229" customFormat="1" ht="18.75" x14ac:dyDescent="0.3">
      <c r="A328" s="212" t="s">
        <v>2028</v>
      </c>
      <c r="C328" s="270"/>
      <c r="D328" s="271"/>
      <c r="E328" s="212"/>
      <c r="G328" s="272"/>
      <c r="H328" s="244"/>
    </row>
    <row r="329" spans="1:8" s="229" customFormat="1" ht="18.75" x14ac:dyDescent="0.3">
      <c r="A329" s="212" t="s">
        <v>2029</v>
      </c>
      <c r="C329" s="270"/>
      <c r="D329" s="271"/>
      <c r="E329" s="212"/>
      <c r="G329" s="272"/>
      <c r="H329" s="244"/>
    </row>
    <row r="330" spans="1:8" x14ac:dyDescent="0.2">
      <c r="B330" s="40"/>
    </row>
    <row r="331" spans="1:8" s="275" customFormat="1" ht="12" x14ac:dyDescent="0.2">
      <c r="A331" s="235"/>
      <c r="B331" s="236" t="s">
        <v>13</v>
      </c>
      <c r="C331" s="236" t="s">
        <v>508</v>
      </c>
      <c r="D331" s="237"/>
      <c r="E331" s="309" t="s">
        <v>347</v>
      </c>
      <c r="F331" s="238" t="s">
        <v>2675</v>
      </c>
      <c r="G331" s="239" t="s">
        <v>1090</v>
      </c>
      <c r="H331" s="239" t="s">
        <v>4081</v>
      </c>
    </row>
    <row r="332" spans="1:8" s="263" customFormat="1" ht="15" x14ac:dyDescent="0.25">
      <c r="A332" s="223"/>
      <c r="B332" s="260">
        <v>8128704</v>
      </c>
      <c r="C332" s="260" t="s">
        <v>2030</v>
      </c>
      <c r="D332" s="261"/>
      <c r="E332" s="260" t="s">
        <v>418</v>
      </c>
      <c r="F332" s="224" t="s">
        <v>2677</v>
      </c>
      <c r="G332" s="276">
        <v>3.23</v>
      </c>
      <c r="H332" s="334">
        <v>8128704</v>
      </c>
    </row>
    <row r="333" spans="1:8" s="263" customFormat="1" ht="15" x14ac:dyDescent="0.25">
      <c r="A333" s="223"/>
      <c r="B333" s="260">
        <v>901817</v>
      </c>
      <c r="C333" s="260" t="s">
        <v>2030</v>
      </c>
      <c r="D333" s="261"/>
      <c r="E333" s="260">
        <v>10</v>
      </c>
      <c r="F333" s="224" t="s">
        <v>2677</v>
      </c>
      <c r="G333" s="276">
        <v>18.73</v>
      </c>
      <c r="H333" s="334">
        <v>901817</v>
      </c>
    </row>
    <row r="334" spans="1:8" ht="13.5" thickBot="1" x14ac:dyDescent="0.25">
      <c r="B334" s="57"/>
      <c r="C334" s="57"/>
      <c r="D334" s="57"/>
      <c r="E334" s="57"/>
      <c r="F334" s="57"/>
      <c r="G334" s="117"/>
      <c r="H334" s="117"/>
    </row>
    <row r="335" spans="1:8" x14ac:dyDescent="0.2">
      <c r="B335" s="40"/>
    </row>
    <row r="336" spans="1:8" s="232" customFormat="1" ht="26.25" x14ac:dyDescent="0.4">
      <c r="A336" s="213" t="s">
        <v>2031</v>
      </c>
      <c r="C336" s="230"/>
      <c r="D336" s="231"/>
      <c r="E336" s="230"/>
      <c r="F336" s="241"/>
      <c r="G336" s="241"/>
      <c r="H336" s="233"/>
    </row>
    <row r="337" spans="1:8" s="229" customFormat="1" ht="18.75" x14ac:dyDescent="0.3">
      <c r="A337" s="212" t="s">
        <v>2032</v>
      </c>
      <c r="C337" s="270"/>
      <c r="D337" s="271"/>
      <c r="E337" s="212"/>
      <c r="G337" s="272"/>
      <c r="H337" s="244"/>
    </row>
    <row r="338" spans="1:8" s="229" customFormat="1" ht="18.75" x14ac:dyDescent="0.3">
      <c r="A338" s="212" t="s">
        <v>2033</v>
      </c>
      <c r="C338" s="270"/>
      <c r="D338" s="271"/>
      <c r="E338" s="212"/>
      <c r="G338" s="272"/>
      <c r="H338" s="244"/>
    </row>
    <row r="339" spans="1:8" x14ac:dyDescent="0.2">
      <c r="B339" s="40"/>
    </row>
    <row r="340" spans="1:8" s="275" customFormat="1" ht="12" x14ac:dyDescent="0.2">
      <c r="A340" s="235"/>
      <c r="B340" s="236" t="s">
        <v>13</v>
      </c>
      <c r="C340" s="236" t="s">
        <v>508</v>
      </c>
      <c r="D340" s="237"/>
      <c r="E340" s="309" t="s">
        <v>347</v>
      </c>
      <c r="F340" s="238" t="s">
        <v>2675</v>
      </c>
      <c r="G340" s="239" t="s">
        <v>1090</v>
      </c>
      <c r="H340" s="239" t="s">
        <v>4081</v>
      </c>
    </row>
    <row r="341" spans="1:8" s="263" customFormat="1" ht="15" x14ac:dyDescent="0.25">
      <c r="A341" s="223"/>
      <c r="B341" s="260">
        <v>8022987</v>
      </c>
      <c r="C341" s="260" t="s">
        <v>2034</v>
      </c>
      <c r="D341" s="261"/>
      <c r="E341" s="260" t="s">
        <v>418</v>
      </c>
      <c r="F341" s="224" t="s">
        <v>2677</v>
      </c>
      <c r="G341" s="276">
        <v>3.28</v>
      </c>
      <c r="H341" s="334">
        <v>8022987</v>
      </c>
    </row>
    <row r="342" spans="1:8" s="263" customFormat="1" ht="15" x14ac:dyDescent="0.25">
      <c r="A342" s="223"/>
      <c r="B342" s="260">
        <v>8024222</v>
      </c>
      <c r="C342" s="260" t="s">
        <v>2034</v>
      </c>
      <c r="D342" s="261"/>
      <c r="E342" s="260">
        <v>10</v>
      </c>
      <c r="F342" s="224" t="s">
        <v>2677</v>
      </c>
      <c r="G342" s="276">
        <v>23.08</v>
      </c>
      <c r="H342" s="334">
        <v>8024222</v>
      </c>
    </row>
    <row r="343" spans="1:8" ht="13.5" thickBot="1" x14ac:dyDescent="0.25">
      <c r="B343" s="57"/>
      <c r="C343" s="57"/>
      <c r="D343" s="57"/>
      <c r="E343" s="57"/>
      <c r="F343" s="57"/>
      <c r="G343" s="117"/>
      <c r="H343" s="117"/>
    </row>
    <row r="345" spans="1:8" s="232" customFormat="1" ht="26.25" x14ac:dyDescent="0.4">
      <c r="A345" s="213" t="s">
        <v>2035</v>
      </c>
      <c r="C345" s="230"/>
      <c r="D345" s="231"/>
      <c r="E345" s="230"/>
      <c r="F345" s="241"/>
      <c r="G345" s="241"/>
      <c r="H345" s="233"/>
    </row>
    <row r="346" spans="1:8" s="229" customFormat="1" ht="18.75" x14ac:dyDescent="0.3">
      <c r="A346" s="212" t="s">
        <v>2036</v>
      </c>
      <c r="C346" s="270"/>
      <c r="D346" s="271"/>
      <c r="E346" s="212"/>
      <c r="G346" s="272"/>
      <c r="H346" s="244"/>
    </row>
    <row r="347" spans="1:8" s="229" customFormat="1" ht="18.75" x14ac:dyDescent="0.3">
      <c r="A347" s="212" t="s">
        <v>2037</v>
      </c>
      <c r="C347" s="270"/>
      <c r="D347" s="271"/>
      <c r="E347" s="212"/>
      <c r="G347" s="272"/>
      <c r="H347" s="244"/>
    </row>
    <row r="348" spans="1:8" x14ac:dyDescent="0.2">
      <c r="B348" s="40"/>
    </row>
    <row r="349" spans="1:8" s="275" customFormat="1" ht="12" x14ac:dyDescent="0.2">
      <c r="A349" s="235"/>
      <c r="B349" s="236" t="s">
        <v>13</v>
      </c>
      <c r="C349" s="236" t="s">
        <v>508</v>
      </c>
      <c r="D349" s="237"/>
      <c r="E349" s="309" t="s">
        <v>347</v>
      </c>
      <c r="F349" s="238" t="s">
        <v>2675</v>
      </c>
      <c r="G349" s="239" t="s">
        <v>1090</v>
      </c>
      <c r="H349" s="239" t="s">
        <v>4081</v>
      </c>
    </row>
    <row r="350" spans="1:8" s="263" customFormat="1" ht="15" x14ac:dyDescent="0.25">
      <c r="A350" s="223"/>
      <c r="B350" s="260">
        <v>8871592</v>
      </c>
      <c r="C350" s="260" t="s">
        <v>2038</v>
      </c>
      <c r="D350" s="261"/>
      <c r="E350" s="260" t="s">
        <v>418</v>
      </c>
      <c r="F350" s="224" t="s">
        <v>2677</v>
      </c>
      <c r="G350" s="276">
        <v>2.99</v>
      </c>
      <c r="H350" s="334">
        <v>8871592</v>
      </c>
    </row>
    <row r="351" spans="1:8" s="263" customFormat="1" ht="15" x14ac:dyDescent="0.25">
      <c r="A351" s="223"/>
      <c r="B351" s="260">
        <v>8859922</v>
      </c>
      <c r="C351" s="260" t="s">
        <v>2038</v>
      </c>
      <c r="D351" s="261"/>
      <c r="E351" s="260">
        <v>10</v>
      </c>
      <c r="F351" s="224" t="s">
        <v>2677</v>
      </c>
      <c r="G351" s="276">
        <v>18</v>
      </c>
      <c r="H351" s="334">
        <v>8859922</v>
      </c>
    </row>
    <row r="352" spans="1:8" ht="13.5" thickBot="1" x14ac:dyDescent="0.25">
      <c r="B352" s="57"/>
      <c r="C352" s="57"/>
      <c r="D352" s="57"/>
      <c r="E352" s="57"/>
      <c r="F352" s="57"/>
      <c r="G352" s="62"/>
      <c r="H352" s="62"/>
    </row>
    <row r="353" spans="1:8" x14ac:dyDescent="0.2">
      <c r="B353" s="40"/>
    </row>
    <row r="354" spans="1:8" s="232" customFormat="1" ht="26.25" x14ac:dyDescent="0.4">
      <c r="A354" s="213" t="s">
        <v>3787</v>
      </c>
      <c r="C354" s="230"/>
      <c r="D354" s="231"/>
      <c r="E354" s="230"/>
      <c r="F354" s="241"/>
      <c r="G354" s="241"/>
      <c r="H354" s="233"/>
    </row>
    <row r="355" spans="1:8" s="229" customFormat="1" ht="18.75" x14ac:dyDescent="0.3">
      <c r="A355" s="212" t="s">
        <v>2039</v>
      </c>
      <c r="C355" s="270"/>
      <c r="D355" s="271"/>
      <c r="E355" s="212"/>
      <c r="G355" s="272"/>
      <c r="H355" s="244"/>
    </row>
    <row r="356" spans="1:8" s="229" customFormat="1" ht="18.75" x14ac:dyDescent="0.3">
      <c r="A356" s="212" t="s">
        <v>2040</v>
      </c>
      <c r="C356" s="270"/>
      <c r="D356" s="271"/>
      <c r="E356" s="212"/>
      <c r="G356" s="272"/>
      <c r="H356" s="244"/>
    </row>
    <row r="357" spans="1:8" x14ac:dyDescent="0.2">
      <c r="B357" s="40"/>
    </row>
    <row r="358" spans="1:8" s="275" customFormat="1" ht="12" x14ac:dyDescent="0.2">
      <c r="A358" s="235"/>
      <c r="B358" s="236" t="s">
        <v>13</v>
      </c>
      <c r="C358" s="236" t="s">
        <v>508</v>
      </c>
      <c r="D358" s="237"/>
      <c r="E358" s="309" t="s">
        <v>347</v>
      </c>
      <c r="F358" s="238" t="s">
        <v>2675</v>
      </c>
      <c r="G358" s="239" t="s">
        <v>1090</v>
      </c>
      <c r="H358" s="239" t="s">
        <v>4081</v>
      </c>
    </row>
    <row r="359" spans="1:8" s="263" customFormat="1" ht="15" x14ac:dyDescent="0.25">
      <c r="A359" s="223"/>
      <c r="B359" s="260">
        <v>902080</v>
      </c>
      <c r="C359" s="260" t="s">
        <v>3788</v>
      </c>
      <c r="D359" s="261"/>
      <c r="E359" s="260">
        <v>12</v>
      </c>
      <c r="F359" s="224" t="s">
        <v>2677</v>
      </c>
      <c r="G359" s="276">
        <v>7.5</v>
      </c>
      <c r="H359" s="334">
        <v>902080</v>
      </c>
    </row>
    <row r="360" spans="1:8" ht="13.5" thickBot="1" x14ac:dyDescent="0.25">
      <c r="B360" s="57"/>
      <c r="C360" s="57"/>
      <c r="D360" s="57"/>
      <c r="E360" s="57"/>
      <c r="F360" s="57"/>
      <c r="G360" s="117"/>
      <c r="H360" s="117"/>
    </row>
    <row r="362" spans="1:8" s="232" customFormat="1" ht="26.25" x14ac:dyDescent="0.4">
      <c r="A362" s="213" t="s">
        <v>3789</v>
      </c>
      <c r="C362" s="230"/>
      <c r="D362" s="231"/>
      <c r="E362" s="230"/>
      <c r="F362" s="241"/>
      <c r="G362" s="241"/>
      <c r="H362" s="233"/>
    </row>
    <row r="363" spans="1:8" s="229" customFormat="1" ht="18.75" x14ac:dyDescent="0.3">
      <c r="A363" s="212" t="s">
        <v>2041</v>
      </c>
      <c r="C363" s="270"/>
      <c r="D363" s="271"/>
      <c r="E363" s="212"/>
      <c r="G363" s="272"/>
      <c r="H363" s="244"/>
    </row>
    <row r="364" spans="1:8" s="229" customFormat="1" ht="18.75" x14ac:dyDescent="0.3">
      <c r="A364" s="212" t="s">
        <v>2042</v>
      </c>
      <c r="C364" s="270"/>
      <c r="D364" s="271"/>
      <c r="E364" s="212"/>
      <c r="G364" s="272"/>
      <c r="H364" s="244"/>
    </row>
    <row r="365" spans="1:8" x14ac:dyDescent="0.2">
      <c r="B365" s="40"/>
    </row>
    <row r="366" spans="1:8" s="275" customFormat="1" ht="12" x14ac:dyDescent="0.2">
      <c r="A366" s="235"/>
      <c r="B366" s="236" t="s">
        <v>13</v>
      </c>
      <c r="C366" s="236" t="s">
        <v>508</v>
      </c>
      <c r="D366" s="237"/>
      <c r="E366" s="309" t="s">
        <v>347</v>
      </c>
      <c r="F366" s="238" t="s">
        <v>2675</v>
      </c>
      <c r="G366" s="239" t="s">
        <v>1090</v>
      </c>
      <c r="H366" s="239" t="s">
        <v>4081</v>
      </c>
    </row>
    <row r="367" spans="1:8" x14ac:dyDescent="0.2">
      <c r="B367" s="36">
        <v>907900</v>
      </c>
      <c r="C367" s="47" t="s">
        <v>3790</v>
      </c>
      <c r="D367" s="47"/>
      <c r="E367" s="39">
        <v>144</v>
      </c>
      <c r="F367" s="192" t="s">
        <v>2677</v>
      </c>
      <c r="G367" s="99">
        <v>66.56</v>
      </c>
      <c r="H367" s="334" t="s">
        <v>4082</v>
      </c>
    </row>
    <row r="368" spans="1:8" ht="13.5" thickBot="1" x14ac:dyDescent="0.25">
      <c r="B368" s="57"/>
      <c r="C368" s="57"/>
      <c r="D368" s="57"/>
      <c r="E368" s="57"/>
      <c r="F368" s="57"/>
      <c r="G368" s="117"/>
      <c r="H368" s="117"/>
    </row>
    <row r="369" spans="1:8" x14ac:dyDescent="0.2">
      <c r="B369" s="40"/>
    </row>
    <row r="370" spans="1:8" s="232" customFormat="1" ht="26.25" x14ac:dyDescent="0.4">
      <c r="A370" s="213" t="s">
        <v>3791</v>
      </c>
      <c r="C370" s="230"/>
      <c r="D370" s="231"/>
      <c r="E370" s="230"/>
      <c r="F370" s="241"/>
      <c r="G370" s="241"/>
      <c r="H370" s="233"/>
    </row>
    <row r="371" spans="1:8" s="229" customFormat="1" ht="18.75" x14ac:dyDescent="0.3">
      <c r="A371" s="212" t="s">
        <v>2043</v>
      </c>
      <c r="C371" s="270"/>
      <c r="D371" s="271"/>
      <c r="E371" s="212"/>
      <c r="G371" s="272"/>
      <c r="H371" s="244"/>
    </row>
    <row r="372" spans="1:8" s="229" customFormat="1" ht="18.75" x14ac:dyDescent="0.3">
      <c r="A372" s="212" t="s">
        <v>2042</v>
      </c>
      <c r="C372" s="270"/>
      <c r="D372" s="271"/>
      <c r="E372" s="212"/>
      <c r="G372" s="272"/>
      <c r="H372" s="244"/>
    </row>
    <row r="373" spans="1:8" x14ac:dyDescent="0.2">
      <c r="B373" s="40"/>
    </row>
    <row r="374" spans="1:8" s="275" customFormat="1" ht="12" x14ac:dyDescent="0.2">
      <c r="A374" s="235"/>
      <c r="B374" s="236" t="s">
        <v>13</v>
      </c>
      <c r="C374" s="236" t="s">
        <v>508</v>
      </c>
      <c r="D374" s="237"/>
      <c r="E374" s="309" t="s">
        <v>347</v>
      </c>
      <c r="F374" s="238" t="s">
        <v>2675</v>
      </c>
      <c r="G374" s="239" t="s">
        <v>1090</v>
      </c>
      <c r="H374" s="239" t="s">
        <v>4081</v>
      </c>
    </row>
    <row r="375" spans="1:8" s="263" customFormat="1" ht="15" x14ac:dyDescent="0.25">
      <c r="A375" s="223"/>
      <c r="B375" s="260">
        <v>888695</v>
      </c>
      <c r="C375" s="260" t="s">
        <v>3792</v>
      </c>
      <c r="D375" s="261"/>
      <c r="E375" s="260">
        <v>12</v>
      </c>
      <c r="F375" s="224" t="s">
        <v>2677</v>
      </c>
      <c r="G375" s="276">
        <v>3.79</v>
      </c>
      <c r="H375" s="334">
        <v>888695</v>
      </c>
    </row>
    <row r="376" spans="1:8" s="263" customFormat="1" ht="15" x14ac:dyDescent="0.25">
      <c r="A376" s="223"/>
      <c r="B376" s="260">
        <v>888681</v>
      </c>
      <c r="C376" s="260" t="s">
        <v>3792</v>
      </c>
      <c r="D376" s="261"/>
      <c r="E376" s="260">
        <v>18</v>
      </c>
      <c r="F376" s="224" t="s">
        <v>2677</v>
      </c>
      <c r="G376" s="276">
        <v>4.7300000000000004</v>
      </c>
      <c r="H376" s="334">
        <v>888681</v>
      </c>
    </row>
    <row r="377" spans="1:8" s="263" customFormat="1" ht="15" x14ac:dyDescent="0.25">
      <c r="A377" s="223"/>
      <c r="B377" s="260">
        <v>829012</v>
      </c>
      <c r="C377" s="260" t="s">
        <v>3792</v>
      </c>
      <c r="D377" s="261"/>
      <c r="E377" s="260">
        <v>36</v>
      </c>
      <c r="F377" s="224" t="s">
        <v>2677</v>
      </c>
      <c r="G377" s="276">
        <v>9.77</v>
      </c>
      <c r="H377" s="334">
        <v>829012</v>
      </c>
    </row>
    <row r="378" spans="1:8" s="263" customFormat="1" ht="15" x14ac:dyDescent="0.25">
      <c r="A378" s="223"/>
      <c r="B378" s="260">
        <v>829013</v>
      </c>
      <c r="C378" s="260" t="s">
        <v>3792</v>
      </c>
      <c r="D378" s="261"/>
      <c r="E378" s="260">
        <v>84</v>
      </c>
      <c r="F378" s="224" t="s">
        <v>2677</v>
      </c>
      <c r="G378" s="276">
        <v>22.34</v>
      </c>
      <c r="H378" s="334">
        <v>829013</v>
      </c>
    </row>
    <row r="379" spans="1:8" s="263" customFormat="1" ht="15" x14ac:dyDescent="0.25">
      <c r="A379" s="223"/>
      <c r="B379" s="260">
        <v>887838</v>
      </c>
      <c r="C379" s="260" t="s">
        <v>3792</v>
      </c>
      <c r="D379" s="261"/>
      <c r="E379" s="260">
        <v>144</v>
      </c>
      <c r="F379" s="224" t="s">
        <v>2677</v>
      </c>
      <c r="G379" s="276">
        <v>35.880000000000003</v>
      </c>
      <c r="H379" s="334">
        <v>887838</v>
      </c>
    </row>
    <row r="380" spans="1:8" s="263" customFormat="1" ht="15" x14ac:dyDescent="0.25">
      <c r="A380" s="223"/>
      <c r="B380" s="260">
        <v>897099</v>
      </c>
      <c r="C380" s="260" t="s">
        <v>3792</v>
      </c>
      <c r="D380" s="261"/>
      <c r="E380" s="260">
        <v>288</v>
      </c>
      <c r="F380" s="224" t="s">
        <v>2677</v>
      </c>
      <c r="G380" s="276">
        <v>67.78</v>
      </c>
      <c r="H380" s="334">
        <v>897099</v>
      </c>
    </row>
    <row r="381" spans="1:8" ht="13.5" thickBot="1" x14ac:dyDescent="0.25">
      <c r="B381" s="57"/>
      <c r="C381" s="57"/>
      <c r="D381" s="57"/>
      <c r="E381" s="57"/>
      <c r="F381" s="57"/>
      <c r="G381" s="117"/>
      <c r="H381" s="117"/>
    </row>
    <row r="382" spans="1:8" x14ac:dyDescent="0.2">
      <c r="B382" s="40"/>
    </row>
    <row r="383" spans="1:8" s="232" customFormat="1" ht="26.25" x14ac:dyDescent="0.4">
      <c r="A383" s="213" t="s">
        <v>3793</v>
      </c>
      <c r="C383" s="230"/>
      <c r="D383" s="231"/>
      <c r="E383" s="230"/>
      <c r="F383" s="241"/>
      <c r="G383" s="241"/>
      <c r="H383" s="233"/>
    </row>
    <row r="384" spans="1:8" s="229" customFormat="1" ht="18.75" x14ac:dyDescent="0.3">
      <c r="A384" s="212" t="s">
        <v>2044</v>
      </c>
      <c r="C384" s="270"/>
      <c r="D384" s="271"/>
      <c r="E384" s="212"/>
      <c r="G384" s="272"/>
      <c r="H384" s="244"/>
    </row>
    <row r="385" spans="1:8" s="229" customFormat="1" ht="18.75" x14ac:dyDescent="0.3">
      <c r="A385" s="212" t="s">
        <v>2045</v>
      </c>
      <c r="C385" s="270"/>
      <c r="D385" s="271"/>
      <c r="E385" s="212"/>
      <c r="G385" s="272"/>
      <c r="H385" s="244"/>
    </row>
    <row r="386" spans="1:8" x14ac:dyDescent="0.2">
      <c r="B386" s="40"/>
    </row>
    <row r="387" spans="1:8" s="275" customFormat="1" ht="12" x14ac:dyDescent="0.2">
      <c r="A387" s="235"/>
      <c r="B387" s="236" t="s">
        <v>13</v>
      </c>
      <c r="C387" s="236" t="s">
        <v>508</v>
      </c>
      <c r="D387" s="237"/>
      <c r="E387" s="309" t="s">
        <v>347</v>
      </c>
      <c r="F387" s="238" t="s">
        <v>2675</v>
      </c>
      <c r="G387" s="239" t="s">
        <v>1090</v>
      </c>
      <c r="H387" s="239" t="s">
        <v>4081</v>
      </c>
    </row>
    <row r="388" spans="1:8" s="263" customFormat="1" ht="15" x14ac:dyDescent="0.25">
      <c r="A388" s="223"/>
      <c r="B388" s="260">
        <v>829735</v>
      </c>
      <c r="C388" s="260" t="s">
        <v>3794</v>
      </c>
      <c r="D388" s="261"/>
      <c r="E388" s="260">
        <v>12</v>
      </c>
      <c r="F388" s="224" t="s">
        <v>2677</v>
      </c>
      <c r="G388" s="276">
        <v>4.16</v>
      </c>
      <c r="H388" s="334">
        <v>829735</v>
      </c>
    </row>
    <row r="389" spans="1:8" s="263" customFormat="1" ht="15" x14ac:dyDescent="0.25">
      <c r="A389" s="223"/>
      <c r="B389" s="260">
        <v>829736</v>
      </c>
      <c r="C389" s="260" t="s">
        <v>3794</v>
      </c>
      <c r="D389" s="261"/>
      <c r="E389" s="260">
        <v>18</v>
      </c>
      <c r="F389" s="224" t="s">
        <v>2677</v>
      </c>
      <c r="G389" s="276">
        <v>16.28</v>
      </c>
      <c r="H389" s="334">
        <v>829736</v>
      </c>
    </row>
    <row r="390" spans="1:8" s="263" customFormat="1" ht="15" x14ac:dyDescent="0.25">
      <c r="A390" s="223"/>
      <c r="B390" s="260">
        <v>887831</v>
      </c>
      <c r="C390" s="260" t="s">
        <v>3794</v>
      </c>
      <c r="D390" s="261"/>
      <c r="E390" s="260">
        <v>144</v>
      </c>
      <c r="F390" s="224" t="s">
        <v>2677</v>
      </c>
      <c r="G390" s="276">
        <v>52.23</v>
      </c>
      <c r="H390" s="334" t="s">
        <v>4082</v>
      </c>
    </row>
    <row r="391" spans="1:8" ht="13.5" thickBot="1" x14ac:dyDescent="0.25">
      <c r="B391" s="57"/>
      <c r="C391" s="57"/>
      <c r="D391" s="57"/>
      <c r="E391" s="57"/>
      <c r="F391" s="57"/>
      <c r="G391" s="117"/>
      <c r="H391" s="117"/>
    </row>
    <row r="393" spans="1:8" s="232" customFormat="1" ht="26.25" x14ac:dyDescent="0.4">
      <c r="A393" s="213" t="s">
        <v>3795</v>
      </c>
      <c r="C393" s="230"/>
      <c r="D393" s="231"/>
      <c r="E393" s="230"/>
      <c r="F393" s="241"/>
      <c r="G393" s="241"/>
      <c r="H393" s="233"/>
    </row>
    <row r="394" spans="1:8" s="229" customFormat="1" ht="18.75" x14ac:dyDescent="0.3">
      <c r="A394" s="212" t="s">
        <v>2046</v>
      </c>
      <c r="C394" s="270"/>
      <c r="D394" s="271"/>
      <c r="E394" s="212"/>
      <c r="G394" s="272"/>
      <c r="H394" s="244"/>
    </row>
    <row r="395" spans="1:8" s="229" customFormat="1" ht="18.75" x14ac:dyDescent="0.3">
      <c r="A395" s="212" t="s">
        <v>2047</v>
      </c>
      <c r="C395" s="270"/>
      <c r="D395" s="271"/>
      <c r="E395" s="212"/>
      <c r="G395" s="272"/>
      <c r="H395" s="244"/>
    </row>
    <row r="396" spans="1:8" x14ac:dyDescent="0.2">
      <c r="B396" s="40"/>
    </row>
    <row r="397" spans="1:8" s="275" customFormat="1" ht="12" x14ac:dyDescent="0.2">
      <c r="A397" s="235"/>
      <c r="B397" s="236" t="s">
        <v>13</v>
      </c>
      <c r="C397" s="236" t="s">
        <v>508</v>
      </c>
      <c r="D397" s="237"/>
      <c r="E397" s="309" t="s">
        <v>347</v>
      </c>
      <c r="F397" s="238" t="s">
        <v>2675</v>
      </c>
      <c r="G397" s="239" t="s">
        <v>1090</v>
      </c>
      <c r="H397" s="239" t="s">
        <v>4081</v>
      </c>
    </row>
    <row r="398" spans="1:8" s="263" customFormat="1" ht="15" x14ac:dyDescent="0.25">
      <c r="A398" s="223"/>
      <c r="B398" s="260">
        <v>8290299</v>
      </c>
      <c r="C398" s="260" t="s">
        <v>3796</v>
      </c>
      <c r="D398" s="261"/>
      <c r="E398" s="260">
        <v>12</v>
      </c>
      <c r="F398" s="224" t="s">
        <v>2677</v>
      </c>
      <c r="G398" s="276">
        <v>4.41</v>
      </c>
      <c r="H398" s="334">
        <v>8290299</v>
      </c>
    </row>
    <row r="399" spans="1:8" s="263" customFormat="1" ht="15" x14ac:dyDescent="0.25">
      <c r="A399" s="223"/>
      <c r="B399" s="260">
        <v>829733</v>
      </c>
      <c r="C399" s="260" t="s">
        <v>3796</v>
      </c>
      <c r="D399" s="261"/>
      <c r="E399" s="260">
        <v>24</v>
      </c>
      <c r="F399" s="224" t="s">
        <v>2677</v>
      </c>
      <c r="G399" s="276">
        <v>6.44</v>
      </c>
      <c r="H399" s="334">
        <v>829733</v>
      </c>
    </row>
    <row r="400" spans="1:8" s="263" customFormat="1" ht="15" x14ac:dyDescent="0.25">
      <c r="A400" s="223"/>
      <c r="B400" s="260">
        <v>887830</v>
      </c>
      <c r="C400" s="260" t="s">
        <v>3796</v>
      </c>
      <c r="D400" s="261"/>
      <c r="E400" s="260">
        <v>144</v>
      </c>
      <c r="F400" s="224" t="s">
        <v>2677</v>
      </c>
      <c r="G400" s="276">
        <v>36.17</v>
      </c>
      <c r="H400" s="334" t="s">
        <v>4082</v>
      </c>
    </row>
    <row r="401" spans="1:8" ht="13.5" thickBot="1" x14ac:dyDescent="0.25">
      <c r="B401" s="57"/>
      <c r="C401" s="57"/>
      <c r="D401" s="57"/>
      <c r="E401" s="57"/>
      <c r="F401" s="57"/>
      <c r="G401" s="117"/>
      <c r="H401" s="117"/>
    </row>
    <row r="402" spans="1:8" x14ac:dyDescent="0.2">
      <c r="B402" s="40"/>
    </row>
    <row r="403" spans="1:8" s="232" customFormat="1" ht="26.25" x14ac:dyDescent="0.4">
      <c r="A403" s="213" t="s">
        <v>3797</v>
      </c>
      <c r="C403" s="230"/>
      <c r="D403" s="231"/>
      <c r="E403" s="230"/>
      <c r="F403" s="241"/>
      <c r="G403" s="241"/>
      <c r="H403" s="233"/>
    </row>
    <row r="404" spans="1:8" s="229" customFormat="1" ht="18.75" x14ac:dyDescent="0.3">
      <c r="A404" s="212" t="s">
        <v>2048</v>
      </c>
      <c r="C404" s="270"/>
      <c r="D404" s="271"/>
      <c r="E404" s="212"/>
      <c r="G404" s="272"/>
      <c r="H404" s="244"/>
    </row>
    <row r="405" spans="1:8" s="229" customFormat="1" ht="18.75" x14ac:dyDescent="0.3">
      <c r="A405" s="212" t="s">
        <v>2049</v>
      </c>
      <c r="C405" s="270"/>
      <c r="D405" s="271"/>
      <c r="E405" s="212"/>
      <c r="G405" s="272"/>
      <c r="H405" s="244"/>
    </row>
    <row r="406" spans="1:8" x14ac:dyDescent="0.2">
      <c r="B406" s="40"/>
    </row>
    <row r="407" spans="1:8" s="275" customFormat="1" ht="12" x14ac:dyDescent="0.2">
      <c r="A407" s="235"/>
      <c r="B407" s="236" t="s">
        <v>13</v>
      </c>
      <c r="C407" s="236" t="s">
        <v>508</v>
      </c>
      <c r="D407" s="237"/>
      <c r="E407" s="309" t="s">
        <v>347</v>
      </c>
      <c r="F407" s="238" t="s">
        <v>2675</v>
      </c>
      <c r="G407" s="239" t="s">
        <v>1090</v>
      </c>
      <c r="H407" s="239" t="s">
        <v>4081</v>
      </c>
    </row>
    <row r="408" spans="1:8" s="263" customFormat="1" ht="15" x14ac:dyDescent="0.25">
      <c r="A408" s="223"/>
      <c r="B408" s="260">
        <v>8297732</v>
      </c>
      <c r="C408" s="260" t="s">
        <v>3798</v>
      </c>
      <c r="D408" s="261"/>
      <c r="E408" s="260">
        <v>12</v>
      </c>
      <c r="F408" s="224" t="s">
        <v>2677</v>
      </c>
      <c r="G408" s="276">
        <v>4.8099999999999996</v>
      </c>
      <c r="H408" s="334">
        <v>8297732</v>
      </c>
    </row>
    <row r="409" spans="1:8" s="263" customFormat="1" ht="15" x14ac:dyDescent="0.25">
      <c r="A409" s="223"/>
      <c r="B409" s="260">
        <v>8878332</v>
      </c>
      <c r="C409" s="260" t="s">
        <v>3798</v>
      </c>
      <c r="D409" s="261"/>
      <c r="E409" s="260">
        <v>144</v>
      </c>
      <c r="F409" s="224" t="s">
        <v>2677</v>
      </c>
      <c r="G409" s="276">
        <v>60.7</v>
      </c>
      <c r="H409" s="334">
        <v>8878332</v>
      </c>
    </row>
    <row r="410" spans="1:8" ht="13.5" thickBot="1" x14ac:dyDescent="0.25">
      <c r="B410" s="57"/>
      <c r="C410" s="57"/>
      <c r="D410" s="57"/>
      <c r="E410" s="57"/>
      <c r="F410" s="57"/>
      <c r="G410" s="117"/>
      <c r="H410" s="117"/>
    </row>
    <row r="412" spans="1:8" s="232" customFormat="1" ht="26.25" x14ac:dyDescent="0.4">
      <c r="A412" s="213" t="s">
        <v>3799</v>
      </c>
      <c r="C412" s="230"/>
      <c r="D412" s="231"/>
      <c r="E412" s="230"/>
      <c r="F412" s="241"/>
      <c r="G412" s="241"/>
      <c r="H412" s="233"/>
    </row>
    <row r="413" spans="1:8" s="229" customFormat="1" ht="18.75" x14ac:dyDescent="0.3">
      <c r="A413" s="212" t="s">
        <v>2050</v>
      </c>
      <c r="C413" s="270"/>
      <c r="D413" s="271"/>
      <c r="E413" s="212"/>
      <c r="G413" s="272"/>
      <c r="H413" s="244"/>
    </row>
    <row r="414" spans="1:8" s="229" customFormat="1" ht="18.75" x14ac:dyDescent="0.3">
      <c r="A414" s="212" t="s">
        <v>2049</v>
      </c>
      <c r="C414" s="270"/>
      <c r="D414" s="271"/>
      <c r="E414" s="212"/>
      <c r="G414" s="272"/>
      <c r="H414" s="244"/>
    </row>
    <row r="415" spans="1:8" x14ac:dyDescent="0.2">
      <c r="B415" s="40"/>
    </row>
    <row r="416" spans="1:8" s="275" customFormat="1" ht="12" x14ac:dyDescent="0.2">
      <c r="A416" s="235"/>
      <c r="B416" s="236" t="s">
        <v>13</v>
      </c>
      <c r="C416" s="236" t="s">
        <v>508</v>
      </c>
      <c r="D416" s="237"/>
      <c r="E416" s="309" t="s">
        <v>347</v>
      </c>
      <c r="F416" s="238" t="s">
        <v>2675</v>
      </c>
      <c r="G416" s="239" t="s">
        <v>1090</v>
      </c>
      <c r="H416" s="239" t="s">
        <v>4081</v>
      </c>
    </row>
    <row r="417" spans="1:8" s="263" customFormat="1" ht="15" x14ac:dyDescent="0.25">
      <c r="A417" s="223"/>
      <c r="B417" s="260">
        <v>945764</v>
      </c>
      <c r="C417" s="260" t="s">
        <v>3800</v>
      </c>
      <c r="D417" s="261"/>
      <c r="E417" s="260">
        <v>12</v>
      </c>
      <c r="F417" s="224" t="s">
        <v>2677</v>
      </c>
      <c r="G417" s="276">
        <v>2.64</v>
      </c>
      <c r="H417" s="334">
        <v>945764</v>
      </c>
    </row>
    <row r="418" spans="1:8" s="263" customFormat="1" ht="15" x14ac:dyDescent="0.25">
      <c r="A418" s="223"/>
      <c r="B418" s="260">
        <v>829771</v>
      </c>
      <c r="C418" s="260" t="s">
        <v>3800</v>
      </c>
      <c r="D418" s="261"/>
      <c r="E418" s="260">
        <v>18</v>
      </c>
      <c r="F418" s="224" t="s">
        <v>2677</v>
      </c>
      <c r="G418" s="276">
        <v>4.03</v>
      </c>
      <c r="H418" s="334">
        <v>829771</v>
      </c>
    </row>
    <row r="419" spans="1:8" s="263" customFormat="1" ht="15" x14ac:dyDescent="0.25">
      <c r="A419" s="223"/>
      <c r="B419" s="260">
        <v>829772</v>
      </c>
      <c r="C419" s="260" t="s">
        <v>3800</v>
      </c>
      <c r="D419" s="261"/>
      <c r="E419" s="260">
        <v>24</v>
      </c>
      <c r="F419" s="224" t="s">
        <v>2677</v>
      </c>
      <c r="G419" s="276">
        <v>4.2</v>
      </c>
      <c r="H419" s="334">
        <v>829772</v>
      </c>
    </row>
    <row r="420" spans="1:8" s="263" customFormat="1" ht="15" x14ac:dyDescent="0.25">
      <c r="A420" s="223"/>
      <c r="B420" s="260">
        <v>887835</v>
      </c>
      <c r="C420" s="260" t="s">
        <v>3800</v>
      </c>
      <c r="D420" s="261"/>
      <c r="E420" s="260">
        <v>288</v>
      </c>
      <c r="F420" s="224" t="s">
        <v>2677</v>
      </c>
      <c r="G420" s="276">
        <v>54.98</v>
      </c>
      <c r="H420" s="334">
        <v>887835</v>
      </c>
    </row>
    <row r="421" spans="1:8" ht="13.5" thickBot="1" x14ac:dyDescent="0.25">
      <c r="B421" s="57"/>
      <c r="C421" s="57"/>
      <c r="D421" s="57"/>
      <c r="E421" s="57"/>
      <c r="F421" s="57"/>
      <c r="G421" s="117"/>
      <c r="H421" s="117"/>
    </row>
    <row r="423" spans="1:8" s="232" customFormat="1" ht="26.25" x14ac:dyDescent="0.4">
      <c r="A423" s="213" t="s">
        <v>2051</v>
      </c>
      <c r="C423" s="230"/>
      <c r="D423" s="231"/>
      <c r="E423" s="230"/>
      <c r="F423" s="241"/>
      <c r="G423" s="241"/>
      <c r="H423" s="233"/>
    </row>
    <row r="424" spans="1:8" s="229" customFormat="1" ht="18.75" x14ac:dyDescent="0.3">
      <c r="A424" s="212" t="s">
        <v>2052</v>
      </c>
      <c r="C424" s="270"/>
      <c r="D424" s="271"/>
      <c r="E424" s="212"/>
      <c r="G424" s="272"/>
      <c r="H424" s="244"/>
    </row>
    <row r="425" spans="1:8" s="229" customFormat="1" ht="18.75" x14ac:dyDescent="0.3">
      <c r="A425" s="212" t="s">
        <v>2053</v>
      </c>
      <c r="C425" s="270"/>
      <c r="D425" s="271"/>
      <c r="E425" s="212"/>
      <c r="G425" s="272"/>
      <c r="H425" s="244"/>
    </row>
    <row r="426" spans="1:8" x14ac:dyDescent="0.2">
      <c r="B426" s="40"/>
    </row>
    <row r="427" spans="1:8" s="275" customFormat="1" ht="12" x14ac:dyDescent="0.2">
      <c r="A427" s="235"/>
      <c r="B427" s="236" t="s">
        <v>13</v>
      </c>
      <c r="C427" s="236" t="s">
        <v>508</v>
      </c>
      <c r="D427" s="237"/>
      <c r="E427" s="309" t="s">
        <v>347</v>
      </c>
      <c r="F427" s="238" t="s">
        <v>2675</v>
      </c>
      <c r="G427" s="239" t="s">
        <v>1090</v>
      </c>
      <c r="H427" s="239" t="s">
        <v>4081</v>
      </c>
    </row>
    <row r="428" spans="1:8" s="263" customFormat="1" ht="15" x14ac:dyDescent="0.25">
      <c r="A428" s="223"/>
      <c r="B428" s="260">
        <v>9277852</v>
      </c>
      <c r="C428" s="260" t="s">
        <v>2054</v>
      </c>
      <c r="D428" s="261"/>
      <c r="E428" s="260">
        <v>12</v>
      </c>
      <c r="F428" s="224" t="s">
        <v>2677</v>
      </c>
      <c r="G428" s="276">
        <v>7.38</v>
      </c>
      <c r="H428" s="334">
        <v>9277852</v>
      </c>
    </row>
    <row r="429" spans="1:8" s="263" customFormat="1" ht="15" x14ac:dyDescent="0.25">
      <c r="A429" s="223"/>
      <c r="B429" s="260">
        <v>9277862</v>
      </c>
      <c r="C429" s="260" t="s">
        <v>2054</v>
      </c>
      <c r="D429" s="261"/>
      <c r="E429" s="260">
        <v>24</v>
      </c>
      <c r="F429" s="224" t="s">
        <v>2677</v>
      </c>
      <c r="G429" s="276">
        <v>12.44</v>
      </c>
      <c r="H429" s="334">
        <v>9277862</v>
      </c>
    </row>
    <row r="430" spans="1:8" ht="13.5" thickBot="1" x14ac:dyDescent="0.25">
      <c r="B430" s="57"/>
      <c r="C430" s="57"/>
      <c r="D430" s="57"/>
      <c r="E430" s="57"/>
      <c r="F430" s="57"/>
      <c r="G430" s="117"/>
      <c r="H430" s="117"/>
    </row>
    <row r="432" spans="1:8" s="232" customFormat="1" ht="26.25" x14ac:dyDescent="0.4">
      <c r="A432" s="213" t="s">
        <v>2055</v>
      </c>
      <c r="C432" s="230"/>
      <c r="D432" s="231"/>
      <c r="E432" s="230"/>
      <c r="F432" s="241"/>
      <c r="G432" s="241"/>
      <c r="H432" s="233"/>
    </row>
    <row r="433" spans="1:8" s="229" customFormat="1" ht="18.75" x14ac:dyDescent="0.3">
      <c r="A433" s="212" t="s">
        <v>2056</v>
      </c>
      <c r="C433" s="270"/>
      <c r="D433" s="271"/>
      <c r="E433" s="212"/>
      <c r="G433" s="272"/>
      <c r="H433" s="244"/>
    </row>
    <row r="434" spans="1:8" s="229" customFormat="1" ht="18.75" x14ac:dyDescent="0.3">
      <c r="A434" s="212" t="s">
        <v>2057</v>
      </c>
      <c r="C434" s="270"/>
      <c r="D434" s="271"/>
      <c r="E434" s="212"/>
      <c r="G434" s="272"/>
      <c r="H434" s="244"/>
    </row>
    <row r="435" spans="1:8" x14ac:dyDescent="0.2">
      <c r="B435" s="40"/>
    </row>
    <row r="436" spans="1:8" s="275" customFormat="1" ht="12" x14ac:dyDescent="0.2">
      <c r="A436" s="235"/>
      <c r="B436" s="236" t="s">
        <v>13</v>
      </c>
      <c r="C436" s="236" t="s">
        <v>508</v>
      </c>
      <c r="D436" s="237"/>
      <c r="E436" s="309" t="s">
        <v>347</v>
      </c>
      <c r="F436" s="238" t="s">
        <v>2675</v>
      </c>
      <c r="G436" s="239" t="s">
        <v>1090</v>
      </c>
      <c r="H436" s="239" t="s">
        <v>4081</v>
      </c>
    </row>
    <row r="437" spans="1:8" s="263" customFormat="1" ht="15" x14ac:dyDescent="0.25">
      <c r="A437" s="223"/>
      <c r="B437" s="260">
        <v>9277831</v>
      </c>
      <c r="C437" s="260" t="s">
        <v>2058</v>
      </c>
      <c r="D437" s="261"/>
      <c r="E437" s="260">
        <v>12</v>
      </c>
      <c r="F437" s="224" t="s">
        <v>2677</v>
      </c>
      <c r="G437" s="276">
        <v>9.43</v>
      </c>
      <c r="H437" s="334">
        <v>9277831</v>
      </c>
    </row>
    <row r="438" spans="1:8" ht="13.5" thickBot="1" x14ac:dyDescent="0.25">
      <c r="B438" s="57"/>
      <c r="C438" s="57"/>
      <c r="D438" s="57"/>
      <c r="E438" s="57"/>
      <c r="F438" s="57"/>
      <c r="G438" s="117"/>
      <c r="H438" s="117"/>
    </row>
  </sheetData>
  <conditionalFormatting sqref="F11:F22">
    <cfRule type="containsText" dxfId="140" priority="199" operator="containsText" text="When stock clears">
      <formula>NOT(ISERROR(SEARCH("When stock clears",F11)))</formula>
    </cfRule>
    <cfRule type="containsText" dxfId="139" priority="200" operator="containsText" text="Discontinued">
      <formula>NOT(ISERROR(SEARCH("Discontinued",F11)))</formula>
    </cfRule>
    <cfRule type="containsText" dxfId="138" priority="201" operator="containsText" text="LIVE">
      <formula>NOT(ISERROR(SEARCH("LIVE",F11)))</formula>
    </cfRule>
  </conditionalFormatting>
  <conditionalFormatting sqref="F29:F34 F41:F46 F53:F59 F66:F71 F87:F96 F111:F115 F122:F123 F130:F134 F141:F143 F150:F152 F159:F163 F170:F172 F179:F181 F188:F190 F197:F199 F206:F209 F216:F223 F230:F237 F244:F246 F253:F255 F262:F271 F278:F284 F291:F300 F307:F308 F315:F316 F323:F324 F331:F333 F340:F342 F349:F351 F358:F359 F366:F367 F374:F380 F387:F390 F397:F400 F407:F409 F416:F420 F427:F429 F436:F437">
    <cfRule type="containsText" dxfId="137" priority="204" operator="containsText" text="When stock clears">
      <formula>NOT(ISERROR(SEARCH("When stock clears",F29)))</formula>
    </cfRule>
    <cfRule type="containsText" dxfId="136" priority="205" operator="containsText" text="Discontinued">
      <formula>NOT(ISERROR(SEARCH("Discontinued",F29)))</formula>
    </cfRule>
    <cfRule type="containsText" dxfId="135" priority="206" operator="containsText" text="LIVE">
      <formula>NOT(ISERROR(SEARCH("LIVE",F29)))</formula>
    </cfRule>
  </conditionalFormatting>
  <conditionalFormatting sqref="F77:F80">
    <cfRule type="containsText" dxfId="134" priority="20" operator="containsText" text="When stock clears">
      <formula>NOT(ISERROR(SEARCH("When stock clears",F77)))</formula>
    </cfRule>
    <cfRule type="containsText" dxfId="133" priority="21" operator="containsText" text="Discontinued">
      <formula>NOT(ISERROR(SEARCH("Discontinued",F77)))</formula>
    </cfRule>
    <cfRule type="containsText" dxfId="132" priority="22" operator="containsText" text="LIVE">
      <formula>NOT(ISERROR(SEARCH("LIVE",F77)))</formula>
    </cfRule>
  </conditionalFormatting>
  <conditionalFormatting sqref="F103:F104">
    <cfRule type="containsText" dxfId="131" priority="7" operator="containsText" text="When stock clears">
      <formula>NOT(ISERROR(SEARCH("When stock clears",F103)))</formula>
    </cfRule>
    <cfRule type="containsText" dxfId="130" priority="8" operator="containsText" text="Discontinued">
      <formula>NOT(ISERROR(SEARCH("Discontinued",F103)))</formula>
    </cfRule>
    <cfRule type="containsText" dxfId="129" priority="9" operator="containsText" text="LIVE">
      <formula>NOT(ISERROR(SEARCH("LIVE",F103)))</formula>
    </cfRule>
  </conditionalFormatting>
  <conditionalFormatting sqref="G1 H2:H4">
    <cfRule type="containsText" dxfId="128" priority="343" operator="containsText" text="REDUCED">
      <formula>NOT(ISERROR(SEARCH("REDUCED",G1)))</formula>
    </cfRule>
    <cfRule type="containsText" dxfId="127" priority="344" operator="containsText" text="NEW">
      <formula>NOT(ISERROR(SEARCH("NEW",G1)))</formula>
    </cfRule>
  </conditionalFormatting>
  <hyperlinks>
    <hyperlink ref="G1" location="Index!A1" display="Return to Index" xr:uid="{B8AC1328-CF50-4564-A848-D4AE57F3B73F}"/>
    <hyperlink ref="H15" r:id="rId1" display="8308581" xr:uid="{AF5DB50A-A9A4-4B08-88EF-5F148756ABD8}"/>
    <hyperlink ref="H16" r:id="rId2" display="8308621" xr:uid="{331C5177-27D4-43B6-A5E7-4EB4DAF36E4C}"/>
    <hyperlink ref="H17" r:id="rId3" display="847897" xr:uid="{494B62F9-538E-40C7-B311-BEDA4285657F}"/>
    <hyperlink ref="H18" r:id="rId4" display="847898" xr:uid="{18B73DDA-5161-4AB0-BDCA-75774825C0CB}"/>
    <hyperlink ref="H19" r:id="rId5" display="847899" xr:uid="{58E96C50-1270-4741-912D-6958C4A67CCF}"/>
    <hyperlink ref="H20" r:id="rId6" display="875976" xr:uid="{781A37C1-9C25-4868-9121-A3A6965452D3}"/>
    <hyperlink ref="H21" r:id="rId7" xr:uid="{FB4DE2D7-C45E-4851-9F03-B142C6D4AE61}"/>
    <hyperlink ref="H22" r:id="rId8" display="942914" xr:uid="{C3303488-1847-49A7-BB07-33263BAE16EB}"/>
    <hyperlink ref="H30" r:id="rId9" display="872725" xr:uid="{7C644F0A-48A1-4FF0-92DA-09D347FF8F8C}"/>
    <hyperlink ref="H31" r:id="rId10" display="872731" xr:uid="{0EBB18C4-25D7-409B-A590-B6DFD9E8387B}"/>
    <hyperlink ref="H32" r:id="rId11" display="872730" xr:uid="{E013A6EC-070C-4AF7-8F85-09797CEFA531}"/>
    <hyperlink ref="H33" r:id="rId12" display="872720" xr:uid="{0D4A5392-D072-42E4-A437-E1408C2B9EE1}"/>
    <hyperlink ref="H34" r:id="rId13" display="872729" xr:uid="{22463631-F6BC-405E-A637-53C75124143F}"/>
    <hyperlink ref="H42" r:id="rId14" display="8308541" xr:uid="{13155579-DD0F-49F3-B9F1-2A2B7D67AB6D}"/>
    <hyperlink ref="H43" r:id="rId15" display="1199110114" xr:uid="{888A491B-B314-4775-BF98-950E4225FBBB}"/>
    <hyperlink ref="H44" r:id="rId16" display="1199110111" xr:uid="{E18C2FA6-CCD6-4813-A255-4A22F68C50EF}"/>
    <hyperlink ref="H45" r:id="rId17" display="1199110112" xr:uid="{DBF6AEE9-7DCB-4D23-9307-01443DB24040}"/>
    <hyperlink ref="H46" r:id="rId18" display="1199110113" xr:uid="{257BB1CA-F046-42A0-BC3A-2580CFAA40BD}"/>
    <hyperlink ref="H54" r:id="rId19" xr:uid="{804DB3EF-1998-4C48-842A-6944ACB947E2}"/>
    <hyperlink ref="H55" r:id="rId20" xr:uid="{5B9C8B05-1C58-4EC8-B244-D5BDBE8D50F3}"/>
    <hyperlink ref="H56" r:id="rId21" xr:uid="{9DCCDFFD-DA3E-4474-8AC3-AC679A816FA0}"/>
    <hyperlink ref="H57" r:id="rId22" xr:uid="{27B87863-BDFF-4CE9-922C-82BAE3426109}"/>
    <hyperlink ref="H58" r:id="rId23" xr:uid="{1D67BFA9-D857-49EE-9D84-6779901324D6}"/>
    <hyperlink ref="H59" r:id="rId24" xr:uid="{FD8BAC92-8270-48A3-8C3C-62CB9D09C442}"/>
    <hyperlink ref="H67" r:id="rId25" display="927885" xr:uid="{45947C20-E0D7-40DE-BBC4-CA16EE325165}"/>
    <hyperlink ref="H68" r:id="rId26" display="929055" xr:uid="{1F7943D6-DA62-49CF-A9B1-174CD2A63793}"/>
    <hyperlink ref="H69" r:id="rId27" display="929056" xr:uid="{4E77DC50-BD02-4527-A2E0-BF64EE26BA69}"/>
    <hyperlink ref="H70" r:id="rId28" display="929074" xr:uid="{AF54A024-2A33-4125-8EA5-DAFFB7485F39}"/>
    <hyperlink ref="H71" r:id="rId29" xr:uid="{03BB7187-9ECD-4F9C-A3B8-33EC6FFB9772}"/>
    <hyperlink ref="H78" r:id="rId30" display="8957921" xr:uid="{FDF31F0B-28C9-43F9-B4A6-1116E7397178}"/>
    <hyperlink ref="H79" r:id="rId31" display="921342" xr:uid="{F3C0B168-7178-4ACA-9695-9A5BAC6BB479}"/>
    <hyperlink ref="H80" r:id="rId32" display="895793" xr:uid="{75F893DF-A958-4388-8746-B1D0092FC229}"/>
    <hyperlink ref="H88" r:id="rId33" xr:uid="{4F8CC90E-4728-4717-9EAF-3324C59895EC}"/>
    <hyperlink ref="H89" r:id="rId34" display="802064" xr:uid="{26EFFCFF-CACA-4FBD-8C26-F3F5C54B97C5}"/>
    <hyperlink ref="H90" r:id="rId35" display="802065" xr:uid="{46A6693C-7F70-494B-8EDE-CB0903E357F2}"/>
    <hyperlink ref="H91" r:id="rId36" xr:uid="{A315473F-92BC-45CA-B5D2-E7B41A96AD84}"/>
    <hyperlink ref="H92" r:id="rId37" display="802070" xr:uid="{B8D6DE9A-8CF6-4DD3-831D-BF071BA4B91F}"/>
    <hyperlink ref="H93" r:id="rId38" display="1199190125" xr:uid="{EDC76219-26A8-4C0E-82C1-269D06492AEB}"/>
    <hyperlink ref="H94" r:id="rId39" display="1199190121" xr:uid="{92DE2FB3-EE0A-437A-99F9-FB19348D0049}"/>
    <hyperlink ref="H95" r:id="rId40" display="1199190123" xr:uid="{1FA50797-DF40-4AB2-871E-F8EFB7BD9F4B}"/>
    <hyperlink ref="H96" r:id="rId41" xr:uid="{AB4FC7E3-698B-4075-94A7-D2C23F26D95E}"/>
    <hyperlink ref="H104" r:id="rId42" display="920412" xr:uid="{CDE33E6B-0E04-4DD3-947B-720B037EF16A}"/>
    <hyperlink ref="H112" r:id="rId43" display="802077" xr:uid="{74D4278F-A4CD-44E0-BEC0-FE8317E10F54}"/>
    <hyperlink ref="H113" r:id="rId44" display="889969" xr:uid="{D0099AC8-84EC-45A0-AD0F-FBE4418981D5}"/>
    <hyperlink ref="H114" r:id="rId45" display="8922912" xr:uid="{34EEF2D2-0680-4018-B1F2-488DFAFBC950}"/>
    <hyperlink ref="H115" r:id="rId46" display="8922901" xr:uid="{C1DB38D5-D42E-45FC-89F9-7C531C01FF93}"/>
    <hyperlink ref="H123" r:id="rId47" display="918515" xr:uid="{3C830CBA-AF39-46C0-8FE9-AFA81539069D}"/>
    <hyperlink ref="H131" r:id="rId48" display="8871321" xr:uid="{968DEEC9-7BD1-4A95-BA15-0D3FB7E70582}"/>
    <hyperlink ref="H132" r:id="rId49" display="887131" xr:uid="{2749FBE5-60CD-4ED6-812D-D35694D4E17E}"/>
    <hyperlink ref="H133" r:id="rId50" display="887133" xr:uid="{45BC1A44-C95B-4434-8308-F44D462012AA}"/>
    <hyperlink ref="H134" r:id="rId51" display="8871341" xr:uid="{386C8C3F-D011-4D86-BFAD-77DD27537DA5}"/>
    <hyperlink ref="H142" r:id="rId52" xr:uid="{686E718A-E4A3-4133-B43A-EE007851B2EF}"/>
    <hyperlink ref="H143" r:id="rId53" xr:uid="{7DC00FDB-DA72-4550-BE8B-4811EDAA82BB}"/>
    <hyperlink ref="H151" r:id="rId54" display="919229" xr:uid="{C1AC3BD8-E6CD-4313-9603-D1FFFA264D11}"/>
    <hyperlink ref="H152" r:id="rId55" display="919236" xr:uid="{07CA641E-2DEF-4D44-8809-151EF3A624F3}"/>
    <hyperlink ref="H160" r:id="rId56" display="829162" xr:uid="{82C70538-9DE8-4EBA-806E-B90CF5F17296}"/>
    <hyperlink ref="H161" r:id="rId57" display="829157" xr:uid="{BE3C0BED-4D72-4FD5-ABD2-46CFC87498FD}"/>
    <hyperlink ref="H162" r:id="rId58" display="829158" xr:uid="{66C356A6-AD42-4F8C-A004-3EB6FA2CDA04}"/>
    <hyperlink ref="H163" r:id="rId59" display="829159" xr:uid="{A52FF977-72F8-4FF2-8A59-35BC5B9ADFB0}"/>
    <hyperlink ref="H171" r:id="rId60" xr:uid="{67F6093C-49CC-4F4E-93DC-F91DBDA7B1F9}"/>
    <hyperlink ref="H172" r:id="rId61" display="880311" xr:uid="{EED8083C-BDE6-4067-A331-90D9B24D4AB3}"/>
    <hyperlink ref="H180" r:id="rId62" display="880411" xr:uid="{93424542-9C42-4F2A-91D6-96F24F36BB4D}"/>
    <hyperlink ref="H181" r:id="rId63" display="8209602" xr:uid="{D4B4894E-D2FC-4427-9046-99B216C67778}"/>
    <hyperlink ref="H189" r:id="rId64" display="918460" xr:uid="{D926BDA3-06AF-448F-AA89-CEF161C92207}"/>
    <hyperlink ref="H190" r:id="rId65" xr:uid="{8E3C5857-9BED-40F4-91EB-B82790D2F1B1}"/>
    <hyperlink ref="H198" r:id="rId66" display="919262" xr:uid="{CB35E927-3CF9-48B2-87F9-77DA79B91C51}"/>
    <hyperlink ref="H199" r:id="rId67" display="919263" xr:uid="{3AA813E9-402A-4393-A188-E73B6F6A01FE}"/>
    <hyperlink ref="H207" r:id="rId68" display="918457" xr:uid="{A1C90632-40B5-4C3F-9E69-6E270056772F}"/>
    <hyperlink ref="H208" r:id="rId69" display="918458" xr:uid="{3B82F2BC-37B3-451C-B9F6-CCA3E0EBD5F9}"/>
    <hyperlink ref="H209" r:id="rId70" xr:uid="{5A726CB9-6EC4-4888-A154-E8E09257A8C0}"/>
    <hyperlink ref="H217" r:id="rId71" display="8755761" xr:uid="{08116003-7B0D-43F2-8236-7016858227E6}"/>
    <hyperlink ref="H218" r:id="rId72" display="8755721" xr:uid="{BF094894-DF2D-4F86-B931-0C0EF7A41E6D}"/>
    <hyperlink ref="H219" r:id="rId73" display="8209112" xr:uid="{72A7D921-A444-49CD-A30B-849DDB3E357F}"/>
    <hyperlink ref="H220" r:id="rId74" display="8209153" xr:uid="{A3327A76-972B-4936-8435-A7613692BCCF}"/>
    <hyperlink ref="H221" r:id="rId75" display="8209143" xr:uid="{A7EE9C95-0227-4246-8BE2-6C129506581C}"/>
    <hyperlink ref="H222" r:id="rId76" display="8209133" xr:uid="{E66FB913-F336-4638-A7B9-067FAE02A9DD}"/>
    <hyperlink ref="H223" r:id="rId77" display="8209123" xr:uid="{B1150E3B-EC57-4CBE-ABE9-26EEEB6F32C9}"/>
    <hyperlink ref="H231" r:id="rId78" display="8803271" xr:uid="{6C5F9146-4CD2-49E6-9CEC-39502968EFA1}"/>
    <hyperlink ref="H232" r:id="rId79" display="8803261" xr:uid="{8793E6DC-EACB-45FB-836D-7F8359D975B0}"/>
    <hyperlink ref="H233" r:id="rId80" display="8209222" xr:uid="{DD554B5E-34A7-4444-8002-77D7CE856FB0}"/>
    <hyperlink ref="H234" r:id="rId81" display="8209263" xr:uid="{7F95110F-0F1D-4E53-80B4-22639E25A47B}"/>
    <hyperlink ref="H235" r:id="rId82" display="8209253" xr:uid="{B6E4730E-1D53-4DCB-8646-A81DA344EB73}"/>
    <hyperlink ref="H236" r:id="rId83" display="8209243" xr:uid="{1E8616CA-4FB9-4D33-8DFF-0557ECF34BDA}"/>
    <hyperlink ref="H237" r:id="rId84" xr:uid="{8DDF509A-9AF4-4675-B536-8B0083B03B42}"/>
    <hyperlink ref="H245" r:id="rId85" display="889228" xr:uid="{3A6E3A3A-C277-4D3C-96C9-57D4CBA2943A}"/>
    <hyperlink ref="H246" r:id="rId86" display="8290801" xr:uid="{F905E129-8D47-4A62-84C2-BB1712C0F9CB}"/>
    <hyperlink ref="H254" r:id="rId87" display="8695961" xr:uid="{8E6DD215-7CE7-4E34-811C-EEA4D863971D}"/>
    <hyperlink ref="H255" r:id="rId88" display="896018" xr:uid="{AC59F824-766A-4D89-9C41-72011E4AAAC1}"/>
    <hyperlink ref="H263" r:id="rId89" display="8757131" xr:uid="{DC9410D8-7C97-4DA9-A824-CB7FF4EAE223}"/>
    <hyperlink ref="H264" r:id="rId90" display="8757121" xr:uid="{090D2D8A-0E77-452C-93DE-5A8A90240241}"/>
    <hyperlink ref="H265" r:id="rId91" display="904941" xr:uid="{F5E6C3D7-0896-4F95-9737-582E473DFB92}"/>
    <hyperlink ref="H266" r:id="rId92" display="904937" xr:uid="{42736B9D-86DF-44A3-9290-920BCDB76722}"/>
    <hyperlink ref="H267" r:id="rId93" display="904938" xr:uid="{7712C498-4F49-461E-B650-E03FA8A87920}"/>
    <hyperlink ref="H268" r:id="rId94" display="904939" xr:uid="{A7F3EA46-7F15-4BA7-AC45-F9230E3B8830}"/>
    <hyperlink ref="H269" r:id="rId95" display="904940" xr:uid="{140C93B9-044C-491E-8A1D-E6597F02FAE1}"/>
    <hyperlink ref="H270" r:id="rId96" display="927258" xr:uid="{216C00CE-C3DB-4298-A437-DBBD88B98686}"/>
    <hyperlink ref="H271" r:id="rId97" display="927259" xr:uid="{8DDBF92B-E918-43D4-B37E-2AF644EE4E87}"/>
    <hyperlink ref="H279" r:id="rId98" display="904950" xr:uid="{4B14393D-7744-4692-A435-BA4E6FDD9DD6}"/>
    <hyperlink ref="H280" r:id="rId99" display="904946" xr:uid="{6669B45D-9340-4BA8-8BCD-D975E6E55E8E}"/>
    <hyperlink ref="H281" r:id="rId100" display="904947" xr:uid="{F719E76F-B3C0-45A0-BCD2-EC74B7763988}"/>
    <hyperlink ref="H282" r:id="rId101" display="904948" xr:uid="{ECC1DBD3-4156-4C71-B188-EC580BC1DCC2}"/>
    <hyperlink ref="H283" r:id="rId102" display="904949" xr:uid="{18E6A6AB-E539-4907-B4E8-32ACA2C9938A}"/>
    <hyperlink ref="H284" r:id="rId103" display="927260" xr:uid="{40E10EE6-0D50-40D8-9014-D0EE5AC97C61}"/>
    <hyperlink ref="H292" r:id="rId104" display="875709" xr:uid="{0149DA54-EF1F-405B-87FD-FA4C76EED11D}"/>
    <hyperlink ref="H293" r:id="rId105" display="875710" xr:uid="{36B0EDA0-FFB0-4152-A50B-12CD319490ED}"/>
    <hyperlink ref="H294" r:id="rId106" display="1199001724" xr:uid="{0D41EDAB-C468-4FC0-AFA5-7E77C4BA0AED}"/>
    <hyperlink ref="H295" r:id="rId107" display="841842" xr:uid="{64F96035-0CBF-4479-B88E-5C8C178B3AB7}"/>
    <hyperlink ref="H296" r:id="rId108" display="841841" xr:uid="{7C2F9CD5-D61E-4211-9D22-E8B3A9515BD6}"/>
    <hyperlink ref="H297" r:id="rId109" xr:uid="{9F0C0DDB-B536-47DD-971E-EDED2616C3C9}"/>
    <hyperlink ref="H298" r:id="rId110" display="841839" xr:uid="{582189BA-C77D-4A95-823B-88FCB412DF2B}"/>
    <hyperlink ref="H299" r:id="rId111" display="875790" xr:uid="{55DE5D33-87F1-420B-9AEF-0F024622DDBE}"/>
    <hyperlink ref="H300" r:id="rId112" display="929178" xr:uid="{14943005-FFEC-466B-B175-CD6B8EF042FD}"/>
    <hyperlink ref="H308" r:id="rId113" display="841362" xr:uid="{CF6CFC8A-3BC6-4796-9130-1BB117677C6E}"/>
    <hyperlink ref="H316" r:id="rId114" display="841360" xr:uid="{F5533BE4-C37C-40E2-9ED2-5B7BA3184327}"/>
    <hyperlink ref="H324" r:id="rId115" display="8207901" xr:uid="{2B9DCA16-7D6A-4B3A-9927-AD0225E164F5}"/>
    <hyperlink ref="H332" r:id="rId116" display="8128704" xr:uid="{01552E8A-D6E3-4534-9763-C202F8AD674D}"/>
    <hyperlink ref="H333" r:id="rId117" display="901817" xr:uid="{C39E4A8C-268C-47C4-9785-6C0E64764615}"/>
    <hyperlink ref="H341" r:id="rId118" display="8022987" xr:uid="{285612FA-5791-4912-AE65-AD0DBEBFDC05}"/>
    <hyperlink ref="H342" r:id="rId119" display="8024222" xr:uid="{E6F1F989-74D6-4115-B6D4-5ED8C3D49A9E}"/>
    <hyperlink ref="H350" r:id="rId120" display="8871592" xr:uid="{15CB2D1A-2A8D-42B3-9FAB-EFEFE8F1839B}"/>
    <hyperlink ref="H351" r:id="rId121" display="8859922" xr:uid="{64133426-BC57-47FD-A0D5-ED9EA5959396}"/>
    <hyperlink ref="H359" r:id="rId122" display="902080" xr:uid="{5C3300B3-329E-4007-AEEC-55E4FD29D305}"/>
    <hyperlink ref="H367" r:id="rId123" xr:uid="{6B26B46B-7036-4433-8D65-833FF374FCDC}"/>
    <hyperlink ref="H375" r:id="rId124" display="888695" xr:uid="{F8D2C1B4-C216-4AD1-99D8-4B0E6367EF2C}"/>
    <hyperlink ref="H376" r:id="rId125" display="888681" xr:uid="{41C04015-6609-4D86-8C93-FF2E49AD81A0}"/>
    <hyperlink ref="H377" r:id="rId126" display="829012" xr:uid="{DD5BD5BC-FC53-419B-B807-15178328422A}"/>
    <hyperlink ref="H378" r:id="rId127" display="829013" xr:uid="{F2B4486A-D9C8-4EDC-9D2F-2BE6729969E2}"/>
    <hyperlink ref="H379" r:id="rId128" display="887838" xr:uid="{0FD8FABD-8EF5-41D4-8F8C-6AFEAAA5EC11}"/>
    <hyperlink ref="H380" r:id="rId129" display="897099" xr:uid="{86B23504-E4AD-4CD5-946B-5381CAC066E6}"/>
    <hyperlink ref="H388" r:id="rId130" display="829735" xr:uid="{C30F2692-1FF7-4358-A3D6-7A7B5CB41C2A}"/>
    <hyperlink ref="H389" r:id="rId131" display="829736" xr:uid="{2D3E91C9-06E5-4C0F-A1D4-8A10072C341D}"/>
    <hyperlink ref="H390" r:id="rId132" xr:uid="{B841DE67-9FF0-4478-B847-93F67673A8FB}"/>
    <hyperlink ref="H398" r:id="rId133" display="8290299" xr:uid="{7456686E-0251-49B5-B749-DB4AA0B89BA8}"/>
    <hyperlink ref="H399" r:id="rId134" display="829733" xr:uid="{3EC80298-7DE7-4354-987E-55C7BA4D4C39}"/>
    <hyperlink ref="H400" r:id="rId135" xr:uid="{3972FE07-4E82-4FA1-A513-1B53E0DC2E3C}"/>
    <hyperlink ref="H408" r:id="rId136" display="8297732" xr:uid="{0CB7C857-CC7D-4DF2-AAC3-5F77A1418024}"/>
    <hyperlink ref="H409" r:id="rId137" display="8878332" xr:uid="{F96D03DC-2FA7-4878-A46F-DCE8B01755F3}"/>
    <hyperlink ref="H417" r:id="rId138" display="945764" xr:uid="{531CBC86-FC3D-47CF-A787-6E0DC632237C}"/>
    <hyperlink ref="H418" r:id="rId139" display="829771" xr:uid="{A66B0D97-0EDB-425C-9D62-6B4B83F00AF8}"/>
    <hyperlink ref="H419" r:id="rId140" display="829772" xr:uid="{D4522373-37DE-41FB-B9B4-4F360C37ED0C}"/>
    <hyperlink ref="H420" r:id="rId141" display="887835" xr:uid="{4BCC6584-A48C-4C65-8603-09FA2E7CEE38}"/>
    <hyperlink ref="H428" r:id="rId142" display="9277852" xr:uid="{4637FBDA-F830-42EB-8D68-E31BCE14DCDE}"/>
    <hyperlink ref="H429" r:id="rId143" display="9277862" xr:uid="{AF2D2C14-C18F-4AEE-9CF5-8B3CE4BBA3B4}"/>
    <hyperlink ref="H437" r:id="rId144" display="9277831" xr:uid="{A1F22169-F9F3-4709-81BC-C39684AE617E}"/>
  </hyperlinks>
  <pageMargins left="0.98425196850393704" right="0.19685039370078741" top="0.78740157480314965" bottom="0.78740157480314965" header="0.31496062992125984" footer="0.31496062992125984"/>
  <pageSetup paperSize="9" scale="60" fitToHeight="0" orientation="portrait" r:id="rId145"/>
  <headerFooter alignWithMargins="0">
    <oddHeader>&amp;C&amp;"Arial,Bold"&amp;14&amp;K57201FBIC&amp;RAmended  &amp;D</oddHeader>
    <oddFooter>&amp;CPage &amp;P of &amp;N</oddFooter>
    <firstHeader>&amp;C&amp;"Arial,Bold"GROSVENOR HOUSE PAPERS
EXERCISE BOOK &amp; EDUCATIONAL PRODUCTS CATALOGUE 2019</firstHeader>
    <firstFooter>&amp;R&amp;P</firstFooter>
  </headerFooter>
  <rowBreaks count="6" manualBreakCount="6">
    <brk id="81" max="9" man="1"/>
    <brk id="145" max="9" man="1"/>
    <brk id="211" max="9" man="1"/>
    <brk id="285" max="9" man="1"/>
    <brk id="310" max="9" man="1"/>
    <brk id="381"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D2B4D-5059-4224-8F9C-06B00D06FADE}">
  <sheetPr codeName="Sheet24">
    <tabColor theme="0"/>
  </sheetPr>
  <dimension ref="A1:J269"/>
  <sheetViews>
    <sheetView showGridLines="0" zoomScale="90" zoomScaleNormal="90" zoomScaleSheetLayoutView="85" zoomScalePageLayoutView="85" workbookViewId="0">
      <selection activeCell="M3" sqref="M3"/>
    </sheetView>
  </sheetViews>
  <sheetFormatPr defaultRowHeight="12.75" x14ac:dyDescent="0.2"/>
  <cols>
    <col min="1" max="1" width="0.85546875" customWidth="1"/>
    <col min="2" max="2" width="26.7109375" customWidth="1"/>
    <col min="3" max="3" width="39" customWidth="1"/>
    <col min="4" max="4" width="21.7109375" style="311" customWidth="1"/>
    <col min="5" max="5" width="16.42578125" customWidth="1"/>
    <col min="6" max="8" width="21.7109375" customWidth="1"/>
  </cols>
  <sheetData>
    <row r="1" spans="1:10" s="6" customFormat="1" x14ac:dyDescent="0.2">
      <c r="B1" s="1"/>
      <c r="C1" s="1"/>
      <c r="D1" s="310"/>
      <c r="E1" s="132"/>
      <c r="G1" s="210" t="s">
        <v>1368</v>
      </c>
    </row>
    <row r="2" spans="1:10" s="215" customFormat="1" ht="68.25" customHeight="1" x14ac:dyDescent="0.25">
      <c r="A2" s="227"/>
      <c r="B2" s="320" t="e" vm="11">
        <v>#VALUE!</v>
      </c>
      <c r="D2" s="312"/>
      <c r="E2" s="241"/>
      <c r="F2" s="246"/>
      <c r="G2" s="246"/>
      <c r="H2" s="243"/>
    </row>
    <row r="3" spans="1:10" s="215" customFormat="1" ht="13.5" x14ac:dyDescent="0.25">
      <c r="A3" s="218"/>
      <c r="C3" s="216"/>
      <c r="D3" s="312"/>
      <c r="F3" s="216"/>
      <c r="G3" s="241"/>
      <c r="H3" s="242"/>
    </row>
    <row r="4" spans="1:10" s="247" customFormat="1" ht="46.5" x14ac:dyDescent="0.7">
      <c r="A4" s="240" t="s">
        <v>4080</v>
      </c>
      <c r="C4" s="250"/>
      <c r="D4" s="313"/>
      <c r="E4" s="241"/>
      <c r="F4" s="252"/>
      <c r="G4" s="252"/>
    </row>
    <row r="5" spans="1:10" s="215" customFormat="1" ht="13.5" x14ac:dyDescent="0.25">
      <c r="A5" s="218"/>
      <c r="C5" s="216"/>
      <c r="D5" s="312"/>
      <c r="F5" s="216"/>
      <c r="G5" s="241"/>
      <c r="H5" s="242"/>
    </row>
    <row r="6" spans="1:10" s="232" customFormat="1" ht="26.25" x14ac:dyDescent="0.4">
      <c r="A6" s="213" t="s">
        <v>3618</v>
      </c>
      <c r="C6" s="230"/>
      <c r="D6" s="321"/>
      <c r="E6" s="230"/>
      <c r="F6" s="241"/>
      <c r="G6" s="241"/>
      <c r="H6" s="233"/>
    </row>
    <row r="7" spans="1:10" s="229" customFormat="1" ht="18.75" x14ac:dyDescent="0.3">
      <c r="A7" s="212" t="s">
        <v>1512</v>
      </c>
      <c r="C7" s="270"/>
      <c r="D7" s="322"/>
      <c r="E7" s="212"/>
      <c r="G7" s="272"/>
      <c r="H7" s="244"/>
    </row>
    <row r="8" spans="1:10" ht="15.75" x14ac:dyDescent="0.25">
      <c r="A8" s="8"/>
      <c r="B8" s="118"/>
      <c r="C8" s="118"/>
      <c r="D8" s="315"/>
      <c r="E8" s="118"/>
      <c r="F8" s="118"/>
      <c r="G8" s="3"/>
      <c r="H8" s="119"/>
      <c r="J8" s="40"/>
    </row>
    <row r="9" spans="1:10" s="275" customFormat="1" ht="12" x14ac:dyDescent="0.2">
      <c r="A9" s="235"/>
      <c r="B9" s="236" t="s">
        <v>13</v>
      </c>
      <c r="C9" s="236" t="s">
        <v>508</v>
      </c>
      <c r="D9" s="323" t="s">
        <v>347</v>
      </c>
      <c r="E9" s="309"/>
      <c r="F9" s="238" t="s">
        <v>2675</v>
      </c>
      <c r="G9" s="239" t="s">
        <v>1090</v>
      </c>
      <c r="H9" s="239" t="s">
        <v>4081</v>
      </c>
    </row>
    <row r="10" spans="1:10" s="263" customFormat="1" ht="15" x14ac:dyDescent="0.25">
      <c r="A10" s="223"/>
      <c r="B10" s="260">
        <v>856414</v>
      </c>
      <c r="C10" s="260" t="s">
        <v>1473</v>
      </c>
      <c r="D10" s="324">
        <v>12</v>
      </c>
      <c r="E10" s="269"/>
      <c r="F10" s="224" t="s">
        <v>2679</v>
      </c>
      <c r="G10" s="276">
        <v>1.76</v>
      </c>
      <c r="H10" s="334" t="s">
        <v>4082</v>
      </c>
    </row>
    <row r="11" spans="1:10" ht="13.5" thickBot="1" x14ac:dyDescent="0.25">
      <c r="B11" s="57"/>
      <c r="C11" s="57"/>
      <c r="D11" s="316"/>
      <c r="E11" s="57"/>
      <c r="F11" s="57"/>
      <c r="G11" s="62"/>
      <c r="H11" s="62"/>
    </row>
    <row r="12" spans="1:10" ht="14.25" customHeight="1" x14ac:dyDescent="0.2">
      <c r="B12" s="40"/>
      <c r="C12" s="40"/>
      <c r="E12" s="40"/>
      <c r="F12" s="40"/>
      <c r="G12" s="59"/>
      <c r="H12" s="59"/>
    </row>
    <row r="13" spans="1:10" s="232" customFormat="1" ht="26.25" x14ac:dyDescent="0.4">
      <c r="A13" s="213" t="s">
        <v>3619</v>
      </c>
      <c r="C13" s="230"/>
      <c r="D13" s="321"/>
      <c r="E13" s="230"/>
      <c r="F13" s="241"/>
      <c r="G13" s="241"/>
      <c r="H13" s="233"/>
    </row>
    <row r="14" spans="1:10" s="229" customFormat="1" ht="18.75" x14ac:dyDescent="0.3">
      <c r="A14" s="212" t="s">
        <v>1513</v>
      </c>
      <c r="C14" s="270"/>
      <c r="D14" s="322"/>
      <c r="E14" s="212"/>
      <c r="G14" s="272"/>
      <c r="H14" s="244"/>
    </row>
    <row r="15" spans="1:10" ht="15.75" x14ac:dyDescent="0.25">
      <c r="A15" s="8"/>
      <c r="B15" s="118"/>
      <c r="C15" s="118"/>
      <c r="D15" s="315"/>
      <c r="E15" s="118"/>
      <c r="F15" s="118"/>
      <c r="G15" s="3"/>
      <c r="H15" s="119"/>
      <c r="J15" s="40"/>
    </row>
    <row r="16" spans="1:10" s="275" customFormat="1" ht="12" x14ac:dyDescent="0.2">
      <c r="A16" s="235"/>
      <c r="B16" s="236" t="s">
        <v>13</v>
      </c>
      <c r="C16" s="236" t="s">
        <v>508</v>
      </c>
      <c r="D16" s="323" t="s">
        <v>347</v>
      </c>
      <c r="E16" s="309"/>
      <c r="F16" s="238" t="s">
        <v>2675</v>
      </c>
      <c r="G16" s="239" t="s">
        <v>1090</v>
      </c>
      <c r="H16" s="239" t="s">
        <v>4081</v>
      </c>
    </row>
    <row r="17" spans="1:8" s="263" customFormat="1" ht="15" x14ac:dyDescent="0.25">
      <c r="A17" s="223"/>
      <c r="B17" s="260" t="s">
        <v>1371</v>
      </c>
      <c r="C17" s="260" t="s">
        <v>3620</v>
      </c>
      <c r="D17" s="324">
        <v>12</v>
      </c>
      <c r="E17" s="269"/>
      <c r="F17" s="224" t="s">
        <v>2679</v>
      </c>
      <c r="G17" s="276">
        <v>7.68</v>
      </c>
      <c r="H17" s="334" t="s">
        <v>1371</v>
      </c>
    </row>
    <row r="18" spans="1:8" s="263" customFormat="1" ht="15" x14ac:dyDescent="0.25">
      <c r="A18" s="223"/>
      <c r="B18" s="260" t="s">
        <v>2671</v>
      </c>
      <c r="C18" s="260" t="s">
        <v>3670</v>
      </c>
      <c r="D18" s="324">
        <v>24</v>
      </c>
      <c r="E18" s="269"/>
      <c r="F18" s="224" t="s">
        <v>2679</v>
      </c>
      <c r="G18" s="276">
        <v>15.36</v>
      </c>
      <c r="H18" s="334">
        <v>62211</v>
      </c>
    </row>
    <row r="19" spans="1:8" s="263" customFormat="1" ht="15" x14ac:dyDescent="0.25">
      <c r="A19" s="223"/>
      <c r="B19" s="260" t="s">
        <v>1370</v>
      </c>
      <c r="C19" s="260" t="s">
        <v>3621</v>
      </c>
      <c r="D19" s="324">
        <v>50</v>
      </c>
      <c r="E19" s="269"/>
      <c r="F19" s="224" t="s">
        <v>2679</v>
      </c>
      <c r="G19" s="276">
        <v>6</v>
      </c>
      <c r="H19" s="334" t="s">
        <v>1370</v>
      </c>
    </row>
    <row r="20" spans="1:8" s="263" customFormat="1" ht="15" x14ac:dyDescent="0.25">
      <c r="A20" s="223"/>
      <c r="B20" s="260">
        <v>506300</v>
      </c>
      <c r="C20" s="260" t="s">
        <v>3671</v>
      </c>
      <c r="D20" s="324">
        <v>75</v>
      </c>
      <c r="E20" s="269"/>
      <c r="F20" s="224" t="s">
        <v>2679</v>
      </c>
      <c r="G20" s="276">
        <v>15</v>
      </c>
      <c r="H20" s="334">
        <v>506300</v>
      </c>
    </row>
    <row r="21" spans="1:8" s="263" customFormat="1" ht="15" x14ac:dyDescent="0.25">
      <c r="A21" s="223"/>
      <c r="B21" s="260" t="s">
        <v>1476</v>
      </c>
      <c r="C21" s="260" t="s">
        <v>1477</v>
      </c>
      <c r="D21" s="324" t="s">
        <v>418</v>
      </c>
      <c r="E21" s="269"/>
      <c r="F21" s="224" t="s">
        <v>2679</v>
      </c>
      <c r="G21" s="276">
        <v>0.86</v>
      </c>
      <c r="H21" s="334" t="s">
        <v>4082</v>
      </c>
    </row>
    <row r="22" spans="1:8" s="263" customFormat="1" ht="15" x14ac:dyDescent="0.25">
      <c r="A22" s="223"/>
      <c r="B22" s="260" t="s">
        <v>2672</v>
      </c>
      <c r="C22" s="260" t="s">
        <v>3622</v>
      </c>
      <c r="D22" s="324" t="s">
        <v>418</v>
      </c>
      <c r="E22" s="269"/>
      <c r="F22" s="224" t="s">
        <v>2679</v>
      </c>
      <c r="G22" s="276">
        <v>11.14</v>
      </c>
      <c r="H22" s="334">
        <v>46810</v>
      </c>
    </row>
    <row r="23" spans="1:8" s="263" customFormat="1" ht="15" x14ac:dyDescent="0.25">
      <c r="A23" s="223"/>
      <c r="B23" s="260" t="s">
        <v>2674</v>
      </c>
      <c r="C23" s="260" t="s">
        <v>1481</v>
      </c>
      <c r="D23" s="324" t="s">
        <v>418</v>
      </c>
      <c r="E23" s="269"/>
      <c r="F23" s="224" t="s">
        <v>2679</v>
      </c>
      <c r="G23" s="276">
        <v>1.48</v>
      </c>
      <c r="H23" s="334">
        <v>17610</v>
      </c>
    </row>
    <row r="24" spans="1:8" s="263" customFormat="1" ht="15" x14ac:dyDescent="0.25">
      <c r="A24" s="223"/>
      <c r="B24" s="260" t="s">
        <v>2673</v>
      </c>
      <c r="C24" s="260" t="s">
        <v>1482</v>
      </c>
      <c r="D24" s="324" t="s">
        <v>418</v>
      </c>
      <c r="E24" s="269"/>
      <c r="F24" s="224" t="s">
        <v>2677</v>
      </c>
      <c r="G24" s="276">
        <v>0.88</v>
      </c>
      <c r="H24" s="334">
        <v>46020</v>
      </c>
    </row>
    <row r="25" spans="1:8" ht="13.5" thickBot="1" x14ac:dyDescent="0.25">
      <c r="B25" s="57"/>
      <c r="C25" s="57"/>
      <c r="D25" s="316"/>
      <c r="E25" s="57"/>
      <c r="F25" s="57"/>
      <c r="G25" s="62"/>
      <c r="H25" s="62"/>
    </row>
    <row r="26" spans="1:8" x14ac:dyDescent="0.2">
      <c r="B26" s="40"/>
      <c r="C26" s="40"/>
      <c r="E26" s="40"/>
      <c r="F26" s="40"/>
      <c r="G26" s="59"/>
      <c r="H26" s="116"/>
    </row>
    <row r="27" spans="1:8" s="232" customFormat="1" ht="26.25" x14ac:dyDescent="0.4">
      <c r="A27" s="213" t="s">
        <v>3623</v>
      </c>
      <c r="C27" s="230"/>
      <c r="D27" s="321"/>
      <c r="E27" s="230"/>
      <c r="F27" s="241"/>
      <c r="G27" s="241"/>
      <c r="H27" s="233"/>
    </row>
    <row r="28" spans="1:8" s="229" customFormat="1" ht="18.75" x14ac:dyDescent="0.3">
      <c r="A28" s="212" t="s">
        <v>3624</v>
      </c>
      <c r="C28" s="270"/>
      <c r="D28" s="322"/>
      <c r="E28" s="212"/>
      <c r="G28" s="272"/>
      <c r="H28" s="244"/>
    </row>
    <row r="29" spans="1:8" ht="18.75" x14ac:dyDescent="0.3">
      <c r="A29" s="212" t="s">
        <v>1510</v>
      </c>
      <c r="C29" s="118"/>
      <c r="D29" s="315"/>
      <c r="E29" s="118"/>
      <c r="F29" s="118"/>
      <c r="G29" s="3"/>
      <c r="H29" s="119"/>
    </row>
    <row r="30" spans="1:8" x14ac:dyDescent="0.2">
      <c r="B30" s="40"/>
      <c r="C30" s="40"/>
      <c r="E30" s="40"/>
      <c r="F30" s="40"/>
      <c r="G30" s="59"/>
      <c r="H30" s="116"/>
    </row>
    <row r="31" spans="1:8" s="275" customFormat="1" ht="12" x14ac:dyDescent="0.2">
      <c r="A31" s="235"/>
      <c r="B31" s="236" t="s">
        <v>13</v>
      </c>
      <c r="C31" s="236" t="s">
        <v>508</v>
      </c>
      <c r="D31" s="323" t="s">
        <v>347</v>
      </c>
      <c r="E31" s="309"/>
      <c r="F31" s="238" t="s">
        <v>2675</v>
      </c>
      <c r="G31" s="239" t="s">
        <v>1090</v>
      </c>
      <c r="H31" s="239" t="s">
        <v>4081</v>
      </c>
    </row>
    <row r="32" spans="1:8" s="263" customFormat="1" ht="15" x14ac:dyDescent="0.25">
      <c r="A32" s="223"/>
      <c r="B32" s="260" t="s">
        <v>1372</v>
      </c>
      <c r="C32" s="260" t="s">
        <v>1373</v>
      </c>
      <c r="D32" s="324">
        <v>50</v>
      </c>
      <c r="E32" s="269"/>
      <c r="F32" s="224" t="s">
        <v>2679</v>
      </c>
      <c r="G32" s="276">
        <v>10</v>
      </c>
      <c r="H32" s="334" t="s">
        <v>1372</v>
      </c>
    </row>
    <row r="33" spans="1:8" s="263" customFormat="1" ht="15" x14ac:dyDescent="0.25">
      <c r="A33" s="223"/>
      <c r="B33" s="260" t="s">
        <v>1374</v>
      </c>
      <c r="C33" s="260" t="s">
        <v>1375</v>
      </c>
      <c r="D33" s="324">
        <v>100</v>
      </c>
      <c r="E33" s="269"/>
      <c r="F33" s="224" t="s">
        <v>2679</v>
      </c>
      <c r="G33" s="276">
        <v>30</v>
      </c>
      <c r="H33" s="334" t="s">
        <v>1374</v>
      </c>
    </row>
    <row r="34" spans="1:8" s="263" customFormat="1" ht="15" x14ac:dyDescent="0.25">
      <c r="A34" s="223"/>
      <c r="B34" s="260" t="s">
        <v>1376</v>
      </c>
      <c r="C34" s="260" t="s">
        <v>1377</v>
      </c>
      <c r="D34" s="324">
        <v>100</v>
      </c>
      <c r="E34" s="269"/>
      <c r="F34" s="224" t="s">
        <v>2679</v>
      </c>
      <c r="G34" s="276">
        <v>28</v>
      </c>
      <c r="H34" s="334" t="s">
        <v>1376</v>
      </c>
    </row>
    <row r="35" spans="1:8" s="263" customFormat="1" ht="15" x14ac:dyDescent="0.25">
      <c r="A35" s="223"/>
      <c r="B35" s="260" t="s">
        <v>1378</v>
      </c>
      <c r="C35" s="260" t="s">
        <v>1379</v>
      </c>
      <c r="D35" s="324">
        <v>100</v>
      </c>
      <c r="E35" s="269"/>
      <c r="F35" s="224" t="s">
        <v>2679</v>
      </c>
      <c r="G35" s="276">
        <v>28</v>
      </c>
      <c r="H35" s="334" t="s">
        <v>1378</v>
      </c>
    </row>
    <row r="36" spans="1:8" s="263" customFormat="1" ht="15" x14ac:dyDescent="0.25">
      <c r="A36" s="223"/>
      <c r="B36" s="260" t="s">
        <v>1380</v>
      </c>
      <c r="C36" s="260" t="s">
        <v>1381</v>
      </c>
      <c r="D36" s="324">
        <v>100</v>
      </c>
      <c r="E36" s="269"/>
      <c r="F36" s="224" t="s">
        <v>2679</v>
      </c>
      <c r="G36" s="276">
        <v>28</v>
      </c>
      <c r="H36" s="334" t="s">
        <v>1380</v>
      </c>
    </row>
    <row r="37" spans="1:8" s="263" customFormat="1" ht="15" x14ac:dyDescent="0.25">
      <c r="A37" s="223"/>
      <c r="B37" s="260" t="s">
        <v>1382</v>
      </c>
      <c r="C37" s="260" t="s">
        <v>1383</v>
      </c>
      <c r="D37" s="324" t="s">
        <v>418</v>
      </c>
      <c r="E37" s="269"/>
      <c r="F37" s="224" t="s">
        <v>2679</v>
      </c>
      <c r="G37" s="276">
        <v>0.62</v>
      </c>
      <c r="H37" s="334" t="s">
        <v>1382</v>
      </c>
    </row>
    <row r="38" spans="1:8" s="263" customFormat="1" ht="15" x14ac:dyDescent="0.25">
      <c r="A38" s="223"/>
      <c r="B38" s="260" t="s">
        <v>1386</v>
      </c>
      <c r="C38" s="260" t="s">
        <v>1387</v>
      </c>
      <c r="D38" s="324">
        <v>100</v>
      </c>
      <c r="E38" s="269"/>
      <c r="F38" s="224" t="s">
        <v>2679</v>
      </c>
      <c r="G38" s="276">
        <v>62</v>
      </c>
      <c r="H38" s="334" t="s">
        <v>1386</v>
      </c>
    </row>
    <row r="39" spans="1:8" s="263" customFormat="1" ht="15" x14ac:dyDescent="0.25">
      <c r="A39" s="223"/>
      <c r="B39" s="260" t="s">
        <v>1384</v>
      </c>
      <c r="C39" s="260" t="s">
        <v>1385</v>
      </c>
      <c r="D39" s="324">
        <v>10</v>
      </c>
      <c r="E39" s="269"/>
      <c r="F39" s="224" t="s">
        <v>2677</v>
      </c>
      <c r="G39" s="276">
        <v>16</v>
      </c>
      <c r="H39" s="334" t="s">
        <v>1384</v>
      </c>
    </row>
    <row r="40" spans="1:8" s="263" customFormat="1" ht="15" x14ac:dyDescent="0.25">
      <c r="A40" s="223"/>
      <c r="B40" s="260" t="s">
        <v>1483</v>
      </c>
      <c r="C40" s="260" t="s">
        <v>3625</v>
      </c>
      <c r="D40" s="324">
        <v>10</v>
      </c>
      <c r="E40" s="269"/>
      <c r="F40" s="224" t="s">
        <v>2679</v>
      </c>
      <c r="G40" s="276">
        <v>23.6</v>
      </c>
      <c r="H40" s="334" t="s">
        <v>4082</v>
      </c>
    </row>
    <row r="41" spans="1:8" s="263" customFormat="1" ht="15" x14ac:dyDescent="0.25">
      <c r="A41" s="223"/>
      <c r="B41" s="260" t="s">
        <v>1484</v>
      </c>
      <c r="C41" s="260" t="s">
        <v>3626</v>
      </c>
      <c r="D41" s="324">
        <v>10</v>
      </c>
      <c r="E41" s="269"/>
      <c r="F41" s="224" t="s">
        <v>2677</v>
      </c>
      <c r="G41" s="276">
        <v>23.4</v>
      </c>
      <c r="H41" s="334" t="s">
        <v>4082</v>
      </c>
    </row>
    <row r="42" spans="1:8" ht="13.5" thickBot="1" x14ac:dyDescent="0.25">
      <c r="B42" s="57"/>
      <c r="C42" s="57"/>
      <c r="D42" s="316"/>
      <c r="E42" s="57"/>
      <c r="F42" s="57"/>
      <c r="G42" s="62"/>
      <c r="H42" s="117"/>
    </row>
    <row r="43" spans="1:8" x14ac:dyDescent="0.2">
      <c r="B43" s="40"/>
      <c r="C43" s="40"/>
      <c r="E43" s="40"/>
      <c r="F43" s="40"/>
      <c r="G43" s="59"/>
      <c r="H43" s="116"/>
    </row>
    <row r="44" spans="1:8" s="232" customFormat="1" ht="26.25" x14ac:dyDescent="0.4">
      <c r="A44" s="213" t="s">
        <v>3623</v>
      </c>
      <c r="C44" s="230"/>
      <c r="D44" s="321"/>
      <c r="E44" s="230"/>
      <c r="F44" s="241"/>
      <c r="G44" s="241"/>
      <c r="H44" s="233"/>
    </row>
    <row r="45" spans="1:8" s="229" customFormat="1" ht="18.75" x14ac:dyDescent="0.3">
      <c r="A45" s="212" t="s">
        <v>1511</v>
      </c>
      <c r="C45" s="270"/>
      <c r="D45" s="322"/>
      <c r="E45" s="212"/>
      <c r="G45" s="272"/>
      <c r="H45" s="244"/>
    </row>
    <row r="46" spans="1:8" ht="15.75" x14ac:dyDescent="0.25">
      <c r="A46" s="8"/>
      <c r="B46" s="118"/>
      <c r="C46" s="118"/>
      <c r="D46" s="315"/>
      <c r="E46" s="118"/>
      <c r="F46" s="118"/>
      <c r="G46" s="3"/>
      <c r="H46" s="119"/>
    </row>
    <row r="47" spans="1:8" s="275" customFormat="1" ht="12" x14ac:dyDescent="0.2">
      <c r="A47" s="235"/>
      <c r="B47" s="236" t="s">
        <v>13</v>
      </c>
      <c r="C47" s="236" t="s">
        <v>508</v>
      </c>
      <c r="D47" s="323" t="s">
        <v>347</v>
      </c>
      <c r="E47" s="309"/>
      <c r="F47" s="238" t="s">
        <v>2675</v>
      </c>
      <c r="G47" s="239" t="s">
        <v>1090</v>
      </c>
      <c r="H47" s="239" t="s">
        <v>4081</v>
      </c>
    </row>
    <row r="48" spans="1:8" s="263" customFormat="1" ht="15" x14ac:dyDescent="0.25">
      <c r="A48" s="223"/>
      <c r="B48" s="260" t="s">
        <v>1485</v>
      </c>
      <c r="C48" s="260" t="s">
        <v>3627</v>
      </c>
      <c r="D48" s="324" t="s">
        <v>418</v>
      </c>
      <c r="E48" s="269"/>
      <c r="F48" s="224" t="s">
        <v>2677</v>
      </c>
      <c r="G48" s="276">
        <v>0.74</v>
      </c>
      <c r="H48" s="334" t="s">
        <v>4082</v>
      </c>
    </row>
    <row r="49" spans="1:8" s="263" customFormat="1" ht="15" x14ac:dyDescent="0.25">
      <c r="A49" s="223"/>
      <c r="B49" s="260" t="s">
        <v>1486</v>
      </c>
      <c r="C49" s="260" t="s">
        <v>1487</v>
      </c>
      <c r="D49" s="324" t="s">
        <v>418</v>
      </c>
      <c r="E49" s="269"/>
      <c r="F49" s="224" t="s">
        <v>2677</v>
      </c>
      <c r="G49" s="276">
        <v>1.36</v>
      </c>
      <c r="H49" s="334" t="s">
        <v>4082</v>
      </c>
    </row>
    <row r="50" spans="1:8" s="263" customFormat="1" ht="15" x14ac:dyDescent="0.25">
      <c r="A50" s="223"/>
      <c r="B50" s="260" t="s">
        <v>1488</v>
      </c>
      <c r="C50" s="260" t="s">
        <v>3628</v>
      </c>
      <c r="D50" s="324" t="s">
        <v>418</v>
      </c>
      <c r="E50" s="269"/>
      <c r="F50" s="224" t="s">
        <v>2679</v>
      </c>
      <c r="G50" s="276">
        <v>5.3</v>
      </c>
      <c r="H50" s="334" t="s">
        <v>4082</v>
      </c>
    </row>
    <row r="51" spans="1:8" s="263" customFormat="1" ht="15" x14ac:dyDescent="0.25">
      <c r="A51" s="223"/>
      <c r="B51" s="260" t="s">
        <v>1492</v>
      </c>
      <c r="C51" s="260" t="s">
        <v>3629</v>
      </c>
      <c r="D51" s="324" t="s">
        <v>418</v>
      </c>
      <c r="E51" s="269"/>
      <c r="F51" s="224" t="s">
        <v>2679</v>
      </c>
      <c r="G51" s="276">
        <v>4.88</v>
      </c>
      <c r="H51" s="334" t="s">
        <v>4082</v>
      </c>
    </row>
    <row r="52" spans="1:8" s="263" customFormat="1" ht="15" x14ac:dyDescent="0.25">
      <c r="A52" s="223"/>
      <c r="B52" s="260" t="s">
        <v>1493</v>
      </c>
      <c r="C52" s="260" t="s">
        <v>3630</v>
      </c>
      <c r="D52" s="324" t="s">
        <v>418</v>
      </c>
      <c r="E52" s="269"/>
      <c r="F52" s="224" t="s">
        <v>2679</v>
      </c>
      <c r="G52" s="276">
        <v>6.6</v>
      </c>
      <c r="H52" s="334" t="s">
        <v>4082</v>
      </c>
    </row>
    <row r="53" spans="1:8" s="263" customFormat="1" ht="15" x14ac:dyDescent="0.25">
      <c r="A53" s="223"/>
      <c r="B53" s="260" t="s">
        <v>1494</v>
      </c>
      <c r="C53" s="260" t="s">
        <v>3631</v>
      </c>
      <c r="D53" s="324" t="s">
        <v>418</v>
      </c>
      <c r="E53" s="269"/>
      <c r="F53" s="224" t="s">
        <v>2679</v>
      </c>
      <c r="G53" s="276">
        <v>5.94</v>
      </c>
      <c r="H53" s="334" t="s">
        <v>4082</v>
      </c>
    </row>
    <row r="54" spans="1:8" s="263" customFormat="1" ht="15" x14ac:dyDescent="0.25">
      <c r="A54" s="223"/>
      <c r="B54" s="260" t="s">
        <v>1495</v>
      </c>
      <c r="C54" s="260" t="s">
        <v>3632</v>
      </c>
      <c r="D54" s="324" t="s">
        <v>418</v>
      </c>
      <c r="E54" s="269"/>
      <c r="F54" s="224" t="s">
        <v>2679</v>
      </c>
      <c r="G54" s="276">
        <v>4.88</v>
      </c>
      <c r="H54" s="334" t="s">
        <v>4082</v>
      </c>
    </row>
    <row r="55" spans="1:8" s="263" customFormat="1" ht="15" x14ac:dyDescent="0.25">
      <c r="A55" s="223"/>
      <c r="B55" s="260" t="s">
        <v>1490</v>
      </c>
      <c r="C55" s="260" t="s">
        <v>3633</v>
      </c>
      <c r="D55" s="324" t="s">
        <v>418</v>
      </c>
      <c r="E55" s="269"/>
      <c r="F55" s="224" t="s">
        <v>2677</v>
      </c>
      <c r="G55" s="276">
        <v>9.42</v>
      </c>
      <c r="H55" s="334" t="s">
        <v>4082</v>
      </c>
    </row>
    <row r="56" spans="1:8" ht="13.5" thickBot="1" x14ac:dyDescent="0.25">
      <c r="B56" s="57"/>
      <c r="C56" s="57"/>
      <c r="D56" s="316"/>
      <c r="E56" s="57"/>
      <c r="F56" s="57"/>
      <c r="G56" s="62"/>
      <c r="H56" s="117"/>
    </row>
    <row r="57" spans="1:8" x14ac:dyDescent="0.2">
      <c r="C57" s="113"/>
      <c r="D57" s="317"/>
      <c r="E57" s="40"/>
      <c r="F57" s="40"/>
      <c r="G57" s="40"/>
      <c r="H57" s="91"/>
    </row>
    <row r="58" spans="1:8" s="232" customFormat="1" ht="26.25" x14ac:dyDescent="0.4">
      <c r="A58" s="213" t="s">
        <v>3634</v>
      </c>
      <c r="C58" s="230"/>
      <c r="D58" s="321"/>
      <c r="E58" s="230"/>
      <c r="F58" s="241"/>
      <c r="G58" s="241"/>
      <c r="H58" s="233"/>
    </row>
    <row r="59" spans="1:8" s="229" customFormat="1" ht="18.75" x14ac:dyDescent="0.3">
      <c r="A59" s="212" t="s">
        <v>1514</v>
      </c>
      <c r="C59" s="270"/>
      <c r="D59" s="322"/>
      <c r="E59" s="212"/>
      <c r="G59" s="272"/>
      <c r="H59" s="244"/>
    </row>
    <row r="60" spans="1:8" ht="15.75" x14ac:dyDescent="0.25">
      <c r="A60" s="8"/>
      <c r="B60" s="118"/>
      <c r="C60" s="118"/>
      <c r="D60" s="315"/>
      <c r="E60" s="118"/>
      <c r="F60" s="118"/>
      <c r="G60" s="3"/>
      <c r="H60" s="119"/>
    </row>
    <row r="61" spans="1:8" s="275" customFormat="1" ht="12" x14ac:dyDescent="0.2">
      <c r="A61" s="235"/>
      <c r="B61" s="236" t="s">
        <v>13</v>
      </c>
      <c r="C61" s="236" t="s">
        <v>508</v>
      </c>
      <c r="D61" s="323" t="s">
        <v>347</v>
      </c>
      <c r="E61" s="309"/>
      <c r="F61" s="238" t="s">
        <v>2675</v>
      </c>
      <c r="G61" s="239" t="s">
        <v>1090</v>
      </c>
      <c r="H61" s="239" t="s">
        <v>4081</v>
      </c>
    </row>
    <row r="62" spans="1:8" s="263" customFormat="1" ht="15" x14ac:dyDescent="0.25">
      <c r="A62" s="223"/>
      <c r="B62" s="260" t="s">
        <v>1435</v>
      </c>
      <c r="C62" s="260" t="s">
        <v>1436</v>
      </c>
      <c r="D62" s="324" t="s">
        <v>418</v>
      </c>
      <c r="E62" s="269"/>
      <c r="F62" s="224" t="s">
        <v>2679</v>
      </c>
      <c r="G62" s="276">
        <v>4.16</v>
      </c>
      <c r="H62" s="334" t="s">
        <v>1435</v>
      </c>
    </row>
    <row r="63" spans="1:8" s="263" customFormat="1" ht="15" x14ac:dyDescent="0.25">
      <c r="A63" s="223"/>
      <c r="B63" s="260" t="s">
        <v>1437</v>
      </c>
      <c r="C63" s="260" t="s">
        <v>1438</v>
      </c>
      <c r="D63" s="324" t="s">
        <v>418</v>
      </c>
      <c r="E63" s="269"/>
      <c r="F63" s="224" t="s">
        <v>2679</v>
      </c>
      <c r="G63" s="276">
        <v>3.54</v>
      </c>
      <c r="H63" s="334" t="s">
        <v>1437</v>
      </c>
    </row>
    <row r="64" spans="1:8" s="263" customFormat="1" ht="15" x14ac:dyDescent="0.25">
      <c r="A64" s="223"/>
      <c r="B64" s="260" t="s">
        <v>1439</v>
      </c>
      <c r="C64" s="260" t="s">
        <v>1440</v>
      </c>
      <c r="D64" s="324" t="s">
        <v>418</v>
      </c>
      <c r="E64" s="269"/>
      <c r="F64" s="224" t="s">
        <v>2679</v>
      </c>
      <c r="G64" s="276">
        <v>8.74</v>
      </c>
      <c r="H64" s="334" t="s">
        <v>1439</v>
      </c>
    </row>
    <row r="65" spans="1:8" s="263" customFormat="1" ht="15" x14ac:dyDescent="0.25">
      <c r="A65" s="223"/>
      <c r="B65" s="260" t="s">
        <v>1441</v>
      </c>
      <c r="C65" s="260" t="s">
        <v>1442</v>
      </c>
      <c r="D65" s="324" t="s">
        <v>418</v>
      </c>
      <c r="E65" s="269"/>
      <c r="F65" s="224" t="s">
        <v>2679</v>
      </c>
      <c r="G65" s="276">
        <v>9.74</v>
      </c>
      <c r="H65" s="334" t="s">
        <v>1441</v>
      </c>
    </row>
    <row r="66" spans="1:8" s="263" customFormat="1" ht="15" x14ac:dyDescent="0.25">
      <c r="A66" s="223"/>
      <c r="B66" s="260" t="s">
        <v>1443</v>
      </c>
      <c r="C66" s="260" t="s">
        <v>1444</v>
      </c>
      <c r="D66" s="324" t="s">
        <v>418</v>
      </c>
      <c r="E66" s="269"/>
      <c r="F66" s="224" t="s">
        <v>2679</v>
      </c>
      <c r="G66" s="276">
        <v>15.72</v>
      </c>
      <c r="H66" s="334" t="s">
        <v>4082</v>
      </c>
    </row>
    <row r="67" spans="1:8" ht="13.5" thickBot="1" x14ac:dyDescent="0.25">
      <c r="B67" s="57"/>
      <c r="C67" s="57"/>
      <c r="D67" s="316"/>
      <c r="E67" s="57"/>
      <c r="F67" s="57"/>
      <c r="G67" s="62"/>
      <c r="H67" s="117"/>
    </row>
    <row r="68" spans="1:8" x14ac:dyDescent="0.2">
      <c r="B68" s="40"/>
      <c r="C68" s="40"/>
      <c r="E68" s="40"/>
      <c r="F68" s="40"/>
      <c r="G68" s="59"/>
      <c r="H68" s="116"/>
    </row>
    <row r="69" spans="1:8" s="232" customFormat="1" ht="26.25" x14ac:dyDescent="0.4">
      <c r="A69" s="213" t="s">
        <v>3635</v>
      </c>
      <c r="C69" s="230"/>
      <c r="D69" s="321"/>
      <c r="E69" s="230"/>
      <c r="F69" s="241"/>
      <c r="G69" s="241"/>
      <c r="H69" s="233"/>
    </row>
    <row r="70" spans="1:8" ht="15.75" x14ac:dyDescent="0.25">
      <c r="A70" s="8"/>
      <c r="B70" s="118"/>
      <c r="C70" s="118"/>
      <c r="D70" s="315"/>
      <c r="E70" s="118"/>
      <c r="F70" s="118"/>
      <c r="G70" s="3"/>
      <c r="H70" s="119"/>
    </row>
    <row r="71" spans="1:8" s="275" customFormat="1" ht="12" x14ac:dyDescent="0.2">
      <c r="A71" s="235"/>
      <c r="B71" s="236" t="s">
        <v>13</v>
      </c>
      <c r="C71" s="236" t="s">
        <v>508</v>
      </c>
      <c r="D71" s="323" t="s">
        <v>347</v>
      </c>
      <c r="E71" s="309"/>
      <c r="F71" s="238" t="s">
        <v>2675</v>
      </c>
      <c r="G71" s="239" t="s">
        <v>1090</v>
      </c>
      <c r="H71" s="239" t="s">
        <v>4081</v>
      </c>
    </row>
    <row r="72" spans="1:8" s="263" customFormat="1" ht="15" x14ac:dyDescent="0.25">
      <c r="A72" s="223"/>
      <c r="B72" s="260" t="s">
        <v>1388</v>
      </c>
      <c r="C72" s="260" t="s">
        <v>1389</v>
      </c>
      <c r="D72" s="324">
        <v>50</v>
      </c>
      <c r="E72" s="269"/>
      <c r="F72" s="224" t="s">
        <v>2679</v>
      </c>
      <c r="G72" s="276">
        <v>7</v>
      </c>
      <c r="H72" s="334" t="s">
        <v>1388</v>
      </c>
    </row>
    <row r="73" spans="1:8" s="263" customFormat="1" ht="15" x14ac:dyDescent="0.25">
      <c r="A73" s="223"/>
      <c r="B73" s="260" t="s">
        <v>1390</v>
      </c>
      <c r="C73" s="260" t="s">
        <v>1391</v>
      </c>
      <c r="D73" s="324">
        <v>50</v>
      </c>
      <c r="E73" s="269"/>
      <c r="F73" s="224" t="s">
        <v>2679</v>
      </c>
      <c r="G73" s="276">
        <v>15</v>
      </c>
      <c r="H73" s="334" t="s">
        <v>1390</v>
      </c>
    </row>
    <row r="74" spans="1:8" s="263" customFormat="1" ht="15" x14ac:dyDescent="0.25">
      <c r="A74" s="223"/>
      <c r="B74" s="260" t="s">
        <v>1392</v>
      </c>
      <c r="C74" s="260" t="s">
        <v>1393</v>
      </c>
      <c r="D74" s="324">
        <v>25</v>
      </c>
      <c r="E74" s="269"/>
      <c r="F74" s="224" t="s">
        <v>2679</v>
      </c>
      <c r="G74" s="276">
        <v>16</v>
      </c>
      <c r="H74" s="334" t="s">
        <v>1392</v>
      </c>
    </row>
    <row r="75" spans="1:8" ht="13.5" thickBot="1" x14ac:dyDescent="0.25">
      <c r="B75" s="57"/>
      <c r="C75" s="57"/>
      <c r="D75" s="316"/>
      <c r="E75" s="57"/>
      <c r="F75" s="57"/>
      <c r="G75" s="62"/>
      <c r="H75" s="117"/>
    </row>
    <row r="76" spans="1:8" x14ac:dyDescent="0.2">
      <c r="B76" s="40"/>
      <c r="C76" s="40"/>
      <c r="E76" s="40"/>
      <c r="F76" s="40"/>
      <c r="G76" s="59"/>
      <c r="H76" s="116"/>
    </row>
    <row r="77" spans="1:8" s="232" customFormat="1" ht="26.25" x14ac:dyDescent="0.4">
      <c r="A77" s="213" t="s">
        <v>3636</v>
      </c>
      <c r="C77" s="230"/>
      <c r="D77" s="321"/>
      <c r="E77" s="230"/>
      <c r="F77" s="241"/>
      <c r="G77" s="241"/>
      <c r="H77" s="233"/>
    </row>
    <row r="78" spans="1:8" ht="15.75" x14ac:dyDescent="0.25">
      <c r="A78" s="8"/>
      <c r="B78" s="118"/>
      <c r="C78" s="118"/>
      <c r="D78" s="315"/>
      <c r="E78" s="118"/>
      <c r="F78" s="118"/>
      <c r="G78" s="3"/>
      <c r="H78" s="119"/>
    </row>
    <row r="79" spans="1:8" s="275" customFormat="1" ht="12" x14ac:dyDescent="0.2">
      <c r="A79" s="235"/>
      <c r="B79" s="236" t="s">
        <v>13</v>
      </c>
      <c r="C79" s="236" t="s">
        <v>508</v>
      </c>
      <c r="D79" s="323" t="s">
        <v>347</v>
      </c>
      <c r="E79" s="309"/>
      <c r="F79" s="238" t="s">
        <v>2675</v>
      </c>
      <c r="G79" s="239" t="s">
        <v>1090</v>
      </c>
      <c r="H79" s="239" t="s">
        <v>4081</v>
      </c>
    </row>
    <row r="80" spans="1:8" s="263" customFormat="1" ht="15" x14ac:dyDescent="0.25">
      <c r="A80" s="223"/>
      <c r="B80" s="260" t="s">
        <v>1394</v>
      </c>
      <c r="C80" s="260" t="s">
        <v>1395</v>
      </c>
      <c r="D80" s="324">
        <v>25</v>
      </c>
      <c r="E80" s="269"/>
      <c r="F80" s="224" t="s">
        <v>2679</v>
      </c>
      <c r="G80" s="276">
        <v>19.5</v>
      </c>
      <c r="H80" s="334" t="s">
        <v>1394</v>
      </c>
    </row>
    <row r="81" spans="1:8" s="263" customFormat="1" ht="15" x14ac:dyDescent="0.25">
      <c r="A81" s="223"/>
      <c r="B81" s="260" t="s">
        <v>1396</v>
      </c>
      <c r="C81" s="260" t="s">
        <v>1397</v>
      </c>
      <c r="D81" s="324">
        <v>25</v>
      </c>
      <c r="E81" s="269"/>
      <c r="F81" s="224" t="s">
        <v>2679</v>
      </c>
      <c r="G81" s="276">
        <v>28.5</v>
      </c>
      <c r="H81" s="334" t="s">
        <v>1396</v>
      </c>
    </row>
    <row r="82" spans="1:8" s="263" customFormat="1" ht="15" x14ac:dyDescent="0.25">
      <c r="A82" s="223"/>
      <c r="B82" s="260" t="s">
        <v>1398</v>
      </c>
      <c r="C82" s="260" t="s">
        <v>1399</v>
      </c>
      <c r="D82" s="324">
        <v>25</v>
      </c>
      <c r="E82" s="269"/>
      <c r="F82" s="224" t="s">
        <v>2679</v>
      </c>
      <c r="G82" s="276">
        <v>36.5</v>
      </c>
      <c r="H82" s="334" t="s">
        <v>1398</v>
      </c>
    </row>
    <row r="83" spans="1:8" s="263" customFormat="1" ht="15" x14ac:dyDescent="0.25">
      <c r="A83" s="223"/>
      <c r="B83" s="260" t="s">
        <v>1400</v>
      </c>
      <c r="C83" s="260" t="s">
        <v>1401</v>
      </c>
      <c r="D83" s="324">
        <v>25</v>
      </c>
      <c r="E83" s="269"/>
      <c r="F83" s="224" t="s">
        <v>2679</v>
      </c>
      <c r="G83" s="276">
        <v>30.5</v>
      </c>
      <c r="H83" s="334" t="s">
        <v>1400</v>
      </c>
    </row>
    <row r="84" spans="1:8" s="263" customFormat="1" ht="15" x14ac:dyDescent="0.25">
      <c r="A84" s="223"/>
      <c r="B84" s="260" t="s">
        <v>1402</v>
      </c>
      <c r="C84" s="260" t="s">
        <v>1403</v>
      </c>
      <c r="D84" s="324">
        <v>25</v>
      </c>
      <c r="E84" s="269"/>
      <c r="F84" s="224" t="s">
        <v>2679</v>
      </c>
      <c r="G84" s="276">
        <v>35</v>
      </c>
      <c r="H84" s="334" t="s">
        <v>1402</v>
      </c>
    </row>
    <row r="85" spans="1:8" s="263" customFormat="1" ht="15" x14ac:dyDescent="0.25">
      <c r="A85" s="223"/>
      <c r="B85" s="260" t="s">
        <v>1491</v>
      </c>
      <c r="C85" s="260" t="s">
        <v>3637</v>
      </c>
      <c r="D85" s="324" t="s">
        <v>418</v>
      </c>
      <c r="E85" s="269"/>
      <c r="F85" s="224" t="s">
        <v>2677</v>
      </c>
      <c r="G85" s="276">
        <v>8.24</v>
      </c>
      <c r="H85" s="334" t="s">
        <v>4082</v>
      </c>
    </row>
    <row r="86" spans="1:8" ht="13.5" thickBot="1" x14ac:dyDescent="0.25">
      <c r="B86" s="57"/>
      <c r="C86" s="57"/>
      <c r="D86" s="316"/>
      <c r="E86" s="57"/>
      <c r="F86" s="57"/>
      <c r="G86" s="62"/>
      <c r="H86" s="117"/>
    </row>
    <row r="87" spans="1:8" x14ac:dyDescent="0.2">
      <c r="B87" s="40"/>
      <c r="C87" s="40"/>
      <c r="E87" s="40"/>
      <c r="F87" s="40"/>
      <c r="G87" s="59"/>
      <c r="H87" s="116"/>
    </row>
    <row r="88" spans="1:8" s="232" customFormat="1" ht="26.25" x14ac:dyDescent="0.4">
      <c r="A88" s="213" t="s">
        <v>3638</v>
      </c>
      <c r="C88" s="230"/>
      <c r="D88" s="321"/>
      <c r="E88" s="230"/>
      <c r="F88" s="241"/>
      <c r="G88" s="241"/>
      <c r="H88" s="233"/>
    </row>
    <row r="89" spans="1:8" ht="15.75" x14ac:dyDescent="0.25">
      <c r="A89" s="8"/>
      <c r="B89" s="118"/>
      <c r="C89" s="118"/>
      <c r="D89" s="315"/>
      <c r="E89" s="118"/>
      <c r="F89" s="118"/>
      <c r="G89" s="3"/>
      <c r="H89" s="119"/>
    </row>
    <row r="90" spans="1:8" s="275" customFormat="1" ht="12" x14ac:dyDescent="0.2">
      <c r="A90" s="235"/>
      <c r="B90" s="236" t="s">
        <v>13</v>
      </c>
      <c r="C90" s="236" t="s">
        <v>508</v>
      </c>
      <c r="D90" s="323" t="s">
        <v>347</v>
      </c>
      <c r="E90" s="309"/>
      <c r="F90" s="238" t="s">
        <v>2675</v>
      </c>
      <c r="G90" s="239" t="s">
        <v>1090</v>
      </c>
      <c r="H90" s="239" t="s">
        <v>4081</v>
      </c>
    </row>
    <row r="91" spans="1:8" s="263" customFormat="1" ht="15" x14ac:dyDescent="0.25">
      <c r="A91" s="223"/>
      <c r="B91" s="260" t="s">
        <v>1404</v>
      </c>
      <c r="C91" s="260" t="s">
        <v>3639</v>
      </c>
      <c r="D91" s="324">
        <v>25</v>
      </c>
      <c r="E91" s="269"/>
      <c r="F91" s="224" t="s">
        <v>2677</v>
      </c>
      <c r="G91" s="276">
        <v>27.5</v>
      </c>
      <c r="H91" s="334" t="s">
        <v>1404</v>
      </c>
    </row>
    <row r="92" spans="1:8" s="263" customFormat="1" ht="15" x14ac:dyDescent="0.25">
      <c r="A92" s="223"/>
      <c r="B92" s="260" t="s">
        <v>1405</v>
      </c>
      <c r="C92" s="260" t="s">
        <v>3640</v>
      </c>
      <c r="D92" s="324">
        <v>10</v>
      </c>
      <c r="E92" s="269"/>
      <c r="F92" s="224" t="s">
        <v>2679</v>
      </c>
      <c r="G92" s="276">
        <v>5.2</v>
      </c>
      <c r="H92" s="334" t="s">
        <v>1405</v>
      </c>
    </row>
    <row r="93" spans="1:8" s="263" customFormat="1" ht="15" x14ac:dyDescent="0.25">
      <c r="A93" s="223"/>
      <c r="B93" s="260" t="s">
        <v>1474</v>
      </c>
      <c r="C93" s="260" t="s">
        <v>1475</v>
      </c>
      <c r="D93" s="324" t="s">
        <v>418</v>
      </c>
      <c r="E93" s="269"/>
      <c r="F93" s="224" t="s">
        <v>2677</v>
      </c>
      <c r="G93" s="276">
        <v>1.76</v>
      </c>
      <c r="H93" s="334" t="s">
        <v>4082</v>
      </c>
    </row>
    <row r="94" spans="1:8" ht="13.5" thickBot="1" x14ac:dyDescent="0.25">
      <c r="B94" s="57"/>
      <c r="C94" s="57"/>
      <c r="D94" s="316"/>
      <c r="E94" s="57"/>
      <c r="F94" s="57"/>
      <c r="G94" s="62"/>
      <c r="H94" s="117"/>
    </row>
    <row r="95" spans="1:8" x14ac:dyDescent="0.2">
      <c r="B95" s="40"/>
      <c r="C95" s="40"/>
      <c r="E95" s="40"/>
      <c r="F95" s="40"/>
      <c r="G95" s="59"/>
      <c r="H95" s="116"/>
    </row>
    <row r="96" spans="1:8" s="232" customFormat="1" ht="26.25" x14ac:dyDescent="0.4">
      <c r="A96" s="213" t="s">
        <v>3641</v>
      </c>
      <c r="C96" s="230"/>
      <c r="D96" s="321"/>
      <c r="E96" s="230"/>
      <c r="F96" s="241"/>
      <c r="G96" s="241"/>
      <c r="H96" s="233"/>
    </row>
    <row r="97" spans="1:8" ht="15.75" x14ac:dyDescent="0.25">
      <c r="A97" s="8"/>
      <c r="B97" s="118"/>
      <c r="C97" s="118"/>
      <c r="D97" s="315"/>
      <c r="E97" s="118"/>
      <c r="F97" s="118"/>
      <c r="G97" s="3"/>
      <c r="H97" s="119"/>
    </row>
    <row r="98" spans="1:8" s="275" customFormat="1" ht="12" x14ac:dyDescent="0.2">
      <c r="A98" s="235"/>
      <c r="B98" s="236" t="s">
        <v>13</v>
      </c>
      <c r="C98" s="236" t="s">
        <v>508</v>
      </c>
      <c r="D98" s="323" t="s">
        <v>347</v>
      </c>
      <c r="E98" s="309"/>
      <c r="F98" s="238" t="s">
        <v>2675</v>
      </c>
      <c r="G98" s="239" t="s">
        <v>1090</v>
      </c>
      <c r="H98" s="239" t="s">
        <v>4081</v>
      </c>
    </row>
    <row r="99" spans="1:8" s="263" customFormat="1" ht="15" x14ac:dyDescent="0.25">
      <c r="A99" s="223"/>
      <c r="B99" s="260" t="s">
        <v>1406</v>
      </c>
      <c r="C99" s="260" t="s">
        <v>3642</v>
      </c>
      <c r="D99" s="324">
        <v>60</v>
      </c>
      <c r="E99" s="269"/>
      <c r="F99" s="224" t="s">
        <v>2679</v>
      </c>
      <c r="G99" s="276">
        <v>4.8</v>
      </c>
      <c r="H99" s="334" t="s">
        <v>1406</v>
      </c>
    </row>
    <row r="100" spans="1:8" s="263" customFormat="1" ht="15" x14ac:dyDescent="0.25">
      <c r="A100" s="223"/>
      <c r="B100" s="260" t="s">
        <v>1407</v>
      </c>
      <c r="C100" s="260" t="s">
        <v>3643</v>
      </c>
      <c r="D100" s="324">
        <v>20</v>
      </c>
      <c r="E100" s="269"/>
      <c r="F100" s="224" t="s">
        <v>2679</v>
      </c>
      <c r="G100" s="276">
        <v>2.8</v>
      </c>
      <c r="H100" s="334" t="s">
        <v>1407</v>
      </c>
    </row>
    <row r="101" spans="1:8" s="263" customFormat="1" ht="15" x14ac:dyDescent="0.25">
      <c r="A101" s="223"/>
      <c r="B101" s="260" t="s">
        <v>1408</v>
      </c>
      <c r="C101" s="260" t="s">
        <v>1409</v>
      </c>
      <c r="D101" s="324">
        <v>30</v>
      </c>
      <c r="E101" s="269"/>
      <c r="F101" s="224" t="s">
        <v>2679</v>
      </c>
      <c r="G101" s="276">
        <v>5.4</v>
      </c>
      <c r="H101" s="334" t="s">
        <v>1408</v>
      </c>
    </row>
    <row r="102" spans="1:8" s="263" customFormat="1" ht="15" x14ac:dyDescent="0.25">
      <c r="A102" s="223"/>
      <c r="B102" s="260" t="s">
        <v>1410</v>
      </c>
      <c r="C102" s="260" t="s">
        <v>1411</v>
      </c>
      <c r="D102" s="324">
        <v>20</v>
      </c>
      <c r="E102" s="269"/>
      <c r="F102" s="224" t="s">
        <v>2679</v>
      </c>
      <c r="G102" s="276">
        <v>4.8</v>
      </c>
      <c r="H102" s="334" t="s">
        <v>1410</v>
      </c>
    </row>
    <row r="103" spans="1:8" s="263" customFormat="1" ht="15" x14ac:dyDescent="0.25">
      <c r="A103" s="223"/>
      <c r="B103" s="260" t="s">
        <v>1496</v>
      </c>
      <c r="C103" s="260" t="s">
        <v>1497</v>
      </c>
      <c r="D103" s="324">
        <v>2</v>
      </c>
      <c r="E103" s="269"/>
      <c r="F103" s="224" t="s">
        <v>2679</v>
      </c>
      <c r="G103" s="276">
        <v>1.22</v>
      </c>
      <c r="H103" s="334" t="s">
        <v>1496</v>
      </c>
    </row>
    <row r="104" spans="1:8" s="263" customFormat="1" ht="15" x14ac:dyDescent="0.25">
      <c r="A104" s="223"/>
      <c r="B104" s="260" t="s">
        <v>1498</v>
      </c>
      <c r="C104" s="260" t="s">
        <v>1499</v>
      </c>
      <c r="D104" s="324" t="s">
        <v>418</v>
      </c>
      <c r="E104" s="269"/>
      <c r="F104" s="224" t="s">
        <v>2677</v>
      </c>
      <c r="G104" s="276">
        <v>1.36</v>
      </c>
      <c r="H104" s="334" t="s">
        <v>1498</v>
      </c>
    </row>
    <row r="105" spans="1:8" ht="13.5" thickBot="1" x14ac:dyDescent="0.25">
      <c r="B105" s="57"/>
      <c r="C105" s="57"/>
      <c r="D105" s="316"/>
      <c r="E105" s="57"/>
      <c r="F105" s="57"/>
      <c r="G105" s="62"/>
      <c r="H105" s="117"/>
    </row>
    <row r="106" spans="1:8" x14ac:dyDescent="0.2">
      <c r="B106" s="40"/>
      <c r="C106" s="40"/>
      <c r="E106" s="40"/>
      <c r="F106" s="40"/>
      <c r="G106" s="59"/>
      <c r="H106" s="91"/>
    </row>
    <row r="107" spans="1:8" s="232" customFormat="1" ht="26.25" x14ac:dyDescent="0.4">
      <c r="A107" s="213" t="s">
        <v>3644</v>
      </c>
      <c r="C107" s="230"/>
      <c r="D107" s="321"/>
      <c r="E107" s="230"/>
      <c r="F107" s="241"/>
      <c r="G107" s="241"/>
      <c r="H107" s="233"/>
    </row>
    <row r="108" spans="1:8" ht="15.75" x14ac:dyDescent="0.25">
      <c r="A108" s="8"/>
      <c r="B108" s="118"/>
      <c r="C108" s="118"/>
      <c r="D108" s="315"/>
      <c r="E108" s="118"/>
      <c r="F108" s="118"/>
      <c r="G108" s="3"/>
      <c r="H108" s="119"/>
    </row>
    <row r="109" spans="1:8" s="275" customFormat="1" ht="12" x14ac:dyDescent="0.2">
      <c r="A109" s="235"/>
      <c r="B109" s="236" t="s">
        <v>13</v>
      </c>
      <c r="C109" s="236" t="s">
        <v>508</v>
      </c>
      <c r="D109" s="323" t="s">
        <v>347</v>
      </c>
      <c r="E109" s="309"/>
      <c r="F109" s="238" t="s">
        <v>2675</v>
      </c>
      <c r="G109" s="239" t="s">
        <v>1090</v>
      </c>
      <c r="H109" s="239" t="s">
        <v>4081</v>
      </c>
    </row>
    <row r="110" spans="1:8" s="263" customFormat="1" ht="15" x14ac:dyDescent="0.25">
      <c r="A110" s="223"/>
      <c r="B110" s="260" t="s">
        <v>1412</v>
      </c>
      <c r="C110" s="260" t="s">
        <v>1413</v>
      </c>
      <c r="D110" s="324">
        <v>6</v>
      </c>
      <c r="E110" s="269"/>
      <c r="F110" s="224" t="s">
        <v>2679</v>
      </c>
      <c r="G110" s="276">
        <v>23.4</v>
      </c>
      <c r="H110" s="334" t="s">
        <v>1412</v>
      </c>
    </row>
    <row r="111" spans="1:8" s="263" customFormat="1" ht="15" x14ac:dyDescent="0.25">
      <c r="A111" s="223"/>
      <c r="B111" s="260" t="s">
        <v>1414</v>
      </c>
      <c r="C111" s="260" t="s">
        <v>3645</v>
      </c>
      <c r="D111" s="324" t="s">
        <v>418</v>
      </c>
      <c r="E111" s="269"/>
      <c r="F111" s="224" t="s">
        <v>2679</v>
      </c>
      <c r="G111" s="276">
        <v>1.8</v>
      </c>
      <c r="H111" s="334" t="s">
        <v>1414</v>
      </c>
    </row>
    <row r="112" spans="1:8" s="263" customFormat="1" ht="15" x14ac:dyDescent="0.25">
      <c r="A112" s="223"/>
      <c r="B112" s="260" t="s">
        <v>1478</v>
      </c>
      <c r="C112" s="260" t="s">
        <v>1502</v>
      </c>
      <c r="D112" s="324" t="s">
        <v>418</v>
      </c>
      <c r="E112" s="269"/>
      <c r="F112" s="224" t="s">
        <v>2679</v>
      </c>
      <c r="G112" s="276">
        <v>6.18</v>
      </c>
      <c r="H112" s="334" t="s">
        <v>4082</v>
      </c>
    </row>
    <row r="113" spans="1:8" s="263" customFormat="1" ht="15" x14ac:dyDescent="0.25">
      <c r="A113" s="223"/>
      <c r="B113" s="260">
        <v>170505</v>
      </c>
      <c r="C113" s="260" t="s">
        <v>1501</v>
      </c>
      <c r="D113" s="324" t="s">
        <v>418</v>
      </c>
      <c r="E113" s="269"/>
      <c r="F113" s="224" t="s">
        <v>2679</v>
      </c>
      <c r="G113" s="276">
        <v>3.42</v>
      </c>
      <c r="H113" s="334">
        <v>170505</v>
      </c>
    </row>
    <row r="114" spans="1:8" s="263" customFormat="1" ht="15" x14ac:dyDescent="0.25">
      <c r="A114" s="223"/>
      <c r="B114" s="260" t="s">
        <v>1489</v>
      </c>
      <c r="C114" s="260" t="s">
        <v>1503</v>
      </c>
      <c r="D114" s="324" t="s">
        <v>418</v>
      </c>
      <c r="E114" s="269"/>
      <c r="F114" s="224" t="s">
        <v>2677</v>
      </c>
      <c r="G114" s="276">
        <v>2.54</v>
      </c>
      <c r="H114" s="334" t="s">
        <v>4082</v>
      </c>
    </row>
    <row r="115" spans="1:8" ht="13.5" thickBot="1" x14ac:dyDescent="0.25">
      <c r="B115" s="57"/>
      <c r="C115" s="57"/>
      <c r="D115" s="316"/>
      <c r="E115" s="57"/>
      <c r="F115" s="57"/>
      <c r="G115" s="62"/>
      <c r="H115" s="117"/>
    </row>
    <row r="116" spans="1:8" x14ac:dyDescent="0.2">
      <c r="B116" s="40"/>
      <c r="C116" s="40"/>
      <c r="E116" s="40"/>
      <c r="F116" s="40"/>
      <c r="G116" s="59"/>
      <c r="H116" s="91"/>
    </row>
    <row r="117" spans="1:8" s="232" customFormat="1" ht="26.25" x14ac:dyDescent="0.4">
      <c r="A117" s="213" t="s">
        <v>3646</v>
      </c>
      <c r="C117" s="230"/>
      <c r="D117" s="321"/>
      <c r="E117" s="230"/>
      <c r="F117" s="241"/>
      <c r="G117" s="241"/>
      <c r="H117" s="233"/>
    </row>
    <row r="118" spans="1:8" ht="15.75" x14ac:dyDescent="0.25">
      <c r="A118" s="8"/>
      <c r="B118" s="118"/>
      <c r="C118" s="118"/>
      <c r="D118" s="315"/>
      <c r="E118" s="118"/>
      <c r="F118" s="118"/>
      <c r="G118" s="3"/>
      <c r="H118" s="119"/>
    </row>
    <row r="119" spans="1:8" s="275" customFormat="1" ht="12" x14ac:dyDescent="0.2">
      <c r="A119" s="235"/>
      <c r="B119" s="236" t="s">
        <v>13</v>
      </c>
      <c r="C119" s="236" t="s">
        <v>508</v>
      </c>
      <c r="D119" s="323" t="s">
        <v>347</v>
      </c>
      <c r="E119" s="309"/>
      <c r="F119" s="238" t="s">
        <v>2675</v>
      </c>
      <c r="G119" s="239" t="s">
        <v>1090</v>
      </c>
      <c r="H119" s="239" t="s">
        <v>4081</v>
      </c>
    </row>
    <row r="120" spans="1:8" s="263" customFormat="1" ht="15" x14ac:dyDescent="0.25">
      <c r="A120" s="223"/>
      <c r="B120" s="260" t="s">
        <v>1415</v>
      </c>
      <c r="C120" s="260" t="s">
        <v>3647</v>
      </c>
      <c r="D120" s="324">
        <v>12</v>
      </c>
      <c r="E120" s="269"/>
      <c r="F120" s="224" t="s">
        <v>2679</v>
      </c>
      <c r="G120" s="276">
        <v>15.6</v>
      </c>
      <c r="H120" s="334" t="s">
        <v>1415</v>
      </c>
    </row>
    <row r="121" spans="1:8" s="263" customFormat="1" ht="15" x14ac:dyDescent="0.25">
      <c r="A121" s="223"/>
      <c r="B121" s="260" t="s">
        <v>1416</v>
      </c>
      <c r="C121" s="260" t="s">
        <v>3648</v>
      </c>
      <c r="D121" s="324">
        <v>12</v>
      </c>
      <c r="E121" s="269"/>
      <c r="F121" s="224" t="s">
        <v>2679</v>
      </c>
      <c r="G121" s="276">
        <v>22.56</v>
      </c>
      <c r="H121" s="334" t="s">
        <v>1416</v>
      </c>
    </row>
    <row r="122" spans="1:8" s="263" customFormat="1" ht="15" x14ac:dyDescent="0.25">
      <c r="A122" s="223"/>
      <c r="B122" s="260" t="s">
        <v>1417</v>
      </c>
      <c r="C122" s="260" t="s">
        <v>3649</v>
      </c>
      <c r="D122" s="324">
        <v>12</v>
      </c>
      <c r="E122" s="269"/>
      <c r="F122" s="224" t="s">
        <v>2679</v>
      </c>
      <c r="G122" s="276">
        <v>18</v>
      </c>
      <c r="H122" s="334" t="s">
        <v>1417</v>
      </c>
    </row>
    <row r="123" spans="1:8" s="263" customFormat="1" ht="15" x14ac:dyDescent="0.25">
      <c r="A123" s="223"/>
      <c r="B123" s="260">
        <v>930836</v>
      </c>
      <c r="C123" s="260" t="s">
        <v>1504</v>
      </c>
      <c r="D123" s="324" t="s">
        <v>418</v>
      </c>
      <c r="E123" s="269"/>
      <c r="F123" s="224" t="s">
        <v>2679</v>
      </c>
      <c r="G123" s="276">
        <v>9.9</v>
      </c>
      <c r="H123" s="334" t="s">
        <v>4082</v>
      </c>
    </row>
    <row r="124" spans="1:8" ht="13.5" thickBot="1" x14ac:dyDescent="0.25">
      <c r="B124" s="57"/>
      <c r="C124" s="57"/>
      <c r="D124" s="316"/>
      <c r="E124" s="57"/>
      <c r="F124" s="57"/>
      <c r="G124" s="62"/>
      <c r="H124" s="117"/>
    </row>
    <row r="125" spans="1:8" x14ac:dyDescent="0.2">
      <c r="B125" s="40"/>
      <c r="C125" s="40"/>
      <c r="E125" s="40"/>
      <c r="F125" s="40"/>
      <c r="G125" s="59"/>
      <c r="H125" s="91"/>
    </row>
    <row r="126" spans="1:8" s="232" customFormat="1" ht="26.25" x14ac:dyDescent="0.4">
      <c r="A126" s="213" t="s">
        <v>3650</v>
      </c>
      <c r="C126" s="230"/>
      <c r="D126" s="321"/>
      <c r="E126" s="230"/>
      <c r="F126" s="241"/>
      <c r="G126" s="241"/>
      <c r="H126" s="233"/>
    </row>
    <row r="127" spans="1:8" s="229" customFormat="1" ht="18.75" x14ac:dyDescent="0.3">
      <c r="A127" s="212" t="s">
        <v>1418</v>
      </c>
      <c r="C127" s="270"/>
      <c r="D127" s="322"/>
      <c r="E127" s="212"/>
      <c r="G127" s="272"/>
      <c r="H127" s="244"/>
    </row>
    <row r="128" spans="1:8" ht="15.75" x14ac:dyDescent="0.25">
      <c r="A128" s="8"/>
      <c r="B128" s="118"/>
      <c r="C128" s="118"/>
      <c r="D128" s="315"/>
      <c r="E128" s="118"/>
      <c r="F128" s="118"/>
      <c r="G128" s="3"/>
      <c r="H128" s="119"/>
    </row>
    <row r="129" spans="1:8" s="275" customFormat="1" ht="12" x14ac:dyDescent="0.2">
      <c r="A129" s="235"/>
      <c r="B129" s="236" t="s">
        <v>13</v>
      </c>
      <c r="C129" s="236" t="s">
        <v>508</v>
      </c>
      <c r="D129" s="323" t="s">
        <v>347</v>
      </c>
      <c r="E129" s="309"/>
      <c r="F129" s="238" t="s">
        <v>2675</v>
      </c>
      <c r="G129" s="239" t="s">
        <v>1090</v>
      </c>
      <c r="H129" s="239" t="s">
        <v>4081</v>
      </c>
    </row>
    <row r="130" spans="1:8" s="263" customFormat="1" ht="15" x14ac:dyDescent="0.25">
      <c r="A130" s="223"/>
      <c r="B130" s="260" t="s">
        <v>1419</v>
      </c>
      <c r="C130" s="260" t="s">
        <v>1420</v>
      </c>
      <c r="D130" s="324" t="s">
        <v>418</v>
      </c>
      <c r="E130" s="269"/>
      <c r="F130" s="224" t="s">
        <v>2679</v>
      </c>
      <c r="G130" s="276">
        <v>90.08</v>
      </c>
      <c r="H130" s="334" t="s">
        <v>1419</v>
      </c>
    </row>
    <row r="131" spans="1:8" ht="13.5" thickBot="1" x14ac:dyDescent="0.25">
      <c r="B131" s="57"/>
      <c r="C131" s="57"/>
      <c r="D131" s="316"/>
      <c r="E131" s="57"/>
      <c r="F131" s="57"/>
      <c r="G131" s="62"/>
      <c r="H131" s="117"/>
    </row>
    <row r="132" spans="1:8" x14ac:dyDescent="0.2">
      <c r="B132" s="40"/>
      <c r="C132" s="40"/>
      <c r="E132" s="40"/>
      <c r="F132" s="40"/>
      <c r="G132" s="59"/>
      <c r="H132" s="91"/>
    </row>
    <row r="133" spans="1:8" s="232" customFormat="1" ht="26.25" x14ac:dyDescent="0.4">
      <c r="A133" s="213" t="s">
        <v>3651</v>
      </c>
      <c r="C133" s="230"/>
      <c r="D133" s="321"/>
      <c r="E133" s="230"/>
      <c r="F133" s="241"/>
      <c r="G133" s="241"/>
      <c r="H133" s="233"/>
    </row>
    <row r="134" spans="1:8" ht="15.75" x14ac:dyDescent="0.25">
      <c r="A134" s="8"/>
      <c r="B134" s="118"/>
      <c r="C134" s="118"/>
      <c r="D134" s="315"/>
      <c r="E134" s="118"/>
      <c r="F134" s="118"/>
      <c r="G134" s="3"/>
      <c r="H134" s="119"/>
    </row>
    <row r="135" spans="1:8" s="275" customFormat="1" ht="12" x14ac:dyDescent="0.2">
      <c r="A135" s="235"/>
      <c r="B135" s="236" t="s">
        <v>13</v>
      </c>
      <c r="C135" s="236" t="s">
        <v>508</v>
      </c>
      <c r="D135" s="323" t="s">
        <v>347</v>
      </c>
      <c r="E135" s="309"/>
      <c r="F135" s="238" t="s">
        <v>2675</v>
      </c>
      <c r="G135" s="239" t="s">
        <v>1090</v>
      </c>
      <c r="H135" s="239" t="s">
        <v>4081</v>
      </c>
    </row>
    <row r="136" spans="1:8" s="263" customFormat="1" ht="15" x14ac:dyDescent="0.25">
      <c r="A136" s="223"/>
      <c r="B136" s="260" t="s">
        <v>1421</v>
      </c>
      <c r="C136" s="260" t="s">
        <v>1422</v>
      </c>
      <c r="D136" s="324" t="s">
        <v>418</v>
      </c>
      <c r="E136" s="269"/>
      <c r="F136" s="224" t="s">
        <v>2677</v>
      </c>
      <c r="G136" s="276">
        <v>10.1</v>
      </c>
      <c r="H136" s="334" t="s">
        <v>4082</v>
      </c>
    </row>
    <row r="137" spans="1:8" s="263" customFormat="1" ht="15" x14ac:dyDescent="0.25">
      <c r="A137" s="223"/>
      <c r="B137" s="260" t="s">
        <v>1423</v>
      </c>
      <c r="C137" s="260" t="s">
        <v>1424</v>
      </c>
      <c r="D137" s="324" t="s">
        <v>418</v>
      </c>
      <c r="E137" s="269"/>
      <c r="F137" s="224" t="s">
        <v>2677</v>
      </c>
      <c r="G137" s="276">
        <v>2.34</v>
      </c>
      <c r="H137" s="334" t="s">
        <v>4082</v>
      </c>
    </row>
    <row r="138" spans="1:8" s="263" customFormat="1" ht="15" x14ac:dyDescent="0.25">
      <c r="A138" s="223"/>
      <c r="B138" s="260" t="s">
        <v>1425</v>
      </c>
      <c r="C138" s="260" t="s">
        <v>1426</v>
      </c>
      <c r="D138" s="324" t="s">
        <v>418</v>
      </c>
      <c r="E138" s="269"/>
      <c r="F138" s="224" t="s">
        <v>2679</v>
      </c>
      <c r="G138" s="276">
        <v>6.36</v>
      </c>
      <c r="H138" s="334" t="s">
        <v>1425</v>
      </c>
    </row>
    <row r="139" spans="1:8" s="263" customFormat="1" ht="15" x14ac:dyDescent="0.25">
      <c r="A139" s="223"/>
      <c r="B139" s="260" t="s">
        <v>1427</v>
      </c>
      <c r="C139" s="260" t="s">
        <v>1428</v>
      </c>
      <c r="D139" s="324" t="s">
        <v>418</v>
      </c>
      <c r="E139" s="269"/>
      <c r="F139" s="224" t="s">
        <v>2679</v>
      </c>
      <c r="G139" s="276">
        <v>7.64</v>
      </c>
      <c r="H139" s="334" t="s">
        <v>1427</v>
      </c>
    </row>
    <row r="140" spans="1:8" s="263" customFormat="1" ht="15" x14ac:dyDescent="0.25">
      <c r="A140" s="223"/>
      <c r="B140" s="260" t="s">
        <v>1429</v>
      </c>
      <c r="C140" s="260" t="s">
        <v>1430</v>
      </c>
      <c r="D140" s="324" t="s">
        <v>418</v>
      </c>
      <c r="E140" s="269"/>
      <c r="F140" s="224" t="s">
        <v>2679</v>
      </c>
      <c r="G140" s="276">
        <v>2.58</v>
      </c>
      <c r="H140" s="334" t="s">
        <v>1429</v>
      </c>
    </row>
    <row r="141" spans="1:8" s="263" customFormat="1" ht="15" x14ac:dyDescent="0.25">
      <c r="A141" s="223"/>
      <c r="B141" s="260" t="s">
        <v>1431</v>
      </c>
      <c r="C141" s="260" t="s">
        <v>1432</v>
      </c>
      <c r="D141" s="324" t="s">
        <v>418</v>
      </c>
      <c r="E141" s="269"/>
      <c r="F141" s="224" t="s">
        <v>2679</v>
      </c>
      <c r="G141" s="276">
        <v>7.2</v>
      </c>
      <c r="H141" s="334" t="s">
        <v>1431</v>
      </c>
    </row>
    <row r="142" spans="1:8" s="263" customFormat="1" ht="15" x14ac:dyDescent="0.25">
      <c r="A142" s="223"/>
      <c r="B142" s="260" t="s">
        <v>1433</v>
      </c>
      <c r="C142" s="260" t="s">
        <v>1434</v>
      </c>
      <c r="D142" s="324" t="s">
        <v>418</v>
      </c>
      <c r="E142" s="269"/>
      <c r="F142" s="224" t="s">
        <v>2679</v>
      </c>
      <c r="G142" s="276">
        <v>35.799999999999997</v>
      </c>
      <c r="H142" s="334" t="s">
        <v>1433</v>
      </c>
    </row>
    <row r="143" spans="1:8" ht="13.5" thickBot="1" x14ac:dyDescent="0.25">
      <c r="B143" s="57"/>
      <c r="C143" s="57"/>
      <c r="D143" s="316"/>
      <c r="E143" s="57"/>
      <c r="F143" s="57"/>
      <c r="G143" s="62"/>
      <c r="H143" s="117"/>
    </row>
    <row r="144" spans="1:8" x14ac:dyDescent="0.2">
      <c r="B144" s="40"/>
      <c r="C144" s="40"/>
      <c r="E144" s="40"/>
      <c r="F144" s="40"/>
      <c r="G144" s="59"/>
      <c r="H144" s="91"/>
    </row>
    <row r="145" spans="1:10" s="232" customFormat="1" ht="26.25" x14ac:dyDescent="0.4">
      <c r="A145" s="213" t="s">
        <v>3652</v>
      </c>
      <c r="C145" s="230"/>
      <c r="D145" s="321"/>
      <c r="E145" s="230"/>
      <c r="F145" s="241"/>
      <c r="G145" s="241"/>
      <c r="H145" s="233"/>
    </row>
    <row r="146" spans="1:10" s="229" customFormat="1" ht="18.75" x14ac:dyDescent="0.3">
      <c r="A146" s="212" t="s">
        <v>2581</v>
      </c>
      <c r="C146" s="270"/>
      <c r="D146" s="322"/>
      <c r="E146" s="212"/>
      <c r="G146" s="272"/>
      <c r="H146" s="244"/>
    </row>
    <row r="147" spans="1:10" ht="15.75" x14ac:dyDescent="0.25">
      <c r="A147" s="8"/>
      <c r="B147" s="118"/>
      <c r="C147" s="118"/>
      <c r="D147" s="315"/>
      <c r="E147" s="118"/>
      <c r="F147" s="118"/>
      <c r="G147" s="3"/>
      <c r="H147" s="119"/>
    </row>
    <row r="148" spans="1:10" s="275" customFormat="1" ht="12" x14ac:dyDescent="0.2">
      <c r="A148" s="235"/>
      <c r="B148" s="236" t="s">
        <v>13</v>
      </c>
      <c r="C148" s="236" t="s">
        <v>508</v>
      </c>
      <c r="D148" s="323" t="s">
        <v>347</v>
      </c>
      <c r="E148" s="309"/>
      <c r="F148" s="238" t="s">
        <v>2675</v>
      </c>
      <c r="G148" s="239" t="s">
        <v>1090</v>
      </c>
      <c r="H148" s="239" t="s">
        <v>4081</v>
      </c>
    </row>
    <row r="149" spans="1:10" s="263" customFormat="1" ht="15" x14ac:dyDescent="0.25">
      <c r="A149" s="223"/>
      <c r="B149" s="260">
        <v>907003</v>
      </c>
      <c r="C149" s="260" t="s">
        <v>3672</v>
      </c>
      <c r="D149" s="324" t="s">
        <v>418</v>
      </c>
      <c r="E149" s="269"/>
      <c r="F149" s="224" t="s">
        <v>2677</v>
      </c>
      <c r="G149" s="276">
        <v>17.18</v>
      </c>
      <c r="H149" s="334" t="s">
        <v>4082</v>
      </c>
    </row>
    <row r="150" spans="1:10" ht="13.5" thickBot="1" x14ac:dyDescent="0.25">
      <c r="B150" s="57"/>
      <c r="C150" s="57"/>
      <c r="D150" s="316"/>
      <c r="E150" s="57"/>
      <c r="F150" s="57"/>
      <c r="G150" s="62"/>
      <c r="H150" s="117"/>
    </row>
    <row r="151" spans="1:10" ht="15.75" x14ac:dyDescent="0.25">
      <c r="A151" s="8"/>
      <c r="B151" s="118"/>
      <c r="C151" s="118"/>
      <c r="D151" s="315"/>
      <c r="E151" s="118"/>
      <c r="F151" s="118"/>
      <c r="G151" s="3"/>
      <c r="H151" s="119"/>
    </row>
    <row r="152" spans="1:10" s="232" customFormat="1" ht="26.25" x14ac:dyDescent="0.4">
      <c r="A152" s="213" t="s">
        <v>3653</v>
      </c>
      <c r="C152" s="230"/>
      <c r="D152" s="321"/>
      <c r="E152" s="230"/>
      <c r="F152" s="241"/>
      <c r="G152" s="241"/>
      <c r="H152" s="233"/>
    </row>
    <row r="153" spans="1:10" ht="26.25" x14ac:dyDescent="0.4">
      <c r="A153" s="212" t="s">
        <v>1445</v>
      </c>
      <c r="C153" s="7"/>
      <c r="D153" s="314"/>
      <c r="E153" s="7"/>
      <c r="F153" s="7"/>
      <c r="G153" s="7"/>
      <c r="H153" s="116"/>
      <c r="J153" s="40"/>
    </row>
    <row r="154" spans="1:10" ht="15.75" x14ac:dyDescent="0.25">
      <c r="A154" s="8"/>
      <c r="B154" s="118"/>
      <c r="C154" s="118"/>
      <c r="D154" s="315"/>
      <c r="E154" s="118"/>
      <c r="F154" s="118"/>
      <c r="G154" s="3"/>
      <c r="H154" s="119"/>
    </row>
    <row r="155" spans="1:10" s="275" customFormat="1" ht="12" x14ac:dyDescent="0.2">
      <c r="A155" s="235"/>
      <c r="B155" s="236" t="s">
        <v>13</v>
      </c>
      <c r="C155" s="236" t="s">
        <v>508</v>
      </c>
      <c r="D155" s="323" t="s">
        <v>347</v>
      </c>
      <c r="E155" s="309"/>
      <c r="F155" s="238" t="s">
        <v>2675</v>
      </c>
      <c r="G155" s="239" t="s">
        <v>1090</v>
      </c>
      <c r="H155" s="239" t="s">
        <v>4081</v>
      </c>
    </row>
    <row r="156" spans="1:10" s="263" customFormat="1" ht="15" x14ac:dyDescent="0.25">
      <c r="A156" s="223"/>
      <c r="B156" s="260">
        <v>745736</v>
      </c>
      <c r="C156" s="260" t="s">
        <v>1446</v>
      </c>
      <c r="D156" s="324" t="s">
        <v>418</v>
      </c>
      <c r="E156" s="269"/>
      <c r="F156" s="224" t="s">
        <v>2679</v>
      </c>
      <c r="G156" s="276">
        <v>13.66</v>
      </c>
      <c r="H156" s="334">
        <v>745736</v>
      </c>
    </row>
    <row r="157" spans="1:10" s="263" customFormat="1" ht="15" x14ac:dyDescent="0.25">
      <c r="A157" s="223"/>
      <c r="B157" s="260">
        <v>745746</v>
      </c>
      <c r="C157" s="260" t="s">
        <v>1447</v>
      </c>
      <c r="D157" s="324" t="s">
        <v>418</v>
      </c>
      <c r="E157" s="269"/>
      <c r="F157" s="224" t="s">
        <v>2679</v>
      </c>
      <c r="G157" s="276">
        <v>13.46</v>
      </c>
      <c r="H157" s="334">
        <v>745746</v>
      </c>
    </row>
    <row r="158" spans="1:10" s="263" customFormat="1" ht="15" x14ac:dyDescent="0.25">
      <c r="A158" s="223"/>
      <c r="B158" s="260">
        <v>745604</v>
      </c>
      <c r="C158" s="260" t="s">
        <v>1448</v>
      </c>
      <c r="D158" s="324" t="s">
        <v>418</v>
      </c>
      <c r="E158" s="269"/>
      <c r="F158" s="224" t="s">
        <v>2679</v>
      </c>
      <c r="G158" s="276">
        <v>1.54</v>
      </c>
      <c r="H158" s="334" t="s">
        <v>4082</v>
      </c>
    </row>
    <row r="159" spans="1:10" s="263" customFormat="1" ht="15" x14ac:dyDescent="0.25">
      <c r="A159" s="223"/>
      <c r="B159" s="260">
        <v>745612</v>
      </c>
      <c r="C159" s="260" t="s">
        <v>1449</v>
      </c>
      <c r="D159" s="324" t="s">
        <v>418</v>
      </c>
      <c r="E159" s="269"/>
      <c r="F159" s="224" t="s">
        <v>2679</v>
      </c>
      <c r="G159" s="276">
        <v>3.46</v>
      </c>
      <c r="H159" s="334">
        <v>745612</v>
      </c>
    </row>
    <row r="160" spans="1:10" s="263" customFormat="1" ht="15" x14ac:dyDescent="0.25">
      <c r="A160" s="223"/>
      <c r="B160" s="260">
        <v>745610</v>
      </c>
      <c r="C160" s="260" t="s">
        <v>1450</v>
      </c>
      <c r="D160" s="324" t="s">
        <v>418</v>
      </c>
      <c r="E160" s="269"/>
      <c r="F160" s="224" t="s">
        <v>2679</v>
      </c>
      <c r="G160" s="276">
        <v>34.92</v>
      </c>
      <c r="H160" s="334" t="s">
        <v>4082</v>
      </c>
    </row>
    <row r="161" spans="1:8" ht="13.5" thickBot="1" x14ac:dyDescent="0.25">
      <c r="B161" s="57"/>
      <c r="C161" s="57"/>
      <c r="D161" s="316"/>
      <c r="E161" s="57"/>
      <c r="F161" s="57"/>
      <c r="G161" s="62"/>
      <c r="H161" s="117"/>
    </row>
    <row r="162" spans="1:8" ht="15" x14ac:dyDescent="0.25">
      <c r="A162" s="8"/>
      <c r="B162" s="120"/>
      <c r="C162" s="120"/>
      <c r="D162" s="318"/>
      <c r="E162" s="120"/>
      <c r="F162" s="120"/>
      <c r="G162" s="10"/>
      <c r="H162" s="121"/>
    </row>
    <row r="163" spans="1:8" s="232" customFormat="1" ht="26.25" x14ac:dyDescent="0.4">
      <c r="A163" s="213" t="s">
        <v>3654</v>
      </c>
      <c r="C163" s="230"/>
      <c r="D163" s="321"/>
      <c r="E163" s="230"/>
      <c r="F163" s="241"/>
      <c r="G163" s="241"/>
      <c r="H163" s="233"/>
    </row>
    <row r="164" spans="1:8" ht="18.75" x14ac:dyDescent="0.3">
      <c r="A164" s="212" t="s">
        <v>1451</v>
      </c>
      <c r="B164" s="40"/>
      <c r="C164" s="40"/>
      <c r="E164" s="40"/>
      <c r="F164" s="40"/>
      <c r="G164" s="59"/>
      <c r="H164" s="116"/>
    </row>
    <row r="165" spans="1:8" ht="15.75" x14ac:dyDescent="0.25">
      <c r="A165" s="8"/>
      <c r="B165" s="118"/>
      <c r="C165" s="118"/>
      <c r="D165" s="315"/>
      <c r="E165" s="118"/>
      <c r="F165" s="118"/>
      <c r="G165" s="3"/>
      <c r="H165" s="119"/>
    </row>
    <row r="166" spans="1:8" s="275" customFormat="1" ht="12" x14ac:dyDescent="0.2">
      <c r="A166" s="235"/>
      <c r="B166" s="236" t="s">
        <v>13</v>
      </c>
      <c r="C166" s="236" t="s">
        <v>508</v>
      </c>
      <c r="D166" s="323" t="s">
        <v>347</v>
      </c>
      <c r="E166" s="309"/>
      <c r="F166" s="238" t="s">
        <v>2675</v>
      </c>
      <c r="G166" s="239" t="s">
        <v>1090</v>
      </c>
      <c r="H166" s="239" t="s">
        <v>4081</v>
      </c>
    </row>
    <row r="167" spans="1:8" s="263" customFormat="1" ht="15" x14ac:dyDescent="0.25">
      <c r="A167" s="223"/>
      <c r="B167" s="260">
        <v>745712</v>
      </c>
      <c r="C167" s="260" t="s">
        <v>1452</v>
      </c>
      <c r="D167" s="324" t="s">
        <v>418</v>
      </c>
      <c r="E167" s="269"/>
      <c r="F167" s="224" t="s">
        <v>2679</v>
      </c>
      <c r="G167" s="276">
        <v>4</v>
      </c>
      <c r="H167" s="334">
        <v>745712</v>
      </c>
    </row>
    <row r="168" spans="1:8" s="263" customFormat="1" ht="15" x14ac:dyDescent="0.25">
      <c r="A168" s="223"/>
      <c r="B168" s="260" t="s">
        <v>1453</v>
      </c>
      <c r="C168" s="260" t="s">
        <v>1454</v>
      </c>
      <c r="D168" s="324" t="s">
        <v>418</v>
      </c>
      <c r="E168" s="269"/>
      <c r="F168" s="224" t="s">
        <v>2679</v>
      </c>
      <c r="G168" s="276">
        <v>27.08</v>
      </c>
      <c r="H168" s="334" t="s">
        <v>1453</v>
      </c>
    </row>
    <row r="169" spans="1:8" s="263" customFormat="1" ht="15" x14ac:dyDescent="0.25">
      <c r="A169" s="223"/>
      <c r="B169" s="260" t="s">
        <v>1455</v>
      </c>
      <c r="C169" s="260" t="s">
        <v>1456</v>
      </c>
      <c r="D169" s="324" t="s">
        <v>418</v>
      </c>
      <c r="E169" s="269"/>
      <c r="F169" s="224" t="s">
        <v>2679</v>
      </c>
      <c r="G169" s="276">
        <v>27.92</v>
      </c>
      <c r="H169" s="334" t="s">
        <v>1455</v>
      </c>
    </row>
    <row r="170" spans="1:8" s="263" customFormat="1" ht="15" x14ac:dyDescent="0.25">
      <c r="A170" s="223"/>
      <c r="B170" s="260">
        <v>745720</v>
      </c>
      <c r="C170" s="260" t="s">
        <v>1457</v>
      </c>
      <c r="D170" s="324" t="s">
        <v>418</v>
      </c>
      <c r="E170" s="269"/>
      <c r="F170" s="224" t="s">
        <v>2679</v>
      </c>
      <c r="G170" s="276">
        <v>66.3</v>
      </c>
      <c r="H170" s="334">
        <v>745720</v>
      </c>
    </row>
    <row r="171" spans="1:8" x14ac:dyDescent="0.2">
      <c r="A171" s="85"/>
      <c r="B171" s="122"/>
      <c r="C171" s="40"/>
      <c r="D171" s="319"/>
      <c r="E171" s="51"/>
      <c r="F171" s="51"/>
      <c r="G171" s="115"/>
      <c r="H171" s="115"/>
    </row>
    <row r="172" spans="1:8" s="232" customFormat="1" ht="26.25" x14ac:dyDescent="0.4">
      <c r="A172" s="213" t="s">
        <v>3654</v>
      </c>
      <c r="C172" s="230"/>
      <c r="D172" s="321"/>
      <c r="E172" s="230"/>
      <c r="F172" s="241"/>
      <c r="G172" s="241"/>
      <c r="H172" s="233"/>
    </row>
    <row r="173" spans="1:8" s="229" customFormat="1" ht="18.75" x14ac:dyDescent="0.3">
      <c r="A173" s="212" t="s">
        <v>1458</v>
      </c>
      <c r="C173" s="270"/>
      <c r="D173" s="322"/>
      <c r="E173" s="212"/>
      <c r="G173" s="272"/>
      <c r="H173" s="244"/>
    </row>
    <row r="174" spans="1:8" s="229" customFormat="1" ht="18.75" x14ac:dyDescent="0.3">
      <c r="A174" s="212"/>
      <c r="C174" s="270"/>
      <c r="D174" s="322"/>
      <c r="E174" s="212"/>
      <c r="G174" s="272"/>
      <c r="H174" s="244"/>
    </row>
    <row r="175" spans="1:8" s="275" customFormat="1" ht="12" x14ac:dyDescent="0.2">
      <c r="A175" s="235"/>
      <c r="B175" s="236" t="s">
        <v>13</v>
      </c>
      <c r="C175" s="236" t="s">
        <v>508</v>
      </c>
      <c r="D175" s="323" t="s">
        <v>347</v>
      </c>
      <c r="E175" s="309"/>
      <c r="F175" s="238" t="s">
        <v>2675</v>
      </c>
      <c r="G175" s="239" t="s">
        <v>1090</v>
      </c>
      <c r="H175" s="239" t="s">
        <v>4081</v>
      </c>
    </row>
    <row r="176" spans="1:8" s="263" customFormat="1" ht="15" x14ac:dyDescent="0.25">
      <c r="A176" s="223"/>
      <c r="B176" s="260" t="s">
        <v>1459</v>
      </c>
      <c r="C176" s="260" t="s">
        <v>1454</v>
      </c>
      <c r="D176" s="324" t="s">
        <v>418</v>
      </c>
      <c r="E176" s="269"/>
      <c r="F176" s="224" t="s">
        <v>2679</v>
      </c>
      <c r="G176" s="276">
        <v>27.08</v>
      </c>
      <c r="H176" s="334" t="s">
        <v>1459</v>
      </c>
    </row>
    <row r="177" spans="1:8" s="263" customFormat="1" ht="15" x14ac:dyDescent="0.25">
      <c r="A177" s="223"/>
      <c r="B177" s="260" t="s">
        <v>1460</v>
      </c>
      <c r="C177" s="260" t="s">
        <v>1456</v>
      </c>
      <c r="D177" s="324" t="s">
        <v>418</v>
      </c>
      <c r="E177" s="269"/>
      <c r="F177" s="224" t="s">
        <v>2679</v>
      </c>
      <c r="G177" s="276">
        <v>29.38</v>
      </c>
      <c r="H177" s="334" t="s">
        <v>1460</v>
      </c>
    </row>
    <row r="178" spans="1:8" ht="13.5" thickBot="1" x14ac:dyDescent="0.25">
      <c r="B178" s="57"/>
      <c r="C178" s="57"/>
      <c r="D178" s="316"/>
      <c r="E178" s="57"/>
      <c r="F178" s="57"/>
      <c r="G178" s="62"/>
      <c r="H178" s="117"/>
    </row>
    <row r="179" spans="1:8" x14ac:dyDescent="0.2">
      <c r="B179" s="40"/>
      <c r="C179" s="40"/>
      <c r="E179" s="40"/>
      <c r="F179" s="40"/>
      <c r="G179" s="59"/>
      <c r="H179" s="91"/>
    </row>
    <row r="180" spans="1:8" s="232" customFormat="1" ht="26.25" x14ac:dyDescent="0.4">
      <c r="A180" s="213" t="s">
        <v>3673</v>
      </c>
      <c r="C180" s="230"/>
      <c r="D180" s="321"/>
      <c r="E180" s="230"/>
      <c r="F180" s="241"/>
      <c r="G180" s="241"/>
      <c r="H180" s="233"/>
    </row>
    <row r="181" spans="1:8" ht="18.75" x14ac:dyDescent="0.3">
      <c r="A181" s="212" t="s">
        <v>1461</v>
      </c>
      <c r="B181" s="40"/>
      <c r="C181" s="40"/>
      <c r="E181" s="40"/>
      <c r="F181" s="40"/>
      <c r="G181" s="59"/>
      <c r="H181" s="116"/>
    </row>
    <row r="182" spans="1:8" s="229" customFormat="1" ht="18.75" x14ac:dyDescent="0.3">
      <c r="A182" s="212"/>
      <c r="C182" s="270"/>
      <c r="D182" s="322"/>
      <c r="E182" s="212"/>
      <c r="G182" s="272"/>
      <c r="H182" s="244"/>
    </row>
    <row r="183" spans="1:8" s="275" customFormat="1" ht="12" x14ac:dyDescent="0.2">
      <c r="A183" s="235"/>
      <c r="B183" s="236" t="s">
        <v>13</v>
      </c>
      <c r="C183" s="236" t="s">
        <v>508</v>
      </c>
      <c r="D183" s="323" t="s">
        <v>347</v>
      </c>
      <c r="E183" s="309"/>
      <c r="F183" s="238" t="s">
        <v>2675</v>
      </c>
      <c r="G183" s="239" t="s">
        <v>1090</v>
      </c>
      <c r="H183" s="239" t="s">
        <v>4081</v>
      </c>
    </row>
    <row r="184" spans="1:8" s="263" customFormat="1" ht="15" x14ac:dyDescent="0.25">
      <c r="A184" s="223"/>
      <c r="B184" s="260" t="s">
        <v>1462</v>
      </c>
      <c r="C184" s="260" t="s">
        <v>1463</v>
      </c>
      <c r="D184" s="324" t="s">
        <v>418</v>
      </c>
      <c r="E184" s="269"/>
      <c r="F184" s="224" t="s">
        <v>2677</v>
      </c>
      <c r="G184" s="276">
        <v>5.34</v>
      </c>
      <c r="H184" s="334" t="s">
        <v>1462</v>
      </c>
    </row>
    <row r="185" spans="1:8" ht="13.5" thickBot="1" x14ac:dyDescent="0.25">
      <c r="B185" s="57"/>
      <c r="C185" s="57"/>
      <c r="D185" s="316"/>
      <c r="E185" s="57"/>
      <c r="F185" s="57"/>
      <c r="G185" s="62"/>
      <c r="H185" s="117"/>
    </row>
    <row r="186" spans="1:8" x14ac:dyDescent="0.2">
      <c r="B186" s="40"/>
      <c r="C186" s="40"/>
      <c r="E186" s="40"/>
      <c r="F186" s="40"/>
      <c r="G186" s="59"/>
      <c r="H186" s="116"/>
    </row>
    <row r="187" spans="1:8" s="232" customFormat="1" ht="26.25" x14ac:dyDescent="0.4">
      <c r="A187" s="213" t="s">
        <v>3655</v>
      </c>
      <c r="C187" s="230"/>
      <c r="D187" s="321"/>
      <c r="E187" s="230"/>
      <c r="F187" s="241"/>
      <c r="G187" s="241"/>
      <c r="H187" s="233"/>
    </row>
    <row r="188" spans="1:8" s="229" customFormat="1" ht="18.75" x14ac:dyDescent="0.3">
      <c r="A188" s="212" t="s">
        <v>3656</v>
      </c>
      <c r="C188" s="270"/>
      <c r="D188" s="322"/>
      <c r="E188" s="212"/>
      <c r="G188" s="272"/>
      <c r="H188" s="244"/>
    </row>
    <row r="189" spans="1:8" s="229" customFormat="1" ht="18.75" x14ac:dyDescent="0.3">
      <c r="A189" s="212" t="s">
        <v>1468</v>
      </c>
      <c r="C189" s="270"/>
      <c r="D189" s="322"/>
      <c r="E189" s="212"/>
      <c r="G189" s="272"/>
      <c r="H189" s="244"/>
    </row>
    <row r="190" spans="1:8" x14ac:dyDescent="0.2">
      <c r="B190" s="40"/>
      <c r="C190" s="40"/>
      <c r="E190" s="40"/>
      <c r="F190" s="40"/>
      <c r="G190" s="59"/>
      <c r="H190" s="116"/>
    </row>
    <row r="191" spans="1:8" s="275" customFormat="1" ht="12" x14ac:dyDescent="0.2">
      <c r="A191" s="235"/>
      <c r="B191" s="236" t="s">
        <v>13</v>
      </c>
      <c r="C191" s="236" t="s">
        <v>508</v>
      </c>
      <c r="D191" s="323" t="s">
        <v>347</v>
      </c>
      <c r="E191" s="309"/>
      <c r="F191" s="238" t="s">
        <v>2675</v>
      </c>
      <c r="G191" s="239" t="s">
        <v>1090</v>
      </c>
      <c r="H191" s="239" t="s">
        <v>4081</v>
      </c>
    </row>
    <row r="192" spans="1:8" s="263" customFormat="1" ht="15" x14ac:dyDescent="0.25">
      <c r="A192" s="223"/>
      <c r="B192" s="260">
        <v>520210</v>
      </c>
      <c r="C192" s="260" t="s">
        <v>3657</v>
      </c>
      <c r="D192" s="324" t="s">
        <v>418</v>
      </c>
      <c r="E192" s="269"/>
      <c r="F192" s="224" t="s">
        <v>2679</v>
      </c>
      <c r="G192" s="276">
        <v>19.54</v>
      </c>
      <c r="H192" s="334" t="s">
        <v>4082</v>
      </c>
    </row>
    <row r="193" spans="1:10" s="263" customFormat="1" ht="15" x14ac:dyDescent="0.25">
      <c r="A193" s="223"/>
      <c r="B193" s="260">
        <v>520510</v>
      </c>
      <c r="C193" s="260" t="s">
        <v>3658</v>
      </c>
      <c r="D193" s="324" t="s">
        <v>418</v>
      </c>
      <c r="E193" s="269"/>
      <c r="F193" s="224" t="s">
        <v>2679</v>
      </c>
      <c r="G193" s="276">
        <v>32.520000000000003</v>
      </c>
      <c r="H193" s="334">
        <v>520510</v>
      </c>
    </row>
    <row r="194" spans="1:10" s="263" customFormat="1" ht="15" x14ac:dyDescent="0.25">
      <c r="A194" s="223"/>
      <c r="B194" s="260">
        <v>521110</v>
      </c>
      <c r="C194" s="260" t="s">
        <v>3659</v>
      </c>
      <c r="D194" s="324" t="s">
        <v>418</v>
      </c>
      <c r="E194" s="269"/>
      <c r="F194" s="224" t="s">
        <v>2679</v>
      </c>
      <c r="G194" s="276">
        <v>50.48</v>
      </c>
      <c r="H194" s="334">
        <v>521110</v>
      </c>
    </row>
    <row r="195" spans="1:10" s="263" customFormat="1" ht="15" x14ac:dyDescent="0.25">
      <c r="A195" s="223"/>
      <c r="B195" s="260">
        <v>521550</v>
      </c>
      <c r="C195" s="260" t="s">
        <v>3660</v>
      </c>
      <c r="D195" s="324" t="s">
        <v>418</v>
      </c>
      <c r="E195" s="269"/>
      <c r="F195" s="224" t="s">
        <v>2679</v>
      </c>
      <c r="G195" s="276">
        <v>61.62</v>
      </c>
      <c r="H195" s="334">
        <v>521550</v>
      </c>
    </row>
    <row r="196" spans="1:10" s="263" customFormat="1" ht="15" x14ac:dyDescent="0.25">
      <c r="A196" s="223"/>
      <c r="B196" s="260">
        <v>522210</v>
      </c>
      <c r="C196" s="260" t="s">
        <v>3661</v>
      </c>
      <c r="D196" s="324" t="s">
        <v>418</v>
      </c>
      <c r="E196" s="269"/>
      <c r="F196" s="224" t="s">
        <v>2679</v>
      </c>
      <c r="G196" s="276">
        <v>65.2</v>
      </c>
      <c r="H196" s="334">
        <v>522210</v>
      </c>
    </row>
    <row r="197" spans="1:10" ht="13.5" thickBot="1" x14ac:dyDescent="0.25">
      <c r="B197" s="57"/>
      <c r="C197" s="57"/>
      <c r="D197" s="316"/>
      <c r="E197" s="57"/>
      <c r="F197" s="57"/>
      <c r="G197" s="62"/>
      <c r="H197" s="117"/>
    </row>
    <row r="198" spans="1:10" x14ac:dyDescent="0.2">
      <c r="B198" s="40"/>
      <c r="C198" s="40"/>
      <c r="E198" s="40"/>
      <c r="F198" s="40"/>
      <c r="G198" s="59"/>
      <c r="H198" s="116"/>
    </row>
    <row r="199" spans="1:10" s="232" customFormat="1" ht="26.25" x14ac:dyDescent="0.4">
      <c r="A199" s="213" t="s">
        <v>3662</v>
      </c>
      <c r="C199" s="230"/>
      <c r="D199" s="321"/>
      <c r="E199" s="230"/>
      <c r="F199" s="241"/>
      <c r="G199" s="241"/>
      <c r="H199" s="233"/>
    </row>
    <row r="200" spans="1:10" ht="26.25" x14ac:dyDescent="0.4">
      <c r="A200" s="212" t="s">
        <v>1464</v>
      </c>
      <c r="B200" s="7"/>
      <c r="C200" s="7"/>
      <c r="D200" s="314"/>
      <c r="E200" s="7"/>
      <c r="F200" s="7"/>
      <c r="G200" s="7"/>
      <c r="H200" s="116"/>
      <c r="J200" s="40"/>
    </row>
    <row r="201" spans="1:10" x14ac:dyDescent="0.2">
      <c r="B201" s="40"/>
      <c r="C201" s="40"/>
      <c r="E201" s="40"/>
      <c r="F201" s="40"/>
      <c r="G201" s="59"/>
      <c r="H201" s="116"/>
    </row>
    <row r="202" spans="1:10" s="275" customFormat="1" ht="12" x14ac:dyDescent="0.2">
      <c r="A202" s="235"/>
      <c r="B202" s="236" t="s">
        <v>13</v>
      </c>
      <c r="C202" s="236" t="s">
        <v>508</v>
      </c>
      <c r="D202" s="323" t="s">
        <v>347</v>
      </c>
      <c r="E202" s="309"/>
      <c r="F202" s="238" t="s">
        <v>2675</v>
      </c>
      <c r="G202" s="239" t="s">
        <v>1090</v>
      </c>
      <c r="H202" s="239" t="s">
        <v>4081</v>
      </c>
    </row>
    <row r="203" spans="1:10" s="263" customFormat="1" ht="15" x14ac:dyDescent="0.25">
      <c r="A203" s="223"/>
      <c r="B203" s="260" t="s">
        <v>1465</v>
      </c>
      <c r="C203" s="260" t="s">
        <v>3663</v>
      </c>
      <c r="D203" s="324" t="s">
        <v>418</v>
      </c>
      <c r="E203" s="269"/>
      <c r="F203" s="224" t="s">
        <v>2679</v>
      </c>
      <c r="G203" s="276">
        <v>12.78</v>
      </c>
      <c r="H203" s="334" t="s">
        <v>4082</v>
      </c>
    </row>
    <row r="204" spans="1:10" s="263" customFormat="1" ht="15" x14ac:dyDescent="0.25">
      <c r="A204" s="223"/>
      <c r="B204" s="260" t="s">
        <v>1466</v>
      </c>
      <c r="C204" s="260" t="s">
        <v>3664</v>
      </c>
      <c r="D204" s="324" t="s">
        <v>418</v>
      </c>
      <c r="E204" s="269"/>
      <c r="F204" s="224" t="s">
        <v>2677</v>
      </c>
      <c r="G204" s="276">
        <v>12.44</v>
      </c>
      <c r="H204" s="334" t="s">
        <v>1466</v>
      </c>
    </row>
    <row r="205" spans="1:10" s="263" customFormat="1" ht="15" x14ac:dyDescent="0.25">
      <c r="A205" s="223"/>
      <c r="B205" s="260" t="s">
        <v>1467</v>
      </c>
      <c r="C205" s="260" t="s">
        <v>3665</v>
      </c>
      <c r="D205" s="324" t="s">
        <v>418</v>
      </c>
      <c r="E205" s="269"/>
      <c r="F205" s="224" t="s">
        <v>2677</v>
      </c>
      <c r="G205" s="276">
        <v>13.42</v>
      </c>
      <c r="H205" s="334" t="s">
        <v>4082</v>
      </c>
    </row>
    <row r="206" spans="1:10" ht="13.5" thickBot="1" x14ac:dyDescent="0.25">
      <c r="B206" s="57"/>
      <c r="C206" s="57"/>
      <c r="D206" s="316"/>
      <c r="E206" s="57"/>
      <c r="F206" s="57"/>
      <c r="G206" s="62"/>
      <c r="H206" s="117"/>
    </row>
    <row r="207" spans="1:10" x14ac:dyDescent="0.2">
      <c r="B207" s="40"/>
      <c r="C207" s="40"/>
      <c r="E207" s="40"/>
      <c r="F207" s="40"/>
      <c r="G207" s="59"/>
      <c r="H207" s="116"/>
    </row>
    <row r="208" spans="1:10" s="232" customFormat="1" ht="26.25" x14ac:dyDescent="0.4">
      <c r="A208" s="213" t="s">
        <v>3666</v>
      </c>
      <c r="C208" s="230"/>
      <c r="D208" s="321"/>
      <c r="E208" s="230"/>
      <c r="F208" s="241"/>
      <c r="G208" s="241"/>
      <c r="H208" s="233"/>
    </row>
    <row r="209" spans="1:10" ht="26.25" x14ac:dyDescent="0.4">
      <c r="A209" s="212" t="s">
        <v>1469</v>
      </c>
      <c r="B209" s="7"/>
      <c r="C209" s="7"/>
      <c r="D209" s="314"/>
      <c r="E209" s="7"/>
      <c r="F209" s="7"/>
      <c r="G209" s="7"/>
      <c r="H209" s="116"/>
      <c r="J209" s="40"/>
    </row>
    <row r="210" spans="1:10" s="229" customFormat="1" ht="18.75" x14ac:dyDescent="0.3">
      <c r="C210" s="270"/>
      <c r="D210" s="322"/>
      <c r="E210" s="212"/>
      <c r="G210" s="272"/>
      <c r="H210" s="244"/>
    </row>
    <row r="211" spans="1:10" s="275" customFormat="1" ht="12" x14ac:dyDescent="0.2">
      <c r="A211" s="235"/>
      <c r="B211" s="236" t="s">
        <v>13</v>
      </c>
      <c r="C211" s="236" t="s">
        <v>508</v>
      </c>
      <c r="D211" s="323" t="s">
        <v>347</v>
      </c>
      <c r="E211" s="309"/>
      <c r="F211" s="238" t="s">
        <v>2675</v>
      </c>
      <c r="G211" s="239" t="s">
        <v>1090</v>
      </c>
      <c r="H211" s="239" t="s">
        <v>4081</v>
      </c>
    </row>
    <row r="212" spans="1:10" s="263" customFormat="1" ht="15" x14ac:dyDescent="0.25">
      <c r="A212" s="223"/>
      <c r="B212" s="260">
        <v>690210</v>
      </c>
      <c r="C212" s="260" t="s">
        <v>3674</v>
      </c>
      <c r="D212" s="324" t="s">
        <v>418</v>
      </c>
      <c r="E212" s="269"/>
      <c r="F212" s="224" t="s">
        <v>2679</v>
      </c>
      <c r="G212" s="276">
        <v>4.04</v>
      </c>
      <c r="H212" s="334" t="s">
        <v>4082</v>
      </c>
    </row>
    <row r="213" spans="1:10" ht="13.5" thickBot="1" x14ac:dyDescent="0.25">
      <c r="B213" s="57"/>
      <c r="C213" s="57"/>
      <c r="D213" s="316"/>
      <c r="E213" s="57"/>
      <c r="F213" s="57"/>
      <c r="G213" s="62"/>
      <c r="H213" s="117"/>
    </row>
    <row r="214" spans="1:10" x14ac:dyDescent="0.2">
      <c r="B214" s="40"/>
      <c r="C214" s="40"/>
      <c r="E214" s="40"/>
      <c r="F214" s="40"/>
      <c r="G214" s="59"/>
      <c r="H214" s="116"/>
    </row>
    <row r="215" spans="1:10" s="232" customFormat="1" ht="26.25" x14ac:dyDescent="0.4">
      <c r="A215" s="213" t="s">
        <v>3666</v>
      </c>
      <c r="C215" s="230"/>
      <c r="D215" s="321"/>
      <c r="E215" s="230"/>
      <c r="F215" s="241"/>
      <c r="G215" s="241"/>
      <c r="H215" s="233"/>
    </row>
    <row r="216" spans="1:10" s="229" customFormat="1" ht="18.75" x14ac:dyDescent="0.3">
      <c r="A216" s="212" t="s">
        <v>1470</v>
      </c>
      <c r="C216" s="270"/>
      <c r="D216" s="322"/>
      <c r="E216" s="212"/>
      <c r="G216" s="272"/>
      <c r="H216" s="244"/>
    </row>
    <row r="217" spans="1:10" s="229" customFormat="1" ht="18.75" x14ac:dyDescent="0.3">
      <c r="A217" s="212"/>
      <c r="C217" s="270"/>
      <c r="D217" s="322"/>
      <c r="E217" s="212"/>
      <c r="G217" s="272"/>
      <c r="H217" s="244"/>
    </row>
    <row r="218" spans="1:10" s="275" customFormat="1" ht="12" x14ac:dyDescent="0.2">
      <c r="A218" s="235"/>
      <c r="B218" s="236" t="s">
        <v>13</v>
      </c>
      <c r="C218" s="236" t="s">
        <v>508</v>
      </c>
      <c r="D218" s="323" t="s">
        <v>347</v>
      </c>
      <c r="E218" s="309"/>
      <c r="F218" s="238" t="s">
        <v>2675</v>
      </c>
      <c r="G218" s="239" t="s">
        <v>1090</v>
      </c>
      <c r="H218" s="239" t="s">
        <v>4081</v>
      </c>
    </row>
    <row r="219" spans="1:10" s="263" customFormat="1" ht="15" x14ac:dyDescent="0.25">
      <c r="A219" s="223"/>
      <c r="B219" s="260">
        <v>697910</v>
      </c>
      <c r="C219" s="260" t="s">
        <v>3675</v>
      </c>
      <c r="D219" s="324" t="s">
        <v>418</v>
      </c>
      <c r="E219" s="269"/>
      <c r="F219" s="224" t="s">
        <v>2679</v>
      </c>
      <c r="G219" s="276">
        <v>13.84</v>
      </c>
      <c r="H219" s="334" t="s">
        <v>4082</v>
      </c>
    </row>
    <row r="220" spans="1:10" ht="13.5" thickBot="1" x14ac:dyDescent="0.25">
      <c r="B220" s="57"/>
      <c r="C220" s="57"/>
      <c r="D220" s="316"/>
      <c r="E220" s="57"/>
      <c r="F220" s="57"/>
      <c r="G220" s="62"/>
      <c r="H220" s="117"/>
    </row>
    <row r="222" spans="1:10" s="232" customFormat="1" ht="26.25" x14ac:dyDescent="0.4">
      <c r="A222" s="213" t="s">
        <v>3666</v>
      </c>
      <c r="C222" s="230"/>
      <c r="D222" s="321"/>
      <c r="E222" s="230"/>
      <c r="F222" s="241"/>
      <c r="G222" s="241"/>
      <c r="H222" s="233"/>
    </row>
    <row r="223" spans="1:10" s="229" customFormat="1" ht="18.75" x14ac:dyDescent="0.3">
      <c r="A223" s="212" t="s">
        <v>1472</v>
      </c>
      <c r="C223" s="270"/>
      <c r="D223" s="322"/>
      <c r="E223" s="212"/>
      <c r="G223" s="272"/>
      <c r="H223" s="244"/>
    </row>
    <row r="224" spans="1:10" s="229" customFormat="1" ht="18.75" x14ac:dyDescent="0.3">
      <c r="A224" s="212"/>
      <c r="C224" s="270"/>
      <c r="D224" s="322"/>
      <c r="E224" s="212"/>
      <c r="G224" s="272"/>
      <c r="H224" s="244"/>
    </row>
    <row r="225" spans="1:8" s="275" customFormat="1" ht="12" x14ac:dyDescent="0.2">
      <c r="A225" s="235"/>
      <c r="B225" s="236" t="s">
        <v>13</v>
      </c>
      <c r="C225" s="236" t="s">
        <v>508</v>
      </c>
      <c r="D225" s="323" t="s">
        <v>347</v>
      </c>
      <c r="E225" s="309"/>
      <c r="F225" s="238" t="s">
        <v>2675</v>
      </c>
      <c r="G225" s="239" t="s">
        <v>1090</v>
      </c>
      <c r="H225" s="239" t="s">
        <v>4081</v>
      </c>
    </row>
    <row r="226" spans="1:8" s="263" customFormat="1" ht="15" x14ac:dyDescent="0.25">
      <c r="A226" s="223"/>
      <c r="B226" s="260" t="s">
        <v>2670</v>
      </c>
      <c r="C226" s="260" t="s">
        <v>3676</v>
      </c>
      <c r="D226" s="324" t="s">
        <v>418</v>
      </c>
      <c r="E226" s="269"/>
      <c r="F226" s="224" t="s">
        <v>2679</v>
      </c>
      <c r="G226" s="276">
        <v>9.64</v>
      </c>
      <c r="H226" s="334" t="s">
        <v>4082</v>
      </c>
    </row>
    <row r="227" spans="1:8" ht="13.5" thickBot="1" x14ac:dyDescent="0.25">
      <c r="B227" s="57"/>
      <c r="C227" s="57"/>
      <c r="D227" s="316"/>
      <c r="E227" s="57"/>
      <c r="F227" s="57"/>
      <c r="G227" s="62"/>
      <c r="H227" s="117"/>
    </row>
    <row r="229" spans="1:8" s="232" customFormat="1" ht="26.25" x14ac:dyDescent="0.4">
      <c r="A229" s="213" t="s">
        <v>3666</v>
      </c>
      <c r="C229" s="230"/>
      <c r="D229" s="321"/>
      <c r="E229" s="230"/>
      <c r="F229" s="241"/>
      <c r="G229" s="241"/>
      <c r="H229" s="233"/>
    </row>
    <row r="230" spans="1:8" s="229" customFormat="1" ht="18.75" x14ac:dyDescent="0.3">
      <c r="A230" s="212" t="s">
        <v>2580</v>
      </c>
      <c r="C230" s="270"/>
      <c r="D230" s="322"/>
      <c r="E230" s="212"/>
      <c r="G230" s="272"/>
      <c r="H230" s="244"/>
    </row>
    <row r="231" spans="1:8" s="229" customFormat="1" ht="18.75" x14ac:dyDescent="0.3">
      <c r="A231" s="212"/>
      <c r="C231" s="270"/>
      <c r="D231" s="322"/>
      <c r="E231" s="212"/>
      <c r="G231" s="272"/>
      <c r="H231" s="244"/>
    </row>
    <row r="232" spans="1:8" s="275" customFormat="1" ht="12" x14ac:dyDescent="0.2">
      <c r="A232" s="235"/>
      <c r="B232" s="236" t="s">
        <v>13</v>
      </c>
      <c r="C232" s="236" t="s">
        <v>508</v>
      </c>
      <c r="D232" s="323" t="s">
        <v>347</v>
      </c>
      <c r="E232" s="309"/>
      <c r="F232" s="238" t="s">
        <v>2675</v>
      </c>
      <c r="G232" s="239" t="s">
        <v>1090</v>
      </c>
      <c r="H232" s="239" t="s">
        <v>4081</v>
      </c>
    </row>
    <row r="233" spans="1:8" s="263" customFormat="1" ht="15" x14ac:dyDescent="0.25">
      <c r="A233" s="223"/>
      <c r="B233" s="260" t="s">
        <v>2660</v>
      </c>
      <c r="C233" s="260" t="s">
        <v>3677</v>
      </c>
      <c r="D233" s="324" t="s">
        <v>418</v>
      </c>
      <c r="E233" s="269"/>
      <c r="F233" s="224" t="s">
        <v>2679</v>
      </c>
      <c r="G233" s="276">
        <v>1.5</v>
      </c>
      <c r="H233" s="334" t="s">
        <v>4082</v>
      </c>
    </row>
    <row r="234" spans="1:8" ht="13.5" thickBot="1" x14ac:dyDescent="0.25">
      <c r="B234" s="57"/>
      <c r="C234" s="57"/>
      <c r="D234" s="316"/>
      <c r="E234" s="57"/>
      <c r="F234" s="57"/>
      <c r="G234" s="62"/>
      <c r="H234" s="117"/>
    </row>
    <row r="236" spans="1:8" s="232" customFormat="1" ht="26.25" x14ac:dyDescent="0.4">
      <c r="A236" s="213" t="s">
        <v>3666</v>
      </c>
      <c r="C236" s="230"/>
      <c r="D236" s="321"/>
      <c r="E236" s="230"/>
      <c r="F236" s="241"/>
      <c r="G236" s="241"/>
      <c r="H236" s="233"/>
    </row>
    <row r="237" spans="1:8" s="229" customFormat="1" ht="18.75" x14ac:dyDescent="0.3">
      <c r="A237" s="212" t="s">
        <v>1471</v>
      </c>
      <c r="C237" s="270"/>
      <c r="D237" s="322"/>
      <c r="E237" s="212"/>
      <c r="G237" s="272"/>
      <c r="H237" s="244"/>
    </row>
    <row r="238" spans="1:8" s="229" customFormat="1" ht="18.75" x14ac:dyDescent="0.3">
      <c r="A238" s="212"/>
      <c r="C238" s="270"/>
      <c r="D238" s="322"/>
      <c r="E238" s="212"/>
      <c r="G238" s="272"/>
      <c r="H238" s="244"/>
    </row>
    <row r="239" spans="1:8" s="275" customFormat="1" ht="12" x14ac:dyDescent="0.2">
      <c r="A239" s="235"/>
      <c r="B239" s="236" t="s">
        <v>13</v>
      </c>
      <c r="C239" s="236" t="s">
        <v>508</v>
      </c>
      <c r="D239" s="323" t="s">
        <v>347</v>
      </c>
      <c r="E239" s="309"/>
      <c r="F239" s="238" t="s">
        <v>2675</v>
      </c>
      <c r="G239" s="239" t="s">
        <v>1090</v>
      </c>
      <c r="H239" s="239" t="s">
        <v>4081</v>
      </c>
    </row>
    <row r="240" spans="1:8" s="263" customFormat="1" ht="15" x14ac:dyDescent="0.25">
      <c r="A240" s="223"/>
      <c r="B240" s="260" t="s">
        <v>2567</v>
      </c>
      <c r="C240" s="260" t="s">
        <v>3678</v>
      </c>
      <c r="D240" s="324" t="s">
        <v>418</v>
      </c>
      <c r="E240" s="269"/>
      <c r="F240" s="224" t="s">
        <v>2679</v>
      </c>
      <c r="G240" s="276">
        <v>26.88</v>
      </c>
      <c r="H240" s="334" t="s">
        <v>4082</v>
      </c>
    </row>
    <row r="241" spans="1:8" ht="13.5" thickBot="1" x14ac:dyDescent="0.25">
      <c r="B241" s="57"/>
      <c r="C241" s="57"/>
      <c r="D241" s="316"/>
      <c r="E241" s="57"/>
      <c r="F241" s="57"/>
      <c r="G241" s="62"/>
      <c r="H241" s="117"/>
    </row>
    <row r="243" spans="1:8" s="232" customFormat="1" ht="26.25" x14ac:dyDescent="0.4">
      <c r="A243" s="213" t="s">
        <v>3666</v>
      </c>
      <c r="C243" s="230"/>
      <c r="D243" s="321"/>
      <c r="E243" s="230"/>
      <c r="F243" s="241"/>
      <c r="G243" s="241"/>
      <c r="H243" s="233"/>
    </row>
    <row r="244" spans="1:8" s="229" customFormat="1" ht="18.75" x14ac:dyDescent="0.3">
      <c r="A244" s="212" t="s">
        <v>1505</v>
      </c>
      <c r="C244" s="270"/>
      <c r="D244" s="322"/>
      <c r="E244" s="212"/>
      <c r="G244" s="272"/>
      <c r="H244" s="244"/>
    </row>
    <row r="245" spans="1:8" s="229" customFormat="1" ht="18.75" x14ac:dyDescent="0.3">
      <c r="A245" s="212"/>
      <c r="C245" s="270"/>
      <c r="D245" s="322"/>
      <c r="E245" s="212"/>
      <c r="G245" s="272"/>
      <c r="H245" s="244"/>
    </row>
    <row r="246" spans="1:8" s="275" customFormat="1" ht="12" x14ac:dyDescent="0.2">
      <c r="A246" s="235"/>
      <c r="B246" s="236" t="s">
        <v>13</v>
      </c>
      <c r="C246" s="236" t="s">
        <v>508</v>
      </c>
      <c r="D246" s="323" t="s">
        <v>347</v>
      </c>
      <c r="E246" s="309"/>
      <c r="F246" s="238" t="s">
        <v>2675</v>
      </c>
      <c r="G246" s="239" t="s">
        <v>1090</v>
      </c>
      <c r="H246" s="239" t="s">
        <v>4081</v>
      </c>
    </row>
    <row r="247" spans="1:8" s="263" customFormat="1" ht="15" x14ac:dyDescent="0.25">
      <c r="A247" s="223"/>
      <c r="B247" s="260" t="s">
        <v>1479</v>
      </c>
      <c r="C247" s="260" t="s">
        <v>3667</v>
      </c>
      <c r="D247" s="324" t="s">
        <v>418</v>
      </c>
      <c r="E247" s="269"/>
      <c r="F247" s="224" t="s">
        <v>2679</v>
      </c>
      <c r="G247" s="276">
        <v>4.26</v>
      </c>
      <c r="H247" s="334" t="s">
        <v>4082</v>
      </c>
    </row>
    <row r="248" spans="1:8" ht="13.5" thickBot="1" x14ac:dyDescent="0.25">
      <c r="B248" s="57"/>
      <c r="C248" s="57"/>
      <c r="D248" s="316"/>
      <c r="E248" s="57"/>
      <c r="F248" s="57"/>
      <c r="G248" s="62"/>
      <c r="H248" s="117"/>
    </row>
    <row r="250" spans="1:8" s="232" customFormat="1" ht="26.25" x14ac:dyDescent="0.4">
      <c r="A250" s="213" t="s">
        <v>3666</v>
      </c>
      <c r="C250" s="230"/>
      <c r="D250" s="321"/>
      <c r="E250" s="230"/>
      <c r="F250" s="241"/>
      <c r="G250" s="241"/>
      <c r="H250" s="233"/>
    </row>
    <row r="251" spans="1:8" s="229" customFormat="1" ht="18.75" x14ac:dyDescent="0.3">
      <c r="A251" s="212" t="s">
        <v>1506</v>
      </c>
      <c r="C251" s="270"/>
      <c r="D251" s="322"/>
      <c r="E251" s="212"/>
      <c r="G251" s="272"/>
      <c r="H251" s="244"/>
    </row>
    <row r="252" spans="1:8" s="229" customFormat="1" ht="18.75" x14ac:dyDescent="0.3">
      <c r="A252" s="212"/>
      <c r="C252" s="270"/>
      <c r="D252" s="322"/>
      <c r="E252" s="212"/>
      <c r="G252" s="272"/>
      <c r="H252" s="244"/>
    </row>
    <row r="253" spans="1:8" s="275" customFormat="1" ht="12" x14ac:dyDescent="0.2">
      <c r="A253" s="235"/>
      <c r="B253" s="236" t="s">
        <v>13</v>
      </c>
      <c r="C253" s="236" t="s">
        <v>508</v>
      </c>
      <c r="D253" s="323" t="s">
        <v>347</v>
      </c>
      <c r="E253" s="309"/>
      <c r="F253" s="238" t="s">
        <v>2675</v>
      </c>
      <c r="G253" s="239" t="s">
        <v>1090</v>
      </c>
      <c r="H253" s="239" t="s">
        <v>4081</v>
      </c>
    </row>
    <row r="254" spans="1:8" s="263" customFormat="1" ht="15" x14ac:dyDescent="0.25">
      <c r="A254" s="223"/>
      <c r="B254" s="260" t="s">
        <v>1480</v>
      </c>
      <c r="C254" s="260" t="s">
        <v>3668</v>
      </c>
      <c r="D254" s="324" t="s">
        <v>418</v>
      </c>
      <c r="E254" s="269"/>
      <c r="F254" s="224" t="s">
        <v>2677</v>
      </c>
      <c r="G254" s="276">
        <v>2.8</v>
      </c>
      <c r="H254" s="334" t="s">
        <v>4082</v>
      </c>
    </row>
    <row r="255" spans="1:8" ht="13.5" thickBot="1" x14ac:dyDescent="0.25">
      <c r="B255" s="57"/>
      <c r="C255" s="57"/>
      <c r="D255" s="316"/>
      <c r="E255" s="57"/>
      <c r="F255" s="57"/>
      <c r="G255" s="62"/>
      <c r="H255" s="117"/>
    </row>
    <row r="257" spans="1:8" s="232" customFormat="1" ht="26.25" x14ac:dyDescent="0.4">
      <c r="A257" s="213" t="s">
        <v>3666</v>
      </c>
      <c r="C257" s="230"/>
      <c r="D257" s="321"/>
      <c r="E257" s="230"/>
      <c r="F257" s="241"/>
      <c r="G257" s="241"/>
      <c r="H257" s="233"/>
    </row>
    <row r="258" spans="1:8" s="229" customFormat="1" ht="18.75" x14ac:dyDescent="0.3">
      <c r="A258" s="212" t="s">
        <v>1508</v>
      </c>
      <c r="C258" s="270"/>
      <c r="D258" s="322"/>
      <c r="E258" s="212"/>
      <c r="G258" s="272"/>
      <c r="H258" s="244"/>
    </row>
    <row r="259" spans="1:8" s="229" customFormat="1" ht="18.75" x14ac:dyDescent="0.3">
      <c r="A259" s="212"/>
      <c r="C259" s="270"/>
      <c r="D259" s="322"/>
      <c r="E259" s="212"/>
      <c r="G259" s="272"/>
      <c r="H259" s="244"/>
    </row>
    <row r="260" spans="1:8" s="275" customFormat="1" ht="12" x14ac:dyDescent="0.2">
      <c r="A260" s="235"/>
      <c r="B260" s="236" t="s">
        <v>13</v>
      </c>
      <c r="C260" s="236" t="s">
        <v>508</v>
      </c>
      <c r="D260" s="323" t="s">
        <v>347</v>
      </c>
      <c r="E260" s="309"/>
      <c r="F260" s="238" t="s">
        <v>2675</v>
      </c>
      <c r="G260" s="239" t="s">
        <v>1090</v>
      </c>
      <c r="H260" s="239" t="s">
        <v>4081</v>
      </c>
    </row>
    <row r="261" spans="1:8" s="263" customFormat="1" ht="15" x14ac:dyDescent="0.25">
      <c r="A261" s="223"/>
      <c r="B261" s="260" t="s">
        <v>1507</v>
      </c>
      <c r="C261" s="260" t="s">
        <v>3679</v>
      </c>
      <c r="D261" s="324" t="s">
        <v>418</v>
      </c>
      <c r="E261" s="269"/>
      <c r="F261" s="224" t="s">
        <v>2679</v>
      </c>
      <c r="G261" s="276">
        <v>2.68</v>
      </c>
      <c r="H261" s="334" t="s">
        <v>4082</v>
      </c>
    </row>
    <row r="262" spans="1:8" ht="13.5" thickBot="1" x14ac:dyDescent="0.25">
      <c r="B262" s="57"/>
      <c r="C262" s="57"/>
      <c r="D262" s="316"/>
      <c r="E262" s="57"/>
      <c r="F262" s="57"/>
      <c r="G262" s="62"/>
      <c r="H262" s="117"/>
    </row>
    <row r="264" spans="1:8" s="232" customFormat="1" ht="26.25" x14ac:dyDescent="0.4">
      <c r="A264" s="213" t="s">
        <v>3666</v>
      </c>
      <c r="C264" s="230"/>
      <c r="D264" s="321"/>
      <c r="E264" s="230"/>
      <c r="F264" s="241"/>
      <c r="G264" s="241"/>
      <c r="H264" s="233"/>
    </row>
    <row r="265" spans="1:8" s="229" customFormat="1" ht="18.75" x14ac:dyDescent="0.3">
      <c r="A265" s="212" t="s">
        <v>1509</v>
      </c>
      <c r="C265" s="270"/>
      <c r="D265" s="322"/>
      <c r="E265" s="212"/>
      <c r="G265" s="272"/>
      <c r="H265" s="244"/>
    </row>
    <row r="266" spans="1:8" s="229" customFormat="1" ht="18.75" x14ac:dyDescent="0.3">
      <c r="A266" s="212"/>
      <c r="C266" s="270"/>
      <c r="D266" s="322"/>
      <c r="E266" s="212"/>
      <c r="G266" s="272"/>
      <c r="H266" s="244"/>
    </row>
    <row r="267" spans="1:8" s="275" customFormat="1" ht="12" x14ac:dyDescent="0.2">
      <c r="A267" s="235"/>
      <c r="B267" s="236" t="s">
        <v>13</v>
      </c>
      <c r="C267" s="236" t="s">
        <v>508</v>
      </c>
      <c r="D267" s="323" t="s">
        <v>347</v>
      </c>
      <c r="E267" s="309"/>
      <c r="F267" s="238" t="s">
        <v>2675</v>
      </c>
      <c r="G267" s="239" t="s">
        <v>1090</v>
      </c>
      <c r="H267" s="239" t="s">
        <v>4081</v>
      </c>
    </row>
    <row r="268" spans="1:8" s="263" customFormat="1" ht="15" x14ac:dyDescent="0.25">
      <c r="A268" s="223"/>
      <c r="B268" s="260" t="s">
        <v>1500</v>
      </c>
      <c r="C268" s="260" t="s">
        <v>3669</v>
      </c>
      <c r="D268" s="324">
        <v>75</v>
      </c>
      <c r="E268" s="269"/>
      <c r="F268" s="224" t="s">
        <v>2679</v>
      </c>
      <c r="G268" s="276">
        <v>1.32</v>
      </c>
      <c r="H268" s="334" t="s">
        <v>4082</v>
      </c>
    </row>
    <row r="269" spans="1:8" ht="13.5" thickBot="1" x14ac:dyDescent="0.25">
      <c r="B269" s="57"/>
      <c r="C269" s="57"/>
      <c r="D269" s="316"/>
      <c r="E269" s="57"/>
      <c r="F269" s="57"/>
      <c r="G269" s="62"/>
      <c r="H269" s="117"/>
    </row>
  </sheetData>
  <conditionalFormatting sqref="F9:F10">
    <cfRule type="containsText" dxfId="126" priority="187" operator="containsText" text="LIVE">
      <formula>NOT(ISERROR(SEARCH("LIVE",F9)))</formula>
    </cfRule>
    <cfRule type="containsText" dxfId="125" priority="185" operator="containsText" text="When stock clears">
      <formula>NOT(ISERROR(SEARCH("When stock clears",F9)))</formula>
    </cfRule>
    <cfRule type="containsText" dxfId="124" priority="186" operator="containsText" text="Discontinued">
      <formula>NOT(ISERROR(SEARCH("Discontinued",F9)))</formula>
    </cfRule>
  </conditionalFormatting>
  <conditionalFormatting sqref="F16:F24">
    <cfRule type="containsText" dxfId="123" priority="180" operator="containsText" text="When stock clears">
      <formula>NOT(ISERROR(SEARCH("When stock clears",F16)))</formula>
    </cfRule>
    <cfRule type="containsText" dxfId="122" priority="181" operator="containsText" text="Discontinued">
      <formula>NOT(ISERROR(SEARCH("Discontinued",F16)))</formula>
    </cfRule>
    <cfRule type="containsText" dxfId="121" priority="182" operator="containsText" text="LIVE">
      <formula>NOT(ISERROR(SEARCH("LIVE",F16)))</formula>
    </cfRule>
  </conditionalFormatting>
  <conditionalFormatting sqref="F31:F41">
    <cfRule type="containsText" dxfId="120" priority="175" operator="containsText" text="When stock clears">
      <formula>NOT(ISERROR(SEARCH("When stock clears",F31)))</formula>
    </cfRule>
    <cfRule type="containsText" dxfId="119" priority="176" operator="containsText" text="Discontinued">
      <formula>NOT(ISERROR(SEARCH("Discontinued",F31)))</formula>
    </cfRule>
    <cfRule type="containsText" dxfId="118" priority="177" operator="containsText" text="LIVE">
      <formula>NOT(ISERROR(SEARCH("LIVE",F31)))</formula>
    </cfRule>
  </conditionalFormatting>
  <conditionalFormatting sqref="F47:F55">
    <cfRule type="containsText" dxfId="117" priority="171" operator="containsText" text="Discontinued">
      <formula>NOT(ISERROR(SEARCH("Discontinued",F47)))</formula>
    </cfRule>
    <cfRule type="containsText" dxfId="116" priority="172" operator="containsText" text="LIVE">
      <formula>NOT(ISERROR(SEARCH("LIVE",F47)))</formula>
    </cfRule>
    <cfRule type="containsText" dxfId="115" priority="170" operator="containsText" text="When stock clears">
      <formula>NOT(ISERROR(SEARCH("When stock clears",F47)))</formula>
    </cfRule>
  </conditionalFormatting>
  <conditionalFormatting sqref="F61:F66">
    <cfRule type="containsText" dxfId="114" priority="167" operator="containsText" text="LIVE">
      <formula>NOT(ISERROR(SEARCH("LIVE",F61)))</formula>
    </cfRule>
    <cfRule type="containsText" dxfId="113" priority="165" operator="containsText" text="When stock clears">
      <formula>NOT(ISERROR(SEARCH("When stock clears",F61)))</formula>
    </cfRule>
    <cfRule type="containsText" dxfId="112" priority="166" operator="containsText" text="Discontinued">
      <formula>NOT(ISERROR(SEARCH("Discontinued",F61)))</formula>
    </cfRule>
  </conditionalFormatting>
  <conditionalFormatting sqref="F71:F74">
    <cfRule type="containsText" dxfId="111" priority="160" operator="containsText" text="When stock clears">
      <formula>NOT(ISERROR(SEARCH("When stock clears",F71)))</formula>
    </cfRule>
    <cfRule type="containsText" dxfId="110" priority="161" operator="containsText" text="Discontinued">
      <formula>NOT(ISERROR(SEARCH("Discontinued",F71)))</formula>
    </cfRule>
    <cfRule type="containsText" dxfId="109" priority="162" operator="containsText" text="LIVE">
      <formula>NOT(ISERROR(SEARCH("LIVE",F71)))</formula>
    </cfRule>
  </conditionalFormatting>
  <conditionalFormatting sqref="F79:F85">
    <cfRule type="containsText" dxfId="108" priority="157" operator="containsText" text="LIVE">
      <formula>NOT(ISERROR(SEARCH("LIVE",F79)))</formula>
    </cfRule>
    <cfRule type="containsText" dxfId="107" priority="156" operator="containsText" text="Discontinued">
      <formula>NOT(ISERROR(SEARCH("Discontinued",F79)))</formula>
    </cfRule>
    <cfRule type="containsText" dxfId="106" priority="155" operator="containsText" text="When stock clears">
      <formula>NOT(ISERROR(SEARCH("When stock clears",F79)))</formula>
    </cfRule>
  </conditionalFormatting>
  <conditionalFormatting sqref="F90:F93">
    <cfRule type="containsText" dxfId="105" priority="152" operator="containsText" text="LIVE">
      <formula>NOT(ISERROR(SEARCH("LIVE",F90)))</formula>
    </cfRule>
    <cfRule type="containsText" dxfId="104" priority="151" operator="containsText" text="Discontinued">
      <formula>NOT(ISERROR(SEARCH("Discontinued",F90)))</formula>
    </cfRule>
    <cfRule type="containsText" dxfId="103" priority="150" operator="containsText" text="When stock clears">
      <formula>NOT(ISERROR(SEARCH("When stock clears",F90)))</formula>
    </cfRule>
  </conditionalFormatting>
  <conditionalFormatting sqref="F98:F104">
    <cfRule type="containsText" dxfId="102" priority="146" operator="containsText" text="Discontinued">
      <formula>NOT(ISERROR(SEARCH("Discontinued",F98)))</formula>
    </cfRule>
    <cfRule type="containsText" dxfId="101" priority="147" operator="containsText" text="LIVE">
      <formula>NOT(ISERROR(SEARCH("LIVE",F98)))</formula>
    </cfRule>
    <cfRule type="containsText" dxfId="100" priority="145" operator="containsText" text="When stock clears">
      <formula>NOT(ISERROR(SEARCH("When stock clears",F98)))</formula>
    </cfRule>
  </conditionalFormatting>
  <conditionalFormatting sqref="F109:F114">
    <cfRule type="containsText" dxfId="99" priority="142" operator="containsText" text="LIVE">
      <formula>NOT(ISERROR(SEARCH("LIVE",F109)))</formula>
    </cfRule>
    <cfRule type="containsText" dxfId="98" priority="140" operator="containsText" text="When stock clears">
      <formula>NOT(ISERROR(SEARCH("When stock clears",F109)))</formula>
    </cfRule>
    <cfRule type="containsText" dxfId="97" priority="141" operator="containsText" text="Discontinued">
      <formula>NOT(ISERROR(SEARCH("Discontinued",F109)))</formula>
    </cfRule>
  </conditionalFormatting>
  <conditionalFormatting sqref="F119:F123">
    <cfRule type="containsText" dxfId="96" priority="137" operator="containsText" text="LIVE">
      <formula>NOT(ISERROR(SEARCH("LIVE",F119)))</formula>
    </cfRule>
    <cfRule type="containsText" dxfId="95" priority="136" operator="containsText" text="Discontinued">
      <formula>NOT(ISERROR(SEARCH("Discontinued",F119)))</formula>
    </cfRule>
    <cfRule type="containsText" dxfId="94" priority="135" operator="containsText" text="When stock clears">
      <formula>NOT(ISERROR(SEARCH("When stock clears",F119)))</formula>
    </cfRule>
  </conditionalFormatting>
  <conditionalFormatting sqref="F129:F130">
    <cfRule type="containsText" dxfId="93" priority="131" operator="containsText" text="Discontinued">
      <formula>NOT(ISERROR(SEARCH("Discontinued",F129)))</formula>
    </cfRule>
    <cfRule type="containsText" dxfId="92" priority="132" operator="containsText" text="LIVE">
      <formula>NOT(ISERROR(SEARCH("LIVE",F129)))</formula>
    </cfRule>
    <cfRule type="containsText" dxfId="91" priority="130" operator="containsText" text="When stock clears">
      <formula>NOT(ISERROR(SEARCH("When stock clears",F129)))</formula>
    </cfRule>
  </conditionalFormatting>
  <conditionalFormatting sqref="F135:F142">
    <cfRule type="containsText" dxfId="90" priority="126" operator="containsText" text="Discontinued">
      <formula>NOT(ISERROR(SEARCH("Discontinued",F135)))</formula>
    </cfRule>
    <cfRule type="containsText" dxfId="89" priority="125" operator="containsText" text="When stock clears">
      <formula>NOT(ISERROR(SEARCH("When stock clears",F135)))</formula>
    </cfRule>
    <cfRule type="containsText" dxfId="88" priority="127" operator="containsText" text="LIVE">
      <formula>NOT(ISERROR(SEARCH("LIVE",F135)))</formula>
    </cfRule>
  </conditionalFormatting>
  <conditionalFormatting sqref="F148:F149">
    <cfRule type="containsText" dxfId="87" priority="120" operator="containsText" text="When stock clears">
      <formula>NOT(ISERROR(SEARCH("When stock clears",F148)))</formula>
    </cfRule>
    <cfRule type="containsText" dxfId="86" priority="121" operator="containsText" text="Discontinued">
      <formula>NOT(ISERROR(SEARCH("Discontinued",F148)))</formula>
    </cfRule>
    <cfRule type="containsText" dxfId="85" priority="122" operator="containsText" text="LIVE">
      <formula>NOT(ISERROR(SEARCH("LIVE",F148)))</formula>
    </cfRule>
  </conditionalFormatting>
  <conditionalFormatting sqref="F155:F160">
    <cfRule type="containsText" dxfId="84" priority="117" operator="containsText" text="LIVE">
      <formula>NOT(ISERROR(SEARCH("LIVE",F155)))</formula>
    </cfRule>
    <cfRule type="containsText" dxfId="83" priority="116" operator="containsText" text="Discontinued">
      <formula>NOT(ISERROR(SEARCH("Discontinued",F155)))</formula>
    </cfRule>
    <cfRule type="containsText" dxfId="82" priority="115" operator="containsText" text="When stock clears">
      <formula>NOT(ISERROR(SEARCH("When stock clears",F155)))</formula>
    </cfRule>
  </conditionalFormatting>
  <conditionalFormatting sqref="F166:F170">
    <cfRule type="containsText" dxfId="81" priority="190" operator="containsText" text="When stock clears">
      <formula>NOT(ISERROR(SEARCH("When stock clears",F166)))</formula>
    </cfRule>
    <cfRule type="containsText" dxfId="80" priority="191" operator="containsText" text="Discontinued">
      <formula>NOT(ISERROR(SEARCH("Discontinued",F166)))</formula>
    </cfRule>
    <cfRule type="containsText" dxfId="79" priority="192" operator="containsText" text="LIVE">
      <formula>NOT(ISERROR(SEARCH("LIVE",F166)))</formula>
    </cfRule>
  </conditionalFormatting>
  <conditionalFormatting sqref="F175:F177">
    <cfRule type="containsText" dxfId="78" priority="195" operator="containsText" text="When stock clears">
      <formula>NOT(ISERROR(SEARCH("When stock clears",F175)))</formula>
    </cfRule>
    <cfRule type="containsText" dxfId="77" priority="196" operator="containsText" text="Discontinued">
      <formula>NOT(ISERROR(SEARCH("Discontinued",F175)))</formula>
    </cfRule>
    <cfRule type="containsText" dxfId="76" priority="197" operator="containsText" text="LIVE">
      <formula>NOT(ISERROR(SEARCH("LIVE",F175)))</formula>
    </cfRule>
  </conditionalFormatting>
  <conditionalFormatting sqref="F183:F184">
    <cfRule type="containsText" dxfId="75" priority="200" operator="containsText" text="When stock clears">
      <formula>NOT(ISERROR(SEARCH("When stock clears",F183)))</formula>
    </cfRule>
    <cfRule type="containsText" dxfId="74" priority="201" operator="containsText" text="Discontinued">
      <formula>NOT(ISERROR(SEARCH("Discontinued",F183)))</formula>
    </cfRule>
    <cfRule type="containsText" dxfId="73" priority="202" operator="containsText" text="LIVE">
      <formula>NOT(ISERROR(SEARCH("LIVE",F183)))</formula>
    </cfRule>
  </conditionalFormatting>
  <conditionalFormatting sqref="F191:F196">
    <cfRule type="containsText" dxfId="72" priority="205" operator="containsText" text="When stock clears">
      <formula>NOT(ISERROR(SEARCH("When stock clears",F191)))</formula>
    </cfRule>
    <cfRule type="containsText" dxfId="71" priority="206" operator="containsText" text="Discontinued">
      <formula>NOT(ISERROR(SEARCH("Discontinued",F191)))</formula>
    </cfRule>
    <cfRule type="containsText" dxfId="70" priority="207" operator="containsText" text="LIVE">
      <formula>NOT(ISERROR(SEARCH("LIVE",F191)))</formula>
    </cfRule>
  </conditionalFormatting>
  <conditionalFormatting sqref="F202:F205">
    <cfRule type="containsText" dxfId="69" priority="210" operator="containsText" text="When stock clears">
      <formula>NOT(ISERROR(SEARCH("When stock clears",F202)))</formula>
    </cfRule>
    <cfRule type="containsText" dxfId="68" priority="211" operator="containsText" text="Discontinued">
      <formula>NOT(ISERROR(SEARCH("Discontinued",F202)))</formula>
    </cfRule>
    <cfRule type="containsText" dxfId="67" priority="212" operator="containsText" text="LIVE">
      <formula>NOT(ISERROR(SEARCH("LIVE",F202)))</formula>
    </cfRule>
  </conditionalFormatting>
  <conditionalFormatting sqref="F211:F212">
    <cfRule type="containsText" dxfId="66" priority="215" operator="containsText" text="When stock clears">
      <formula>NOT(ISERROR(SEARCH("When stock clears",F211)))</formula>
    </cfRule>
    <cfRule type="containsText" dxfId="65" priority="216" operator="containsText" text="Discontinued">
      <formula>NOT(ISERROR(SEARCH("Discontinued",F211)))</formula>
    </cfRule>
    <cfRule type="containsText" dxfId="64" priority="217" operator="containsText" text="LIVE">
      <formula>NOT(ISERROR(SEARCH("LIVE",F211)))</formula>
    </cfRule>
  </conditionalFormatting>
  <conditionalFormatting sqref="F218:F219">
    <cfRule type="containsText" dxfId="63" priority="220" operator="containsText" text="When stock clears">
      <formula>NOT(ISERROR(SEARCH("When stock clears",F218)))</formula>
    </cfRule>
    <cfRule type="containsText" dxfId="62" priority="221" operator="containsText" text="Discontinued">
      <formula>NOT(ISERROR(SEARCH("Discontinued",F218)))</formula>
    </cfRule>
    <cfRule type="containsText" dxfId="61" priority="222" operator="containsText" text="LIVE">
      <formula>NOT(ISERROR(SEARCH("LIVE",F218)))</formula>
    </cfRule>
  </conditionalFormatting>
  <conditionalFormatting sqref="F225:F226">
    <cfRule type="containsText" dxfId="60" priority="225" operator="containsText" text="When stock clears">
      <formula>NOT(ISERROR(SEARCH("When stock clears",F225)))</formula>
    </cfRule>
    <cfRule type="containsText" dxfId="59" priority="226" operator="containsText" text="Discontinued">
      <formula>NOT(ISERROR(SEARCH("Discontinued",F225)))</formula>
    </cfRule>
    <cfRule type="containsText" dxfId="58" priority="227" operator="containsText" text="LIVE">
      <formula>NOT(ISERROR(SEARCH("LIVE",F225)))</formula>
    </cfRule>
  </conditionalFormatting>
  <conditionalFormatting sqref="F232:F233">
    <cfRule type="containsText" dxfId="57" priority="230" operator="containsText" text="When stock clears">
      <formula>NOT(ISERROR(SEARCH("When stock clears",F232)))</formula>
    </cfRule>
    <cfRule type="containsText" dxfId="56" priority="231" operator="containsText" text="Discontinued">
      <formula>NOT(ISERROR(SEARCH("Discontinued",F232)))</formula>
    </cfRule>
    <cfRule type="containsText" dxfId="55" priority="232" operator="containsText" text="LIVE">
      <formula>NOT(ISERROR(SEARCH("LIVE",F232)))</formula>
    </cfRule>
  </conditionalFormatting>
  <conditionalFormatting sqref="F239:F240">
    <cfRule type="containsText" dxfId="54" priority="235" operator="containsText" text="When stock clears">
      <formula>NOT(ISERROR(SEARCH("When stock clears",F239)))</formula>
    </cfRule>
    <cfRule type="containsText" dxfId="53" priority="236" operator="containsText" text="Discontinued">
      <formula>NOT(ISERROR(SEARCH("Discontinued",F239)))</formula>
    </cfRule>
    <cfRule type="containsText" dxfId="52" priority="237" operator="containsText" text="LIVE">
      <formula>NOT(ISERROR(SEARCH("LIVE",F239)))</formula>
    </cfRule>
  </conditionalFormatting>
  <conditionalFormatting sqref="F246:F247">
    <cfRule type="containsText" dxfId="51" priority="240" operator="containsText" text="When stock clears">
      <formula>NOT(ISERROR(SEARCH("When stock clears",F246)))</formula>
    </cfRule>
    <cfRule type="containsText" dxfId="50" priority="241" operator="containsText" text="Discontinued">
      <formula>NOT(ISERROR(SEARCH("Discontinued",F246)))</formula>
    </cfRule>
    <cfRule type="containsText" dxfId="49" priority="242" operator="containsText" text="LIVE">
      <formula>NOT(ISERROR(SEARCH("LIVE",F246)))</formula>
    </cfRule>
  </conditionalFormatting>
  <conditionalFormatting sqref="F253:F254">
    <cfRule type="containsText" dxfId="48" priority="245" operator="containsText" text="When stock clears">
      <formula>NOT(ISERROR(SEARCH("When stock clears",F253)))</formula>
    </cfRule>
    <cfRule type="containsText" dxfId="47" priority="246" operator="containsText" text="Discontinued">
      <formula>NOT(ISERROR(SEARCH("Discontinued",F253)))</formula>
    </cfRule>
    <cfRule type="containsText" dxfId="46" priority="247" operator="containsText" text="LIVE">
      <formula>NOT(ISERROR(SEARCH("LIVE",F253)))</formula>
    </cfRule>
  </conditionalFormatting>
  <conditionalFormatting sqref="F260:F261">
    <cfRule type="containsText" dxfId="45" priority="250" operator="containsText" text="When stock clears">
      <formula>NOT(ISERROR(SEARCH("When stock clears",F260)))</formula>
    </cfRule>
    <cfRule type="containsText" dxfId="44" priority="251" operator="containsText" text="Discontinued">
      <formula>NOT(ISERROR(SEARCH("Discontinued",F260)))</formula>
    </cfRule>
    <cfRule type="containsText" dxfId="43" priority="252" operator="containsText" text="LIVE">
      <formula>NOT(ISERROR(SEARCH("LIVE",F260)))</formula>
    </cfRule>
  </conditionalFormatting>
  <conditionalFormatting sqref="F267:F268">
    <cfRule type="containsText" dxfId="42" priority="260" operator="containsText" text="When stock clears">
      <formula>NOT(ISERROR(SEARCH("When stock clears",F267)))</formula>
    </cfRule>
    <cfRule type="containsText" dxfId="41" priority="261" operator="containsText" text="Discontinued">
      <formula>NOT(ISERROR(SEARCH("Discontinued",F267)))</formula>
    </cfRule>
    <cfRule type="containsText" dxfId="40" priority="262" operator="containsText" text="LIVE">
      <formula>NOT(ISERROR(SEARCH("LIVE",F267)))</formula>
    </cfRule>
  </conditionalFormatting>
  <conditionalFormatting sqref="G1 H2">
    <cfRule type="containsText" dxfId="39" priority="278" operator="containsText" text="REDUCED">
      <formula>NOT(ISERROR(SEARCH("REDUCED",G1)))</formula>
    </cfRule>
    <cfRule type="containsText" dxfId="38" priority="279" operator="containsText" text="NEW">
      <formula>NOT(ISERROR(SEARCH("NEW",G1)))</formula>
    </cfRule>
  </conditionalFormatting>
  <hyperlinks>
    <hyperlink ref="G1" location="Index!A1" display="Return to Index" xr:uid="{EA1CE743-7511-4CBF-AC30-8B1D992EA930}"/>
    <hyperlink ref="H17" r:id="rId1" xr:uid="{24BEB4C0-AC4F-4AE8-90CF-7D97D3236793}"/>
    <hyperlink ref="H18" r:id="rId2" display="062211" xr:uid="{6113BA57-05D9-433F-BB50-391235551699}"/>
    <hyperlink ref="H19" r:id="rId3" xr:uid="{1DC97396-9D60-4DE2-9BFC-45E372394E2D}"/>
    <hyperlink ref="H20" r:id="rId4" display="506300" xr:uid="{5C4A5025-4F08-449A-9C71-9D0868E5E80A}"/>
    <hyperlink ref="H21" r:id="rId5" xr:uid="{898D62C7-704A-47AA-9D46-264E22AEF22D}"/>
    <hyperlink ref="H22" r:id="rId6" display="046810" xr:uid="{0B9B8C2C-3BEF-4478-ABE1-E0D8CD648C55}"/>
    <hyperlink ref="H23" r:id="rId7" display="017610" xr:uid="{63D152FA-CE3B-48D8-9548-B7344249AF88}"/>
    <hyperlink ref="H24" r:id="rId8" display="046020" xr:uid="{9B0ACECD-4711-4F03-B7D6-366AFA86350E}"/>
    <hyperlink ref="H32" r:id="rId9" xr:uid="{2CF8DC0F-5827-4E16-BCCB-37A8785847DD}"/>
    <hyperlink ref="H33" r:id="rId10" xr:uid="{C88DC9E1-99D4-4DF4-8989-BE8DD53A59AC}"/>
    <hyperlink ref="H34" r:id="rId11" xr:uid="{56951E87-474A-4C23-82E0-9367537E0783}"/>
    <hyperlink ref="H35" r:id="rId12" xr:uid="{65EFE368-FAC1-4B36-935B-5AA9E54CAB89}"/>
    <hyperlink ref="H36" r:id="rId13" xr:uid="{12CFF377-8194-46BC-9625-7E996A750E1A}"/>
    <hyperlink ref="H37" r:id="rId14" xr:uid="{7F2986A2-B0CC-4AA8-910F-5C7F6066AC4D}"/>
    <hyperlink ref="H38" r:id="rId15" xr:uid="{3703CED2-D529-4104-863B-E180F4CAC118}"/>
    <hyperlink ref="H39" r:id="rId16" xr:uid="{4876A4A6-20EE-46D4-A983-7FE0EDEC5B0C}"/>
    <hyperlink ref="H40" r:id="rId17" xr:uid="{97A86976-AA67-4D15-BEDD-BF713F35B961}"/>
    <hyperlink ref="H41" r:id="rId18" xr:uid="{99166358-D1D6-4A2B-996C-1F827B723CA6}"/>
    <hyperlink ref="H48" r:id="rId19" xr:uid="{08E1B90B-B09E-45DD-BBDC-87918070A045}"/>
    <hyperlink ref="H49" r:id="rId20" xr:uid="{C3385622-8638-4D23-8BDC-89EF818D586E}"/>
    <hyperlink ref="H50" r:id="rId21" xr:uid="{71133632-BF9D-48FC-BE06-0B1D756EEE57}"/>
    <hyperlink ref="H51" r:id="rId22" xr:uid="{62EFE89B-E626-4FF7-8388-52BA43698678}"/>
    <hyperlink ref="H52" r:id="rId23" xr:uid="{F22AF08C-34D1-4511-B79C-FAB29B9A69E0}"/>
    <hyperlink ref="H53" r:id="rId24" xr:uid="{0346640F-FB6D-48B7-BA57-F9BD666D17C7}"/>
    <hyperlink ref="H54" r:id="rId25" xr:uid="{50316EAB-429E-445E-8C74-5BB06C72B576}"/>
    <hyperlink ref="H55" r:id="rId26" xr:uid="{37268808-5EB6-4E70-9B90-C30B8942D4C2}"/>
    <hyperlink ref="H62" r:id="rId27" xr:uid="{3C890D97-61CF-452E-A256-A9963B140631}"/>
    <hyperlink ref="H63" r:id="rId28" xr:uid="{9EFF4C5F-8A6B-44E2-A867-1A838B9F84CE}"/>
    <hyperlink ref="H64" r:id="rId29" xr:uid="{6C2EF9A6-5E3A-4FC8-93C6-A2F8B7429DC9}"/>
    <hyperlink ref="H65" r:id="rId30" xr:uid="{468376CC-4484-4CF7-A20F-2628FAB04E74}"/>
    <hyperlink ref="H66" r:id="rId31" xr:uid="{36F75DD8-9369-428B-A5DC-0EFF5FA00D90}"/>
    <hyperlink ref="H72" r:id="rId32" xr:uid="{87421F4E-2ADB-4396-A139-79AE26C1E100}"/>
    <hyperlink ref="H73" r:id="rId33" xr:uid="{29559DD6-B0A2-46F9-97BB-FD10E4758693}"/>
    <hyperlink ref="H74" r:id="rId34" xr:uid="{7CDB65A2-2FDB-4880-9052-57B38378F74E}"/>
    <hyperlink ref="H80" r:id="rId35" xr:uid="{469A3C43-FB2D-4479-83B5-67308313513E}"/>
    <hyperlink ref="H81" r:id="rId36" xr:uid="{4519A14D-9C36-4693-AD19-F9D82328F72E}"/>
    <hyperlink ref="H82" r:id="rId37" xr:uid="{0D03C85D-544E-468F-9B66-84774FEB8A10}"/>
    <hyperlink ref="H83" r:id="rId38" xr:uid="{5E22063A-9D2A-418F-929E-0A22FD7DA409}"/>
    <hyperlink ref="H84" r:id="rId39" xr:uid="{D479B703-6E04-4102-9F3E-E776C8137C44}"/>
    <hyperlink ref="H85" r:id="rId40" xr:uid="{DEA3D113-713C-4697-9A66-2312D7ACDD44}"/>
    <hyperlink ref="H91" r:id="rId41" xr:uid="{577692DC-8480-4B59-AD02-62A5DA8F9061}"/>
    <hyperlink ref="H92" r:id="rId42" xr:uid="{9451B3BE-4CD6-412A-AC00-BD2E5C74F41F}"/>
    <hyperlink ref="H93" r:id="rId43" xr:uid="{F3BFA2EA-22B0-4D82-B948-3D7B48D387FA}"/>
    <hyperlink ref="H99" r:id="rId44" xr:uid="{6DEA39A8-9518-4B7C-9264-CDD8917DDDD6}"/>
    <hyperlink ref="H100" r:id="rId45" xr:uid="{518C5842-D236-4621-BEF2-494B51FFA769}"/>
    <hyperlink ref="H101" r:id="rId46" xr:uid="{F028AA74-C0BE-429D-84F2-5BCF26CEB7CB}"/>
    <hyperlink ref="H102" r:id="rId47" xr:uid="{059CF749-2083-4F09-844B-099CFB894E0B}"/>
    <hyperlink ref="H103" r:id="rId48" xr:uid="{1F3D6EA7-52B6-4896-8559-E3CAA100A22D}"/>
    <hyperlink ref="H104" r:id="rId49" xr:uid="{3265E6B3-50A0-40E5-9CD6-1E4CCCD243F2}"/>
    <hyperlink ref="H110" r:id="rId50" xr:uid="{59D30CFE-C54D-44E9-A494-32F7256557F1}"/>
    <hyperlink ref="H111" r:id="rId51" xr:uid="{00AB6283-3E58-4A1A-8983-69CDB6027FD1}"/>
    <hyperlink ref="H112" r:id="rId52" xr:uid="{767636C6-2F1F-4115-A0B9-230CDF607294}"/>
    <hyperlink ref="H113" r:id="rId53" display="170505" xr:uid="{6C149EA0-385A-4F93-9FB0-0D971AD429FC}"/>
    <hyperlink ref="H114" r:id="rId54" xr:uid="{478B5F83-9A69-47C2-AD0E-E6DAAB96C5A3}"/>
    <hyperlink ref="H120" r:id="rId55" xr:uid="{E1B91BBD-2D9D-4BE4-8537-3FB21C87FE4A}"/>
    <hyperlink ref="H121" r:id="rId56" xr:uid="{F088BED8-0163-46FA-9842-D69694F45D27}"/>
    <hyperlink ref="H122" r:id="rId57" xr:uid="{71028D65-4F8F-4599-91A7-E5498C92BCFB}"/>
    <hyperlink ref="H123" r:id="rId58" xr:uid="{17D85C54-F6C6-4926-B9E0-2FDE9E11235E}"/>
    <hyperlink ref="H130" r:id="rId59" xr:uid="{B649095C-CEE2-4856-A97E-41DB5A5E3DF3}"/>
    <hyperlink ref="H136" r:id="rId60" xr:uid="{218C3317-CC9F-473E-9E3C-CF75E0256D25}"/>
    <hyperlink ref="H137" r:id="rId61" xr:uid="{C99ED030-5A77-4292-AE59-960C0BDF4F99}"/>
    <hyperlink ref="H138" r:id="rId62" xr:uid="{326B11D1-7C04-4506-A499-4DAC6F44F6DA}"/>
    <hyperlink ref="H139" r:id="rId63" xr:uid="{4F5C64F8-5AAA-46DE-AD07-64BF6B9354B1}"/>
    <hyperlink ref="H140" r:id="rId64" xr:uid="{30DA5A44-BD13-4825-9D12-C759DD520204}"/>
    <hyperlink ref="H141" r:id="rId65" xr:uid="{141CE869-49C6-47DF-BECD-68E677371392}"/>
    <hyperlink ref="H142" r:id="rId66" xr:uid="{FF69F3E0-3FFB-4F35-AF19-0145B83A5FDE}"/>
    <hyperlink ref="H149" r:id="rId67" xr:uid="{3FB90A2B-3F09-497F-BAD6-C4D5239F61C3}"/>
    <hyperlink ref="H156" r:id="rId68" display="745736" xr:uid="{48666917-29C1-4726-AE7E-95FF54322BEC}"/>
    <hyperlink ref="H157" r:id="rId69" display="745746" xr:uid="{FE2862CF-D8AE-4837-90B4-8A5D4498A323}"/>
    <hyperlink ref="H158" r:id="rId70" xr:uid="{F00DB972-941B-4E2C-9A2E-07BEEC65804D}"/>
    <hyperlink ref="H159" r:id="rId71" display="745612" xr:uid="{2F24874D-5249-4B2E-8357-25CE487DF73A}"/>
    <hyperlink ref="H160" r:id="rId72" xr:uid="{CFE79476-2DE7-4B39-BDB5-7AA00F9D9B38}"/>
    <hyperlink ref="H167" r:id="rId73" display="745712" xr:uid="{1C9276C5-0A72-4FD9-838F-B3C1EFA7FE7B}"/>
    <hyperlink ref="H168" r:id="rId74" xr:uid="{05C8E46E-00D6-4797-916F-4E4329C9AF58}"/>
    <hyperlink ref="H169" r:id="rId75" xr:uid="{EE753A2A-88B6-4C46-B4B6-E9B549051AB9}"/>
    <hyperlink ref="H170" r:id="rId76" display="745720" xr:uid="{5ABA958D-5BB0-4C91-97F3-28527FABAC86}"/>
    <hyperlink ref="H176" r:id="rId77" xr:uid="{22D70A1C-B6D0-4EFC-8B49-2250BA31EFC1}"/>
    <hyperlink ref="H177" r:id="rId78" xr:uid="{B8569C89-8840-47E3-ADAE-2B7E0EFFA1C7}"/>
    <hyperlink ref="H184" r:id="rId79" xr:uid="{DE3EB0CE-2C48-429E-BEA6-AF23AE2C7CAA}"/>
    <hyperlink ref="H192" r:id="rId80" xr:uid="{4C49B0FF-B223-4442-9D53-93DEB1B0E589}"/>
    <hyperlink ref="H193" r:id="rId81" display="520510" xr:uid="{D5618DB4-97DF-4209-9368-E7126F6ADD9F}"/>
    <hyperlink ref="H194" r:id="rId82" display="521110" xr:uid="{BBD755A3-5049-46DF-8B9F-1431A6AA4A1D}"/>
    <hyperlink ref="H195" r:id="rId83" display="521550" xr:uid="{7B73C348-869E-47C6-937F-4623FC126AB5}"/>
    <hyperlink ref="H196" r:id="rId84" display="522210" xr:uid="{B130BEE9-4E68-4FAA-B123-62172F6F0F8D}"/>
    <hyperlink ref="H203" r:id="rId85" xr:uid="{9C94CEF5-7C61-4C11-90C1-1D3F435DB182}"/>
    <hyperlink ref="H204" r:id="rId86" xr:uid="{7F77EC82-623F-45B5-9D1F-E21928B0769E}"/>
    <hyperlink ref="H205" r:id="rId87" xr:uid="{AE762214-FF06-4508-A0B3-44611B83D724}"/>
    <hyperlink ref="H212" r:id="rId88" xr:uid="{DA93340A-E102-4100-A56A-3E59F2655F0A}"/>
    <hyperlink ref="H219" r:id="rId89" xr:uid="{C6E39E9E-2511-4964-A6B8-E61FF5684952}"/>
    <hyperlink ref="H226" r:id="rId90" xr:uid="{373E2ABA-7B4A-4D30-BD41-F6EC73336AF7}"/>
    <hyperlink ref="H233" r:id="rId91" xr:uid="{414C490C-0579-4F4A-A252-C8934D2D891B}"/>
    <hyperlink ref="H240" r:id="rId92" xr:uid="{8632774B-F617-489A-A861-D87799DFAB25}"/>
    <hyperlink ref="H247" r:id="rId93" xr:uid="{4DE998B2-7FA0-411E-B3C9-CF2977B05996}"/>
    <hyperlink ref="H254" r:id="rId94" xr:uid="{6A764BE4-53AF-4DBA-A2D0-42D21B8DECB5}"/>
    <hyperlink ref="H261" r:id="rId95" xr:uid="{CF247448-A230-4624-B878-6129BDD5B857}"/>
    <hyperlink ref="H268" r:id="rId96" xr:uid="{6F2CBC71-A36E-49A7-B454-8E80FF428644}"/>
  </hyperlinks>
  <pageMargins left="0.98425196850393704" right="0.19685039370078741" top="0.78740157480314965" bottom="0.78740157480314965" header="0.31496062992125984" footer="0.31496062992125984"/>
  <pageSetup paperSize="9" scale="50" fitToHeight="0" orientation="portrait" r:id="rId97"/>
  <headerFooter alignWithMargins="0">
    <oddHeader>&amp;C&amp;"Arial,Bold"&amp;14&amp;K57201FHELIX&amp;RAmended  &amp;D</oddHeader>
    <oddFooter>&amp;CPage &amp;P of &amp;N</oddFooter>
    <firstHeader>&amp;C&amp;"Arial,Bold"GROSVENOR HOUSE PAPERS
EXERCISE BOOK &amp; EDUCATIONAL PRODUCTS CATALOGUE 2019</firstHeader>
    <firstFooter>&amp;R&amp;P</firstFooter>
  </headerFooter>
  <rowBreaks count="2" manualBreakCount="2">
    <brk id="94" max="9" man="1"/>
    <brk id="186" max="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CD7A-C24B-4A67-A6B6-7C52FBBC7153}">
  <sheetPr codeName="Sheet14">
    <tabColor theme="0"/>
  </sheetPr>
  <dimension ref="A1:I581"/>
  <sheetViews>
    <sheetView showGridLines="0" zoomScale="90" zoomScaleNormal="90" workbookViewId="0">
      <selection activeCell="N4" sqref="N4"/>
    </sheetView>
  </sheetViews>
  <sheetFormatPr defaultRowHeight="12.75" x14ac:dyDescent="0.2"/>
  <cols>
    <col min="1" max="1" width="2.28515625" customWidth="1"/>
    <col min="2" max="2" width="26.7109375" customWidth="1"/>
    <col min="3" max="8" width="21.7109375" customWidth="1"/>
  </cols>
  <sheetData>
    <row r="1" spans="1:9" s="6" customFormat="1" x14ac:dyDescent="0.2">
      <c r="B1" s="1"/>
      <c r="C1" s="1"/>
      <c r="D1" s="1"/>
      <c r="E1" s="132"/>
      <c r="G1" s="210" t="s">
        <v>1368</v>
      </c>
    </row>
    <row r="2" spans="1:9" s="215" customFormat="1" ht="68.25" customHeight="1" x14ac:dyDescent="0.25">
      <c r="A2" s="227"/>
      <c r="B2" s="244" t="e" vm="12">
        <v>#VALUE!</v>
      </c>
      <c r="C2" s="214"/>
      <c r="D2" s="241"/>
      <c r="E2" s="246"/>
      <c r="F2" s="246"/>
      <c r="G2" s="246"/>
      <c r="I2" s="263"/>
    </row>
    <row r="3" spans="1:9" ht="15" x14ac:dyDescent="0.25">
      <c r="G3" s="59"/>
      <c r="H3" s="59"/>
      <c r="I3" s="263"/>
    </row>
    <row r="4" spans="1:9" s="247" customFormat="1" ht="46.5" x14ac:dyDescent="0.7">
      <c r="A4" s="240" t="s">
        <v>4079</v>
      </c>
      <c r="C4" s="250"/>
      <c r="D4" s="248"/>
      <c r="E4" s="241"/>
      <c r="F4" s="252"/>
      <c r="G4" s="252"/>
      <c r="I4" s="263"/>
    </row>
    <row r="5" spans="1:9" ht="21" customHeight="1" x14ac:dyDescent="0.25">
      <c r="G5" s="59"/>
      <c r="H5" s="59"/>
      <c r="I5" s="263"/>
    </row>
    <row r="6" spans="1:9" s="232" customFormat="1" ht="26.25" x14ac:dyDescent="0.4">
      <c r="A6" s="213" t="s">
        <v>3857</v>
      </c>
      <c r="C6" s="230"/>
      <c r="D6" s="231"/>
      <c r="E6" s="230"/>
      <c r="F6" s="241"/>
      <c r="G6" s="241"/>
      <c r="H6" s="233"/>
      <c r="I6" s="263"/>
    </row>
    <row r="7" spans="1:9" s="229" customFormat="1" ht="18.75" x14ac:dyDescent="0.3">
      <c r="A7" s="212" t="s">
        <v>3292</v>
      </c>
      <c r="C7" s="270"/>
      <c r="D7" s="271"/>
      <c r="E7" s="212"/>
      <c r="H7" s="244"/>
      <c r="I7" s="263"/>
    </row>
    <row r="8" spans="1:9" s="229" customFormat="1" ht="18.75" x14ac:dyDescent="0.3">
      <c r="A8" s="212" t="s">
        <v>3338</v>
      </c>
      <c r="C8" s="270"/>
      <c r="D8" s="271"/>
      <c r="E8" s="212"/>
      <c r="H8" s="244"/>
      <c r="I8" s="263"/>
    </row>
    <row r="9" spans="1:9" s="212" customFormat="1" ht="18.75" x14ac:dyDescent="0.3">
      <c r="A9" s="212" t="s">
        <v>3337</v>
      </c>
      <c r="G9" s="212" t="s">
        <v>1517</v>
      </c>
      <c r="I9" s="263"/>
    </row>
    <row r="10" spans="1:9" s="229" customFormat="1" ht="18.75" x14ac:dyDescent="0.3">
      <c r="A10" s="212"/>
      <c r="C10" s="270"/>
      <c r="D10" s="271"/>
      <c r="E10" s="212"/>
      <c r="H10" s="244"/>
      <c r="I10" s="263"/>
    </row>
    <row r="11" spans="1:9" s="275" customFormat="1" ht="15" x14ac:dyDescent="0.25">
      <c r="A11" s="235"/>
      <c r="B11" s="236" t="s">
        <v>13</v>
      </c>
      <c r="C11" s="236" t="s">
        <v>19</v>
      </c>
      <c r="D11" s="237"/>
      <c r="E11" s="236" t="s">
        <v>440</v>
      </c>
      <c r="F11" s="238" t="s">
        <v>2675</v>
      </c>
      <c r="G11" s="239" t="s">
        <v>1090</v>
      </c>
      <c r="H11" s="239" t="s">
        <v>4081</v>
      </c>
      <c r="I11" s="263"/>
    </row>
    <row r="12" spans="1:9" s="263" customFormat="1" ht="15" x14ac:dyDescent="0.25">
      <c r="A12" s="223"/>
      <c r="B12" s="260" t="s">
        <v>3293</v>
      </c>
      <c r="C12" s="260" t="s">
        <v>3858</v>
      </c>
      <c r="D12" s="261"/>
      <c r="E12" s="260" t="s">
        <v>1518</v>
      </c>
      <c r="F12" s="224" t="s">
        <v>4099</v>
      </c>
      <c r="G12" s="276">
        <v>4.3099999999999996</v>
      </c>
      <c r="H12" s="334" t="s">
        <v>4082</v>
      </c>
    </row>
    <row r="13" spans="1:9" s="263" customFormat="1" ht="15" x14ac:dyDescent="0.25">
      <c r="A13" s="223"/>
      <c r="B13" s="260" t="s">
        <v>3294</v>
      </c>
      <c r="C13" s="260" t="s">
        <v>3859</v>
      </c>
      <c r="D13" s="261"/>
      <c r="E13" s="260" t="s">
        <v>1583</v>
      </c>
      <c r="F13" s="224" t="s">
        <v>4099</v>
      </c>
      <c r="G13" s="276">
        <v>4.3099999999999996</v>
      </c>
      <c r="H13" s="334" t="s">
        <v>4082</v>
      </c>
    </row>
    <row r="14" spans="1:9" s="263" customFormat="1" ht="15" x14ac:dyDescent="0.25">
      <c r="A14" s="223"/>
      <c r="B14" s="260" t="s">
        <v>3295</v>
      </c>
      <c r="C14" s="260" t="s">
        <v>3860</v>
      </c>
      <c r="D14" s="261"/>
      <c r="E14" s="260" t="s">
        <v>404</v>
      </c>
      <c r="F14" s="224" t="s">
        <v>4099</v>
      </c>
      <c r="G14" s="276">
        <v>4.3099999999999996</v>
      </c>
      <c r="H14" s="334" t="s">
        <v>4082</v>
      </c>
    </row>
    <row r="15" spans="1:9" s="263" customFormat="1" ht="15" x14ac:dyDescent="0.25">
      <c r="A15" s="223"/>
      <c r="B15" s="260" t="s">
        <v>3296</v>
      </c>
      <c r="C15" s="260" t="s">
        <v>3861</v>
      </c>
      <c r="D15" s="261"/>
      <c r="E15" s="260" t="s">
        <v>1524</v>
      </c>
      <c r="F15" s="224" t="s">
        <v>4099</v>
      </c>
      <c r="G15" s="276">
        <v>4.3099999999999996</v>
      </c>
      <c r="H15" s="334" t="s">
        <v>4082</v>
      </c>
    </row>
    <row r="16" spans="1:9" s="263" customFormat="1" ht="15" x14ac:dyDescent="0.25">
      <c r="A16" s="223"/>
      <c r="B16" s="260" t="s">
        <v>3297</v>
      </c>
      <c r="C16" s="260" t="s">
        <v>3862</v>
      </c>
      <c r="D16" s="261"/>
      <c r="E16" s="260" t="s">
        <v>1520</v>
      </c>
      <c r="F16" s="224" t="s">
        <v>4099</v>
      </c>
      <c r="G16" s="276">
        <v>4.3099999999999996</v>
      </c>
      <c r="H16" s="334" t="s">
        <v>4082</v>
      </c>
    </row>
    <row r="17" spans="1:8" s="263" customFormat="1" ht="15" x14ac:dyDescent="0.25">
      <c r="A17" s="223"/>
      <c r="B17" s="260" t="s">
        <v>3298</v>
      </c>
      <c r="C17" s="260" t="s">
        <v>3863</v>
      </c>
      <c r="D17" s="261"/>
      <c r="E17" s="260" t="s">
        <v>1535</v>
      </c>
      <c r="F17" s="224" t="s">
        <v>4099</v>
      </c>
      <c r="G17" s="276">
        <v>4.3099999999999996</v>
      </c>
      <c r="H17" s="334" t="s">
        <v>4082</v>
      </c>
    </row>
    <row r="18" spans="1:8" s="263" customFormat="1" ht="15" x14ac:dyDescent="0.25">
      <c r="A18" s="223"/>
      <c r="B18" s="260" t="s">
        <v>3299</v>
      </c>
      <c r="C18" s="260" t="s">
        <v>3864</v>
      </c>
      <c r="D18" s="261"/>
      <c r="E18" s="260" t="s">
        <v>1521</v>
      </c>
      <c r="F18" s="224" t="s">
        <v>4099</v>
      </c>
      <c r="G18" s="276">
        <v>4.3099999999999996</v>
      </c>
      <c r="H18" s="334" t="s">
        <v>4082</v>
      </c>
    </row>
    <row r="19" spans="1:8" s="263" customFormat="1" ht="15" x14ac:dyDescent="0.25">
      <c r="A19" s="223"/>
      <c r="B19" s="260" t="s">
        <v>3300</v>
      </c>
      <c r="C19" s="260" t="s">
        <v>3865</v>
      </c>
      <c r="D19" s="261"/>
      <c r="E19" s="260" t="s">
        <v>3326</v>
      </c>
      <c r="F19" s="224" t="s">
        <v>4099</v>
      </c>
      <c r="G19" s="276">
        <v>4.3099999999999996</v>
      </c>
      <c r="H19" s="334" t="s">
        <v>4082</v>
      </c>
    </row>
    <row r="20" spans="1:8" s="263" customFormat="1" ht="15" x14ac:dyDescent="0.25">
      <c r="A20" s="223"/>
      <c r="B20" s="260" t="s">
        <v>3301</v>
      </c>
      <c r="C20" s="260" t="s">
        <v>3866</v>
      </c>
      <c r="D20" s="261"/>
      <c r="E20" s="260" t="s">
        <v>618</v>
      </c>
      <c r="F20" s="224" t="s">
        <v>4099</v>
      </c>
      <c r="G20" s="276">
        <v>4.3099999999999996</v>
      </c>
      <c r="H20" s="334" t="s">
        <v>4082</v>
      </c>
    </row>
    <row r="21" spans="1:8" s="263" customFormat="1" ht="15" x14ac:dyDescent="0.25">
      <c r="A21" s="223"/>
      <c r="B21" s="260" t="s">
        <v>3302</v>
      </c>
      <c r="C21" s="260" t="s">
        <v>3867</v>
      </c>
      <c r="D21" s="261"/>
      <c r="E21" s="260" t="s">
        <v>3327</v>
      </c>
      <c r="F21" s="224" t="s">
        <v>4099</v>
      </c>
      <c r="G21" s="276">
        <v>4.3099999999999996</v>
      </c>
      <c r="H21" s="334" t="s">
        <v>4082</v>
      </c>
    </row>
    <row r="22" spans="1:8" s="263" customFormat="1" ht="15" x14ac:dyDescent="0.25">
      <c r="A22" s="223"/>
      <c r="B22" s="260" t="s">
        <v>3303</v>
      </c>
      <c r="C22" s="260" t="s">
        <v>3868</v>
      </c>
      <c r="D22" s="261"/>
      <c r="E22" s="260" t="s">
        <v>3044</v>
      </c>
      <c r="F22" s="224" t="s">
        <v>4099</v>
      </c>
      <c r="G22" s="276">
        <v>4.3099999999999996</v>
      </c>
      <c r="H22" s="334" t="s">
        <v>4082</v>
      </c>
    </row>
    <row r="23" spans="1:8" s="263" customFormat="1" ht="15" x14ac:dyDescent="0.25">
      <c r="A23" s="223"/>
      <c r="B23" s="260" t="s">
        <v>3304</v>
      </c>
      <c r="C23" s="260" t="s">
        <v>3869</v>
      </c>
      <c r="D23" s="261"/>
      <c r="E23" s="260" t="s">
        <v>1523</v>
      </c>
      <c r="F23" s="224" t="s">
        <v>4099</v>
      </c>
      <c r="G23" s="276">
        <v>4.3099999999999996</v>
      </c>
      <c r="H23" s="334" t="s">
        <v>4082</v>
      </c>
    </row>
    <row r="24" spans="1:8" s="263" customFormat="1" ht="15" x14ac:dyDescent="0.25">
      <c r="A24" s="223"/>
      <c r="B24" s="260" t="s">
        <v>3305</v>
      </c>
      <c r="C24" s="260" t="s">
        <v>3870</v>
      </c>
      <c r="D24" s="261"/>
      <c r="E24" s="260" t="s">
        <v>1536</v>
      </c>
      <c r="F24" s="224" t="s">
        <v>4099</v>
      </c>
      <c r="G24" s="276">
        <v>4.3099999999999996</v>
      </c>
      <c r="H24" s="334" t="s">
        <v>4082</v>
      </c>
    </row>
    <row r="25" spans="1:8" s="263" customFormat="1" ht="15" x14ac:dyDescent="0.25">
      <c r="A25" s="223"/>
      <c r="B25" s="260" t="s">
        <v>3306</v>
      </c>
      <c r="C25" s="260" t="s">
        <v>3871</v>
      </c>
      <c r="D25" s="261"/>
      <c r="E25" s="260" t="s">
        <v>453</v>
      </c>
      <c r="F25" s="224" t="s">
        <v>4099</v>
      </c>
      <c r="G25" s="276">
        <v>4.3099999999999996</v>
      </c>
      <c r="H25" s="334" t="s">
        <v>4082</v>
      </c>
    </row>
    <row r="26" spans="1:8" s="263" customFormat="1" ht="15" x14ac:dyDescent="0.25">
      <c r="A26" s="223"/>
      <c r="B26" s="260" t="s">
        <v>3307</v>
      </c>
      <c r="C26" s="260" t="s">
        <v>3872</v>
      </c>
      <c r="D26" s="261"/>
      <c r="E26" s="260" t="s">
        <v>3328</v>
      </c>
      <c r="F26" s="224" t="s">
        <v>4099</v>
      </c>
      <c r="G26" s="276">
        <v>4.3099999999999996</v>
      </c>
      <c r="H26" s="334" t="s">
        <v>4082</v>
      </c>
    </row>
    <row r="27" spans="1:8" s="263" customFormat="1" ht="15" x14ac:dyDescent="0.25">
      <c r="A27" s="223"/>
      <c r="B27" s="260" t="s">
        <v>3308</v>
      </c>
      <c r="C27" s="260" t="s">
        <v>3873</v>
      </c>
      <c r="D27" s="261"/>
      <c r="E27" s="260" t="s">
        <v>1526</v>
      </c>
      <c r="F27" s="224" t="s">
        <v>4099</v>
      </c>
      <c r="G27" s="276">
        <v>4.3099999999999996</v>
      </c>
      <c r="H27" s="334" t="s">
        <v>4082</v>
      </c>
    </row>
    <row r="28" spans="1:8" s="263" customFormat="1" ht="15" x14ac:dyDescent="0.25">
      <c r="A28" s="223"/>
      <c r="B28" s="260" t="s">
        <v>3309</v>
      </c>
      <c r="C28" s="260" t="s">
        <v>3874</v>
      </c>
      <c r="D28" s="261"/>
      <c r="E28" s="260" t="s">
        <v>1528</v>
      </c>
      <c r="F28" s="224" t="s">
        <v>4099</v>
      </c>
      <c r="G28" s="276">
        <v>4.3099999999999996</v>
      </c>
      <c r="H28" s="334" t="s">
        <v>4082</v>
      </c>
    </row>
    <row r="29" spans="1:8" s="263" customFormat="1" ht="15" x14ac:dyDescent="0.25">
      <c r="A29" s="223"/>
      <c r="B29" s="260" t="s">
        <v>3310</v>
      </c>
      <c r="C29" s="260" t="s">
        <v>3875</v>
      </c>
      <c r="D29" s="261"/>
      <c r="E29" s="260" t="s">
        <v>7</v>
      </c>
      <c r="F29" s="224" t="s">
        <v>4099</v>
      </c>
      <c r="G29" s="276">
        <v>4.3099999999999996</v>
      </c>
      <c r="H29" s="334" t="s">
        <v>4082</v>
      </c>
    </row>
    <row r="30" spans="1:8" s="263" customFormat="1" ht="15" x14ac:dyDescent="0.25">
      <c r="A30" s="223"/>
      <c r="B30" s="260" t="s">
        <v>3311</v>
      </c>
      <c r="C30" s="260" t="s">
        <v>3876</v>
      </c>
      <c r="D30" s="261"/>
      <c r="E30" s="260" t="s">
        <v>3329</v>
      </c>
      <c r="F30" s="224" t="s">
        <v>4099</v>
      </c>
      <c r="G30" s="276">
        <v>4.3099999999999996</v>
      </c>
      <c r="H30" s="334" t="s">
        <v>4082</v>
      </c>
    </row>
    <row r="31" spans="1:8" s="263" customFormat="1" ht="15" x14ac:dyDescent="0.25">
      <c r="A31" s="223"/>
      <c r="B31" s="260" t="s">
        <v>3312</v>
      </c>
      <c r="C31" s="260" t="s">
        <v>3877</v>
      </c>
      <c r="D31" s="261"/>
      <c r="E31" s="260" t="s">
        <v>3330</v>
      </c>
      <c r="F31" s="224" t="s">
        <v>4099</v>
      </c>
      <c r="G31" s="276">
        <v>4.3099999999999996</v>
      </c>
      <c r="H31" s="334" t="s">
        <v>4082</v>
      </c>
    </row>
    <row r="32" spans="1:8" s="263" customFormat="1" ht="15" x14ac:dyDescent="0.25">
      <c r="A32" s="223"/>
      <c r="B32" s="260" t="s">
        <v>3313</v>
      </c>
      <c r="C32" s="260" t="s">
        <v>3878</v>
      </c>
      <c r="D32" s="261"/>
      <c r="E32" s="260" t="s">
        <v>3331</v>
      </c>
      <c r="F32" s="224" t="s">
        <v>4099</v>
      </c>
      <c r="G32" s="276">
        <v>4.3099999999999996</v>
      </c>
      <c r="H32" s="334" t="s">
        <v>4082</v>
      </c>
    </row>
    <row r="33" spans="1:9" s="263" customFormat="1" ht="15" x14ac:dyDescent="0.25">
      <c r="A33" s="223"/>
      <c r="B33" s="260" t="s">
        <v>3314</v>
      </c>
      <c r="C33" s="260" t="s">
        <v>3879</v>
      </c>
      <c r="D33" s="261"/>
      <c r="E33" s="260" t="s">
        <v>10</v>
      </c>
      <c r="F33" s="224" t="s">
        <v>4099</v>
      </c>
      <c r="G33" s="276">
        <v>4.3099999999999996</v>
      </c>
      <c r="H33" s="334" t="s">
        <v>4082</v>
      </c>
    </row>
    <row r="34" spans="1:9" s="263" customFormat="1" ht="15" x14ac:dyDescent="0.25">
      <c r="A34" s="223"/>
      <c r="B34" s="260" t="s">
        <v>3315</v>
      </c>
      <c r="C34" s="260" t="s">
        <v>3880</v>
      </c>
      <c r="D34" s="261"/>
      <c r="E34" s="260" t="s">
        <v>3332</v>
      </c>
      <c r="F34" s="224" t="s">
        <v>4099</v>
      </c>
      <c r="G34" s="276">
        <v>4.3099999999999996</v>
      </c>
      <c r="H34" s="334" t="s">
        <v>4082</v>
      </c>
    </row>
    <row r="35" spans="1:9" s="263" customFormat="1" ht="15" x14ac:dyDescent="0.25">
      <c r="A35" s="223"/>
      <c r="B35" s="260" t="s">
        <v>3316</v>
      </c>
      <c r="C35" s="260" t="s">
        <v>3881</v>
      </c>
      <c r="D35" s="261"/>
      <c r="E35" s="260" t="s">
        <v>1531</v>
      </c>
      <c r="F35" s="224" t="s">
        <v>4099</v>
      </c>
      <c r="G35" s="276">
        <v>4.3099999999999996</v>
      </c>
      <c r="H35" s="334" t="s">
        <v>4082</v>
      </c>
    </row>
    <row r="36" spans="1:9" s="263" customFormat="1" ht="15" x14ac:dyDescent="0.25">
      <c r="A36" s="223"/>
      <c r="B36" s="260" t="s">
        <v>3317</v>
      </c>
      <c r="C36" s="260" t="s">
        <v>3882</v>
      </c>
      <c r="D36" s="261"/>
      <c r="E36" s="260" t="s">
        <v>1537</v>
      </c>
      <c r="F36" s="224" t="s">
        <v>4099</v>
      </c>
      <c r="G36" s="276">
        <v>4.3099999999999996</v>
      </c>
      <c r="H36" s="334" t="s">
        <v>4082</v>
      </c>
    </row>
    <row r="37" spans="1:9" s="263" customFormat="1" ht="15" x14ac:dyDescent="0.25">
      <c r="A37" s="223"/>
      <c r="B37" s="260" t="s">
        <v>3318</v>
      </c>
      <c r="C37" s="260" t="s">
        <v>3883</v>
      </c>
      <c r="D37" s="261"/>
      <c r="E37" s="260" t="s">
        <v>3333</v>
      </c>
      <c r="F37" s="224" t="s">
        <v>4099</v>
      </c>
      <c r="G37" s="276">
        <v>4.3099999999999996</v>
      </c>
      <c r="H37" s="334" t="s">
        <v>4082</v>
      </c>
    </row>
    <row r="38" spans="1:9" s="263" customFormat="1" ht="15" x14ac:dyDescent="0.25">
      <c r="A38" s="223"/>
      <c r="B38" s="260" t="s">
        <v>3319</v>
      </c>
      <c r="C38" s="260" t="s">
        <v>3884</v>
      </c>
      <c r="D38" s="261"/>
      <c r="E38" s="260" t="s">
        <v>691</v>
      </c>
      <c r="F38" s="224" t="s">
        <v>4099</v>
      </c>
      <c r="G38" s="276">
        <v>4.3099999999999996</v>
      </c>
      <c r="H38" s="334" t="s">
        <v>4082</v>
      </c>
    </row>
    <row r="39" spans="1:9" s="263" customFormat="1" ht="15" x14ac:dyDescent="0.25">
      <c r="A39" s="223"/>
      <c r="B39" s="260" t="s">
        <v>3320</v>
      </c>
      <c r="C39" s="260" t="s">
        <v>3885</v>
      </c>
      <c r="D39" s="261"/>
      <c r="E39" s="260" t="s">
        <v>1532</v>
      </c>
      <c r="F39" s="224" t="s">
        <v>4099</v>
      </c>
      <c r="G39" s="276">
        <v>4.3099999999999996</v>
      </c>
      <c r="H39" s="334" t="s">
        <v>4082</v>
      </c>
    </row>
    <row r="40" spans="1:9" s="263" customFormat="1" ht="15" x14ac:dyDescent="0.25">
      <c r="A40" s="223"/>
      <c r="B40" s="260" t="s">
        <v>3321</v>
      </c>
      <c r="C40" s="260" t="s">
        <v>3886</v>
      </c>
      <c r="D40" s="261"/>
      <c r="E40" s="260" t="s">
        <v>3334</v>
      </c>
      <c r="F40" s="224" t="s">
        <v>4099</v>
      </c>
      <c r="G40" s="276">
        <v>4.3099999999999996</v>
      </c>
      <c r="H40" s="334" t="s">
        <v>4082</v>
      </c>
    </row>
    <row r="41" spans="1:9" s="263" customFormat="1" ht="15" x14ac:dyDescent="0.25">
      <c r="A41" s="223"/>
      <c r="B41" s="260" t="s">
        <v>3322</v>
      </c>
      <c r="C41" s="260" t="s">
        <v>3887</v>
      </c>
      <c r="D41" s="261"/>
      <c r="E41" s="260" t="s">
        <v>3335</v>
      </c>
      <c r="F41" s="224" t="s">
        <v>4099</v>
      </c>
      <c r="G41" s="276">
        <v>4.3099999999999996</v>
      </c>
      <c r="H41" s="334" t="s">
        <v>4082</v>
      </c>
    </row>
    <row r="42" spans="1:9" s="263" customFormat="1" ht="15" x14ac:dyDescent="0.25">
      <c r="A42" s="223"/>
      <c r="B42" s="260" t="s">
        <v>3323</v>
      </c>
      <c r="C42" s="260" t="s">
        <v>3888</v>
      </c>
      <c r="D42" s="261"/>
      <c r="E42" s="260" t="s">
        <v>783</v>
      </c>
      <c r="F42" s="224" t="s">
        <v>4099</v>
      </c>
      <c r="G42" s="276">
        <v>4.3099999999999996</v>
      </c>
      <c r="H42" s="334" t="s">
        <v>4082</v>
      </c>
    </row>
    <row r="43" spans="1:9" s="263" customFormat="1" ht="15" x14ac:dyDescent="0.25">
      <c r="A43" s="223"/>
      <c r="B43" s="260" t="s">
        <v>3324</v>
      </c>
      <c r="C43" s="260" t="s">
        <v>3889</v>
      </c>
      <c r="D43" s="261"/>
      <c r="E43" s="260" t="s">
        <v>441</v>
      </c>
      <c r="F43" s="224" t="s">
        <v>4099</v>
      </c>
      <c r="G43" s="276">
        <v>4.3099999999999996</v>
      </c>
      <c r="H43" s="334" t="s">
        <v>4082</v>
      </c>
    </row>
    <row r="44" spans="1:9" s="263" customFormat="1" ht="15" x14ac:dyDescent="0.25">
      <c r="A44" s="223"/>
      <c r="B44" s="260" t="s">
        <v>3325</v>
      </c>
      <c r="C44" s="260" t="s">
        <v>3890</v>
      </c>
      <c r="D44" s="261"/>
      <c r="E44" s="260" t="s">
        <v>1557</v>
      </c>
      <c r="F44" s="224" t="s">
        <v>4099</v>
      </c>
      <c r="G44" s="276">
        <v>4.3099999999999996</v>
      </c>
      <c r="H44" s="334" t="s">
        <v>4082</v>
      </c>
    </row>
    <row r="45" spans="1:9" s="181" customFormat="1" ht="15" customHeight="1" thickBot="1" x14ac:dyDescent="0.3">
      <c r="A45" s="167"/>
      <c r="B45" s="180"/>
      <c r="C45" s="180"/>
      <c r="D45" s="180"/>
      <c r="E45" s="180"/>
      <c r="F45" s="180"/>
      <c r="G45" s="182"/>
      <c r="H45" s="182"/>
      <c r="I45" s="263"/>
    </row>
    <row r="46" spans="1:9" ht="21" customHeight="1" thickTop="1" x14ac:dyDescent="0.25">
      <c r="G46" s="59"/>
      <c r="H46" s="59"/>
      <c r="I46" s="263"/>
    </row>
    <row r="47" spans="1:9" s="232" customFormat="1" ht="26.25" x14ac:dyDescent="0.4">
      <c r="A47" s="213" t="s">
        <v>3857</v>
      </c>
      <c r="C47" s="230"/>
      <c r="D47" s="231"/>
      <c r="E47" s="230"/>
      <c r="F47" s="241"/>
      <c r="G47" s="241"/>
      <c r="H47" s="233"/>
      <c r="I47" s="263"/>
    </row>
    <row r="48" spans="1:9" s="229" customFormat="1" ht="18.75" x14ac:dyDescent="0.3">
      <c r="A48" s="212" t="s">
        <v>3292</v>
      </c>
      <c r="C48" s="270"/>
      <c r="D48" s="271"/>
      <c r="E48" s="212"/>
      <c r="H48" s="244"/>
      <c r="I48" s="263"/>
    </row>
    <row r="49" spans="1:9" s="229" customFormat="1" ht="18.75" x14ac:dyDescent="0.3">
      <c r="A49" s="212" t="s">
        <v>3338</v>
      </c>
      <c r="C49" s="270"/>
      <c r="D49" s="271"/>
      <c r="E49" s="212"/>
      <c r="H49" s="244"/>
      <c r="I49" s="263"/>
    </row>
    <row r="50" spans="1:9" s="212" customFormat="1" ht="18.75" x14ac:dyDescent="0.3">
      <c r="A50" s="212" t="s">
        <v>3336</v>
      </c>
      <c r="G50" s="212" t="s">
        <v>1517</v>
      </c>
      <c r="I50" s="263"/>
    </row>
    <row r="51" spans="1:9" s="229" customFormat="1" ht="18.75" x14ac:dyDescent="0.3">
      <c r="A51" s="212"/>
      <c r="C51" s="270"/>
      <c r="D51" s="271"/>
      <c r="E51" s="212"/>
      <c r="H51" s="244"/>
      <c r="I51" s="263"/>
    </row>
    <row r="52" spans="1:9" s="275" customFormat="1" ht="15" x14ac:dyDescent="0.25">
      <c r="A52" s="235"/>
      <c r="B52" s="236" t="s">
        <v>13</v>
      </c>
      <c r="C52" s="236" t="s">
        <v>19</v>
      </c>
      <c r="D52" s="237"/>
      <c r="E52" s="236" t="s">
        <v>440</v>
      </c>
      <c r="F52" s="238" t="s">
        <v>2675</v>
      </c>
      <c r="G52" s="239" t="s">
        <v>1090</v>
      </c>
      <c r="H52" s="239" t="s">
        <v>4081</v>
      </c>
      <c r="I52" s="263"/>
    </row>
    <row r="53" spans="1:9" s="263" customFormat="1" ht="15" x14ac:dyDescent="0.25">
      <c r="A53" s="223"/>
      <c r="B53" s="260" t="s">
        <v>3293</v>
      </c>
      <c r="C53" s="260" t="s">
        <v>3891</v>
      </c>
      <c r="D53" s="261"/>
      <c r="E53" s="260" t="s">
        <v>1518</v>
      </c>
      <c r="F53" s="224" t="s">
        <v>4099</v>
      </c>
      <c r="G53" s="276">
        <v>4.3099999999999996</v>
      </c>
      <c r="H53" s="334" t="s">
        <v>4082</v>
      </c>
    </row>
    <row r="54" spans="1:9" s="263" customFormat="1" ht="15" x14ac:dyDescent="0.25">
      <c r="A54" s="223"/>
      <c r="B54" s="260" t="s">
        <v>3294</v>
      </c>
      <c r="C54" s="260" t="s">
        <v>3892</v>
      </c>
      <c r="D54" s="261"/>
      <c r="E54" s="260" t="s">
        <v>1583</v>
      </c>
      <c r="F54" s="224" t="s">
        <v>4099</v>
      </c>
      <c r="G54" s="276">
        <v>4.3099999999999996</v>
      </c>
      <c r="H54" s="334" t="s">
        <v>4082</v>
      </c>
    </row>
    <row r="55" spans="1:9" s="263" customFormat="1" ht="15" x14ac:dyDescent="0.25">
      <c r="A55" s="223"/>
      <c r="B55" s="260" t="s">
        <v>3295</v>
      </c>
      <c r="C55" s="260" t="s">
        <v>3893</v>
      </c>
      <c r="D55" s="261"/>
      <c r="E55" s="260" t="s">
        <v>404</v>
      </c>
      <c r="F55" s="224" t="s">
        <v>4099</v>
      </c>
      <c r="G55" s="276">
        <v>4.3099999999999996</v>
      </c>
      <c r="H55" s="334" t="s">
        <v>4082</v>
      </c>
    </row>
    <row r="56" spans="1:9" s="263" customFormat="1" ht="15" x14ac:dyDescent="0.25">
      <c r="A56" s="223"/>
      <c r="B56" s="260" t="s">
        <v>3296</v>
      </c>
      <c r="C56" s="260" t="s">
        <v>3894</v>
      </c>
      <c r="D56" s="261"/>
      <c r="E56" s="260" t="s">
        <v>1524</v>
      </c>
      <c r="F56" s="224" t="s">
        <v>4099</v>
      </c>
      <c r="G56" s="276">
        <v>4.3099999999999996</v>
      </c>
      <c r="H56" s="334" t="s">
        <v>4082</v>
      </c>
    </row>
    <row r="57" spans="1:9" s="263" customFormat="1" ht="15" x14ac:dyDescent="0.25">
      <c r="A57" s="223"/>
      <c r="B57" s="260" t="s">
        <v>3297</v>
      </c>
      <c r="C57" s="260" t="s">
        <v>3895</v>
      </c>
      <c r="D57" s="261"/>
      <c r="E57" s="260" t="s">
        <v>1520</v>
      </c>
      <c r="F57" s="224" t="s">
        <v>4099</v>
      </c>
      <c r="G57" s="276">
        <v>4.3099999999999996</v>
      </c>
      <c r="H57" s="334" t="s">
        <v>4082</v>
      </c>
    </row>
    <row r="58" spans="1:9" s="263" customFormat="1" ht="15" x14ac:dyDescent="0.25">
      <c r="A58" s="223"/>
      <c r="B58" s="260" t="s">
        <v>3298</v>
      </c>
      <c r="C58" s="260" t="s">
        <v>3896</v>
      </c>
      <c r="D58" s="261"/>
      <c r="E58" s="260" t="s">
        <v>1535</v>
      </c>
      <c r="F58" s="224" t="s">
        <v>4099</v>
      </c>
      <c r="G58" s="276">
        <v>4.3099999999999996</v>
      </c>
      <c r="H58" s="334" t="s">
        <v>4082</v>
      </c>
    </row>
    <row r="59" spans="1:9" s="263" customFormat="1" ht="15" x14ac:dyDescent="0.25">
      <c r="A59" s="223"/>
      <c r="B59" s="260" t="s">
        <v>3299</v>
      </c>
      <c r="C59" s="260" t="s">
        <v>3897</v>
      </c>
      <c r="D59" s="261"/>
      <c r="E59" s="260" t="s">
        <v>1521</v>
      </c>
      <c r="F59" s="224" t="s">
        <v>4099</v>
      </c>
      <c r="G59" s="276">
        <v>4.3099999999999996</v>
      </c>
      <c r="H59" s="334" t="s">
        <v>4082</v>
      </c>
    </row>
    <row r="60" spans="1:9" s="263" customFormat="1" ht="15" x14ac:dyDescent="0.25">
      <c r="A60" s="223"/>
      <c r="B60" s="260" t="s">
        <v>3300</v>
      </c>
      <c r="C60" s="260" t="s">
        <v>3898</v>
      </c>
      <c r="D60" s="261"/>
      <c r="E60" s="260" t="s">
        <v>3326</v>
      </c>
      <c r="F60" s="224" t="s">
        <v>4099</v>
      </c>
      <c r="G60" s="276">
        <v>4.3099999999999996</v>
      </c>
      <c r="H60" s="334" t="s">
        <v>4082</v>
      </c>
    </row>
    <row r="61" spans="1:9" s="263" customFormat="1" ht="15" x14ac:dyDescent="0.25">
      <c r="A61" s="223"/>
      <c r="B61" s="260" t="s">
        <v>3301</v>
      </c>
      <c r="C61" s="260" t="s">
        <v>3899</v>
      </c>
      <c r="D61" s="261"/>
      <c r="E61" s="260" t="s">
        <v>618</v>
      </c>
      <c r="F61" s="224" t="s">
        <v>4099</v>
      </c>
      <c r="G61" s="276">
        <v>4.3099999999999996</v>
      </c>
      <c r="H61" s="334" t="s">
        <v>4082</v>
      </c>
    </row>
    <row r="62" spans="1:9" s="263" customFormat="1" ht="15" x14ac:dyDescent="0.25">
      <c r="A62" s="223"/>
      <c r="B62" s="260" t="s">
        <v>3302</v>
      </c>
      <c r="C62" s="260" t="s">
        <v>3900</v>
      </c>
      <c r="D62" s="261"/>
      <c r="E62" s="260" t="s">
        <v>3327</v>
      </c>
      <c r="F62" s="224" t="s">
        <v>4099</v>
      </c>
      <c r="G62" s="276">
        <v>4.3099999999999996</v>
      </c>
      <c r="H62" s="334" t="s">
        <v>4082</v>
      </c>
    </row>
    <row r="63" spans="1:9" s="263" customFormat="1" ht="15" x14ac:dyDescent="0.25">
      <c r="A63" s="223"/>
      <c r="B63" s="260" t="s">
        <v>3303</v>
      </c>
      <c r="C63" s="260" t="s">
        <v>3901</v>
      </c>
      <c r="D63" s="261"/>
      <c r="E63" s="260" t="s">
        <v>3044</v>
      </c>
      <c r="F63" s="224" t="s">
        <v>4099</v>
      </c>
      <c r="G63" s="276">
        <v>4.3099999999999996</v>
      </c>
      <c r="H63" s="334" t="s">
        <v>4082</v>
      </c>
    </row>
    <row r="64" spans="1:9" s="263" customFormat="1" ht="15" x14ac:dyDescent="0.25">
      <c r="A64" s="223"/>
      <c r="B64" s="260" t="s">
        <v>3304</v>
      </c>
      <c r="C64" s="260" t="s">
        <v>3902</v>
      </c>
      <c r="D64" s="261"/>
      <c r="E64" s="260" t="s">
        <v>1523</v>
      </c>
      <c r="F64" s="224" t="s">
        <v>4099</v>
      </c>
      <c r="G64" s="276">
        <v>4.3099999999999996</v>
      </c>
      <c r="H64" s="334" t="s">
        <v>4082</v>
      </c>
    </row>
    <row r="65" spans="1:8" s="263" customFormat="1" ht="15" x14ac:dyDescent="0.25">
      <c r="A65" s="223"/>
      <c r="B65" s="260" t="s">
        <v>3305</v>
      </c>
      <c r="C65" s="260" t="s">
        <v>3903</v>
      </c>
      <c r="D65" s="261"/>
      <c r="E65" s="260" t="s">
        <v>1536</v>
      </c>
      <c r="F65" s="224" t="s">
        <v>4099</v>
      </c>
      <c r="G65" s="276">
        <v>4.3099999999999996</v>
      </c>
      <c r="H65" s="334" t="s">
        <v>4082</v>
      </c>
    </row>
    <row r="66" spans="1:8" s="263" customFormat="1" ht="15" x14ac:dyDescent="0.25">
      <c r="A66" s="223"/>
      <c r="B66" s="260" t="s">
        <v>3306</v>
      </c>
      <c r="C66" s="260" t="s">
        <v>3904</v>
      </c>
      <c r="D66" s="261"/>
      <c r="E66" s="260" t="s">
        <v>453</v>
      </c>
      <c r="F66" s="224" t="s">
        <v>4099</v>
      </c>
      <c r="G66" s="276">
        <v>4.3099999999999996</v>
      </c>
      <c r="H66" s="334" t="s">
        <v>4082</v>
      </c>
    </row>
    <row r="67" spans="1:8" s="263" customFormat="1" ht="15" x14ac:dyDescent="0.25">
      <c r="A67" s="223"/>
      <c r="B67" s="260" t="s">
        <v>3307</v>
      </c>
      <c r="C67" s="260" t="s">
        <v>3905</v>
      </c>
      <c r="D67" s="261"/>
      <c r="E67" s="260" t="s">
        <v>3328</v>
      </c>
      <c r="F67" s="224" t="s">
        <v>4099</v>
      </c>
      <c r="G67" s="276">
        <v>4.3099999999999996</v>
      </c>
      <c r="H67" s="334" t="s">
        <v>4082</v>
      </c>
    </row>
    <row r="68" spans="1:8" s="263" customFormat="1" ht="15" x14ac:dyDescent="0.25">
      <c r="A68" s="223"/>
      <c r="B68" s="260" t="s">
        <v>3308</v>
      </c>
      <c r="C68" s="260" t="s">
        <v>3906</v>
      </c>
      <c r="D68" s="261"/>
      <c r="E68" s="260" t="s">
        <v>1526</v>
      </c>
      <c r="F68" s="224" t="s">
        <v>4099</v>
      </c>
      <c r="G68" s="276">
        <v>4.3099999999999996</v>
      </c>
      <c r="H68" s="334" t="s">
        <v>4082</v>
      </c>
    </row>
    <row r="69" spans="1:8" s="263" customFormat="1" ht="15" x14ac:dyDescent="0.25">
      <c r="A69" s="223"/>
      <c r="B69" s="260" t="s">
        <v>3309</v>
      </c>
      <c r="C69" s="260" t="s">
        <v>3907</v>
      </c>
      <c r="D69" s="261"/>
      <c r="E69" s="260" t="s">
        <v>1528</v>
      </c>
      <c r="F69" s="224" t="s">
        <v>4099</v>
      </c>
      <c r="G69" s="276">
        <v>4.3099999999999996</v>
      </c>
      <c r="H69" s="334" t="s">
        <v>4082</v>
      </c>
    </row>
    <row r="70" spans="1:8" s="263" customFormat="1" ht="15" x14ac:dyDescent="0.25">
      <c r="A70" s="223"/>
      <c r="B70" s="260" t="s">
        <v>3310</v>
      </c>
      <c r="C70" s="260" t="s">
        <v>3908</v>
      </c>
      <c r="D70" s="261"/>
      <c r="E70" s="260" t="s">
        <v>7</v>
      </c>
      <c r="F70" s="224" t="s">
        <v>4099</v>
      </c>
      <c r="G70" s="276">
        <v>4.3099999999999996</v>
      </c>
      <c r="H70" s="334" t="s">
        <v>4082</v>
      </c>
    </row>
    <row r="71" spans="1:8" s="263" customFormat="1" ht="15" x14ac:dyDescent="0.25">
      <c r="A71" s="223"/>
      <c r="B71" s="260" t="s">
        <v>3311</v>
      </c>
      <c r="C71" s="260" t="s">
        <v>3909</v>
      </c>
      <c r="D71" s="261"/>
      <c r="E71" s="260" t="s">
        <v>3329</v>
      </c>
      <c r="F71" s="224" t="s">
        <v>4099</v>
      </c>
      <c r="G71" s="276">
        <v>4.3099999999999996</v>
      </c>
      <c r="H71" s="334" t="s">
        <v>4082</v>
      </c>
    </row>
    <row r="72" spans="1:8" s="263" customFormat="1" ht="15" x14ac:dyDescent="0.25">
      <c r="A72" s="223"/>
      <c r="B72" s="260" t="s">
        <v>3312</v>
      </c>
      <c r="C72" s="260" t="s">
        <v>3910</v>
      </c>
      <c r="D72" s="261"/>
      <c r="E72" s="260" t="s">
        <v>3330</v>
      </c>
      <c r="F72" s="224" t="s">
        <v>4099</v>
      </c>
      <c r="G72" s="276">
        <v>4.3099999999999996</v>
      </c>
      <c r="H72" s="334" t="s">
        <v>4082</v>
      </c>
    </row>
    <row r="73" spans="1:8" s="263" customFormat="1" ht="15" x14ac:dyDescent="0.25">
      <c r="A73" s="223"/>
      <c r="B73" s="260" t="s">
        <v>3313</v>
      </c>
      <c r="C73" s="260" t="s">
        <v>3911</v>
      </c>
      <c r="D73" s="261"/>
      <c r="E73" s="260" t="s">
        <v>3331</v>
      </c>
      <c r="F73" s="224" t="s">
        <v>4099</v>
      </c>
      <c r="G73" s="276">
        <v>4.3099999999999996</v>
      </c>
      <c r="H73" s="334" t="s">
        <v>4082</v>
      </c>
    </row>
    <row r="74" spans="1:8" s="263" customFormat="1" ht="15" x14ac:dyDescent="0.25">
      <c r="A74" s="223"/>
      <c r="B74" s="260" t="s">
        <v>3314</v>
      </c>
      <c r="C74" s="260" t="s">
        <v>3912</v>
      </c>
      <c r="D74" s="261"/>
      <c r="E74" s="260" t="s">
        <v>10</v>
      </c>
      <c r="F74" s="224" t="s">
        <v>4099</v>
      </c>
      <c r="G74" s="276">
        <v>4.3099999999999996</v>
      </c>
      <c r="H74" s="334" t="s">
        <v>4082</v>
      </c>
    </row>
    <row r="75" spans="1:8" s="263" customFormat="1" ht="15" x14ac:dyDescent="0.25">
      <c r="A75" s="223"/>
      <c r="B75" s="260" t="s">
        <v>3315</v>
      </c>
      <c r="C75" s="260" t="s">
        <v>3913</v>
      </c>
      <c r="D75" s="261"/>
      <c r="E75" s="260" t="s">
        <v>3332</v>
      </c>
      <c r="F75" s="224" t="s">
        <v>4099</v>
      </c>
      <c r="G75" s="276">
        <v>4.3099999999999996</v>
      </c>
      <c r="H75" s="334" t="s">
        <v>4082</v>
      </c>
    </row>
    <row r="76" spans="1:8" s="263" customFormat="1" ht="15" x14ac:dyDescent="0.25">
      <c r="A76" s="223"/>
      <c r="B76" s="260" t="s">
        <v>3316</v>
      </c>
      <c r="C76" s="260" t="s">
        <v>3914</v>
      </c>
      <c r="D76" s="261"/>
      <c r="E76" s="260" t="s">
        <v>1531</v>
      </c>
      <c r="F76" s="224" t="s">
        <v>4099</v>
      </c>
      <c r="G76" s="276">
        <v>4.3099999999999996</v>
      </c>
      <c r="H76" s="334" t="s">
        <v>4082</v>
      </c>
    </row>
    <row r="77" spans="1:8" s="263" customFormat="1" ht="15" x14ac:dyDescent="0.25">
      <c r="A77" s="223"/>
      <c r="B77" s="260" t="s">
        <v>3317</v>
      </c>
      <c r="C77" s="260" t="s">
        <v>3915</v>
      </c>
      <c r="D77" s="261"/>
      <c r="E77" s="260" t="s">
        <v>1537</v>
      </c>
      <c r="F77" s="224" t="s">
        <v>4099</v>
      </c>
      <c r="G77" s="276">
        <v>4.3099999999999996</v>
      </c>
      <c r="H77" s="334" t="s">
        <v>4082</v>
      </c>
    </row>
    <row r="78" spans="1:8" s="263" customFormat="1" ht="15" x14ac:dyDescent="0.25">
      <c r="A78" s="223"/>
      <c r="B78" s="260" t="s">
        <v>3318</v>
      </c>
      <c r="C78" s="260" t="s">
        <v>3916</v>
      </c>
      <c r="D78" s="261"/>
      <c r="E78" s="260" t="s">
        <v>3333</v>
      </c>
      <c r="F78" s="224" t="s">
        <v>4099</v>
      </c>
      <c r="G78" s="276">
        <v>4.3099999999999996</v>
      </c>
      <c r="H78" s="334" t="s">
        <v>4082</v>
      </c>
    </row>
    <row r="79" spans="1:8" s="263" customFormat="1" ht="15" x14ac:dyDescent="0.25">
      <c r="A79" s="223"/>
      <c r="B79" s="260" t="s">
        <v>3319</v>
      </c>
      <c r="C79" s="260" t="s">
        <v>3917</v>
      </c>
      <c r="D79" s="261"/>
      <c r="E79" s="260" t="s">
        <v>691</v>
      </c>
      <c r="F79" s="224" t="s">
        <v>4099</v>
      </c>
      <c r="G79" s="276">
        <v>4.3099999999999996</v>
      </c>
      <c r="H79" s="334" t="s">
        <v>4082</v>
      </c>
    </row>
    <row r="80" spans="1:8" s="263" customFormat="1" ht="15" x14ac:dyDescent="0.25">
      <c r="A80" s="223"/>
      <c r="B80" s="260" t="s">
        <v>3320</v>
      </c>
      <c r="C80" s="260" t="s">
        <v>3918</v>
      </c>
      <c r="D80" s="261"/>
      <c r="E80" s="260" t="s">
        <v>1532</v>
      </c>
      <c r="F80" s="224" t="s">
        <v>4099</v>
      </c>
      <c r="G80" s="276">
        <v>4.3099999999999996</v>
      </c>
      <c r="H80" s="334" t="s">
        <v>4082</v>
      </c>
    </row>
    <row r="81" spans="1:9" s="263" customFormat="1" ht="15" x14ac:dyDescent="0.25">
      <c r="A81" s="223"/>
      <c r="B81" s="260" t="s">
        <v>3321</v>
      </c>
      <c r="C81" s="260" t="s">
        <v>3919</v>
      </c>
      <c r="D81" s="261"/>
      <c r="E81" s="260" t="s">
        <v>3334</v>
      </c>
      <c r="F81" s="224" t="s">
        <v>4099</v>
      </c>
      <c r="G81" s="276">
        <v>4.3099999999999996</v>
      </c>
      <c r="H81" s="334" t="s">
        <v>4082</v>
      </c>
    </row>
    <row r="82" spans="1:9" s="263" customFormat="1" ht="15" x14ac:dyDescent="0.25">
      <c r="A82" s="223"/>
      <c r="B82" s="260" t="s">
        <v>3322</v>
      </c>
      <c r="C82" s="260" t="s">
        <v>3920</v>
      </c>
      <c r="D82" s="261"/>
      <c r="E82" s="260" t="s">
        <v>3335</v>
      </c>
      <c r="F82" s="224" t="s">
        <v>4099</v>
      </c>
      <c r="G82" s="276">
        <v>4.3099999999999996</v>
      </c>
      <c r="H82" s="334" t="s">
        <v>4082</v>
      </c>
    </row>
    <row r="83" spans="1:9" s="263" customFormat="1" ht="15" x14ac:dyDescent="0.25">
      <c r="A83" s="223"/>
      <c r="B83" s="260" t="s">
        <v>3323</v>
      </c>
      <c r="C83" s="260" t="s">
        <v>3921</v>
      </c>
      <c r="D83" s="261"/>
      <c r="E83" s="260" t="s">
        <v>783</v>
      </c>
      <c r="F83" s="224" t="s">
        <v>4099</v>
      </c>
      <c r="G83" s="276">
        <v>4.3099999999999996</v>
      </c>
      <c r="H83" s="334" t="s">
        <v>4082</v>
      </c>
    </row>
    <row r="84" spans="1:9" s="263" customFormat="1" ht="15" x14ac:dyDescent="0.25">
      <c r="A84" s="223"/>
      <c r="B84" s="260" t="s">
        <v>3324</v>
      </c>
      <c r="C84" s="260" t="s">
        <v>3922</v>
      </c>
      <c r="D84" s="261"/>
      <c r="E84" s="260" t="s">
        <v>441</v>
      </c>
      <c r="F84" s="224" t="s">
        <v>4099</v>
      </c>
      <c r="G84" s="276">
        <v>4.3099999999999996</v>
      </c>
      <c r="H84" s="334" t="s">
        <v>4082</v>
      </c>
    </row>
    <row r="85" spans="1:9" s="263" customFormat="1" ht="15" x14ac:dyDescent="0.25">
      <c r="A85" s="223"/>
      <c r="B85" s="260" t="s">
        <v>3325</v>
      </c>
      <c r="C85" s="260" t="s">
        <v>3923</v>
      </c>
      <c r="D85" s="261"/>
      <c r="E85" s="260" t="s">
        <v>1557</v>
      </c>
      <c r="F85" s="224" t="s">
        <v>4099</v>
      </c>
      <c r="G85" s="276">
        <v>4.3099999999999996</v>
      </c>
      <c r="H85" s="334" t="s">
        <v>4082</v>
      </c>
    </row>
    <row r="86" spans="1:9" s="181" customFormat="1" ht="15" customHeight="1" thickBot="1" x14ac:dyDescent="0.3">
      <c r="A86" s="167"/>
      <c r="B86" s="180"/>
      <c r="C86" s="180"/>
      <c r="D86" s="180"/>
      <c r="E86" s="180"/>
      <c r="F86" s="180"/>
      <c r="G86" s="182"/>
      <c r="H86" s="182"/>
      <c r="I86" s="263"/>
    </row>
    <row r="87" spans="1:9" ht="21" customHeight="1" thickTop="1" x14ac:dyDescent="0.25">
      <c r="G87" s="59"/>
      <c r="H87" s="59"/>
      <c r="I87" s="263"/>
    </row>
    <row r="88" spans="1:9" s="232" customFormat="1" ht="26.25" x14ac:dyDescent="0.4">
      <c r="A88" s="213" t="s">
        <v>3924</v>
      </c>
      <c r="C88" s="230"/>
      <c r="D88" s="231"/>
      <c r="E88" s="230"/>
      <c r="F88" s="241"/>
      <c r="G88" s="241"/>
      <c r="H88" s="233"/>
      <c r="I88" s="263"/>
    </row>
    <row r="89" spans="1:9" s="229" customFormat="1" ht="18.75" x14ac:dyDescent="0.3">
      <c r="A89" s="212" t="s">
        <v>3292</v>
      </c>
      <c r="C89" s="270"/>
      <c r="D89" s="271"/>
      <c r="E89" s="212"/>
      <c r="H89" s="244"/>
      <c r="I89" s="263"/>
    </row>
    <row r="90" spans="1:9" s="229" customFormat="1" ht="18.75" x14ac:dyDescent="0.3">
      <c r="A90" s="212" t="s">
        <v>3368</v>
      </c>
      <c r="C90" s="270"/>
      <c r="D90" s="271"/>
      <c r="E90" s="212"/>
      <c r="H90" s="244"/>
      <c r="I90" s="263"/>
    </row>
    <row r="91" spans="1:9" s="229" customFormat="1" ht="18.75" x14ac:dyDescent="0.3">
      <c r="A91" s="212" t="s">
        <v>3337</v>
      </c>
      <c r="C91" s="270"/>
      <c r="D91" s="271"/>
      <c r="E91" s="212"/>
      <c r="G91" s="212" t="s">
        <v>349</v>
      </c>
      <c r="H91" s="244"/>
      <c r="I91" s="263"/>
    </row>
    <row r="92" spans="1:9" s="229" customFormat="1" ht="18.75" x14ac:dyDescent="0.3">
      <c r="A92" s="212"/>
      <c r="C92" s="270"/>
      <c r="D92" s="271"/>
      <c r="E92" s="212"/>
      <c r="H92" s="244"/>
      <c r="I92" s="263"/>
    </row>
    <row r="93" spans="1:9" s="275" customFormat="1" ht="15" x14ac:dyDescent="0.25">
      <c r="A93" s="235"/>
      <c r="B93" s="236" t="s">
        <v>13</v>
      </c>
      <c r="C93" s="236" t="s">
        <v>19</v>
      </c>
      <c r="D93" s="237"/>
      <c r="E93" s="236" t="s">
        <v>440</v>
      </c>
      <c r="F93" s="238" t="s">
        <v>2675</v>
      </c>
      <c r="G93" s="239" t="s">
        <v>1090</v>
      </c>
      <c r="H93" s="239" t="s">
        <v>4081</v>
      </c>
      <c r="I93" s="263"/>
    </row>
    <row r="94" spans="1:9" s="263" customFormat="1" ht="15" x14ac:dyDescent="0.25">
      <c r="A94" s="223"/>
      <c r="B94" s="260" t="s">
        <v>3362</v>
      </c>
      <c r="C94" s="260" t="s">
        <v>3925</v>
      </c>
      <c r="D94" s="261"/>
      <c r="E94" s="260" t="s">
        <v>268</v>
      </c>
      <c r="F94" s="224" t="s">
        <v>4099</v>
      </c>
      <c r="G94" s="276">
        <v>28.34</v>
      </c>
      <c r="H94" s="334" t="s">
        <v>4082</v>
      </c>
    </row>
    <row r="95" spans="1:9" s="181" customFormat="1" ht="15" customHeight="1" thickBot="1" x14ac:dyDescent="0.3">
      <c r="A95" s="167"/>
      <c r="B95" s="180"/>
      <c r="C95" s="180"/>
      <c r="D95" s="180"/>
      <c r="E95" s="180"/>
      <c r="F95" s="180"/>
      <c r="G95" s="182"/>
      <c r="H95" s="182"/>
      <c r="I95" s="263"/>
    </row>
    <row r="96" spans="1:9" ht="21" customHeight="1" thickTop="1" x14ac:dyDescent="0.25">
      <c r="G96" s="59"/>
      <c r="H96" s="59"/>
      <c r="I96" s="263"/>
    </row>
    <row r="97" spans="1:9" s="232" customFormat="1" ht="26.25" x14ac:dyDescent="0.4">
      <c r="A97" s="213" t="s">
        <v>3959</v>
      </c>
      <c r="C97" s="230"/>
      <c r="D97" s="231"/>
      <c r="E97" s="230"/>
      <c r="F97" s="241"/>
      <c r="G97" s="241"/>
      <c r="H97" s="233"/>
      <c r="I97" s="263"/>
    </row>
    <row r="98" spans="1:9" s="229" customFormat="1" ht="18.75" x14ac:dyDescent="0.3">
      <c r="A98" s="212" t="s">
        <v>3292</v>
      </c>
      <c r="C98" s="270"/>
      <c r="D98" s="271"/>
      <c r="E98" s="212"/>
      <c r="H98" s="244"/>
      <c r="I98" s="263"/>
    </row>
    <row r="99" spans="1:9" s="229" customFormat="1" ht="18.75" x14ac:dyDescent="0.3">
      <c r="A99" s="212" t="s">
        <v>3338</v>
      </c>
      <c r="C99" s="270"/>
      <c r="D99" s="271"/>
      <c r="E99" s="212"/>
      <c r="H99" s="244"/>
      <c r="I99" s="263"/>
    </row>
    <row r="100" spans="1:9" s="229" customFormat="1" ht="18.75" x14ac:dyDescent="0.3">
      <c r="A100" s="212" t="s">
        <v>3364</v>
      </c>
      <c r="C100" s="270"/>
      <c r="D100" s="271"/>
      <c r="E100" s="212"/>
      <c r="G100" s="212" t="s">
        <v>1789</v>
      </c>
      <c r="H100" s="244"/>
      <c r="I100" s="263"/>
    </row>
    <row r="101" spans="1:9" s="229" customFormat="1" ht="18.75" x14ac:dyDescent="0.3">
      <c r="A101" s="212"/>
      <c r="C101" s="270"/>
      <c r="D101" s="271"/>
      <c r="E101" s="212"/>
      <c r="H101" s="244"/>
      <c r="I101" s="263"/>
    </row>
    <row r="102" spans="1:9" s="275" customFormat="1" ht="15" x14ac:dyDescent="0.25">
      <c r="A102" s="235"/>
      <c r="B102" s="236" t="s">
        <v>13</v>
      </c>
      <c r="C102" s="236" t="s">
        <v>19</v>
      </c>
      <c r="D102" s="237"/>
      <c r="E102" s="236" t="s">
        <v>440</v>
      </c>
      <c r="F102" s="238" t="s">
        <v>2675</v>
      </c>
      <c r="G102" s="239" t="s">
        <v>1090</v>
      </c>
      <c r="H102" s="239" t="s">
        <v>4081</v>
      </c>
      <c r="I102" s="263"/>
    </row>
    <row r="103" spans="1:9" s="263" customFormat="1" ht="15" x14ac:dyDescent="0.25">
      <c r="A103" s="223"/>
      <c r="B103" s="260" t="s">
        <v>3362</v>
      </c>
      <c r="C103" s="260" t="s">
        <v>3927</v>
      </c>
      <c r="D103" s="261"/>
      <c r="E103" s="260" t="s">
        <v>268</v>
      </c>
      <c r="F103" s="224" t="s">
        <v>4099</v>
      </c>
      <c r="G103" s="276">
        <v>28.34</v>
      </c>
      <c r="H103" s="334" t="s">
        <v>4082</v>
      </c>
    </row>
    <row r="104" spans="1:9" s="181" customFormat="1" ht="15" customHeight="1" thickBot="1" x14ac:dyDescent="0.3">
      <c r="A104" s="167"/>
      <c r="B104" s="180"/>
      <c r="C104" s="180"/>
      <c r="D104" s="180"/>
      <c r="E104" s="180"/>
      <c r="F104" s="180"/>
      <c r="G104" s="182"/>
      <c r="H104" s="182"/>
      <c r="I104" s="263"/>
    </row>
    <row r="105" spans="1:9" ht="21" customHeight="1" thickTop="1" x14ac:dyDescent="0.25">
      <c r="G105" s="59"/>
      <c r="H105" s="59"/>
      <c r="I105" s="263"/>
    </row>
    <row r="106" spans="1:9" s="232" customFormat="1" ht="26.25" x14ac:dyDescent="0.4">
      <c r="A106" s="213" t="s">
        <v>3926</v>
      </c>
      <c r="C106" s="230"/>
      <c r="D106" s="231"/>
      <c r="E106" s="230"/>
      <c r="F106" s="241"/>
      <c r="G106" s="241"/>
      <c r="H106" s="233"/>
      <c r="I106" s="263"/>
    </row>
    <row r="107" spans="1:9" s="229" customFormat="1" ht="18.75" x14ac:dyDescent="0.3">
      <c r="A107" s="212" t="s">
        <v>3292</v>
      </c>
      <c r="C107" s="270"/>
      <c r="D107" s="271"/>
      <c r="E107" s="212"/>
      <c r="H107" s="244"/>
      <c r="I107" s="263"/>
    </row>
    <row r="108" spans="1:9" s="229" customFormat="1" ht="18.75" x14ac:dyDescent="0.3">
      <c r="A108" s="212" t="s">
        <v>3338</v>
      </c>
      <c r="C108" s="270"/>
      <c r="D108" s="271"/>
      <c r="E108" s="212"/>
      <c r="H108" s="244"/>
      <c r="I108" s="263"/>
    </row>
    <row r="109" spans="1:9" s="229" customFormat="1" ht="18.75" x14ac:dyDescent="0.3">
      <c r="A109" s="212" t="s">
        <v>3361</v>
      </c>
      <c r="C109" s="270"/>
      <c r="D109" s="271"/>
      <c r="E109" s="212"/>
      <c r="G109" s="212" t="s">
        <v>3363</v>
      </c>
      <c r="H109" s="244"/>
      <c r="I109" s="263"/>
    </row>
    <row r="110" spans="1:9" s="229" customFormat="1" ht="18.75" x14ac:dyDescent="0.3">
      <c r="A110" s="212"/>
      <c r="C110" s="270"/>
      <c r="D110" s="271"/>
      <c r="E110" s="212"/>
      <c r="H110" s="244"/>
      <c r="I110" s="263"/>
    </row>
    <row r="111" spans="1:9" s="275" customFormat="1" ht="15" x14ac:dyDescent="0.25">
      <c r="A111" s="235"/>
      <c r="B111" s="236" t="s">
        <v>13</v>
      </c>
      <c r="C111" s="236" t="s">
        <v>19</v>
      </c>
      <c r="D111" s="237"/>
      <c r="E111" s="236" t="s">
        <v>440</v>
      </c>
      <c r="F111" s="238" t="s">
        <v>2675</v>
      </c>
      <c r="G111" s="239" t="s">
        <v>1090</v>
      </c>
      <c r="H111" s="239" t="s">
        <v>4081</v>
      </c>
      <c r="I111" s="263"/>
    </row>
    <row r="112" spans="1:9" s="263" customFormat="1" ht="15" x14ac:dyDescent="0.25">
      <c r="A112" s="223"/>
      <c r="B112" s="260" t="s">
        <v>3362</v>
      </c>
      <c r="C112" s="260" t="s">
        <v>3928</v>
      </c>
      <c r="D112" s="261"/>
      <c r="E112" s="260" t="s">
        <v>268</v>
      </c>
      <c r="F112" s="224" t="s">
        <v>4099</v>
      </c>
      <c r="G112" s="276">
        <v>28.34</v>
      </c>
      <c r="H112" s="334" t="s">
        <v>4082</v>
      </c>
    </row>
    <row r="113" spans="1:9" s="181" customFormat="1" ht="15" customHeight="1" thickBot="1" x14ac:dyDescent="0.3">
      <c r="A113" s="167"/>
      <c r="B113" s="180"/>
      <c r="C113" s="180"/>
      <c r="D113" s="180"/>
      <c r="E113" s="180"/>
      <c r="F113" s="180"/>
      <c r="G113" s="182"/>
      <c r="H113" s="182"/>
      <c r="I113" s="263"/>
    </row>
    <row r="114" spans="1:9" ht="21" customHeight="1" thickTop="1" x14ac:dyDescent="0.25">
      <c r="G114" s="59"/>
      <c r="H114" s="59"/>
      <c r="I114" s="263"/>
    </row>
    <row r="115" spans="1:9" s="232" customFormat="1" ht="26.25" x14ac:dyDescent="0.4">
      <c r="A115" s="213" t="s">
        <v>3929</v>
      </c>
      <c r="C115" s="230"/>
      <c r="D115" s="231"/>
      <c r="E115" s="230"/>
      <c r="F115" s="241"/>
      <c r="G115" s="241"/>
      <c r="H115" s="233"/>
      <c r="I115" s="263"/>
    </row>
    <row r="116" spans="1:9" s="229" customFormat="1" ht="18.75" x14ac:dyDescent="0.3">
      <c r="A116" s="212" t="s">
        <v>3367</v>
      </c>
      <c r="C116" s="270"/>
      <c r="D116" s="271"/>
      <c r="E116" s="212"/>
      <c r="H116" s="244"/>
      <c r="I116" s="263"/>
    </row>
    <row r="117" spans="1:9" s="212" customFormat="1" ht="18.75" x14ac:dyDescent="0.3">
      <c r="A117" s="212" t="s">
        <v>1556</v>
      </c>
      <c r="G117" s="212" t="s">
        <v>1517</v>
      </c>
      <c r="I117" s="263"/>
    </row>
    <row r="118" spans="1:9" s="229" customFormat="1" ht="18.75" x14ac:dyDescent="0.3">
      <c r="A118" s="212"/>
      <c r="C118" s="270"/>
      <c r="D118" s="271"/>
      <c r="E118" s="212"/>
      <c r="H118" s="244"/>
      <c r="I118" s="263"/>
    </row>
    <row r="119" spans="1:9" s="275" customFormat="1" ht="15" x14ac:dyDescent="0.25">
      <c r="A119" s="235"/>
      <c r="B119" s="236" t="s">
        <v>13</v>
      </c>
      <c r="C119" s="236" t="s">
        <v>19</v>
      </c>
      <c r="D119" s="237" t="s">
        <v>347</v>
      </c>
      <c r="E119" s="236" t="s">
        <v>440</v>
      </c>
      <c r="F119" s="238" t="s">
        <v>2675</v>
      </c>
      <c r="G119" s="239" t="s">
        <v>1090</v>
      </c>
      <c r="H119" s="239" t="s">
        <v>4081</v>
      </c>
      <c r="I119" s="263"/>
    </row>
    <row r="120" spans="1:9" s="263" customFormat="1" ht="15" x14ac:dyDescent="0.25">
      <c r="A120" s="223"/>
      <c r="B120" s="260" t="s">
        <v>3339</v>
      </c>
      <c r="C120" s="260" t="s">
        <v>3930</v>
      </c>
      <c r="D120" s="261" t="s">
        <v>418</v>
      </c>
      <c r="E120" s="260" t="s">
        <v>1518</v>
      </c>
      <c r="F120" s="224" t="s">
        <v>4099</v>
      </c>
      <c r="G120" s="276">
        <v>6.33</v>
      </c>
      <c r="H120" s="334" t="s">
        <v>4082</v>
      </c>
    </row>
    <row r="121" spans="1:9" s="263" customFormat="1" ht="15" x14ac:dyDescent="0.25">
      <c r="A121" s="223"/>
      <c r="B121" s="260" t="s">
        <v>3351</v>
      </c>
      <c r="C121" s="260" t="s">
        <v>3931</v>
      </c>
      <c r="D121" s="261" t="s">
        <v>418</v>
      </c>
      <c r="E121" s="260" t="s">
        <v>1583</v>
      </c>
      <c r="F121" s="224" t="s">
        <v>4099</v>
      </c>
      <c r="G121" s="276">
        <v>6.33</v>
      </c>
      <c r="H121" s="334" t="s">
        <v>4082</v>
      </c>
    </row>
    <row r="122" spans="1:9" s="263" customFormat="1" ht="15" x14ac:dyDescent="0.25">
      <c r="A122" s="223"/>
      <c r="B122" s="260" t="s">
        <v>3340</v>
      </c>
      <c r="C122" s="260" t="s">
        <v>3932</v>
      </c>
      <c r="D122" s="261" t="s">
        <v>418</v>
      </c>
      <c r="E122" s="260" t="s">
        <v>404</v>
      </c>
      <c r="F122" s="224" t="s">
        <v>4099</v>
      </c>
      <c r="G122" s="276">
        <v>6.33</v>
      </c>
      <c r="H122" s="334" t="s">
        <v>4082</v>
      </c>
    </row>
    <row r="123" spans="1:9" s="263" customFormat="1" ht="15" x14ac:dyDescent="0.25">
      <c r="A123" s="223"/>
      <c r="B123" s="260" t="s">
        <v>3341</v>
      </c>
      <c r="C123" s="260" t="s">
        <v>3933</v>
      </c>
      <c r="D123" s="261" t="s">
        <v>418</v>
      </c>
      <c r="E123" s="260" t="s">
        <v>1524</v>
      </c>
      <c r="F123" s="224" t="s">
        <v>4099</v>
      </c>
      <c r="G123" s="276">
        <v>6.33</v>
      </c>
      <c r="H123" s="334" t="s">
        <v>4082</v>
      </c>
    </row>
    <row r="124" spans="1:9" s="263" customFormat="1" ht="15" x14ac:dyDescent="0.25">
      <c r="A124" s="223"/>
      <c r="B124" s="260" t="s">
        <v>3342</v>
      </c>
      <c r="C124" s="260" t="s">
        <v>3934</v>
      </c>
      <c r="D124" s="261" t="s">
        <v>418</v>
      </c>
      <c r="E124" s="260" t="s">
        <v>1521</v>
      </c>
      <c r="F124" s="224" t="s">
        <v>4099</v>
      </c>
      <c r="G124" s="276">
        <v>6.33</v>
      </c>
      <c r="H124" s="334" t="s">
        <v>4082</v>
      </c>
    </row>
    <row r="125" spans="1:9" s="263" customFormat="1" ht="15" x14ac:dyDescent="0.25">
      <c r="A125" s="223"/>
      <c r="B125" s="260" t="s">
        <v>3343</v>
      </c>
      <c r="C125" s="260" t="s">
        <v>3935</v>
      </c>
      <c r="D125" s="261" t="s">
        <v>418</v>
      </c>
      <c r="E125" s="260" t="s">
        <v>1523</v>
      </c>
      <c r="F125" s="224" t="s">
        <v>4099</v>
      </c>
      <c r="G125" s="276">
        <v>6.33</v>
      </c>
      <c r="H125" s="334" t="s">
        <v>4082</v>
      </c>
    </row>
    <row r="126" spans="1:9" s="263" customFormat="1" ht="15" x14ac:dyDescent="0.25">
      <c r="A126" s="223"/>
      <c r="B126" s="260" t="s">
        <v>3344</v>
      </c>
      <c r="C126" s="260" t="s">
        <v>3936</v>
      </c>
      <c r="D126" s="261" t="s">
        <v>418</v>
      </c>
      <c r="E126" s="260" t="s">
        <v>1525</v>
      </c>
      <c r="F126" s="224" t="s">
        <v>4099</v>
      </c>
      <c r="G126" s="276">
        <v>6.33</v>
      </c>
      <c r="H126" s="334" t="s">
        <v>4082</v>
      </c>
    </row>
    <row r="127" spans="1:9" s="263" customFormat="1" ht="15" x14ac:dyDescent="0.25">
      <c r="A127" s="223"/>
      <c r="B127" s="260" t="s">
        <v>3345</v>
      </c>
      <c r="C127" s="260" t="s">
        <v>3937</v>
      </c>
      <c r="D127" s="261" t="s">
        <v>418</v>
      </c>
      <c r="E127" s="260" t="s">
        <v>3354</v>
      </c>
      <c r="F127" s="224" t="s">
        <v>4099</v>
      </c>
      <c r="G127" s="276">
        <v>6.33</v>
      </c>
      <c r="H127" s="334" t="s">
        <v>4082</v>
      </c>
    </row>
    <row r="128" spans="1:9" s="263" customFormat="1" ht="15" x14ac:dyDescent="0.25">
      <c r="A128" s="223"/>
      <c r="B128" s="260" t="s">
        <v>3346</v>
      </c>
      <c r="C128" s="260" t="s">
        <v>3938</v>
      </c>
      <c r="D128" s="261" t="s">
        <v>418</v>
      </c>
      <c r="E128" s="260" t="s">
        <v>1528</v>
      </c>
      <c r="F128" s="224" t="s">
        <v>4099</v>
      </c>
      <c r="G128" s="276">
        <v>6.33</v>
      </c>
      <c r="H128" s="334" t="s">
        <v>4082</v>
      </c>
    </row>
    <row r="129" spans="1:9" s="263" customFormat="1" ht="15" x14ac:dyDescent="0.25">
      <c r="A129" s="223"/>
      <c r="B129" s="260" t="s">
        <v>3347</v>
      </c>
      <c r="C129" s="260" t="s">
        <v>3939</v>
      </c>
      <c r="D129" s="261" t="s">
        <v>418</v>
      </c>
      <c r="E129" s="260" t="s">
        <v>7</v>
      </c>
      <c r="F129" s="224" t="s">
        <v>4099</v>
      </c>
      <c r="G129" s="276">
        <v>6.33</v>
      </c>
      <c r="H129" s="334" t="s">
        <v>4082</v>
      </c>
    </row>
    <row r="130" spans="1:9" s="263" customFormat="1" ht="15" x14ac:dyDescent="0.25">
      <c r="A130" s="223"/>
      <c r="B130" s="260" t="s">
        <v>3348</v>
      </c>
      <c r="C130" s="260" t="s">
        <v>3940</v>
      </c>
      <c r="D130" s="261" t="s">
        <v>418</v>
      </c>
      <c r="E130" s="260" t="s">
        <v>1531</v>
      </c>
      <c r="F130" s="224" t="s">
        <v>4099</v>
      </c>
      <c r="G130" s="276">
        <v>6.33</v>
      </c>
      <c r="H130" s="334" t="s">
        <v>4082</v>
      </c>
    </row>
    <row r="131" spans="1:9" s="263" customFormat="1" ht="15" x14ac:dyDescent="0.25">
      <c r="A131" s="223"/>
      <c r="B131" s="260" t="s">
        <v>3349</v>
      </c>
      <c r="C131" s="260" t="s">
        <v>3941</v>
      </c>
      <c r="D131" s="261" t="s">
        <v>418</v>
      </c>
      <c r="E131" s="260" t="s">
        <v>441</v>
      </c>
      <c r="F131" s="224" t="s">
        <v>4099</v>
      </c>
      <c r="G131" s="276">
        <v>6.33</v>
      </c>
      <c r="H131" s="334" t="s">
        <v>4082</v>
      </c>
    </row>
    <row r="132" spans="1:9" s="263" customFormat="1" ht="15" x14ac:dyDescent="0.25">
      <c r="A132" s="223"/>
      <c r="B132" s="260" t="s">
        <v>3350</v>
      </c>
      <c r="C132" s="260" t="s">
        <v>3942</v>
      </c>
      <c r="D132" s="261" t="s">
        <v>418</v>
      </c>
      <c r="E132" s="260" t="s">
        <v>1557</v>
      </c>
      <c r="F132" s="224" t="s">
        <v>4099</v>
      </c>
      <c r="G132" s="276">
        <v>6.33</v>
      </c>
      <c r="H132" s="334" t="s">
        <v>4082</v>
      </c>
    </row>
    <row r="133" spans="1:9" s="263" customFormat="1" ht="15" x14ac:dyDescent="0.25">
      <c r="A133" s="223"/>
      <c r="B133" s="260" t="s">
        <v>3352</v>
      </c>
      <c r="C133" s="260" t="s">
        <v>3943</v>
      </c>
      <c r="D133" s="261" t="s">
        <v>418</v>
      </c>
      <c r="E133" s="260" t="s">
        <v>453</v>
      </c>
      <c r="F133" s="224" t="s">
        <v>4099</v>
      </c>
      <c r="G133" s="276">
        <v>6.72</v>
      </c>
      <c r="H133" s="334" t="s">
        <v>4082</v>
      </c>
    </row>
    <row r="134" spans="1:9" s="263" customFormat="1" ht="15" x14ac:dyDescent="0.25">
      <c r="A134" s="223"/>
      <c r="B134" s="260" t="s">
        <v>3353</v>
      </c>
      <c r="C134" s="260" t="s">
        <v>3944</v>
      </c>
      <c r="D134" s="261" t="s">
        <v>418</v>
      </c>
      <c r="E134" s="260" t="s">
        <v>691</v>
      </c>
      <c r="F134" s="224" t="s">
        <v>4099</v>
      </c>
      <c r="G134" s="276">
        <v>6.72</v>
      </c>
      <c r="H134" s="334" t="s">
        <v>4082</v>
      </c>
    </row>
    <row r="135" spans="1:9" s="181" customFormat="1" ht="15" customHeight="1" thickBot="1" x14ac:dyDescent="0.3">
      <c r="A135" s="167"/>
      <c r="B135" s="180"/>
      <c r="C135" s="180"/>
      <c r="D135" s="182"/>
      <c r="E135" s="180"/>
      <c r="F135" s="180"/>
      <c r="G135" s="182"/>
      <c r="H135" s="182"/>
      <c r="I135" s="263"/>
    </row>
    <row r="136" spans="1:9" ht="21" customHeight="1" thickTop="1" x14ac:dyDescent="0.25">
      <c r="G136" s="59"/>
      <c r="H136" s="59"/>
      <c r="I136" s="263"/>
    </row>
    <row r="137" spans="1:9" s="232" customFormat="1" ht="26.25" x14ac:dyDescent="0.4">
      <c r="A137" s="213" t="s">
        <v>3945</v>
      </c>
      <c r="C137" s="230"/>
      <c r="D137" s="231"/>
      <c r="E137" s="230"/>
      <c r="F137" s="241"/>
      <c r="G137" s="241"/>
      <c r="H137" s="233"/>
      <c r="I137" s="263"/>
    </row>
    <row r="138" spans="1:9" s="229" customFormat="1" ht="18.75" x14ac:dyDescent="0.3">
      <c r="A138" s="212" t="s">
        <v>3366</v>
      </c>
      <c r="C138" s="270"/>
      <c r="D138" s="271"/>
      <c r="E138" s="212"/>
      <c r="H138" s="244"/>
      <c r="I138" s="263"/>
    </row>
    <row r="139" spans="1:9" s="212" customFormat="1" ht="18.75" x14ac:dyDescent="0.3">
      <c r="A139" s="212" t="s">
        <v>1556</v>
      </c>
      <c r="G139" s="212" t="s">
        <v>1517</v>
      </c>
      <c r="I139" s="263"/>
    </row>
    <row r="140" spans="1:9" s="229" customFormat="1" ht="18.75" x14ac:dyDescent="0.3">
      <c r="A140" s="212"/>
      <c r="C140" s="270"/>
      <c r="D140" s="271"/>
      <c r="E140" s="212"/>
      <c r="H140" s="244"/>
      <c r="I140" s="263"/>
    </row>
    <row r="141" spans="1:9" s="275" customFormat="1" ht="15" x14ac:dyDescent="0.25">
      <c r="A141" s="235"/>
      <c r="B141" s="236" t="s">
        <v>13</v>
      </c>
      <c r="C141" s="236" t="s">
        <v>19</v>
      </c>
      <c r="D141" s="237" t="s">
        <v>347</v>
      </c>
      <c r="E141" s="236" t="s">
        <v>440</v>
      </c>
      <c r="F141" s="238" t="s">
        <v>2675</v>
      </c>
      <c r="G141" s="239" t="s">
        <v>1090</v>
      </c>
      <c r="H141" s="239" t="s">
        <v>4081</v>
      </c>
      <c r="I141" s="263"/>
    </row>
    <row r="142" spans="1:9" s="263" customFormat="1" ht="15" x14ac:dyDescent="0.25">
      <c r="A142" s="223"/>
      <c r="B142" s="260" t="s">
        <v>3360</v>
      </c>
      <c r="C142" s="260" t="s">
        <v>3946</v>
      </c>
      <c r="D142" s="261">
        <v>6</v>
      </c>
      <c r="E142" s="260" t="s">
        <v>268</v>
      </c>
      <c r="F142" s="224" t="s">
        <v>4099</v>
      </c>
      <c r="G142" s="276">
        <v>24.03</v>
      </c>
      <c r="H142" s="334" t="s">
        <v>4082</v>
      </c>
    </row>
    <row r="143" spans="1:9" s="181" customFormat="1" ht="15" customHeight="1" thickBot="1" x14ac:dyDescent="0.3">
      <c r="A143" s="167"/>
      <c r="B143" s="180"/>
      <c r="C143" s="180"/>
      <c r="D143" s="180"/>
      <c r="E143" s="180"/>
      <c r="F143" s="180"/>
      <c r="G143" s="182"/>
      <c r="H143" s="182"/>
      <c r="I143" s="263"/>
    </row>
    <row r="144" spans="1:9" ht="15.75" thickTop="1" x14ac:dyDescent="0.25">
      <c r="A144" s="167"/>
      <c r="B144" s="200"/>
      <c r="C144" s="200"/>
      <c r="D144" s="200"/>
      <c r="E144" s="200"/>
      <c r="F144" s="199"/>
      <c r="G144" s="136"/>
      <c r="H144" s="136"/>
      <c r="I144" s="263"/>
    </row>
    <row r="145" spans="1:9" s="232" customFormat="1" ht="26.25" x14ac:dyDescent="0.4">
      <c r="A145" s="213" t="s">
        <v>3947</v>
      </c>
      <c r="C145" s="230"/>
      <c r="D145" s="231"/>
      <c r="E145" s="230"/>
      <c r="F145" s="241"/>
      <c r="G145" s="241"/>
      <c r="H145" s="233"/>
      <c r="I145" s="263"/>
    </row>
    <row r="146" spans="1:9" s="229" customFormat="1" ht="18.75" x14ac:dyDescent="0.3">
      <c r="A146" s="212" t="s">
        <v>3365</v>
      </c>
      <c r="C146" s="270"/>
      <c r="D146" s="271"/>
      <c r="E146" s="212"/>
      <c r="H146" s="244"/>
      <c r="I146" s="263"/>
    </row>
    <row r="147" spans="1:9" s="229" customFormat="1" ht="18.75" x14ac:dyDescent="0.3">
      <c r="A147" s="212" t="s">
        <v>3355</v>
      </c>
      <c r="C147" s="270"/>
      <c r="D147" s="271"/>
      <c r="E147" s="212"/>
      <c r="H147" s="244"/>
      <c r="I147" s="263"/>
    </row>
    <row r="148" spans="1:9" s="229" customFormat="1" ht="18.75" x14ac:dyDescent="0.3">
      <c r="A148" s="212"/>
      <c r="C148" s="270"/>
      <c r="D148" s="271"/>
      <c r="E148" s="212"/>
      <c r="H148" s="244"/>
      <c r="I148" s="263"/>
    </row>
    <row r="149" spans="1:9" s="275" customFormat="1" ht="15" x14ac:dyDescent="0.25">
      <c r="A149" s="235"/>
      <c r="B149" s="236" t="s">
        <v>13</v>
      </c>
      <c r="C149" s="236" t="s">
        <v>19</v>
      </c>
      <c r="D149" s="237" t="s">
        <v>347</v>
      </c>
      <c r="E149" s="236" t="s">
        <v>440</v>
      </c>
      <c r="F149" s="238" t="s">
        <v>2675</v>
      </c>
      <c r="G149" s="239" t="s">
        <v>1090</v>
      </c>
      <c r="H149" s="239" t="s">
        <v>4081</v>
      </c>
      <c r="I149" s="263"/>
    </row>
    <row r="150" spans="1:9" s="263" customFormat="1" ht="15" x14ac:dyDescent="0.25">
      <c r="A150" s="223"/>
      <c r="B150" s="260" t="s">
        <v>3356</v>
      </c>
      <c r="C150" s="260" t="s">
        <v>3948</v>
      </c>
      <c r="D150" s="261">
        <v>4</v>
      </c>
      <c r="E150" s="260" t="s">
        <v>3357</v>
      </c>
      <c r="F150" s="224" t="s">
        <v>4099</v>
      </c>
      <c r="G150" s="276">
        <v>15.44</v>
      </c>
      <c r="H150" s="334" t="s">
        <v>4082</v>
      </c>
    </row>
    <row r="151" spans="1:9" s="263" customFormat="1" ht="15" x14ac:dyDescent="0.25">
      <c r="A151" s="223"/>
      <c r="B151" s="260" t="s">
        <v>3358</v>
      </c>
      <c r="C151" s="260" t="s">
        <v>3949</v>
      </c>
      <c r="D151" s="261">
        <v>4</v>
      </c>
      <c r="E151" s="260" t="s">
        <v>2661</v>
      </c>
      <c r="F151" s="224" t="s">
        <v>4099</v>
      </c>
      <c r="G151" s="276">
        <v>23.18</v>
      </c>
      <c r="H151" s="334" t="s">
        <v>4082</v>
      </c>
    </row>
    <row r="152" spans="1:9" s="263" customFormat="1" ht="15" x14ac:dyDescent="0.25">
      <c r="A152" s="223"/>
      <c r="B152" s="260" t="s">
        <v>3359</v>
      </c>
      <c r="C152" s="260" t="s">
        <v>3950</v>
      </c>
      <c r="D152" s="261">
        <v>6</v>
      </c>
      <c r="E152" s="260" t="s">
        <v>1776</v>
      </c>
      <c r="F152" s="224" t="s">
        <v>4099</v>
      </c>
      <c r="G152" s="276">
        <v>23.18</v>
      </c>
      <c r="H152" s="334" t="s">
        <v>4082</v>
      </c>
    </row>
    <row r="153" spans="1:9" s="181" customFormat="1" ht="15" customHeight="1" thickBot="1" x14ac:dyDescent="0.3">
      <c r="A153" s="167"/>
      <c r="B153" s="180"/>
      <c r="C153" s="180"/>
      <c r="D153" s="180"/>
      <c r="E153" s="180"/>
      <c r="F153" s="180"/>
      <c r="G153" s="182"/>
      <c r="H153" s="182"/>
      <c r="I153" s="263"/>
    </row>
    <row r="154" spans="1:9" ht="21" customHeight="1" thickTop="1" x14ac:dyDescent="0.25">
      <c r="G154" s="59"/>
      <c r="H154" s="59"/>
      <c r="I154" s="263"/>
    </row>
    <row r="155" spans="1:9" s="215" customFormat="1" ht="68.25" customHeight="1" x14ac:dyDescent="0.25">
      <c r="A155" s="227"/>
      <c r="B155" s="244" t="e" vm="13">
        <v>#VALUE!</v>
      </c>
      <c r="C155" s="214"/>
      <c r="D155" s="241"/>
      <c r="E155" s="246"/>
      <c r="F155" s="246"/>
      <c r="G155" s="246"/>
      <c r="I155" s="263"/>
    </row>
    <row r="156" spans="1:9" ht="15" x14ac:dyDescent="0.25">
      <c r="G156" s="59"/>
      <c r="H156" s="59"/>
      <c r="I156" s="263"/>
    </row>
    <row r="157" spans="1:9" s="247" customFormat="1" ht="46.5" x14ac:dyDescent="0.7">
      <c r="A157" s="240" t="s">
        <v>4070</v>
      </c>
      <c r="C157" s="250"/>
      <c r="D157" s="248"/>
      <c r="E157" s="241"/>
      <c r="F157" s="252"/>
      <c r="G157" s="252"/>
      <c r="I157" s="263"/>
    </row>
    <row r="158" spans="1:9" ht="21" customHeight="1" x14ac:dyDescent="0.25">
      <c r="G158" s="59"/>
      <c r="H158" s="59"/>
      <c r="I158" s="263"/>
    </row>
    <row r="159" spans="1:9" s="232" customFormat="1" ht="26.25" x14ac:dyDescent="0.4">
      <c r="A159" s="213" t="s">
        <v>3960</v>
      </c>
      <c r="C159" s="230"/>
      <c r="D159" s="231"/>
      <c r="E159" s="230"/>
      <c r="F159" s="241"/>
      <c r="G159" s="241"/>
      <c r="H159" s="233"/>
      <c r="I159" s="263"/>
    </row>
    <row r="160" spans="1:9" s="229" customFormat="1" ht="18.75" x14ac:dyDescent="0.3">
      <c r="A160" s="212" t="s">
        <v>1515</v>
      </c>
      <c r="C160" s="270"/>
      <c r="D160" s="271"/>
      <c r="E160" s="212"/>
      <c r="H160" s="244"/>
      <c r="I160" s="263"/>
    </row>
    <row r="161" spans="1:9" s="229" customFormat="1" ht="18.75" x14ac:dyDescent="0.3">
      <c r="A161" s="212" t="s">
        <v>1516</v>
      </c>
      <c r="C161" s="270"/>
      <c r="D161" s="271"/>
      <c r="E161" s="212"/>
      <c r="G161" s="229" t="s">
        <v>1517</v>
      </c>
      <c r="H161" s="244"/>
      <c r="I161" s="263"/>
    </row>
    <row r="162" spans="1:9" s="229" customFormat="1" ht="18.75" x14ac:dyDescent="0.3">
      <c r="A162" s="212"/>
      <c r="C162" s="270"/>
      <c r="D162" s="271"/>
      <c r="E162" s="212"/>
      <c r="H162" s="244"/>
      <c r="I162" s="263"/>
    </row>
    <row r="163" spans="1:9" s="275" customFormat="1" ht="15" x14ac:dyDescent="0.25">
      <c r="A163" s="235"/>
      <c r="B163" s="236" t="s">
        <v>13</v>
      </c>
      <c r="C163" s="236" t="s">
        <v>19</v>
      </c>
      <c r="D163" s="237"/>
      <c r="E163" s="236" t="s">
        <v>440</v>
      </c>
      <c r="F163" s="238" t="s">
        <v>2675</v>
      </c>
      <c r="G163" s="239" t="s">
        <v>1090</v>
      </c>
      <c r="H163" s="239" t="s">
        <v>4081</v>
      </c>
      <c r="I163" s="263"/>
    </row>
    <row r="164" spans="1:9" s="263" customFormat="1" ht="15" x14ac:dyDescent="0.25">
      <c r="A164" s="223"/>
      <c r="B164" s="260">
        <v>57205</v>
      </c>
      <c r="C164" s="260" t="s">
        <v>3961</v>
      </c>
      <c r="D164" s="261"/>
      <c r="E164" s="260" t="s">
        <v>1537</v>
      </c>
      <c r="F164" s="224" t="s">
        <v>2679</v>
      </c>
      <c r="G164" s="276">
        <v>20.8</v>
      </c>
      <c r="H164" s="334" t="s">
        <v>4082</v>
      </c>
    </row>
    <row r="165" spans="1:9" s="263" customFormat="1" ht="15" x14ac:dyDescent="0.25">
      <c r="A165" s="223"/>
      <c r="B165" s="260">
        <v>57325</v>
      </c>
      <c r="C165" s="260" t="s">
        <v>3961</v>
      </c>
      <c r="D165" s="261"/>
      <c r="E165" s="260" t="s">
        <v>3</v>
      </c>
      <c r="F165" s="224" t="s">
        <v>2679</v>
      </c>
      <c r="G165" s="276">
        <v>20.8</v>
      </c>
      <c r="H165" s="334" t="s">
        <v>4082</v>
      </c>
    </row>
    <row r="166" spans="1:9" s="263" customFormat="1" ht="15" x14ac:dyDescent="0.25">
      <c r="A166" s="223"/>
      <c r="B166" s="260">
        <v>57975</v>
      </c>
      <c r="C166" s="260" t="s">
        <v>3961</v>
      </c>
      <c r="D166" s="261"/>
      <c r="E166" s="260" t="s">
        <v>1554</v>
      </c>
      <c r="F166" s="224" t="s">
        <v>2679</v>
      </c>
      <c r="G166" s="276">
        <v>20.8</v>
      </c>
      <c r="H166" s="334" t="s">
        <v>4082</v>
      </c>
    </row>
    <row r="167" spans="1:9" s="263" customFormat="1" ht="15" x14ac:dyDescent="0.25">
      <c r="A167" s="223"/>
      <c r="B167" s="260">
        <v>57985</v>
      </c>
      <c r="C167" s="260" t="s">
        <v>3961</v>
      </c>
      <c r="D167" s="261"/>
      <c r="E167" s="260" t="s">
        <v>1553</v>
      </c>
      <c r="F167" s="224" t="s">
        <v>2679</v>
      </c>
      <c r="G167" s="276">
        <v>20.8</v>
      </c>
      <c r="H167" s="334" t="s">
        <v>4082</v>
      </c>
    </row>
    <row r="168" spans="1:9" s="263" customFormat="1" ht="15" x14ac:dyDescent="0.25">
      <c r="A168" s="223"/>
      <c r="B168" s="260">
        <v>57265</v>
      </c>
      <c r="C168" s="260" t="s">
        <v>3961</v>
      </c>
      <c r="D168" s="261"/>
      <c r="E168" s="260" t="s">
        <v>10</v>
      </c>
      <c r="F168" s="224" t="s">
        <v>2679</v>
      </c>
      <c r="G168" s="276">
        <v>20.8</v>
      </c>
      <c r="H168" s="334" t="s">
        <v>4082</v>
      </c>
    </row>
    <row r="169" spans="1:9" s="263" customFormat="1" ht="15" x14ac:dyDescent="0.25">
      <c r="A169" s="223"/>
      <c r="B169" s="260">
        <v>57135</v>
      </c>
      <c r="C169" s="260" t="s">
        <v>3961</v>
      </c>
      <c r="D169" s="261"/>
      <c r="E169" s="260" t="s">
        <v>1518</v>
      </c>
      <c r="F169" s="224" t="s">
        <v>2679</v>
      </c>
      <c r="G169" s="276">
        <v>20.8</v>
      </c>
      <c r="H169" s="334" t="s">
        <v>4082</v>
      </c>
    </row>
    <row r="170" spans="1:9" s="263" customFormat="1" ht="15" x14ac:dyDescent="0.25">
      <c r="A170" s="223"/>
      <c r="B170" s="260">
        <v>57165</v>
      </c>
      <c r="C170" s="260" t="s">
        <v>3961</v>
      </c>
      <c r="D170" s="261"/>
      <c r="E170" s="260" t="s">
        <v>1519</v>
      </c>
      <c r="F170" s="224" t="s">
        <v>2679</v>
      </c>
      <c r="G170" s="276">
        <v>20.8</v>
      </c>
      <c r="H170" s="334" t="s">
        <v>4082</v>
      </c>
    </row>
    <row r="171" spans="1:9" s="263" customFormat="1" ht="15" x14ac:dyDescent="0.25">
      <c r="A171" s="223"/>
      <c r="B171" s="260">
        <v>57305</v>
      </c>
      <c r="C171" s="260" t="s">
        <v>3961</v>
      </c>
      <c r="D171" s="261"/>
      <c r="E171" s="260" t="s">
        <v>404</v>
      </c>
      <c r="F171" s="224" t="s">
        <v>2679</v>
      </c>
      <c r="G171" s="276">
        <v>20.8</v>
      </c>
      <c r="H171" s="334" t="s">
        <v>4082</v>
      </c>
    </row>
    <row r="172" spans="1:9" s="263" customFormat="1" ht="15" x14ac:dyDescent="0.25">
      <c r="A172" s="223"/>
      <c r="B172" s="260">
        <v>57365</v>
      </c>
      <c r="C172" s="260" t="s">
        <v>3961</v>
      </c>
      <c r="D172" s="261"/>
      <c r="E172" s="260" t="s">
        <v>1520</v>
      </c>
      <c r="F172" s="224" t="s">
        <v>2679</v>
      </c>
      <c r="G172" s="276">
        <v>20.8</v>
      </c>
      <c r="H172" s="334" t="s">
        <v>4082</v>
      </c>
    </row>
    <row r="173" spans="1:9" s="263" customFormat="1" ht="15" x14ac:dyDescent="0.25">
      <c r="A173" s="223"/>
      <c r="B173" s="260" t="s">
        <v>2511</v>
      </c>
      <c r="C173" s="260" t="s">
        <v>3961</v>
      </c>
      <c r="D173" s="261"/>
      <c r="E173" s="260" t="s">
        <v>1521</v>
      </c>
      <c r="F173" s="224" t="s">
        <v>2679</v>
      </c>
      <c r="G173" s="276">
        <v>20.8</v>
      </c>
      <c r="H173" s="334" t="s">
        <v>4082</v>
      </c>
    </row>
    <row r="174" spans="1:9" s="263" customFormat="1" ht="15" x14ac:dyDescent="0.25">
      <c r="A174" s="223"/>
      <c r="B174" s="260">
        <v>57145</v>
      </c>
      <c r="C174" s="260" t="s">
        <v>3961</v>
      </c>
      <c r="D174" s="261"/>
      <c r="E174" s="260" t="s">
        <v>1523</v>
      </c>
      <c r="F174" s="224" t="s">
        <v>2679</v>
      </c>
      <c r="G174" s="276">
        <v>20.8</v>
      </c>
      <c r="H174" s="334" t="s">
        <v>4082</v>
      </c>
    </row>
    <row r="175" spans="1:9" s="263" customFormat="1" ht="15" x14ac:dyDescent="0.25">
      <c r="A175" s="223"/>
      <c r="B175" s="260">
        <v>57175</v>
      </c>
      <c r="C175" s="260" t="s">
        <v>3961</v>
      </c>
      <c r="D175" s="261"/>
      <c r="E175" s="260" t="s">
        <v>1524</v>
      </c>
      <c r="F175" s="224" t="s">
        <v>2679</v>
      </c>
      <c r="G175" s="276">
        <v>20.8</v>
      </c>
      <c r="H175" s="334" t="s">
        <v>4082</v>
      </c>
    </row>
    <row r="176" spans="1:9" s="263" customFormat="1" ht="15" x14ac:dyDescent="0.25">
      <c r="A176" s="223"/>
      <c r="B176" s="260">
        <v>57035</v>
      </c>
      <c r="C176" s="260" t="s">
        <v>3961</v>
      </c>
      <c r="D176" s="261"/>
      <c r="E176" s="260" t="s">
        <v>1525</v>
      </c>
      <c r="F176" s="224" t="s">
        <v>2679</v>
      </c>
      <c r="G176" s="276">
        <v>20.8</v>
      </c>
      <c r="H176" s="334" t="s">
        <v>4082</v>
      </c>
    </row>
    <row r="177" spans="1:9" s="263" customFormat="1" ht="15" x14ac:dyDescent="0.25">
      <c r="A177" s="223"/>
      <c r="B177" s="260">
        <v>57345</v>
      </c>
      <c r="C177" s="260" t="s">
        <v>3961</v>
      </c>
      <c r="D177" s="261"/>
      <c r="E177" s="260" t="s">
        <v>1526</v>
      </c>
      <c r="F177" s="224" t="s">
        <v>2679</v>
      </c>
      <c r="G177" s="276">
        <v>20.8</v>
      </c>
      <c r="H177" s="334" t="s">
        <v>4082</v>
      </c>
    </row>
    <row r="178" spans="1:9" s="263" customFormat="1" ht="15" x14ac:dyDescent="0.25">
      <c r="A178" s="223"/>
      <c r="B178" s="260">
        <v>57245</v>
      </c>
      <c r="C178" s="260" t="s">
        <v>3961</v>
      </c>
      <c r="D178" s="261"/>
      <c r="E178" s="260" t="s">
        <v>1527</v>
      </c>
      <c r="F178" s="224" t="s">
        <v>2679</v>
      </c>
      <c r="G178" s="276">
        <v>20.8</v>
      </c>
      <c r="H178" s="334" t="s">
        <v>4082</v>
      </c>
    </row>
    <row r="179" spans="1:9" s="263" customFormat="1" ht="15" x14ac:dyDescent="0.25">
      <c r="A179" s="223"/>
      <c r="B179" s="260">
        <v>57125</v>
      </c>
      <c r="C179" s="260" t="s">
        <v>3961</v>
      </c>
      <c r="D179" s="261"/>
      <c r="E179" s="260" t="s">
        <v>1528</v>
      </c>
      <c r="F179" s="224" t="s">
        <v>2679</v>
      </c>
      <c r="G179" s="276">
        <v>20.8</v>
      </c>
      <c r="H179" s="334" t="s">
        <v>4082</v>
      </c>
    </row>
    <row r="180" spans="1:9" s="263" customFormat="1" ht="15" x14ac:dyDescent="0.25">
      <c r="A180" s="223"/>
      <c r="B180" s="260">
        <v>57095</v>
      </c>
      <c r="C180" s="260" t="s">
        <v>3961</v>
      </c>
      <c r="D180" s="261"/>
      <c r="E180" s="260" t="s">
        <v>1529</v>
      </c>
      <c r="F180" s="224" t="s">
        <v>2679</v>
      </c>
      <c r="G180" s="276">
        <v>20.8</v>
      </c>
      <c r="H180" s="334" t="s">
        <v>4082</v>
      </c>
    </row>
    <row r="181" spans="1:9" s="263" customFormat="1" ht="15" x14ac:dyDescent="0.25">
      <c r="A181" s="223"/>
      <c r="B181" s="260">
        <v>57285</v>
      </c>
      <c r="C181" s="260" t="s">
        <v>3961</v>
      </c>
      <c r="D181" s="261"/>
      <c r="E181" s="260" t="s">
        <v>1530</v>
      </c>
      <c r="F181" s="224" t="s">
        <v>2679</v>
      </c>
      <c r="G181" s="276">
        <v>20.8</v>
      </c>
      <c r="H181" s="334" t="s">
        <v>4082</v>
      </c>
    </row>
    <row r="182" spans="1:9" s="263" customFormat="1" ht="15" x14ac:dyDescent="0.25">
      <c r="A182" s="223"/>
      <c r="B182" s="260">
        <v>57185</v>
      </c>
      <c r="C182" s="260" t="s">
        <v>3961</v>
      </c>
      <c r="D182" s="261"/>
      <c r="E182" s="260" t="s">
        <v>1531</v>
      </c>
      <c r="F182" s="224" t="s">
        <v>2679</v>
      </c>
      <c r="G182" s="276">
        <v>20.8</v>
      </c>
      <c r="H182" s="334" t="s">
        <v>4082</v>
      </c>
    </row>
    <row r="183" spans="1:9" s="263" customFormat="1" ht="15" x14ac:dyDescent="0.25">
      <c r="A183" s="223"/>
      <c r="B183" s="260">
        <v>57215</v>
      </c>
      <c r="C183" s="260" t="s">
        <v>3961</v>
      </c>
      <c r="D183" s="261"/>
      <c r="E183" s="260" t="s">
        <v>1532</v>
      </c>
      <c r="F183" s="224" t="s">
        <v>2679</v>
      </c>
      <c r="G183" s="276">
        <v>20.8</v>
      </c>
      <c r="H183" s="334" t="s">
        <v>4082</v>
      </c>
    </row>
    <row r="184" spans="1:9" s="263" customFormat="1" ht="15" x14ac:dyDescent="0.25">
      <c r="A184" s="223"/>
      <c r="B184" s="260">
        <v>57195</v>
      </c>
      <c r="C184" s="260" t="s">
        <v>3961</v>
      </c>
      <c r="D184" s="261"/>
      <c r="E184" s="260" t="s">
        <v>1533</v>
      </c>
      <c r="F184" s="224" t="s">
        <v>2679</v>
      </c>
      <c r="G184" s="276">
        <v>20.8</v>
      </c>
      <c r="H184" s="334" t="s">
        <v>4082</v>
      </c>
    </row>
    <row r="185" spans="1:9" s="263" customFormat="1" ht="15" x14ac:dyDescent="0.25">
      <c r="A185" s="223"/>
      <c r="B185" s="260">
        <v>57335</v>
      </c>
      <c r="C185" s="260" t="s">
        <v>3961</v>
      </c>
      <c r="D185" s="261"/>
      <c r="E185" s="260" t="s">
        <v>441</v>
      </c>
      <c r="F185" s="224" t="s">
        <v>2679</v>
      </c>
      <c r="G185" s="276">
        <v>20.8</v>
      </c>
      <c r="H185" s="334" t="s">
        <v>4082</v>
      </c>
    </row>
    <row r="186" spans="1:9" ht="15.75" thickBot="1" x14ac:dyDescent="0.3">
      <c r="A186" s="167"/>
      <c r="B186" s="180"/>
      <c r="C186" s="180"/>
      <c r="D186" s="180"/>
      <c r="E186" s="180"/>
      <c r="F186" s="180"/>
      <c r="G186" s="182"/>
      <c r="H186" s="182"/>
      <c r="I186" s="263"/>
    </row>
    <row r="187" spans="1:9" ht="21" customHeight="1" thickTop="1" x14ac:dyDescent="0.25">
      <c r="G187" s="59"/>
      <c r="H187" s="59"/>
      <c r="I187" s="263"/>
    </row>
    <row r="188" spans="1:9" s="232" customFormat="1" ht="26.25" x14ac:dyDescent="0.4">
      <c r="A188" s="213" t="s">
        <v>3960</v>
      </c>
      <c r="C188" s="230"/>
      <c r="D188" s="231"/>
      <c r="E188" s="230"/>
      <c r="F188" s="241"/>
      <c r="G188" s="241"/>
      <c r="H188" s="233"/>
      <c r="I188" s="263"/>
    </row>
    <row r="189" spans="1:9" s="212" customFormat="1" ht="18.75" x14ac:dyDescent="0.3">
      <c r="A189" s="212" t="s">
        <v>1515</v>
      </c>
      <c r="I189" s="263"/>
    </row>
    <row r="190" spans="1:9" s="212" customFormat="1" ht="18.75" x14ac:dyDescent="0.3">
      <c r="A190" s="212" t="s">
        <v>1542</v>
      </c>
      <c r="G190" s="212" t="s">
        <v>1517</v>
      </c>
      <c r="I190" s="263"/>
    </row>
    <row r="191" spans="1:9" ht="21" customHeight="1" x14ac:dyDescent="0.25">
      <c r="G191" s="59"/>
      <c r="H191" s="59"/>
      <c r="I191" s="263"/>
    </row>
    <row r="192" spans="1:9" s="275" customFormat="1" ht="15" x14ac:dyDescent="0.25">
      <c r="A192" s="235"/>
      <c r="B192" s="236" t="s">
        <v>13</v>
      </c>
      <c r="C192" s="236" t="s">
        <v>19</v>
      </c>
      <c r="D192" s="237"/>
      <c r="E192" s="236" t="s">
        <v>440</v>
      </c>
      <c r="F192" s="238" t="s">
        <v>2675</v>
      </c>
      <c r="G192" s="239" t="s">
        <v>1090</v>
      </c>
      <c r="H192" s="239" t="s">
        <v>4081</v>
      </c>
      <c r="I192" s="263"/>
    </row>
    <row r="193" spans="1:9" s="263" customFormat="1" ht="15" x14ac:dyDescent="0.25">
      <c r="A193" s="223"/>
      <c r="B193" s="260">
        <v>56488</v>
      </c>
      <c r="C193" s="260" t="s">
        <v>3962</v>
      </c>
      <c r="D193" s="261"/>
      <c r="E193" s="260" t="s">
        <v>2587</v>
      </c>
      <c r="F193" s="224" t="s">
        <v>2679</v>
      </c>
      <c r="G193" s="276">
        <v>9.3800000000000008</v>
      </c>
      <c r="H193" s="334" t="s">
        <v>4082</v>
      </c>
    </row>
    <row r="194" spans="1:9" s="263" customFormat="1" ht="15" x14ac:dyDescent="0.25">
      <c r="A194" s="223"/>
      <c r="B194" s="260">
        <v>56518</v>
      </c>
      <c r="C194" s="260" t="s">
        <v>3962</v>
      </c>
      <c r="D194" s="261"/>
      <c r="E194" s="260" t="s">
        <v>2588</v>
      </c>
      <c r="F194" s="224" t="s">
        <v>2677</v>
      </c>
      <c r="G194" s="276">
        <v>8.6999999999999993</v>
      </c>
      <c r="H194" s="334" t="s">
        <v>4082</v>
      </c>
    </row>
    <row r="195" spans="1:9" s="263" customFormat="1" ht="15" x14ac:dyDescent="0.25">
      <c r="A195" s="223"/>
      <c r="B195" s="260">
        <v>56528</v>
      </c>
      <c r="C195" s="260" t="s">
        <v>3962</v>
      </c>
      <c r="D195" s="261"/>
      <c r="E195" s="260" t="s">
        <v>2589</v>
      </c>
      <c r="F195" s="224" t="s">
        <v>2679</v>
      </c>
      <c r="G195" s="276">
        <v>9.3800000000000008</v>
      </c>
      <c r="H195" s="334" t="s">
        <v>4082</v>
      </c>
    </row>
    <row r="196" spans="1:9" ht="15.75" thickBot="1" x14ac:dyDescent="0.3">
      <c r="A196" s="167"/>
      <c r="B196" s="180"/>
      <c r="C196" s="180"/>
      <c r="D196" s="180"/>
      <c r="E196" s="180"/>
      <c r="F196" s="180"/>
      <c r="G196" s="182"/>
      <c r="H196" s="182"/>
      <c r="I196" s="263"/>
    </row>
    <row r="197" spans="1:9" ht="15.75" thickTop="1" x14ac:dyDescent="0.25">
      <c r="G197" s="59"/>
      <c r="H197" s="59"/>
      <c r="I197" s="263"/>
    </row>
    <row r="198" spans="1:9" s="232" customFormat="1" ht="26.25" x14ac:dyDescent="0.4">
      <c r="A198" s="213" t="s">
        <v>3960</v>
      </c>
      <c r="C198" s="230"/>
      <c r="D198" s="231"/>
      <c r="E198" s="230"/>
      <c r="F198" s="241"/>
      <c r="G198" s="241"/>
      <c r="H198" s="233"/>
      <c r="I198" s="263"/>
    </row>
    <row r="199" spans="1:9" s="212" customFormat="1" ht="18.75" x14ac:dyDescent="0.3">
      <c r="A199" s="212" t="s">
        <v>1515</v>
      </c>
      <c r="I199" s="263"/>
    </row>
    <row r="200" spans="1:9" s="212" customFormat="1" ht="18.75" x14ac:dyDescent="0.3">
      <c r="A200" s="212" t="s">
        <v>1534</v>
      </c>
      <c r="G200" s="212" t="s">
        <v>1517</v>
      </c>
      <c r="I200" s="263"/>
    </row>
    <row r="201" spans="1:9" ht="21" customHeight="1" x14ac:dyDescent="0.25">
      <c r="G201" s="59"/>
      <c r="H201" s="59"/>
      <c r="I201" s="263"/>
    </row>
    <row r="202" spans="1:9" s="275" customFormat="1" ht="15" x14ac:dyDescent="0.25">
      <c r="A202" s="235"/>
      <c r="B202" s="236" t="s">
        <v>13</v>
      </c>
      <c r="C202" s="236" t="s">
        <v>19</v>
      </c>
      <c r="D202" s="237"/>
      <c r="E202" s="236" t="s">
        <v>440</v>
      </c>
      <c r="F202" s="238" t="s">
        <v>2675</v>
      </c>
      <c r="G202" s="239" t="s">
        <v>1090</v>
      </c>
      <c r="H202" s="239" t="s">
        <v>4081</v>
      </c>
      <c r="I202" s="263"/>
    </row>
    <row r="203" spans="1:9" s="263" customFormat="1" ht="15" x14ac:dyDescent="0.25">
      <c r="A203" s="223"/>
      <c r="B203" s="260">
        <v>57010</v>
      </c>
      <c r="C203" s="260" t="s">
        <v>3963</v>
      </c>
      <c r="D203" s="261"/>
      <c r="E203" s="260" t="s">
        <v>1557</v>
      </c>
      <c r="F203" s="224" t="s">
        <v>2679</v>
      </c>
      <c r="G203" s="276">
        <v>3.76</v>
      </c>
      <c r="H203" s="334" t="s">
        <v>4082</v>
      </c>
    </row>
    <row r="204" spans="1:9" s="263" customFormat="1" ht="15" x14ac:dyDescent="0.25">
      <c r="A204" s="223"/>
      <c r="B204" s="260">
        <v>57180</v>
      </c>
      <c r="C204" s="260" t="s">
        <v>3963</v>
      </c>
      <c r="D204" s="261"/>
      <c r="E204" s="260" t="s">
        <v>1531</v>
      </c>
      <c r="F204" s="224" t="s">
        <v>2679</v>
      </c>
      <c r="G204" s="276">
        <v>3.76</v>
      </c>
      <c r="H204" s="334" t="s">
        <v>4082</v>
      </c>
    </row>
    <row r="205" spans="1:9" s="263" customFormat="1" ht="15" x14ac:dyDescent="0.25">
      <c r="A205" s="223"/>
      <c r="B205" s="260">
        <v>57260</v>
      </c>
      <c r="C205" s="260" t="s">
        <v>3963</v>
      </c>
      <c r="D205" s="261"/>
      <c r="E205" s="260" t="s">
        <v>10</v>
      </c>
      <c r="F205" s="224" t="s">
        <v>2679</v>
      </c>
      <c r="G205" s="276">
        <v>3.76</v>
      </c>
      <c r="H205" s="334" t="s">
        <v>4082</v>
      </c>
    </row>
    <row r="206" spans="1:9" s="263" customFormat="1" ht="15" x14ac:dyDescent="0.25">
      <c r="A206" s="223"/>
      <c r="B206" s="260">
        <v>57330</v>
      </c>
      <c r="C206" s="260" t="s">
        <v>3963</v>
      </c>
      <c r="D206" s="261"/>
      <c r="E206" s="260" t="s">
        <v>441</v>
      </c>
      <c r="F206" s="224" t="s">
        <v>2679</v>
      </c>
      <c r="G206" s="276">
        <v>3.76</v>
      </c>
      <c r="H206" s="334" t="s">
        <v>4082</v>
      </c>
    </row>
    <row r="207" spans="1:9" s="263" customFormat="1" ht="15" x14ac:dyDescent="0.25">
      <c r="A207" s="223"/>
      <c r="B207" s="260">
        <v>57080</v>
      </c>
      <c r="C207" s="260" t="s">
        <v>3963</v>
      </c>
      <c r="D207" s="261"/>
      <c r="E207" s="260" t="s">
        <v>1521</v>
      </c>
      <c r="F207" s="224" t="s">
        <v>2679</v>
      </c>
      <c r="G207" s="276">
        <v>3.76</v>
      </c>
      <c r="H207" s="334" t="s">
        <v>4082</v>
      </c>
    </row>
    <row r="208" spans="1:9" s="263" customFormat="1" ht="15" x14ac:dyDescent="0.25">
      <c r="A208" s="223"/>
      <c r="B208" s="260">
        <v>57130</v>
      </c>
      <c r="C208" s="260" t="s">
        <v>3963</v>
      </c>
      <c r="D208" s="261"/>
      <c r="E208" s="260" t="s">
        <v>1518</v>
      </c>
      <c r="F208" s="224" t="s">
        <v>2679</v>
      </c>
      <c r="G208" s="276">
        <v>3.76</v>
      </c>
      <c r="H208" s="334" t="s">
        <v>4082</v>
      </c>
    </row>
    <row r="209" spans="1:9" s="263" customFormat="1" ht="15" x14ac:dyDescent="0.25">
      <c r="A209" s="223"/>
      <c r="B209" s="260">
        <v>57300</v>
      </c>
      <c r="C209" s="260" t="s">
        <v>3963</v>
      </c>
      <c r="D209" s="261"/>
      <c r="E209" s="260" t="s">
        <v>404</v>
      </c>
      <c r="F209" s="224" t="s">
        <v>2679</v>
      </c>
      <c r="G209" s="276">
        <v>3.76</v>
      </c>
      <c r="H209" s="334" t="s">
        <v>4082</v>
      </c>
    </row>
    <row r="210" spans="1:9" s="263" customFormat="1" ht="15" x14ac:dyDescent="0.25">
      <c r="A210" s="223"/>
      <c r="B210" s="260">
        <v>57020</v>
      </c>
      <c r="C210" s="260" t="s">
        <v>3963</v>
      </c>
      <c r="D210" s="261"/>
      <c r="E210" s="260" t="s">
        <v>1535</v>
      </c>
      <c r="F210" s="224" t="s">
        <v>2677</v>
      </c>
      <c r="G210" s="276">
        <v>2.46</v>
      </c>
      <c r="H210" s="334" t="s">
        <v>4082</v>
      </c>
    </row>
    <row r="211" spans="1:9" s="263" customFormat="1" ht="15" x14ac:dyDescent="0.25">
      <c r="A211" s="223"/>
      <c r="B211" s="260">
        <v>57030</v>
      </c>
      <c r="C211" s="260" t="s">
        <v>3963</v>
      </c>
      <c r="D211" s="261"/>
      <c r="E211" s="260" t="s">
        <v>1536</v>
      </c>
      <c r="F211" s="224" t="s">
        <v>2679</v>
      </c>
      <c r="G211" s="276">
        <v>3.76</v>
      </c>
      <c r="H211" s="334" t="s">
        <v>4082</v>
      </c>
    </row>
    <row r="212" spans="1:9" s="263" customFormat="1" ht="15" x14ac:dyDescent="0.25">
      <c r="A212" s="223"/>
      <c r="B212" s="260">
        <v>57210</v>
      </c>
      <c r="C212" s="260" t="s">
        <v>3963</v>
      </c>
      <c r="D212" s="261"/>
      <c r="E212" s="260" t="s">
        <v>1532</v>
      </c>
      <c r="F212" s="224" t="s">
        <v>2677</v>
      </c>
      <c r="G212" s="276">
        <v>3.76</v>
      </c>
      <c r="H212" s="334" t="s">
        <v>4082</v>
      </c>
    </row>
    <row r="213" spans="1:9" ht="15.75" thickBot="1" x14ac:dyDescent="0.3">
      <c r="A213" s="167"/>
      <c r="B213" s="180"/>
      <c r="C213" s="180"/>
      <c r="D213" s="180"/>
      <c r="E213" s="180"/>
      <c r="F213" s="180"/>
      <c r="G213" s="182"/>
      <c r="H213" s="182"/>
      <c r="I213" s="263"/>
    </row>
    <row r="214" spans="1:9" ht="21" customHeight="1" thickTop="1" x14ac:dyDescent="0.25">
      <c r="G214" s="59"/>
      <c r="H214" s="59"/>
      <c r="I214" s="263"/>
    </row>
    <row r="215" spans="1:9" s="232" customFormat="1" ht="26.25" x14ac:dyDescent="0.4">
      <c r="A215" s="213" t="s">
        <v>3960</v>
      </c>
      <c r="C215" s="230"/>
      <c r="D215" s="231"/>
      <c r="E215" s="230"/>
      <c r="F215" s="241"/>
      <c r="G215" s="241"/>
      <c r="H215" s="233"/>
      <c r="I215" s="263"/>
    </row>
    <row r="216" spans="1:9" s="212" customFormat="1" ht="18.75" x14ac:dyDescent="0.3">
      <c r="A216" s="212" t="s">
        <v>1515</v>
      </c>
      <c r="I216" s="263"/>
    </row>
    <row r="217" spans="1:9" s="212" customFormat="1" ht="18.75" x14ac:dyDescent="0.3">
      <c r="A217" s="212" t="s">
        <v>2590</v>
      </c>
      <c r="G217" s="212" t="s">
        <v>1517</v>
      </c>
      <c r="I217" s="263"/>
    </row>
    <row r="218" spans="1:9" ht="21" customHeight="1" x14ac:dyDescent="0.25">
      <c r="G218" s="59"/>
      <c r="H218" s="59"/>
      <c r="I218" s="263"/>
    </row>
    <row r="219" spans="1:9" s="275" customFormat="1" ht="15" x14ac:dyDescent="0.25">
      <c r="A219" s="235"/>
      <c r="B219" s="236" t="s">
        <v>13</v>
      </c>
      <c r="C219" s="236" t="s">
        <v>19</v>
      </c>
      <c r="D219" s="237"/>
      <c r="E219" s="236" t="s">
        <v>440</v>
      </c>
      <c r="F219" s="238" t="s">
        <v>2675</v>
      </c>
      <c r="G219" s="239" t="s">
        <v>1090</v>
      </c>
      <c r="H219" s="239" t="s">
        <v>4081</v>
      </c>
      <c r="I219" s="263"/>
    </row>
    <row r="220" spans="1:9" s="263" customFormat="1" ht="15" x14ac:dyDescent="0.25">
      <c r="A220" s="223"/>
      <c r="B220" s="260">
        <v>57980</v>
      </c>
      <c r="C220" s="260" t="s">
        <v>3964</v>
      </c>
      <c r="D220" s="261"/>
      <c r="E220" s="260" t="s">
        <v>1553</v>
      </c>
      <c r="F220" s="224" t="s">
        <v>2677</v>
      </c>
      <c r="G220" s="276">
        <v>4.0199999999999996</v>
      </c>
      <c r="H220" s="334" t="s">
        <v>4082</v>
      </c>
    </row>
    <row r="221" spans="1:9" ht="15.75" thickBot="1" x14ac:dyDescent="0.3">
      <c r="A221" s="167"/>
      <c r="B221" s="180"/>
      <c r="C221" s="180"/>
      <c r="D221" s="180"/>
      <c r="E221" s="180"/>
      <c r="F221" s="180"/>
      <c r="G221" s="182"/>
      <c r="H221" s="182"/>
      <c r="I221" s="263"/>
    </row>
    <row r="222" spans="1:9" ht="21" customHeight="1" thickTop="1" x14ac:dyDescent="0.25">
      <c r="G222" s="59"/>
      <c r="H222" s="59"/>
      <c r="I222" s="263"/>
    </row>
    <row r="223" spans="1:9" s="232" customFormat="1" ht="26.25" x14ac:dyDescent="0.4">
      <c r="A223" s="213" t="s">
        <v>3965</v>
      </c>
      <c r="C223" s="230"/>
      <c r="D223" s="231"/>
      <c r="E223" s="230"/>
      <c r="F223" s="241"/>
      <c r="G223" s="241"/>
      <c r="H223" s="233"/>
      <c r="I223" s="263"/>
    </row>
    <row r="224" spans="1:9" s="212" customFormat="1" ht="18.75" x14ac:dyDescent="0.3">
      <c r="A224" s="212" t="s">
        <v>1549</v>
      </c>
      <c r="I224" s="263"/>
    </row>
    <row r="225" spans="1:9" s="212" customFormat="1" ht="18.75" x14ac:dyDescent="0.3">
      <c r="A225" s="212" t="s">
        <v>1556</v>
      </c>
      <c r="G225" s="212" t="s">
        <v>1517</v>
      </c>
      <c r="I225" s="263"/>
    </row>
    <row r="226" spans="1:9" ht="21" customHeight="1" x14ac:dyDescent="0.25">
      <c r="G226" s="59"/>
      <c r="H226" s="59"/>
      <c r="I226" s="263"/>
    </row>
    <row r="227" spans="1:9" s="275" customFormat="1" ht="15" x14ac:dyDescent="0.25">
      <c r="A227" s="235"/>
      <c r="B227" s="236" t="s">
        <v>13</v>
      </c>
      <c r="C227" s="236" t="s">
        <v>19</v>
      </c>
      <c r="D227" s="237"/>
      <c r="E227" s="236" t="s">
        <v>440</v>
      </c>
      <c r="F227" s="238" t="s">
        <v>2675</v>
      </c>
      <c r="G227" s="239" t="s">
        <v>1090</v>
      </c>
      <c r="H227" s="239" t="s">
        <v>4081</v>
      </c>
      <c r="I227" s="263"/>
    </row>
    <row r="228" spans="1:9" s="263" customFormat="1" ht="15" x14ac:dyDescent="0.25">
      <c r="A228" s="223"/>
      <c r="B228" s="260">
        <v>77000</v>
      </c>
      <c r="C228" s="260" t="s">
        <v>3966</v>
      </c>
      <c r="D228" s="261"/>
      <c r="E228" s="260" t="s">
        <v>1557</v>
      </c>
      <c r="F228" s="224" t="s">
        <v>2679</v>
      </c>
      <c r="G228" s="276">
        <v>4.42</v>
      </c>
      <c r="H228" s="334" t="s">
        <v>4082</v>
      </c>
    </row>
    <row r="229" spans="1:9" s="263" customFormat="1" ht="15" x14ac:dyDescent="0.25">
      <c r="A229" s="223"/>
      <c r="B229" s="260">
        <v>77030</v>
      </c>
      <c r="C229" s="260" t="s">
        <v>3966</v>
      </c>
      <c r="D229" s="261"/>
      <c r="E229" s="260" t="s">
        <v>1525</v>
      </c>
      <c r="F229" s="224" t="s">
        <v>2679</v>
      </c>
      <c r="G229" s="276">
        <v>4.42</v>
      </c>
      <c r="H229" s="334" t="s">
        <v>4082</v>
      </c>
    </row>
    <row r="230" spans="1:9" s="263" customFormat="1" ht="15" x14ac:dyDescent="0.25">
      <c r="A230" s="223"/>
      <c r="B230" s="260">
        <v>77080</v>
      </c>
      <c r="C230" s="260" t="s">
        <v>3966</v>
      </c>
      <c r="D230" s="261"/>
      <c r="E230" s="260" t="s">
        <v>1521</v>
      </c>
      <c r="F230" s="224" t="s">
        <v>2679</v>
      </c>
      <c r="G230" s="276">
        <v>4.42</v>
      </c>
      <c r="H230" s="334" t="s">
        <v>4082</v>
      </c>
    </row>
    <row r="231" spans="1:9" s="263" customFormat="1" ht="15" x14ac:dyDescent="0.25">
      <c r="A231" s="223"/>
      <c r="B231" s="260">
        <v>77100</v>
      </c>
      <c r="C231" s="260" t="s">
        <v>3966</v>
      </c>
      <c r="D231" s="261"/>
      <c r="E231" s="260" t="s">
        <v>7</v>
      </c>
      <c r="F231" s="224" t="s">
        <v>2679</v>
      </c>
      <c r="G231" s="276">
        <v>4.42</v>
      </c>
      <c r="H231" s="334" t="s">
        <v>4082</v>
      </c>
    </row>
    <row r="232" spans="1:9" s="263" customFormat="1" ht="15" x14ac:dyDescent="0.25">
      <c r="A232" s="223"/>
      <c r="B232" s="260">
        <v>77120</v>
      </c>
      <c r="C232" s="260" t="s">
        <v>3966</v>
      </c>
      <c r="D232" s="261"/>
      <c r="E232" s="260" t="s">
        <v>1528</v>
      </c>
      <c r="F232" s="224" t="s">
        <v>2679</v>
      </c>
      <c r="G232" s="276">
        <v>4.42</v>
      </c>
      <c r="H232" s="334" t="s">
        <v>4082</v>
      </c>
    </row>
    <row r="233" spans="1:9" s="263" customFormat="1" ht="15" x14ac:dyDescent="0.25">
      <c r="A233" s="223"/>
      <c r="B233" s="260">
        <v>77130</v>
      </c>
      <c r="C233" s="260" t="s">
        <v>3966</v>
      </c>
      <c r="D233" s="261"/>
      <c r="E233" s="260" t="s">
        <v>1518</v>
      </c>
      <c r="F233" s="224" t="s">
        <v>2679</v>
      </c>
      <c r="G233" s="276">
        <v>4.42</v>
      </c>
      <c r="H233" s="334" t="s">
        <v>4082</v>
      </c>
    </row>
    <row r="234" spans="1:9" s="263" customFormat="1" ht="15" x14ac:dyDescent="0.25">
      <c r="A234" s="223"/>
      <c r="B234" s="260">
        <v>77140</v>
      </c>
      <c r="C234" s="260" t="s">
        <v>3966</v>
      </c>
      <c r="D234" s="261"/>
      <c r="E234" s="260" t="s">
        <v>1523</v>
      </c>
      <c r="F234" s="224" t="s">
        <v>2679</v>
      </c>
      <c r="G234" s="276">
        <v>4.42</v>
      </c>
      <c r="H234" s="334" t="s">
        <v>4082</v>
      </c>
    </row>
    <row r="235" spans="1:9" s="263" customFormat="1" ht="15" x14ac:dyDescent="0.25">
      <c r="A235" s="223"/>
      <c r="B235" s="260">
        <v>77160</v>
      </c>
      <c r="C235" s="260" t="s">
        <v>3966</v>
      </c>
      <c r="D235" s="261"/>
      <c r="E235" s="260" t="s">
        <v>1583</v>
      </c>
      <c r="F235" s="224" t="s">
        <v>2679</v>
      </c>
      <c r="G235" s="276">
        <v>4.42</v>
      </c>
      <c r="H235" s="334" t="s">
        <v>4082</v>
      </c>
    </row>
    <row r="236" spans="1:9" s="263" customFormat="1" ht="15" x14ac:dyDescent="0.25">
      <c r="A236" s="223"/>
      <c r="B236" s="260">
        <v>77170</v>
      </c>
      <c r="C236" s="260" t="s">
        <v>3966</v>
      </c>
      <c r="D236" s="261"/>
      <c r="E236" s="260" t="s">
        <v>1524</v>
      </c>
      <c r="F236" s="224" t="s">
        <v>2679</v>
      </c>
      <c r="G236" s="276">
        <v>4.42</v>
      </c>
      <c r="H236" s="334" t="s">
        <v>4082</v>
      </c>
    </row>
    <row r="237" spans="1:9" s="263" customFormat="1" ht="15" x14ac:dyDescent="0.25">
      <c r="A237" s="223"/>
      <c r="B237" s="260">
        <v>77180</v>
      </c>
      <c r="C237" s="260" t="s">
        <v>3966</v>
      </c>
      <c r="D237" s="261"/>
      <c r="E237" s="260" t="s">
        <v>1531</v>
      </c>
      <c r="F237" s="224" t="s">
        <v>2679</v>
      </c>
      <c r="G237" s="276">
        <v>4.42</v>
      </c>
      <c r="H237" s="334" t="s">
        <v>4082</v>
      </c>
    </row>
    <row r="238" spans="1:9" s="263" customFormat="1" ht="15" x14ac:dyDescent="0.25">
      <c r="A238" s="223"/>
      <c r="B238" s="260">
        <v>77300</v>
      </c>
      <c r="C238" s="260" t="s">
        <v>3966</v>
      </c>
      <c r="D238" s="261"/>
      <c r="E238" s="260" t="s">
        <v>404</v>
      </c>
      <c r="F238" s="224" t="s">
        <v>2679</v>
      </c>
      <c r="G238" s="276">
        <v>4.42</v>
      </c>
      <c r="H238" s="334" t="s">
        <v>4082</v>
      </c>
    </row>
    <row r="239" spans="1:9" s="263" customFormat="1" ht="15" x14ac:dyDescent="0.25">
      <c r="A239" s="223"/>
      <c r="B239" s="260">
        <v>77330</v>
      </c>
      <c r="C239" s="260" t="s">
        <v>3966</v>
      </c>
      <c r="D239" s="261"/>
      <c r="E239" s="260" t="s">
        <v>441</v>
      </c>
      <c r="F239" s="224" t="s">
        <v>2679</v>
      </c>
      <c r="G239" s="276">
        <v>4.42</v>
      </c>
      <c r="H239" s="334" t="s">
        <v>4082</v>
      </c>
    </row>
    <row r="240" spans="1:9" s="263" customFormat="1" ht="15" x14ac:dyDescent="0.25">
      <c r="A240" s="223"/>
      <c r="B240" s="260">
        <v>77970</v>
      </c>
      <c r="C240" s="260" t="s">
        <v>3966</v>
      </c>
      <c r="D240" s="261"/>
      <c r="E240" s="260" t="s">
        <v>1554</v>
      </c>
      <c r="F240" s="224" t="s">
        <v>2679</v>
      </c>
      <c r="G240" s="276">
        <v>4.42</v>
      </c>
      <c r="H240" s="334" t="s">
        <v>4082</v>
      </c>
    </row>
    <row r="241" spans="1:9" s="263" customFormat="1" ht="15" x14ac:dyDescent="0.25">
      <c r="A241" s="223"/>
      <c r="B241" s="260">
        <v>77980</v>
      </c>
      <c r="C241" s="260" t="s">
        <v>3966</v>
      </c>
      <c r="D241" s="261"/>
      <c r="E241" s="260" t="s">
        <v>1553</v>
      </c>
      <c r="F241" s="224" t="s">
        <v>2679</v>
      </c>
      <c r="G241" s="276">
        <v>4.42</v>
      </c>
      <c r="H241" s="334" t="s">
        <v>4082</v>
      </c>
    </row>
    <row r="242" spans="1:9" s="181" customFormat="1" ht="15.75" thickBot="1" x14ac:dyDescent="0.3">
      <c r="A242" s="167"/>
      <c r="B242" s="180"/>
      <c r="C242" s="180"/>
      <c r="D242" s="180"/>
      <c r="E242" s="180"/>
      <c r="F242" s="180"/>
      <c r="G242" s="182"/>
      <c r="H242" s="182"/>
      <c r="I242" s="263"/>
    </row>
    <row r="243" spans="1:9" ht="21" customHeight="1" thickTop="1" x14ac:dyDescent="0.25">
      <c r="G243" s="59"/>
      <c r="H243" s="59"/>
      <c r="I243" s="263"/>
    </row>
    <row r="244" spans="1:9" s="232" customFormat="1" ht="26.25" x14ac:dyDescent="0.4">
      <c r="A244" s="213" t="s">
        <v>3967</v>
      </c>
      <c r="C244" s="230"/>
      <c r="D244" s="231"/>
      <c r="E244" s="230"/>
      <c r="F244" s="241"/>
      <c r="G244" s="241"/>
      <c r="H244" s="233"/>
      <c r="I244" s="263"/>
    </row>
    <row r="245" spans="1:9" s="212" customFormat="1" ht="18.75" x14ac:dyDescent="0.3">
      <c r="A245" s="212" t="s">
        <v>1538</v>
      </c>
      <c r="I245" s="263"/>
    </row>
    <row r="246" spans="1:9" s="212" customFormat="1" ht="18.75" x14ac:dyDescent="0.3">
      <c r="A246" s="212" t="s">
        <v>1539</v>
      </c>
      <c r="G246" s="212" t="s">
        <v>1358</v>
      </c>
      <c r="I246" s="263"/>
    </row>
    <row r="247" spans="1:9" ht="21" customHeight="1" x14ac:dyDescent="0.25">
      <c r="G247" s="59"/>
      <c r="H247" s="59"/>
      <c r="I247" s="263"/>
    </row>
    <row r="248" spans="1:9" s="275" customFormat="1" ht="15" x14ac:dyDescent="0.25">
      <c r="A248" s="235"/>
      <c r="B248" s="236" t="s">
        <v>13</v>
      </c>
      <c r="C248" s="236" t="s">
        <v>19</v>
      </c>
      <c r="D248" s="237"/>
      <c r="E248" s="236" t="s">
        <v>440</v>
      </c>
      <c r="F248" s="238" t="s">
        <v>2675</v>
      </c>
      <c r="G248" s="239" t="s">
        <v>1090</v>
      </c>
      <c r="H248" s="239" t="s">
        <v>4081</v>
      </c>
      <c r="I248" s="263"/>
    </row>
    <row r="249" spans="1:9" s="263" customFormat="1" ht="15" x14ac:dyDescent="0.25">
      <c r="A249" s="223"/>
      <c r="B249" s="260" t="s">
        <v>1540</v>
      </c>
      <c r="C249" s="260" t="s">
        <v>3968</v>
      </c>
      <c r="D249" s="261"/>
      <c r="E249" s="260" t="s">
        <v>268</v>
      </c>
      <c r="F249" s="224" t="s">
        <v>2679</v>
      </c>
      <c r="G249" s="276">
        <v>35.42</v>
      </c>
      <c r="H249" s="334" t="s">
        <v>4082</v>
      </c>
    </row>
    <row r="250" spans="1:9" s="181" customFormat="1" ht="15.75" thickBot="1" x14ac:dyDescent="0.3">
      <c r="A250" s="167"/>
      <c r="B250" s="180"/>
      <c r="C250" s="180"/>
      <c r="D250" s="180"/>
      <c r="E250" s="180"/>
      <c r="F250" s="180"/>
      <c r="G250" s="182"/>
      <c r="H250" s="182"/>
      <c r="I250" s="263"/>
    </row>
    <row r="251" spans="1:9" ht="21" customHeight="1" thickTop="1" x14ac:dyDescent="0.25">
      <c r="G251" s="59"/>
      <c r="H251" s="59"/>
      <c r="I251" s="263"/>
    </row>
    <row r="252" spans="1:9" s="232" customFormat="1" ht="26.25" x14ac:dyDescent="0.4">
      <c r="A252" s="213" t="s">
        <v>3969</v>
      </c>
      <c r="C252" s="230"/>
      <c r="D252" s="231"/>
      <c r="E252" s="230"/>
      <c r="F252" s="241"/>
      <c r="G252" s="241"/>
      <c r="H252" s="233"/>
      <c r="I252" s="263"/>
    </row>
    <row r="253" spans="1:9" s="212" customFormat="1" ht="18.75" x14ac:dyDescent="0.3">
      <c r="A253" s="212" t="s">
        <v>1541</v>
      </c>
      <c r="I253" s="263"/>
    </row>
    <row r="254" spans="1:9" s="212" customFormat="1" ht="18.75" x14ac:dyDescent="0.3">
      <c r="A254" s="212" t="s">
        <v>1542</v>
      </c>
      <c r="G254" s="212" t="s">
        <v>1517</v>
      </c>
      <c r="I254" s="263"/>
    </row>
    <row r="255" spans="1:9" ht="21" customHeight="1" x14ac:dyDescent="0.25">
      <c r="G255" s="59"/>
      <c r="H255" s="59"/>
      <c r="I255" s="263"/>
    </row>
    <row r="256" spans="1:9" s="275" customFormat="1" ht="15" x14ac:dyDescent="0.25">
      <c r="A256" s="235"/>
      <c r="B256" s="236" t="s">
        <v>13</v>
      </c>
      <c r="C256" s="236" t="s">
        <v>19</v>
      </c>
      <c r="D256" s="237"/>
      <c r="E256" s="236" t="s">
        <v>440</v>
      </c>
      <c r="F256" s="238" t="s">
        <v>2675</v>
      </c>
      <c r="G256" s="239" t="s">
        <v>1090</v>
      </c>
      <c r="H256" s="239" t="s">
        <v>4081</v>
      </c>
      <c r="I256" s="263"/>
    </row>
    <row r="257" spans="1:9" s="263" customFormat="1" ht="15" x14ac:dyDescent="0.25">
      <c r="A257" s="223"/>
      <c r="B257" s="260">
        <v>56468</v>
      </c>
      <c r="C257" s="260" t="s">
        <v>3970</v>
      </c>
      <c r="D257" s="261"/>
      <c r="E257" s="260" t="s">
        <v>1543</v>
      </c>
      <c r="F257" s="224" t="s">
        <v>2677</v>
      </c>
      <c r="G257" s="276">
        <v>9.3800000000000008</v>
      </c>
      <c r="H257" s="334" t="s">
        <v>4082</v>
      </c>
    </row>
    <row r="258" spans="1:9" s="263" customFormat="1" ht="15" x14ac:dyDescent="0.25">
      <c r="A258" s="223"/>
      <c r="B258" s="260">
        <v>56498</v>
      </c>
      <c r="C258" s="260" t="s">
        <v>3970</v>
      </c>
      <c r="D258" s="261"/>
      <c r="E258" s="260" t="s">
        <v>1544</v>
      </c>
      <c r="F258" s="224" t="s">
        <v>2677</v>
      </c>
      <c r="G258" s="276">
        <v>9.3800000000000008</v>
      </c>
      <c r="H258" s="334" t="s">
        <v>4082</v>
      </c>
    </row>
    <row r="259" spans="1:9" s="263" customFormat="1" ht="15" x14ac:dyDescent="0.25">
      <c r="A259" s="223"/>
      <c r="B259" s="260">
        <v>56478</v>
      </c>
      <c r="C259" s="260" t="s">
        <v>3970</v>
      </c>
      <c r="D259" s="261"/>
      <c r="E259" s="260" t="s">
        <v>1545</v>
      </c>
      <c r="F259" s="224" t="s">
        <v>2679</v>
      </c>
      <c r="G259" s="276">
        <v>9.3800000000000008</v>
      </c>
      <c r="H259" s="334" t="s">
        <v>4082</v>
      </c>
    </row>
    <row r="260" spans="1:9" s="181" customFormat="1" ht="15.75" thickBot="1" x14ac:dyDescent="0.3">
      <c r="A260" s="167"/>
      <c r="B260" s="180"/>
      <c r="C260" s="180"/>
      <c r="D260" s="180"/>
      <c r="E260" s="180"/>
      <c r="F260" s="180"/>
      <c r="G260" s="182"/>
      <c r="H260" s="182"/>
      <c r="I260" s="263"/>
    </row>
    <row r="261" spans="1:9" ht="21" customHeight="1" thickTop="1" x14ac:dyDescent="0.25">
      <c r="G261" s="59"/>
      <c r="H261" s="59"/>
      <c r="I261" s="263"/>
    </row>
    <row r="262" spans="1:9" s="232" customFormat="1" ht="26.25" x14ac:dyDescent="0.4">
      <c r="A262" s="213" t="s">
        <v>3971</v>
      </c>
      <c r="C262" s="230"/>
      <c r="D262" s="231"/>
      <c r="E262" s="230"/>
      <c r="F262" s="241"/>
      <c r="G262" s="241"/>
      <c r="H262" s="233"/>
      <c r="I262" s="263"/>
    </row>
    <row r="263" spans="1:9" s="212" customFormat="1" ht="18.75" x14ac:dyDescent="0.3">
      <c r="A263" s="212" t="s">
        <v>1546</v>
      </c>
      <c r="I263" s="263"/>
    </row>
    <row r="264" spans="1:9" s="212" customFormat="1" ht="18.75" x14ac:dyDescent="0.3">
      <c r="A264" s="212" t="s">
        <v>1547</v>
      </c>
      <c r="G264" s="212" t="s">
        <v>1548</v>
      </c>
      <c r="I264" s="263"/>
    </row>
    <row r="265" spans="1:9" ht="21" customHeight="1" x14ac:dyDescent="0.25">
      <c r="G265" s="59"/>
      <c r="H265" s="59"/>
      <c r="I265" s="263"/>
    </row>
    <row r="266" spans="1:9" s="275" customFormat="1" ht="15" x14ac:dyDescent="0.25">
      <c r="A266" s="235"/>
      <c r="B266" s="236" t="s">
        <v>13</v>
      </c>
      <c r="C266" s="236" t="s">
        <v>19</v>
      </c>
      <c r="D266" s="237"/>
      <c r="E266" s="236" t="s">
        <v>440</v>
      </c>
      <c r="F266" s="238" t="s">
        <v>2675</v>
      </c>
      <c r="G266" s="239" t="s">
        <v>1090</v>
      </c>
      <c r="H266" s="239" t="s">
        <v>4081</v>
      </c>
      <c r="I266" s="263"/>
    </row>
    <row r="267" spans="1:9" s="263" customFormat="1" ht="15" x14ac:dyDescent="0.25">
      <c r="A267" s="223"/>
      <c r="B267" s="260">
        <v>57770</v>
      </c>
      <c r="C267" s="260" t="s">
        <v>3972</v>
      </c>
      <c r="D267" s="261"/>
      <c r="E267" s="260" t="s">
        <v>268</v>
      </c>
      <c r="F267" s="224" t="s">
        <v>2677</v>
      </c>
      <c r="G267" s="276">
        <v>10.02</v>
      </c>
      <c r="H267" s="334" t="s">
        <v>4082</v>
      </c>
    </row>
    <row r="268" spans="1:9" s="181" customFormat="1" ht="15.75" thickBot="1" x14ac:dyDescent="0.3">
      <c r="A268" s="167"/>
      <c r="B268" s="180"/>
      <c r="C268" s="180"/>
      <c r="D268" s="180"/>
      <c r="E268" s="180"/>
      <c r="F268" s="180"/>
      <c r="G268" s="182"/>
      <c r="H268" s="182"/>
      <c r="I268" s="263"/>
    </row>
    <row r="269" spans="1:9" ht="21" customHeight="1" thickTop="1" x14ac:dyDescent="0.25">
      <c r="G269" s="59"/>
      <c r="H269" s="59"/>
      <c r="I269" s="263"/>
    </row>
    <row r="270" spans="1:9" s="215" customFormat="1" ht="68.25" customHeight="1" x14ac:dyDescent="0.3">
      <c r="A270" s="227"/>
      <c r="B270" s="322" t="e" vm="14">
        <v>#VALUE!</v>
      </c>
      <c r="C270" s="214"/>
      <c r="D270" s="241"/>
      <c r="E270" s="246"/>
      <c r="F270" s="246"/>
      <c r="G270" s="246"/>
      <c r="I270" s="263"/>
    </row>
    <row r="271" spans="1:9" ht="15" x14ac:dyDescent="0.25">
      <c r="G271" s="59"/>
      <c r="H271" s="59"/>
      <c r="I271" s="263"/>
    </row>
    <row r="272" spans="1:9" s="247" customFormat="1" ht="46.5" x14ac:dyDescent="0.7">
      <c r="A272" s="240" t="s">
        <v>4071</v>
      </c>
      <c r="C272" s="250"/>
      <c r="D272" s="248"/>
      <c r="E272" s="241"/>
      <c r="F272" s="252"/>
      <c r="G272" s="252"/>
      <c r="I272" s="263"/>
    </row>
    <row r="273" spans="1:9" s="212" customFormat="1" ht="18.75" x14ac:dyDescent="0.3">
      <c r="I273" s="263"/>
    </row>
    <row r="274" spans="1:9" s="232" customFormat="1" ht="26.25" x14ac:dyDescent="0.4">
      <c r="A274" s="213" t="s">
        <v>4032</v>
      </c>
      <c r="C274" s="230"/>
      <c r="D274" s="231"/>
      <c r="E274" s="230"/>
      <c r="F274" s="241"/>
      <c r="G274" s="241"/>
      <c r="H274" s="233"/>
      <c r="I274" s="263"/>
    </row>
    <row r="275" spans="1:9" s="212" customFormat="1" ht="18.75" x14ac:dyDescent="0.3">
      <c r="A275" s="212" t="s">
        <v>1549</v>
      </c>
      <c r="I275" s="263"/>
    </row>
    <row r="276" spans="1:9" s="212" customFormat="1" ht="18.75" x14ac:dyDescent="0.3">
      <c r="A276" s="212" t="s">
        <v>1556</v>
      </c>
      <c r="G276" s="212" t="s">
        <v>1517</v>
      </c>
      <c r="I276" s="263"/>
    </row>
    <row r="277" spans="1:9" s="212" customFormat="1" ht="18.75" x14ac:dyDescent="0.3">
      <c r="I277" s="263"/>
    </row>
    <row r="278" spans="1:9" s="275" customFormat="1" ht="15" x14ac:dyDescent="0.25">
      <c r="A278" s="235"/>
      <c r="B278" s="236" t="s">
        <v>13</v>
      </c>
      <c r="C278" s="236" t="s">
        <v>19</v>
      </c>
      <c r="D278" s="237"/>
      <c r="E278" s="236" t="s">
        <v>440</v>
      </c>
      <c r="F278" s="238" t="s">
        <v>2675</v>
      </c>
      <c r="G278" s="239" t="s">
        <v>1090</v>
      </c>
      <c r="H278" s="239" t="s">
        <v>4081</v>
      </c>
      <c r="I278" s="263"/>
    </row>
    <row r="279" spans="1:9" s="263" customFormat="1" ht="15" x14ac:dyDescent="0.25">
      <c r="A279" s="223"/>
      <c r="B279" s="260">
        <v>37014</v>
      </c>
      <c r="C279" s="260" t="s">
        <v>4033</v>
      </c>
      <c r="D279" s="261"/>
      <c r="E279" s="260" t="s">
        <v>1557</v>
      </c>
      <c r="F279" s="224" t="s">
        <v>2679</v>
      </c>
      <c r="G279" s="276">
        <v>4.26</v>
      </c>
      <c r="H279" s="334">
        <v>37014</v>
      </c>
    </row>
    <row r="280" spans="1:9" s="263" customFormat="1" ht="15" x14ac:dyDescent="0.25">
      <c r="A280" s="223"/>
      <c r="B280" s="260">
        <v>37024</v>
      </c>
      <c r="C280" s="260" t="s">
        <v>4033</v>
      </c>
      <c r="D280" s="261"/>
      <c r="E280" s="260" t="s">
        <v>1535</v>
      </c>
      <c r="F280" s="224" t="s">
        <v>2679</v>
      </c>
      <c r="G280" s="276">
        <v>4.26</v>
      </c>
      <c r="H280" s="334">
        <v>37024</v>
      </c>
    </row>
    <row r="281" spans="1:9" s="263" customFormat="1" ht="15" x14ac:dyDescent="0.25">
      <c r="A281" s="223"/>
      <c r="B281" s="260">
        <v>37034</v>
      </c>
      <c r="C281" s="260" t="s">
        <v>4033</v>
      </c>
      <c r="D281" s="261"/>
      <c r="E281" s="260" t="s">
        <v>1536</v>
      </c>
      <c r="F281" s="224" t="s">
        <v>2679</v>
      </c>
      <c r="G281" s="276">
        <v>4.26</v>
      </c>
      <c r="H281" s="334">
        <v>37034</v>
      </c>
    </row>
    <row r="282" spans="1:9" s="263" customFormat="1" ht="15" x14ac:dyDescent="0.25">
      <c r="A282" s="223"/>
      <c r="B282" s="260">
        <v>37084</v>
      </c>
      <c r="C282" s="260" t="s">
        <v>4033</v>
      </c>
      <c r="D282" s="261"/>
      <c r="E282" s="260" t="s">
        <v>1521</v>
      </c>
      <c r="F282" s="224" t="s">
        <v>2679</v>
      </c>
      <c r="G282" s="276">
        <v>4.26</v>
      </c>
      <c r="H282" s="334">
        <v>37084</v>
      </c>
    </row>
    <row r="283" spans="1:9" s="263" customFormat="1" ht="15" x14ac:dyDescent="0.25">
      <c r="A283" s="223"/>
      <c r="B283" s="260">
        <v>37104</v>
      </c>
      <c r="C283" s="260" t="s">
        <v>4033</v>
      </c>
      <c r="D283" s="261"/>
      <c r="E283" s="260" t="s">
        <v>7</v>
      </c>
      <c r="F283" s="224" t="s">
        <v>2679</v>
      </c>
      <c r="G283" s="276">
        <v>4.26</v>
      </c>
      <c r="H283" s="334">
        <v>37104</v>
      </c>
    </row>
    <row r="284" spans="1:9" s="263" customFormat="1" ht="15" x14ac:dyDescent="0.25">
      <c r="A284" s="223"/>
      <c r="B284" s="260">
        <v>37124</v>
      </c>
      <c r="C284" s="260" t="s">
        <v>4033</v>
      </c>
      <c r="D284" s="261"/>
      <c r="E284" s="260" t="s">
        <v>1528</v>
      </c>
      <c r="F284" s="224" t="s">
        <v>2679</v>
      </c>
      <c r="G284" s="276">
        <v>4.26</v>
      </c>
      <c r="H284" s="334">
        <v>37124</v>
      </c>
    </row>
    <row r="285" spans="1:9" s="263" customFormat="1" ht="15" x14ac:dyDescent="0.25">
      <c r="A285" s="223"/>
      <c r="B285" s="260">
        <v>37134</v>
      </c>
      <c r="C285" s="260" t="s">
        <v>4033</v>
      </c>
      <c r="D285" s="261"/>
      <c r="E285" s="260" t="s">
        <v>1518</v>
      </c>
      <c r="F285" s="224" t="s">
        <v>2679</v>
      </c>
      <c r="G285" s="276">
        <v>4.26</v>
      </c>
      <c r="H285" s="334">
        <v>37134</v>
      </c>
    </row>
    <row r="286" spans="1:9" s="263" customFormat="1" ht="15" x14ac:dyDescent="0.25">
      <c r="A286" s="223"/>
      <c r="B286" s="260">
        <v>37144</v>
      </c>
      <c r="C286" s="260" t="s">
        <v>4033</v>
      </c>
      <c r="D286" s="261"/>
      <c r="E286" s="260" t="s">
        <v>1523</v>
      </c>
      <c r="F286" s="224" t="s">
        <v>2679</v>
      </c>
      <c r="G286" s="276">
        <v>4.26</v>
      </c>
      <c r="H286" s="334">
        <v>37144</v>
      </c>
    </row>
    <row r="287" spans="1:9" s="263" customFormat="1" ht="15" x14ac:dyDescent="0.25">
      <c r="A287" s="223"/>
      <c r="B287" s="260">
        <v>37164</v>
      </c>
      <c r="C287" s="260" t="s">
        <v>4033</v>
      </c>
      <c r="D287" s="261"/>
      <c r="E287" s="260" t="s">
        <v>1519</v>
      </c>
      <c r="F287" s="224" t="s">
        <v>2679</v>
      </c>
      <c r="G287" s="276">
        <v>4.26</v>
      </c>
      <c r="H287" s="334">
        <v>37164</v>
      </c>
    </row>
    <row r="288" spans="1:9" s="263" customFormat="1" ht="15" x14ac:dyDescent="0.25">
      <c r="A288" s="223"/>
      <c r="B288" s="260">
        <v>37174</v>
      </c>
      <c r="C288" s="260" t="s">
        <v>4033</v>
      </c>
      <c r="D288" s="261"/>
      <c r="E288" s="260" t="s">
        <v>1524</v>
      </c>
      <c r="F288" s="224" t="s">
        <v>2679</v>
      </c>
      <c r="G288" s="276">
        <v>4.26</v>
      </c>
      <c r="H288" s="334">
        <v>37174</v>
      </c>
    </row>
    <row r="289" spans="1:9" s="263" customFormat="1" ht="15" x14ac:dyDescent="0.25">
      <c r="A289" s="223"/>
      <c r="B289" s="260">
        <v>37184</v>
      </c>
      <c r="C289" s="260" t="s">
        <v>4033</v>
      </c>
      <c r="D289" s="261"/>
      <c r="E289" s="260" t="s">
        <v>1531</v>
      </c>
      <c r="F289" s="224" t="s">
        <v>2679</v>
      </c>
      <c r="G289" s="276">
        <v>4.26</v>
      </c>
      <c r="H289" s="334">
        <v>37184</v>
      </c>
    </row>
    <row r="290" spans="1:9" s="263" customFormat="1" ht="15" x14ac:dyDescent="0.25">
      <c r="A290" s="223"/>
      <c r="B290" s="260">
        <v>37204</v>
      </c>
      <c r="C290" s="260" t="s">
        <v>4033</v>
      </c>
      <c r="D290" s="261"/>
      <c r="E290" s="260" t="s">
        <v>1537</v>
      </c>
      <c r="F290" s="224" t="s">
        <v>2679</v>
      </c>
      <c r="G290" s="276">
        <v>4.26</v>
      </c>
      <c r="H290" s="334">
        <v>37204</v>
      </c>
    </row>
    <row r="291" spans="1:9" s="263" customFormat="1" ht="15" x14ac:dyDescent="0.25">
      <c r="A291" s="223"/>
      <c r="B291" s="260">
        <v>37214</v>
      </c>
      <c r="C291" s="260" t="s">
        <v>4033</v>
      </c>
      <c r="D291" s="261"/>
      <c r="E291" s="260" t="s">
        <v>1532</v>
      </c>
      <c r="F291" s="224" t="s">
        <v>2679</v>
      </c>
      <c r="G291" s="276">
        <v>4.26</v>
      </c>
      <c r="H291" s="334">
        <v>37214</v>
      </c>
    </row>
    <row r="292" spans="1:9" s="263" customFormat="1" ht="15" x14ac:dyDescent="0.25">
      <c r="A292" s="223"/>
      <c r="B292" s="260">
        <v>37264</v>
      </c>
      <c r="C292" s="260" t="s">
        <v>4033</v>
      </c>
      <c r="D292" s="261"/>
      <c r="E292" s="260" t="s">
        <v>10</v>
      </c>
      <c r="F292" s="224" t="s">
        <v>2677</v>
      </c>
      <c r="G292" s="276">
        <v>4.26</v>
      </c>
      <c r="H292" s="334">
        <v>37264</v>
      </c>
    </row>
    <row r="293" spans="1:9" s="263" customFormat="1" ht="15" x14ac:dyDescent="0.25">
      <c r="A293" s="223"/>
      <c r="B293" s="260">
        <v>37304</v>
      </c>
      <c r="C293" s="260" t="s">
        <v>4033</v>
      </c>
      <c r="D293" s="261"/>
      <c r="E293" s="260" t="s">
        <v>404</v>
      </c>
      <c r="F293" s="224" t="s">
        <v>2679</v>
      </c>
      <c r="G293" s="276">
        <v>4.26</v>
      </c>
      <c r="H293" s="334">
        <v>37304</v>
      </c>
    </row>
    <row r="294" spans="1:9" s="263" customFormat="1" ht="15" x14ac:dyDescent="0.25">
      <c r="A294" s="223"/>
      <c r="B294" s="260">
        <v>37334</v>
      </c>
      <c r="C294" s="260" t="s">
        <v>4033</v>
      </c>
      <c r="D294" s="261"/>
      <c r="E294" s="260" t="s">
        <v>441</v>
      </c>
      <c r="F294" s="224" t="s">
        <v>2679</v>
      </c>
      <c r="G294" s="276">
        <v>4.26</v>
      </c>
      <c r="H294" s="334">
        <v>37334</v>
      </c>
    </row>
    <row r="295" spans="1:9" s="263" customFormat="1" ht="15" x14ac:dyDescent="0.25">
      <c r="A295" s="223"/>
      <c r="B295" s="260">
        <v>37344</v>
      </c>
      <c r="C295" s="260" t="s">
        <v>4033</v>
      </c>
      <c r="D295" s="261"/>
      <c r="E295" s="260" t="s">
        <v>1526</v>
      </c>
      <c r="F295" s="224" t="s">
        <v>2679</v>
      </c>
      <c r="G295" s="276">
        <v>4.26</v>
      </c>
      <c r="H295" s="334">
        <v>37344</v>
      </c>
    </row>
    <row r="296" spans="1:9" s="263" customFormat="1" ht="15" x14ac:dyDescent="0.25">
      <c r="A296" s="223"/>
      <c r="B296" s="260">
        <v>37394</v>
      </c>
      <c r="C296" s="260" t="s">
        <v>4033</v>
      </c>
      <c r="D296" s="261"/>
      <c r="E296" s="260" t="s">
        <v>1553</v>
      </c>
      <c r="F296" s="224" t="s">
        <v>2677</v>
      </c>
      <c r="G296" s="276">
        <v>4.26</v>
      </c>
      <c r="H296" s="334" t="s">
        <v>4082</v>
      </c>
    </row>
    <row r="297" spans="1:9" s="181" customFormat="1" ht="15.75" thickBot="1" x14ac:dyDescent="0.3">
      <c r="A297" s="167"/>
      <c r="B297" s="159"/>
      <c r="C297" s="89"/>
      <c r="D297" s="186"/>
      <c r="E297" s="186"/>
      <c r="F297" s="186"/>
      <c r="G297" s="187"/>
      <c r="H297" s="187"/>
      <c r="I297" s="263"/>
    </row>
    <row r="298" spans="1:9" ht="21" customHeight="1" x14ac:dyDescent="0.25">
      <c r="G298" s="59"/>
      <c r="H298" s="59"/>
      <c r="I298" s="263"/>
    </row>
    <row r="299" spans="1:9" s="232" customFormat="1" ht="26.25" x14ac:dyDescent="0.4">
      <c r="A299" s="213" t="s">
        <v>4040</v>
      </c>
      <c r="C299" s="230"/>
      <c r="D299" s="231"/>
      <c r="E299" s="230"/>
      <c r="F299" s="241"/>
      <c r="G299" s="241"/>
      <c r="H299" s="233"/>
      <c r="I299" s="263"/>
    </row>
    <row r="300" spans="1:9" s="212" customFormat="1" ht="18.75" x14ac:dyDescent="0.3">
      <c r="A300" s="212" t="s">
        <v>1712</v>
      </c>
      <c r="I300" s="263"/>
    </row>
    <row r="301" spans="1:9" s="212" customFormat="1" ht="18.75" x14ac:dyDescent="0.3">
      <c r="A301" s="212" t="s">
        <v>1713</v>
      </c>
      <c r="G301" s="212" t="s">
        <v>830</v>
      </c>
      <c r="I301" s="263"/>
    </row>
    <row r="302" spans="1:9" ht="21" customHeight="1" x14ac:dyDescent="0.25">
      <c r="G302" s="59"/>
      <c r="H302" s="59"/>
      <c r="I302" s="263"/>
    </row>
    <row r="303" spans="1:9" s="275" customFormat="1" ht="15" x14ac:dyDescent="0.25">
      <c r="A303" s="235"/>
      <c r="B303" s="236" t="s">
        <v>13</v>
      </c>
      <c r="C303" s="236" t="s">
        <v>19</v>
      </c>
      <c r="D303" s="237"/>
      <c r="E303" s="236" t="s">
        <v>440</v>
      </c>
      <c r="F303" s="238" t="s">
        <v>2675</v>
      </c>
      <c r="G303" s="239" t="s">
        <v>1090</v>
      </c>
      <c r="H303" s="239" t="s">
        <v>4081</v>
      </c>
      <c r="I303" s="263"/>
    </row>
    <row r="304" spans="1:9" s="263" customFormat="1" ht="15" x14ac:dyDescent="0.25">
      <c r="A304" s="223"/>
      <c r="B304" s="260" t="s">
        <v>1714</v>
      </c>
      <c r="C304" s="260" t="s">
        <v>4037</v>
      </c>
      <c r="D304" s="261"/>
      <c r="E304" s="260" t="s">
        <v>268</v>
      </c>
      <c r="F304" s="224" t="s">
        <v>2677</v>
      </c>
      <c r="G304" s="276">
        <v>20.65</v>
      </c>
      <c r="H304" s="334" t="s">
        <v>4082</v>
      </c>
    </row>
    <row r="305" spans="1:9" s="181" customFormat="1" ht="15.75" thickBot="1" x14ac:dyDescent="0.3">
      <c r="A305" s="167"/>
      <c r="B305" s="159"/>
      <c r="C305" s="89"/>
      <c r="D305" s="186"/>
      <c r="E305" s="186"/>
      <c r="F305" s="186"/>
      <c r="G305" s="187"/>
      <c r="H305" s="187"/>
      <c r="I305" s="263"/>
    </row>
    <row r="306" spans="1:9" ht="21" customHeight="1" x14ac:dyDescent="0.25">
      <c r="G306" s="59"/>
      <c r="H306" s="59"/>
      <c r="I306" s="263"/>
    </row>
    <row r="307" spans="1:9" s="232" customFormat="1" ht="26.25" x14ac:dyDescent="0.4">
      <c r="A307" s="213" t="s">
        <v>4040</v>
      </c>
      <c r="C307" s="230"/>
      <c r="D307" s="231"/>
      <c r="E307" s="230"/>
      <c r="F307" s="241"/>
      <c r="G307" s="241"/>
      <c r="H307" s="233"/>
      <c r="I307" s="263"/>
    </row>
    <row r="308" spans="1:9" s="212" customFormat="1" ht="18.75" x14ac:dyDescent="0.3">
      <c r="A308" s="212" t="s">
        <v>1715</v>
      </c>
      <c r="I308" s="263"/>
    </row>
    <row r="309" spans="1:9" s="212" customFormat="1" ht="18.75" x14ac:dyDescent="0.3">
      <c r="A309" s="212" t="s">
        <v>1713</v>
      </c>
      <c r="G309" s="212" t="s">
        <v>764</v>
      </c>
      <c r="I309" s="263"/>
    </row>
    <row r="310" spans="1:9" ht="21" customHeight="1" x14ac:dyDescent="0.25">
      <c r="G310" s="59"/>
      <c r="H310" s="59"/>
      <c r="I310" s="263"/>
    </row>
    <row r="311" spans="1:9" s="275" customFormat="1" ht="15" x14ac:dyDescent="0.25">
      <c r="A311" s="235"/>
      <c r="B311" s="236" t="s">
        <v>13</v>
      </c>
      <c r="C311" s="236" t="s">
        <v>19</v>
      </c>
      <c r="D311" s="237"/>
      <c r="E311" s="236" t="s">
        <v>440</v>
      </c>
      <c r="F311" s="238" t="s">
        <v>2675</v>
      </c>
      <c r="G311" s="239" t="s">
        <v>1090</v>
      </c>
      <c r="H311" s="239" t="s">
        <v>4081</v>
      </c>
      <c r="I311" s="263"/>
    </row>
    <row r="312" spans="1:9" s="263" customFormat="1" ht="15" x14ac:dyDescent="0.25">
      <c r="A312" s="223"/>
      <c r="B312" s="260" t="s">
        <v>1716</v>
      </c>
      <c r="C312" s="260" t="s">
        <v>4037</v>
      </c>
      <c r="D312" s="261"/>
      <c r="E312" s="260" t="s">
        <v>268</v>
      </c>
      <c r="F312" s="224" t="s">
        <v>2679</v>
      </c>
      <c r="G312" s="276">
        <v>24.03</v>
      </c>
      <c r="H312" s="334" t="s">
        <v>4082</v>
      </c>
    </row>
    <row r="313" spans="1:9" s="181" customFormat="1" ht="15.75" thickBot="1" x14ac:dyDescent="0.3">
      <c r="A313" s="167"/>
      <c r="B313" s="180"/>
      <c r="C313" s="180"/>
      <c r="D313" s="180"/>
      <c r="E313" s="180"/>
      <c r="F313" s="180"/>
      <c r="G313" s="182"/>
      <c r="H313" s="182"/>
      <c r="I313" s="263"/>
    </row>
    <row r="314" spans="1:9" s="181" customFormat="1" ht="15.75" thickTop="1" x14ac:dyDescent="0.25">
      <c r="B314" s="167"/>
      <c r="C314" s="167"/>
      <c r="D314" s="167"/>
      <c r="E314" s="167"/>
      <c r="F314" s="167"/>
      <c r="G314" s="183"/>
      <c r="H314" s="183"/>
      <c r="I314" s="263"/>
    </row>
    <row r="315" spans="1:9" s="232" customFormat="1" ht="26.25" x14ac:dyDescent="0.4">
      <c r="A315" s="213" t="s">
        <v>4032</v>
      </c>
      <c r="C315" s="230"/>
      <c r="D315" s="231"/>
      <c r="E315" s="230"/>
      <c r="F315" s="241"/>
      <c r="G315" s="241"/>
      <c r="H315" s="233"/>
      <c r="I315" s="263"/>
    </row>
    <row r="316" spans="1:9" s="212" customFormat="1" ht="18.75" x14ac:dyDescent="0.3">
      <c r="A316" s="212" t="s">
        <v>1549</v>
      </c>
      <c r="I316" s="263"/>
    </row>
    <row r="317" spans="1:9" s="212" customFormat="1" ht="18.75" x14ac:dyDescent="0.3">
      <c r="A317" s="212" t="s">
        <v>1550</v>
      </c>
      <c r="G317" s="212" t="s">
        <v>1517</v>
      </c>
      <c r="I317" s="263"/>
    </row>
    <row r="318" spans="1:9" ht="21" customHeight="1" x14ac:dyDescent="0.25">
      <c r="G318" s="59"/>
      <c r="H318" s="59"/>
      <c r="I318" s="263"/>
    </row>
    <row r="319" spans="1:9" s="275" customFormat="1" ht="15" x14ac:dyDescent="0.25">
      <c r="A319" s="235"/>
      <c r="B319" s="236" t="s">
        <v>13</v>
      </c>
      <c r="C319" s="236" t="s">
        <v>19</v>
      </c>
      <c r="D319" s="237"/>
      <c r="E319" s="236" t="s">
        <v>440</v>
      </c>
      <c r="F319" s="238" t="s">
        <v>2675</v>
      </c>
      <c r="G319" s="239" t="s">
        <v>1090</v>
      </c>
      <c r="H319" s="239" t="s">
        <v>4081</v>
      </c>
      <c r="I319" s="263"/>
    </row>
    <row r="320" spans="1:9" s="263" customFormat="1" ht="15" x14ac:dyDescent="0.25">
      <c r="A320" s="223"/>
      <c r="B320" s="260">
        <v>37800</v>
      </c>
      <c r="C320" s="260" t="s">
        <v>4034</v>
      </c>
      <c r="D320" s="261"/>
      <c r="E320" s="260" t="s">
        <v>1551</v>
      </c>
      <c r="F320" s="224" t="s">
        <v>2679</v>
      </c>
      <c r="G320" s="276">
        <v>6.34</v>
      </c>
      <c r="H320" s="334">
        <v>37800</v>
      </c>
    </row>
    <row r="321" spans="1:9" s="263" customFormat="1" ht="15" x14ac:dyDescent="0.25">
      <c r="A321" s="223"/>
      <c r="B321" s="260">
        <v>37810</v>
      </c>
      <c r="C321" s="260" t="s">
        <v>4034</v>
      </c>
      <c r="D321" s="261"/>
      <c r="E321" s="260" t="s">
        <v>1551</v>
      </c>
      <c r="F321" s="224" t="s">
        <v>2679</v>
      </c>
      <c r="G321" s="276">
        <v>6.34</v>
      </c>
      <c r="H321" s="334" t="s">
        <v>4082</v>
      </c>
    </row>
    <row r="322" spans="1:9" s="263" customFormat="1" ht="15" x14ac:dyDescent="0.25">
      <c r="A322" s="223"/>
      <c r="B322" s="260">
        <v>37830</v>
      </c>
      <c r="C322" s="260" t="s">
        <v>4034</v>
      </c>
      <c r="D322" s="261"/>
      <c r="E322" s="260" t="s">
        <v>1552</v>
      </c>
      <c r="F322" s="224" t="s">
        <v>2677</v>
      </c>
      <c r="G322" s="276">
        <v>6.34</v>
      </c>
      <c r="H322" s="334" t="s">
        <v>4082</v>
      </c>
    </row>
    <row r="323" spans="1:9" s="263" customFormat="1" ht="15" x14ac:dyDescent="0.25">
      <c r="A323" s="223"/>
      <c r="B323" s="260">
        <v>37840</v>
      </c>
      <c r="C323" s="260" t="s">
        <v>4034</v>
      </c>
      <c r="D323" s="261"/>
      <c r="E323" s="260" t="s">
        <v>1553</v>
      </c>
      <c r="F323" s="224" t="s">
        <v>2679</v>
      </c>
      <c r="G323" s="276">
        <v>6.34</v>
      </c>
      <c r="H323" s="334" t="s">
        <v>4082</v>
      </c>
    </row>
    <row r="324" spans="1:9" s="263" customFormat="1" ht="15" x14ac:dyDescent="0.25">
      <c r="A324" s="223"/>
      <c r="B324" s="260">
        <v>37850</v>
      </c>
      <c r="C324" s="260" t="s">
        <v>4034</v>
      </c>
      <c r="D324" s="261"/>
      <c r="E324" s="260" t="s">
        <v>1554</v>
      </c>
      <c r="F324" s="224" t="s">
        <v>2679</v>
      </c>
      <c r="G324" s="276">
        <v>6.34</v>
      </c>
      <c r="H324" s="334" t="s">
        <v>4082</v>
      </c>
    </row>
    <row r="325" spans="1:9" s="263" customFormat="1" ht="15" x14ac:dyDescent="0.25">
      <c r="A325" s="223"/>
      <c r="B325" s="260">
        <v>37870</v>
      </c>
      <c r="C325" s="260" t="s">
        <v>4034</v>
      </c>
      <c r="D325" s="261"/>
      <c r="E325" s="260" t="s">
        <v>1555</v>
      </c>
      <c r="F325" s="224" t="s">
        <v>2677</v>
      </c>
      <c r="G325" s="276">
        <v>6.34</v>
      </c>
      <c r="H325" s="334" t="s">
        <v>4082</v>
      </c>
    </row>
    <row r="326" spans="1:9" s="181" customFormat="1" ht="15.75" thickBot="1" x14ac:dyDescent="0.3">
      <c r="A326" s="167"/>
      <c r="B326" s="159"/>
      <c r="C326" s="89"/>
      <c r="D326" s="186"/>
      <c r="E326" s="186"/>
      <c r="F326" s="186"/>
      <c r="G326" s="187"/>
      <c r="H326" s="187"/>
      <c r="I326" s="263"/>
    </row>
    <row r="327" spans="1:9" s="181" customFormat="1" ht="15" x14ac:dyDescent="0.25">
      <c r="A327" s="167"/>
      <c r="B327" s="167"/>
      <c r="C327" s="167"/>
      <c r="D327" s="167"/>
      <c r="E327" s="167"/>
      <c r="F327" s="167"/>
      <c r="G327" s="183"/>
      <c r="H327" s="183"/>
      <c r="I327" s="263"/>
    </row>
    <row r="328" spans="1:9" s="232" customFormat="1" ht="26.25" x14ac:dyDescent="0.4">
      <c r="A328" s="213" t="s">
        <v>4035</v>
      </c>
      <c r="C328" s="230"/>
      <c r="D328" s="231"/>
      <c r="E328" s="230"/>
      <c r="F328" s="241"/>
      <c r="G328" s="241"/>
      <c r="H328" s="233"/>
      <c r="I328" s="263"/>
    </row>
    <row r="329" spans="1:9" s="212" customFormat="1" ht="18.75" x14ac:dyDescent="0.3">
      <c r="A329" s="212" t="s">
        <v>1558</v>
      </c>
      <c r="I329" s="263"/>
    </row>
    <row r="330" spans="1:9" s="212" customFormat="1" ht="18.75" x14ac:dyDescent="0.3">
      <c r="A330" s="212" t="s">
        <v>1550</v>
      </c>
      <c r="G330" s="212" t="s">
        <v>1517</v>
      </c>
      <c r="I330" s="263"/>
    </row>
    <row r="331" spans="1:9" s="181" customFormat="1" ht="26.25" x14ac:dyDescent="0.4">
      <c r="A331" s="174"/>
      <c r="B331" s="167"/>
      <c r="C331" s="167"/>
      <c r="D331" s="167"/>
      <c r="E331" s="167"/>
      <c r="F331" s="167"/>
      <c r="G331" s="177"/>
      <c r="H331" s="183"/>
      <c r="I331" s="263"/>
    </row>
    <row r="332" spans="1:9" s="275" customFormat="1" ht="15" x14ac:dyDescent="0.25">
      <c r="A332" s="235"/>
      <c r="B332" s="236" t="s">
        <v>13</v>
      </c>
      <c r="C332" s="236" t="s">
        <v>19</v>
      </c>
      <c r="D332" s="237"/>
      <c r="E332" s="236" t="s">
        <v>440</v>
      </c>
      <c r="F332" s="238" t="s">
        <v>2675</v>
      </c>
      <c r="G332" s="239" t="s">
        <v>1090</v>
      </c>
      <c r="H332" s="239" t="s">
        <v>4081</v>
      </c>
      <c r="I332" s="263"/>
    </row>
    <row r="333" spans="1:9" s="263" customFormat="1" ht="15" x14ac:dyDescent="0.25">
      <c r="A333" s="223"/>
      <c r="B333" s="260">
        <v>37600</v>
      </c>
      <c r="C333" s="260" t="s">
        <v>4038</v>
      </c>
      <c r="D333" s="261"/>
      <c r="E333" s="260" t="s">
        <v>1559</v>
      </c>
      <c r="F333" s="224" t="s">
        <v>2677</v>
      </c>
      <c r="G333" s="276">
        <v>3.96</v>
      </c>
      <c r="H333" s="334" t="s">
        <v>4082</v>
      </c>
    </row>
    <row r="334" spans="1:9" s="263" customFormat="1" ht="15" x14ac:dyDescent="0.25">
      <c r="A334" s="223"/>
      <c r="B334" s="260">
        <v>37610</v>
      </c>
      <c r="C334" s="260" t="s">
        <v>4038</v>
      </c>
      <c r="D334" s="261"/>
      <c r="E334" s="260" t="s">
        <v>1560</v>
      </c>
      <c r="F334" s="224" t="s">
        <v>2677</v>
      </c>
      <c r="G334" s="276">
        <v>4.26</v>
      </c>
      <c r="H334" s="334">
        <v>37610</v>
      </c>
    </row>
    <row r="335" spans="1:9" s="263" customFormat="1" ht="15" x14ac:dyDescent="0.25">
      <c r="A335" s="223"/>
      <c r="B335" s="260">
        <v>37680</v>
      </c>
      <c r="C335" s="260" t="s">
        <v>4038</v>
      </c>
      <c r="D335" s="261"/>
      <c r="E335" s="260" t="s">
        <v>1561</v>
      </c>
      <c r="F335" s="224" t="s">
        <v>2677</v>
      </c>
      <c r="G335" s="276">
        <v>3.64</v>
      </c>
      <c r="H335" s="334" t="s">
        <v>4082</v>
      </c>
    </row>
    <row r="336" spans="1:9" s="263" customFormat="1" ht="15" x14ac:dyDescent="0.25">
      <c r="A336" s="223"/>
      <c r="B336" s="260">
        <v>37690</v>
      </c>
      <c r="C336" s="260" t="s">
        <v>4038</v>
      </c>
      <c r="D336" s="261"/>
      <c r="E336" s="260" t="s">
        <v>1562</v>
      </c>
      <c r="F336" s="224" t="s">
        <v>2677</v>
      </c>
      <c r="G336" s="276">
        <v>4.26</v>
      </c>
      <c r="H336" s="334">
        <v>37690</v>
      </c>
    </row>
    <row r="337" spans="1:9" s="263" customFormat="1" ht="15" x14ac:dyDescent="0.25">
      <c r="A337" s="223"/>
      <c r="B337" s="260">
        <v>37900</v>
      </c>
      <c r="C337" s="260" t="s">
        <v>4038</v>
      </c>
      <c r="D337" s="261"/>
      <c r="E337" s="260" t="s">
        <v>1563</v>
      </c>
      <c r="F337" s="224" t="s">
        <v>2677</v>
      </c>
      <c r="G337" s="276">
        <v>4.0999999999999996</v>
      </c>
      <c r="H337" s="334" t="s">
        <v>4082</v>
      </c>
    </row>
    <row r="338" spans="1:9" s="263" customFormat="1" ht="15" x14ac:dyDescent="0.25">
      <c r="A338" s="223"/>
      <c r="B338" s="260">
        <v>37920</v>
      </c>
      <c r="C338" s="260" t="s">
        <v>4038</v>
      </c>
      <c r="D338" s="261"/>
      <c r="E338" s="260" t="s">
        <v>1564</v>
      </c>
      <c r="F338" s="224" t="s">
        <v>2677</v>
      </c>
      <c r="G338" s="276">
        <v>4.8</v>
      </c>
      <c r="H338" s="334">
        <v>37920</v>
      </c>
    </row>
    <row r="339" spans="1:9" s="263" customFormat="1" ht="15" x14ac:dyDescent="0.25">
      <c r="A339" s="223"/>
      <c r="B339" s="260">
        <v>37930</v>
      </c>
      <c r="C339" s="260" t="s">
        <v>4038</v>
      </c>
      <c r="D339" s="261"/>
      <c r="E339" s="260" t="s">
        <v>1543</v>
      </c>
      <c r="F339" s="224" t="s">
        <v>2677</v>
      </c>
      <c r="G339" s="276">
        <v>4.8</v>
      </c>
      <c r="H339" s="334">
        <v>37930</v>
      </c>
    </row>
    <row r="340" spans="1:9" s="181" customFormat="1" ht="15.75" thickBot="1" x14ac:dyDescent="0.3">
      <c r="A340" s="167"/>
      <c r="B340" s="159"/>
      <c r="C340" s="89"/>
      <c r="D340" s="186"/>
      <c r="E340" s="186"/>
      <c r="F340" s="186"/>
      <c r="G340" s="187"/>
      <c r="H340" s="187"/>
      <c r="I340" s="263"/>
    </row>
    <row r="341" spans="1:9" ht="15" x14ac:dyDescent="0.25">
      <c r="G341" s="59"/>
      <c r="H341" s="59"/>
      <c r="I341" s="263"/>
    </row>
    <row r="342" spans="1:9" s="232" customFormat="1" ht="26.25" x14ac:dyDescent="0.4">
      <c r="A342" s="213" t="s">
        <v>4036</v>
      </c>
      <c r="C342" s="230"/>
      <c r="D342" s="231"/>
      <c r="E342" s="230"/>
      <c r="F342" s="241"/>
      <c r="G342" s="241"/>
      <c r="H342" s="233"/>
      <c r="I342" s="263"/>
    </row>
    <row r="343" spans="1:9" s="212" customFormat="1" ht="18.75" x14ac:dyDescent="0.3">
      <c r="A343" s="212" t="s">
        <v>1565</v>
      </c>
      <c r="I343" s="263"/>
    </row>
    <row r="344" spans="1:9" s="212" customFormat="1" ht="18.75" x14ac:dyDescent="0.3">
      <c r="A344" s="212" t="s">
        <v>1566</v>
      </c>
      <c r="G344" s="212" t="s">
        <v>1517</v>
      </c>
      <c r="I344" s="263"/>
    </row>
    <row r="345" spans="1:9" s="212" customFormat="1" ht="18.75" x14ac:dyDescent="0.3">
      <c r="I345" s="263"/>
    </row>
    <row r="346" spans="1:9" s="275" customFormat="1" ht="15" x14ac:dyDescent="0.25">
      <c r="A346" s="235"/>
      <c r="B346" s="236" t="s">
        <v>13</v>
      </c>
      <c r="C346" s="236" t="s">
        <v>19</v>
      </c>
      <c r="D346" s="237"/>
      <c r="E346" s="236" t="s">
        <v>440</v>
      </c>
      <c r="F346" s="238" t="s">
        <v>2675</v>
      </c>
      <c r="G346" s="239" t="s">
        <v>1090</v>
      </c>
      <c r="H346" s="239" t="s">
        <v>4081</v>
      </c>
      <c r="I346" s="263"/>
    </row>
    <row r="347" spans="1:9" s="263" customFormat="1" ht="15" x14ac:dyDescent="0.25">
      <c r="A347" s="223"/>
      <c r="B347" s="260">
        <v>37710</v>
      </c>
      <c r="C347" s="260" t="s">
        <v>4039</v>
      </c>
      <c r="D347" s="261"/>
      <c r="E347" s="260" t="s">
        <v>1567</v>
      </c>
      <c r="F347" s="224" t="s">
        <v>2679</v>
      </c>
      <c r="G347" s="276">
        <v>5.72</v>
      </c>
      <c r="H347" s="334" t="s">
        <v>4082</v>
      </c>
    </row>
    <row r="348" spans="1:9" s="263" customFormat="1" ht="15" x14ac:dyDescent="0.25">
      <c r="A348" s="223"/>
      <c r="B348" s="260">
        <v>37700</v>
      </c>
      <c r="C348" s="260" t="s">
        <v>4039</v>
      </c>
      <c r="D348" s="261"/>
      <c r="E348" s="260" t="s">
        <v>1557</v>
      </c>
      <c r="F348" s="224" t="s">
        <v>2679</v>
      </c>
      <c r="G348" s="276">
        <v>4.58</v>
      </c>
      <c r="H348" s="334" t="s">
        <v>4082</v>
      </c>
    </row>
    <row r="349" spans="1:9" s="181" customFormat="1" ht="15" customHeight="1" thickBot="1" x14ac:dyDescent="0.3">
      <c r="A349" s="167"/>
      <c r="B349" s="180"/>
      <c r="C349" s="180"/>
      <c r="D349" s="180"/>
      <c r="E349" s="180"/>
      <c r="F349" s="180"/>
      <c r="G349" s="182"/>
      <c r="H349" s="182"/>
      <c r="I349" s="263"/>
    </row>
    <row r="350" spans="1:9" ht="21" customHeight="1" thickTop="1" x14ac:dyDescent="0.25">
      <c r="G350" s="59"/>
      <c r="H350" s="59"/>
      <c r="I350" s="263"/>
    </row>
    <row r="351" spans="1:9" s="215" customFormat="1" ht="68.25" customHeight="1" x14ac:dyDescent="0.3">
      <c r="A351" s="227"/>
      <c r="B351" s="212" t="e" vm="15">
        <v>#VALUE!</v>
      </c>
      <c r="C351" s="214"/>
      <c r="D351" s="241"/>
      <c r="E351" s="246"/>
      <c r="F351" s="246"/>
      <c r="G351" s="246"/>
      <c r="I351" s="263"/>
    </row>
    <row r="352" spans="1:9" ht="15" x14ac:dyDescent="0.25">
      <c r="G352" s="59"/>
      <c r="H352" s="59"/>
      <c r="I352" s="263"/>
    </row>
    <row r="353" spans="1:9" s="247" customFormat="1" ht="46.5" x14ac:dyDescent="0.7">
      <c r="A353" s="240" t="s">
        <v>4072</v>
      </c>
      <c r="C353" s="250"/>
      <c r="D353" s="248"/>
      <c r="E353" s="241"/>
      <c r="F353" s="252"/>
      <c r="G353" s="252"/>
      <c r="I353" s="263"/>
    </row>
    <row r="354" spans="1:9" ht="21" customHeight="1" x14ac:dyDescent="0.25">
      <c r="G354" s="59"/>
      <c r="H354" s="59"/>
      <c r="I354" s="263"/>
    </row>
    <row r="355" spans="1:9" s="232" customFormat="1" ht="26.25" x14ac:dyDescent="0.4">
      <c r="A355" s="213" t="s">
        <v>4066</v>
      </c>
      <c r="C355" s="230"/>
      <c r="D355" s="231"/>
      <c r="E355" s="230"/>
      <c r="F355" s="241"/>
      <c r="G355" s="241"/>
      <c r="H355" s="233"/>
      <c r="I355" s="263"/>
    </row>
    <row r="356" spans="1:9" s="212" customFormat="1" ht="18.75" x14ac:dyDescent="0.3">
      <c r="A356" s="212" t="s">
        <v>1641</v>
      </c>
      <c r="I356" s="263"/>
    </row>
    <row r="357" spans="1:9" s="212" customFormat="1" ht="18.75" x14ac:dyDescent="0.3">
      <c r="A357" s="212" t="s">
        <v>1642</v>
      </c>
      <c r="G357" s="212" t="s">
        <v>1517</v>
      </c>
      <c r="I357" s="263"/>
    </row>
    <row r="358" spans="1:9" ht="21" customHeight="1" x14ac:dyDescent="0.25">
      <c r="G358" s="59"/>
      <c r="H358" s="59"/>
      <c r="I358" s="263"/>
    </row>
    <row r="359" spans="1:9" s="275" customFormat="1" ht="15" x14ac:dyDescent="0.25">
      <c r="A359" s="235"/>
      <c r="B359" s="236" t="s">
        <v>13</v>
      </c>
      <c r="C359" s="236" t="s">
        <v>19</v>
      </c>
      <c r="D359" s="237"/>
      <c r="E359" s="236" t="s">
        <v>440</v>
      </c>
      <c r="F359" s="238" t="s">
        <v>2675</v>
      </c>
      <c r="G359" s="239" t="s">
        <v>1090</v>
      </c>
      <c r="H359" s="239" t="s">
        <v>4081</v>
      </c>
      <c r="I359" s="263"/>
    </row>
    <row r="360" spans="1:9" s="263" customFormat="1" ht="15" x14ac:dyDescent="0.25">
      <c r="A360" s="223"/>
      <c r="B360" s="260" t="s">
        <v>1643</v>
      </c>
      <c r="C360" s="260" t="s">
        <v>4043</v>
      </c>
      <c r="D360" s="261"/>
      <c r="E360" s="260" t="s">
        <v>404</v>
      </c>
      <c r="F360" s="224" t="s">
        <v>2679</v>
      </c>
      <c r="G360" s="276">
        <v>8.1</v>
      </c>
      <c r="H360" s="334" t="s">
        <v>1643</v>
      </c>
    </row>
    <row r="361" spans="1:9" s="263" customFormat="1" ht="15" x14ac:dyDescent="0.25">
      <c r="A361" s="223"/>
      <c r="B361" s="260" t="s">
        <v>1644</v>
      </c>
      <c r="C361" s="260" t="s">
        <v>4043</v>
      </c>
      <c r="D361" s="261"/>
      <c r="E361" s="260" t="s">
        <v>1627</v>
      </c>
      <c r="F361" s="224" t="s">
        <v>2679</v>
      </c>
      <c r="G361" s="276">
        <v>8.1</v>
      </c>
      <c r="H361" s="334" t="s">
        <v>1644</v>
      </c>
    </row>
    <row r="362" spans="1:9" s="263" customFormat="1" ht="15" x14ac:dyDescent="0.25">
      <c r="A362" s="223"/>
      <c r="B362" s="260" t="s">
        <v>1645</v>
      </c>
      <c r="C362" s="260" t="s">
        <v>4043</v>
      </c>
      <c r="D362" s="261"/>
      <c r="E362" s="260" t="s">
        <v>1595</v>
      </c>
      <c r="F362" s="224" t="s">
        <v>2679</v>
      </c>
      <c r="G362" s="276">
        <v>8.1</v>
      </c>
      <c r="H362" s="334" t="s">
        <v>1645</v>
      </c>
    </row>
    <row r="363" spans="1:9" s="263" customFormat="1" ht="15" x14ac:dyDescent="0.25">
      <c r="A363" s="223"/>
      <c r="B363" s="260" t="s">
        <v>1646</v>
      </c>
      <c r="C363" s="260" t="s">
        <v>4043</v>
      </c>
      <c r="D363" s="261"/>
      <c r="E363" s="260" t="s">
        <v>7</v>
      </c>
      <c r="F363" s="224" t="s">
        <v>2679</v>
      </c>
      <c r="G363" s="276">
        <v>8.1</v>
      </c>
      <c r="H363" s="334" t="s">
        <v>1646</v>
      </c>
    </row>
    <row r="364" spans="1:9" s="263" customFormat="1" ht="15" x14ac:dyDescent="0.25">
      <c r="A364" s="223"/>
      <c r="B364" s="260" t="s">
        <v>1647</v>
      </c>
      <c r="C364" s="260" t="s">
        <v>4043</v>
      </c>
      <c r="D364" s="261"/>
      <c r="E364" s="260" t="s">
        <v>165</v>
      </c>
      <c r="F364" s="224" t="s">
        <v>2679</v>
      </c>
      <c r="G364" s="276">
        <v>8.1</v>
      </c>
      <c r="H364" s="334" t="s">
        <v>1647</v>
      </c>
    </row>
    <row r="365" spans="1:9" s="263" customFormat="1" ht="15" x14ac:dyDescent="0.25">
      <c r="A365" s="223"/>
      <c r="B365" s="260" t="s">
        <v>1648</v>
      </c>
      <c r="C365" s="260" t="s">
        <v>4043</v>
      </c>
      <c r="D365" s="261"/>
      <c r="E365" s="260" t="s">
        <v>1613</v>
      </c>
      <c r="F365" s="224" t="s">
        <v>2679</v>
      </c>
      <c r="G365" s="276">
        <v>8.1</v>
      </c>
      <c r="H365" s="334" t="s">
        <v>1648</v>
      </c>
    </row>
    <row r="366" spans="1:9" s="263" customFormat="1" ht="15" x14ac:dyDescent="0.25">
      <c r="A366" s="223"/>
      <c r="B366" s="260" t="s">
        <v>1649</v>
      </c>
      <c r="C366" s="260" t="s">
        <v>4043</v>
      </c>
      <c r="D366" s="261"/>
      <c r="E366" s="260" t="s">
        <v>1532</v>
      </c>
      <c r="F366" s="224" t="s">
        <v>2679</v>
      </c>
      <c r="G366" s="276">
        <v>8.1</v>
      </c>
      <c r="H366" s="334" t="s">
        <v>1649</v>
      </c>
    </row>
    <row r="367" spans="1:9" s="263" customFormat="1" ht="15" x14ac:dyDescent="0.25">
      <c r="A367" s="223"/>
      <c r="B367" s="260" t="s">
        <v>1650</v>
      </c>
      <c r="C367" s="260" t="s">
        <v>4043</v>
      </c>
      <c r="D367" s="261"/>
      <c r="E367" s="260" t="s">
        <v>1617</v>
      </c>
      <c r="F367" s="224" t="s">
        <v>2679</v>
      </c>
      <c r="G367" s="276">
        <v>8.1</v>
      </c>
      <c r="H367" s="334" t="s">
        <v>1650</v>
      </c>
    </row>
    <row r="368" spans="1:9" s="181" customFormat="1" ht="15.75" thickBot="1" x14ac:dyDescent="0.3">
      <c r="A368" s="167"/>
      <c r="B368" s="180"/>
      <c r="C368" s="180"/>
      <c r="D368" s="180"/>
      <c r="E368" s="180"/>
      <c r="F368" s="180"/>
      <c r="G368" s="182"/>
      <c r="H368" s="182"/>
      <c r="I368" s="263"/>
    </row>
    <row r="369" spans="1:9" s="181" customFormat="1" ht="15" customHeight="1" thickTop="1" x14ac:dyDescent="0.25">
      <c r="A369" s="167"/>
      <c r="B369" s="167"/>
      <c r="C369" s="167"/>
      <c r="D369" s="167"/>
      <c r="E369" s="167"/>
      <c r="F369" s="167"/>
      <c r="G369" s="183"/>
      <c r="H369" s="183"/>
      <c r="I369" s="263"/>
    </row>
    <row r="370" spans="1:9" s="232" customFormat="1" ht="26.25" x14ac:dyDescent="0.4">
      <c r="A370" s="213" t="s">
        <v>4065</v>
      </c>
      <c r="C370" s="230"/>
      <c r="D370" s="231"/>
      <c r="E370" s="230"/>
      <c r="F370" s="241"/>
      <c r="G370" s="241"/>
      <c r="H370" s="233"/>
      <c r="I370" s="263"/>
    </row>
    <row r="371" spans="1:9" s="212" customFormat="1" ht="18.75" x14ac:dyDescent="0.3">
      <c r="A371" s="212" t="s">
        <v>1651</v>
      </c>
      <c r="I371" s="263"/>
    </row>
    <row r="372" spans="1:9" s="212" customFormat="1" ht="18.75" x14ac:dyDescent="0.3">
      <c r="A372" s="212" t="s">
        <v>1642</v>
      </c>
      <c r="G372" s="212" t="s">
        <v>1652</v>
      </c>
      <c r="I372" s="263"/>
    </row>
    <row r="373" spans="1:9" s="181" customFormat="1" ht="15" x14ac:dyDescent="0.25">
      <c r="A373" s="167"/>
      <c r="B373" s="167"/>
      <c r="C373" s="167"/>
      <c r="D373" s="167"/>
      <c r="E373" s="167"/>
      <c r="F373" s="167"/>
      <c r="G373" s="183"/>
      <c r="H373" s="183"/>
      <c r="I373" s="263"/>
    </row>
    <row r="374" spans="1:9" s="275" customFormat="1" ht="15" x14ac:dyDescent="0.25">
      <c r="A374" s="235"/>
      <c r="B374" s="236" t="s">
        <v>13</v>
      </c>
      <c r="C374" s="236" t="s">
        <v>19</v>
      </c>
      <c r="D374" s="237"/>
      <c r="E374" s="236" t="s">
        <v>440</v>
      </c>
      <c r="F374" s="238" t="s">
        <v>2675</v>
      </c>
      <c r="G374" s="239" t="s">
        <v>1090</v>
      </c>
      <c r="H374" s="239" t="s">
        <v>4081</v>
      </c>
      <c r="I374" s="263"/>
    </row>
    <row r="375" spans="1:9" s="263" customFormat="1" ht="15" x14ac:dyDescent="0.25">
      <c r="A375" s="223"/>
      <c r="B375" s="260" t="s">
        <v>1653</v>
      </c>
      <c r="C375" s="260" t="s">
        <v>4043</v>
      </c>
      <c r="D375" s="261"/>
      <c r="E375" s="260" t="s">
        <v>268</v>
      </c>
      <c r="F375" s="224" t="s">
        <v>2679</v>
      </c>
      <c r="G375" s="276">
        <v>61.9</v>
      </c>
      <c r="H375" s="334" t="s">
        <v>1653</v>
      </c>
    </row>
    <row r="376" spans="1:9" s="181" customFormat="1" ht="15.75" thickBot="1" x14ac:dyDescent="0.3">
      <c r="A376" s="167"/>
      <c r="B376" s="180"/>
      <c r="C376" s="180"/>
      <c r="D376" s="180"/>
      <c r="E376" s="180"/>
      <c r="F376" s="180"/>
      <c r="G376" s="182"/>
      <c r="H376" s="182"/>
      <c r="I376" s="263"/>
    </row>
    <row r="377" spans="1:9" s="181" customFormat="1" ht="15.75" thickTop="1" x14ac:dyDescent="0.25">
      <c r="A377" s="167"/>
      <c r="B377" s="167"/>
      <c r="C377" s="167"/>
      <c r="D377" s="167"/>
      <c r="E377" s="167"/>
      <c r="F377" s="167"/>
      <c r="G377" s="183"/>
      <c r="H377" s="183"/>
      <c r="I377" s="263"/>
    </row>
    <row r="378" spans="1:9" s="232" customFormat="1" ht="26.25" x14ac:dyDescent="0.4">
      <c r="A378" s="213" t="s">
        <v>4044</v>
      </c>
      <c r="C378" s="230"/>
      <c r="D378" s="231"/>
      <c r="E378" s="230"/>
      <c r="F378" s="241"/>
      <c r="G378" s="241"/>
      <c r="H378" s="233"/>
      <c r="I378" s="263"/>
    </row>
    <row r="379" spans="1:9" s="212" customFormat="1" ht="18.75" x14ac:dyDescent="0.3">
      <c r="A379" s="212" t="s">
        <v>1580</v>
      </c>
      <c r="I379" s="263"/>
    </row>
    <row r="380" spans="1:9" s="212" customFormat="1" ht="18.75" x14ac:dyDescent="0.3">
      <c r="A380" s="212" t="s">
        <v>1619</v>
      </c>
      <c r="G380" s="212" t="s">
        <v>1517</v>
      </c>
      <c r="I380" s="263"/>
    </row>
    <row r="381" spans="1:9" s="181" customFormat="1" ht="15" x14ac:dyDescent="0.25">
      <c r="A381" s="167"/>
      <c r="B381" s="167"/>
      <c r="C381" s="167"/>
      <c r="D381" s="167"/>
      <c r="E381" s="167"/>
      <c r="F381" s="167"/>
      <c r="G381" s="183"/>
      <c r="H381" s="183"/>
      <c r="I381" s="263"/>
    </row>
    <row r="382" spans="1:9" s="275" customFormat="1" ht="15" x14ac:dyDescent="0.25">
      <c r="A382" s="235"/>
      <c r="B382" s="236" t="s">
        <v>13</v>
      </c>
      <c r="C382" s="236" t="s">
        <v>19</v>
      </c>
      <c r="D382" s="237"/>
      <c r="E382" s="236" t="s">
        <v>440</v>
      </c>
      <c r="F382" s="238" t="s">
        <v>2675</v>
      </c>
      <c r="G382" s="239" t="s">
        <v>1090</v>
      </c>
      <c r="H382" s="239" t="s">
        <v>4081</v>
      </c>
      <c r="I382" s="263"/>
    </row>
    <row r="383" spans="1:9" s="263" customFormat="1" ht="15" x14ac:dyDescent="0.25">
      <c r="A383" s="223"/>
      <c r="B383" s="260" t="s">
        <v>1620</v>
      </c>
      <c r="C383" s="260" t="s">
        <v>4045</v>
      </c>
      <c r="D383" s="261"/>
      <c r="E383" s="260" t="s">
        <v>1583</v>
      </c>
      <c r="F383" s="224" t="s">
        <v>2679</v>
      </c>
      <c r="G383" s="276">
        <v>21.35</v>
      </c>
      <c r="H383" s="334" t="s">
        <v>1620</v>
      </c>
    </row>
    <row r="384" spans="1:9" s="263" customFormat="1" ht="15" x14ac:dyDescent="0.25">
      <c r="A384" s="223"/>
      <c r="B384" s="260" t="s">
        <v>1621</v>
      </c>
      <c r="C384" s="260" t="s">
        <v>4045</v>
      </c>
      <c r="D384" s="261"/>
      <c r="E384" s="260" t="s">
        <v>404</v>
      </c>
      <c r="F384" s="224" t="s">
        <v>2679</v>
      </c>
      <c r="G384" s="276">
        <v>21.35</v>
      </c>
      <c r="H384" s="334" t="s">
        <v>1621</v>
      </c>
    </row>
    <row r="385" spans="1:8" s="263" customFormat="1" ht="15" x14ac:dyDescent="0.25">
      <c r="A385" s="223"/>
      <c r="B385" s="260" t="s">
        <v>1622</v>
      </c>
      <c r="C385" s="260" t="s">
        <v>4045</v>
      </c>
      <c r="D385" s="261"/>
      <c r="E385" s="260" t="s">
        <v>1586</v>
      </c>
      <c r="F385" s="224" t="s">
        <v>2679</v>
      </c>
      <c r="G385" s="276">
        <v>21.35</v>
      </c>
      <c r="H385" s="334" t="s">
        <v>1622</v>
      </c>
    </row>
    <row r="386" spans="1:8" s="263" customFormat="1" ht="15" x14ac:dyDescent="0.25">
      <c r="A386" s="223"/>
      <c r="B386" s="260" t="s">
        <v>1623</v>
      </c>
      <c r="C386" s="260" t="s">
        <v>4045</v>
      </c>
      <c r="D386" s="261"/>
      <c r="E386" s="260" t="s">
        <v>1588</v>
      </c>
      <c r="F386" s="224" t="s">
        <v>2679</v>
      </c>
      <c r="G386" s="276">
        <v>21.35</v>
      </c>
      <c r="H386" s="334" t="s">
        <v>1623</v>
      </c>
    </row>
    <row r="387" spans="1:8" s="263" customFormat="1" ht="15" x14ac:dyDescent="0.25">
      <c r="A387" s="223"/>
      <c r="B387" s="260" t="s">
        <v>1624</v>
      </c>
      <c r="C387" s="260" t="s">
        <v>4045</v>
      </c>
      <c r="D387" s="261"/>
      <c r="E387" s="260" t="s">
        <v>1523</v>
      </c>
      <c r="F387" s="224" t="s">
        <v>2679</v>
      </c>
      <c r="G387" s="276">
        <v>21.35</v>
      </c>
      <c r="H387" s="334" t="s">
        <v>1624</v>
      </c>
    </row>
    <row r="388" spans="1:8" s="263" customFormat="1" ht="15" x14ac:dyDescent="0.25">
      <c r="A388" s="223"/>
      <c r="B388" s="260" t="s">
        <v>1625</v>
      </c>
      <c r="C388" s="260" t="s">
        <v>4045</v>
      </c>
      <c r="D388" s="261"/>
      <c r="E388" s="260" t="s">
        <v>1593</v>
      </c>
      <c r="F388" s="224" t="s">
        <v>2679</v>
      </c>
      <c r="G388" s="276">
        <v>21.35</v>
      </c>
      <c r="H388" s="334" t="s">
        <v>1625</v>
      </c>
    </row>
    <row r="389" spans="1:8" s="263" customFormat="1" ht="15" x14ac:dyDescent="0.25">
      <c r="A389" s="223"/>
      <c r="B389" s="260" t="s">
        <v>1626</v>
      </c>
      <c r="C389" s="260" t="s">
        <v>4045</v>
      </c>
      <c r="D389" s="261"/>
      <c r="E389" s="260" t="s">
        <v>1627</v>
      </c>
      <c r="F389" s="224" t="s">
        <v>2679</v>
      </c>
      <c r="G389" s="276">
        <v>21.35</v>
      </c>
      <c r="H389" s="334" t="s">
        <v>1626</v>
      </c>
    </row>
    <row r="390" spans="1:8" s="263" customFormat="1" ht="15" x14ac:dyDescent="0.25">
      <c r="A390" s="223"/>
      <c r="B390" s="260" t="s">
        <v>1628</v>
      </c>
      <c r="C390" s="260" t="s">
        <v>4045</v>
      </c>
      <c r="D390" s="261"/>
      <c r="E390" s="260" t="s">
        <v>1595</v>
      </c>
      <c r="F390" s="224" t="s">
        <v>2679</v>
      </c>
      <c r="G390" s="276">
        <v>21.35</v>
      </c>
      <c r="H390" s="334" t="s">
        <v>1628</v>
      </c>
    </row>
    <row r="391" spans="1:8" s="263" customFormat="1" ht="15" x14ac:dyDescent="0.25">
      <c r="A391" s="223"/>
      <c r="B391" s="260" t="s">
        <v>1629</v>
      </c>
      <c r="C391" s="260" t="s">
        <v>4045</v>
      </c>
      <c r="D391" s="261"/>
      <c r="E391" s="260" t="s">
        <v>1599</v>
      </c>
      <c r="F391" s="224" t="s">
        <v>2679</v>
      </c>
      <c r="G391" s="276">
        <v>21.35</v>
      </c>
      <c r="H391" s="334" t="s">
        <v>1629</v>
      </c>
    </row>
    <row r="392" spans="1:8" s="263" customFormat="1" ht="15" x14ac:dyDescent="0.25">
      <c r="A392" s="223"/>
      <c r="B392" s="260" t="s">
        <v>1630</v>
      </c>
      <c r="C392" s="260" t="s">
        <v>4045</v>
      </c>
      <c r="D392" s="261"/>
      <c r="E392" s="260" t="s">
        <v>1553</v>
      </c>
      <c r="F392" s="224" t="s">
        <v>2679</v>
      </c>
      <c r="G392" s="276">
        <v>21.35</v>
      </c>
      <c r="H392" s="334" t="s">
        <v>1630</v>
      </c>
    </row>
    <row r="393" spans="1:8" s="263" customFormat="1" ht="15" x14ac:dyDescent="0.25">
      <c r="A393" s="223"/>
      <c r="B393" s="260" t="s">
        <v>1631</v>
      </c>
      <c r="C393" s="260" t="s">
        <v>4045</v>
      </c>
      <c r="D393" s="261"/>
      <c r="E393" s="260" t="s">
        <v>1554</v>
      </c>
      <c r="F393" s="224" t="s">
        <v>2679</v>
      </c>
      <c r="G393" s="276">
        <v>21.35</v>
      </c>
      <c r="H393" s="334" t="s">
        <v>1631</v>
      </c>
    </row>
    <row r="394" spans="1:8" s="263" customFormat="1" ht="15" x14ac:dyDescent="0.25">
      <c r="A394" s="223"/>
      <c r="B394" s="260" t="s">
        <v>1632</v>
      </c>
      <c r="C394" s="260" t="s">
        <v>4045</v>
      </c>
      <c r="D394" s="261"/>
      <c r="E394" s="260" t="s">
        <v>7</v>
      </c>
      <c r="F394" s="224" t="s">
        <v>2679</v>
      </c>
      <c r="G394" s="276">
        <v>21.35</v>
      </c>
      <c r="H394" s="334" t="s">
        <v>1632</v>
      </c>
    </row>
    <row r="395" spans="1:8" s="263" customFormat="1" ht="15" x14ac:dyDescent="0.25">
      <c r="A395" s="223"/>
      <c r="B395" s="260" t="s">
        <v>1633</v>
      </c>
      <c r="C395" s="260" t="s">
        <v>4045</v>
      </c>
      <c r="D395" s="261"/>
      <c r="E395" s="260" t="s">
        <v>1604</v>
      </c>
      <c r="F395" s="224" t="s">
        <v>2679</v>
      </c>
      <c r="G395" s="276">
        <v>21.35</v>
      </c>
      <c r="H395" s="334" t="s">
        <v>1633</v>
      </c>
    </row>
    <row r="396" spans="1:8" s="263" customFormat="1" ht="15" x14ac:dyDescent="0.25">
      <c r="A396" s="223"/>
      <c r="B396" s="260" t="s">
        <v>1634</v>
      </c>
      <c r="C396" s="260" t="s">
        <v>4045</v>
      </c>
      <c r="D396" s="261"/>
      <c r="E396" s="260" t="s">
        <v>165</v>
      </c>
      <c r="F396" s="224" t="s">
        <v>2679</v>
      </c>
      <c r="G396" s="276">
        <v>21.35</v>
      </c>
      <c r="H396" s="334" t="s">
        <v>1634</v>
      </c>
    </row>
    <row r="397" spans="1:8" s="263" customFormat="1" ht="15" x14ac:dyDescent="0.25">
      <c r="A397" s="223"/>
      <c r="B397" s="260" t="s">
        <v>1635</v>
      </c>
      <c r="C397" s="260" t="s">
        <v>4045</v>
      </c>
      <c r="D397" s="261"/>
      <c r="E397" s="260" t="s">
        <v>1609</v>
      </c>
      <c r="F397" s="224" t="s">
        <v>2679</v>
      </c>
      <c r="G397" s="276">
        <v>21.35</v>
      </c>
      <c r="H397" s="334" t="s">
        <v>1635</v>
      </c>
    </row>
    <row r="398" spans="1:8" s="263" customFormat="1" ht="15" x14ac:dyDescent="0.25">
      <c r="A398" s="223"/>
      <c r="B398" s="260" t="s">
        <v>1636</v>
      </c>
      <c r="C398" s="260" t="s">
        <v>4045</v>
      </c>
      <c r="D398" s="261"/>
      <c r="E398" s="260" t="s">
        <v>1613</v>
      </c>
      <c r="F398" s="224" t="s">
        <v>2679</v>
      </c>
      <c r="G398" s="276">
        <v>21.35</v>
      </c>
      <c r="H398" s="334" t="s">
        <v>1636</v>
      </c>
    </row>
    <row r="399" spans="1:8" s="263" customFormat="1" ht="15" x14ac:dyDescent="0.25">
      <c r="A399" s="223"/>
      <c r="B399" s="260" t="s">
        <v>1637</v>
      </c>
      <c r="C399" s="260" t="s">
        <v>4045</v>
      </c>
      <c r="D399" s="261"/>
      <c r="E399" s="260" t="s">
        <v>1532</v>
      </c>
      <c r="F399" s="224" t="s">
        <v>2679</v>
      </c>
      <c r="G399" s="276">
        <v>21.35</v>
      </c>
      <c r="H399" s="334" t="s">
        <v>1637</v>
      </c>
    </row>
    <row r="400" spans="1:8" s="263" customFormat="1" ht="15" x14ac:dyDescent="0.25">
      <c r="A400" s="223"/>
      <c r="B400" s="260" t="s">
        <v>1638</v>
      </c>
      <c r="C400" s="260" t="s">
        <v>4045</v>
      </c>
      <c r="D400" s="261"/>
      <c r="E400" s="260" t="s">
        <v>1615</v>
      </c>
      <c r="F400" s="224" t="s">
        <v>2679</v>
      </c>
      <c r="G400" s="276">
        <v>21.35</v>
      </c>
      <c r="H400" s="334" t="s">
        <v>1638</v>
      </c>
    </row>
    <row r="401" spans="1:9" s="263" customFormat="1" ht="15" x14ac:dyDescent="0.25">
      <c r="A401" s="223"/>
      <c r="B401" s="260" t="s">
        <v>1639</v>
      </c>
      <c r="C401" s="260" t="s">
        <v>4045</v>
      </c>
      <c r="D401" s="261"/>
      <c r="E401" s="260" t="s">
        <v>1617</v>
      </c>
      <c r="F401" s="224" t="s">
        <v>2679</v>
      </c>
      <c r="G401" s="276">
        <v>21.35</v>
      </c>
      <c r="H401" s="334" t="s">
        <v>1639</v>
      </c>
    </row>
    <row r="402" spans="1:9" s="263" customFormat="1" ht="15" x14ac:dyDescent="0.25">
      <c r="A402" s="223"/>
      <c r="B402" s="260" t="s">
        <v>1640</v>
      </c>
      <c r="C402" s="260" t="s">
        <v>4045</v>
      </c>
      <c r="D402" s="261"/>
      <c r="E402" s="260" t="s">
        <v>1557</v>
      </c>
      <c r="F402" s="224" t="s">
        <v>2679</v>
      </c>
      <c r="G402" s="276">
        <v>21.35</v>
      </c>
      <c r="H402" s="334" t="s">
        <v>1640</v>
      </c>
    </row>
    <row r="403" spans="1:9" s="181" customFormat="1" ht="15.75" thickBot="1" x14ac:dyDescent="0.3">
      <c r="A403" s="167"/>
      <c r="B403" s="180"/>
      <c r="C403" s="180"/>
      <c r="D403" s="180"/>
      <c r="E403" s="180"/>
      <c r="F403" s="180"/>
      <c r="G403" s="182"/>
      <c r="H403" s="182"/>
      <c r="I403" s="263"/>
    </row>
    <row r="404" spans="1:9" s="181" customFormat="1" ht="15" customHeight="1" thickTop="1" x14ac:dyDescent="0.25">
      <c r="A404" s="167"/>
      <c r="B404" s="167"/>
      <c r="C404" s="167"/>
      <c r="D404" s="167"/>
      <c r="E404" s="167"/>
      <c r="F404" s="167"/>
      <c r="G404" s="183"/>
      <c r="H404" s="183"/>
      <c r="I404" s="263"/>
    </row>
    <row r="405" spans="1:9" s="232" customFormat="1" ht="26.25" x14ac:dyDescent="0.4">
      <c r="A405" s="213" t="s">
        <v>4044</v>
      </c>
      <c r="C405" s="230"/>
      <c r="D405" s="231"/>
      <c r="E405" s="230"/>
      <c r="F405" s="241"/>
      <c r="G405" s="241"/>
      <c r="H405" s="233"/>
      <c r="I405" s="263"/>
    </row>
    <row r="406" spans="1:9" s="212" customFormat="1" ht="18.75" x14ac:dyDescent="0.3">
      <c r="A406" s="212" t="s">
        <v>1580</v>
      </c>
      <c r="I406" s="263"/>
    </row>
    <row r="407" spans="1:9" s="212" customFormat="1" ht="18.75" x14ac:dyDescent="0.3">
      <c r="A407" s="212" t="s">
        <v>1581</v>
      </c>
      <c r="G407" s="212" t="s">
        <v>1517</v>
      </c>
      <c r="I407" s="263"/>
    </row>
    <row r="408" spans="1:9" s="181" customFormat="1" ht="26.25" x14ac:dyDescent="0.4">
      <c r="A408" s="174"/>
      <c r="B408" s="167"/>
      <c r="C408" s="167"/>
      <c r="D408" s="167"/>
      <c r="E408" s="167"/>
      <c r="F408" s="167"/>
      <c r="G408" s="177"/>
      <c r="H408" s="183"/>
      <c r="I408" s="263"/>
    </row>
    <row r="409" spans="1:9" s="275" customFormat="1" ht="15" x14ac:dyDescent="0.25">
      <c r="A409" s="235"/>
      <c r="B409" s="236" t="s">
        <v>13</v>
      </c>
      <c r="C409" s="236" t="s">
        <v>19</v>
      </c>
      <c r="D409" s="237"/>
      <c r="E409" s="236" t="s">
        <v>440</v>
      </c>
      <c r="F409" s="238" t="s">
        <v>2675</v>
      </c>
      <c r="G409" s="239" t="s">
        <v>1090</v>
      </c>
      <c r="H409" s="239" t="s">
        <v>4081</v>
      </c>
      <c r="I409" s="263"/>
    </row>
    <row r="410" spans="1:9" s="263" customFormat="1" ht="15" x14ac:dyDescent="0.25">
      <c r="A410" s="223"/>
      <c r="B410" s="260" t="s">
        <v>1582</v>
      </c>
      <c r="C410" s="260" t="s">
        <v>4046</v>
      </c>
      <c r="D410" s="261"/>
      <c r="E410" s="260" t="s">
        <v>1583</v>
      </c>
      <c r="F410" s="224" t="s">
        <v>2679</v>
      </c>
      <c r="G410" s="276">
        <v>4.3099999999999996</v>
      </c>
      <c r="H410" s="334" t="s">
        <v>1582</v>
      </c>
    </row>
    <row r="411" spans="1:9" s="263" customFormat="1" ht="15" x14ac:dyDescent="0.25">
      <c r="A411" s="223"/>
      <c r="B411" s="260" t="s">
        <v>1584</v>
      </c>
      <c r="C411" s="260" t="s">
        <v>4046</v>
      </c>
      <c r="D411" s="261"/>
      <c r="E411" s="260" t="s">
        <v>404</v>
      </c>
      <c r="F411" s="224" t="s">
        <v>2679</v>
      </c>
      <c r="G411" s="276">
        <v>4.3099999999999996</v>
      </c>
      <c r="H411" s="334" t="s">
        <v>1584</v>
      </c>
    </row>
    <row r="412" spans="1:9" s="263" customFormat="1" ht="15" x14ac:dyDescent="0.25">
      <c r="A412" s="223"/>
      <c r="B412" s="260" t="s">
        <v>1585</v>
      </c>
      <c r="C412" s="260" t="s">
        <v>4046</v>
      </c>
      <c r="D412" s="261"/>
      <c r="E412" s="260" t="s">
        <v>1586</v>
      </c>
      <c r="F412" s="224" t="s">
        <v>2679</v>
      </c>
      <c r="G412" s="276">
        <v>4.3099999999999996</v>
      </c>
      <c r="H412" s="334" t="s">
        <v>1585</v>
      </c>
    </row>
    <row r="413" spans="1:9" s="263" customFormat="1" ht="15" x14ac:dyDescent="0.25">
      <c r="A413" s="223"/>
      <c r="B413" s="260" t="s">
        <v>1587</v>
      </c>
      <c r="C413" s="260" t="s">
        <v>4046</v>
      </c>
      <c r="D413" s="261"/>
      <c r="E413" s="260" t="s">
        <v>1588</v>
      </c>
      <c r="F413" s="224" t="s">
        <v>2679</v>
      </c>
      <c r="G413" s="276">
        <v>4.3099999999999996</v>
      </c>
      <c r="H413" s="334" t="s">
        <v>1587</v>
      </c>
    </row>
    <row r="414" spans="1:9" s="263" customFormat="1" ht="15" x14ac:dyDescent="0.25">
      <c r="A414" s="223"/>
      <c r="B414" s="260" t="s">
        <v>1589</v>
      </c>
      <c r="C414" s="260" t="s">
        <v>4046</v>
      </c>
      <c r="D414" s="261"/>
      <c r="E414" s="260" t="s">
        <v>1590</v>
      </c>
      <c r="F414" s="224" t="s">
        <v>2679</v>
      </c>
      <c r="G414" s="276">
        <v>4.3099999999999996</v>
      </c>
      <c r="H414" s="334" t="s">
        <v>1589</v>
      </c>
    </row>
    <row r="415" spans="1:9" s="263" customFormat="1" ht="15" x14ac:dyDescent="0.25">
      <c r="A415" s="223"/>
      <c r="B415" s="260" t="s">
        <v>1591</v>
      </c>
      <c r="C415" s="260" t="s">
        <v>4046</v>
      </c>
      <c r="D415" s="261"/>
      <c r="E415" s="260" t="s">
        <v>1523</v>
      </c>
      <c r="F415" s="224" t="s">
        <v>2679</v>
      </c>
      <c r="G415" s="276">
        <v>4.3099999999999996</v>
      </c>
      <c r="H415" s="334" t="s">
        <v>1591</v>
      </c>
    </row>
    <row r="416" spans="1:9" s="263" customFormat="1" ht="15" x14ac:dyDescent="0.25">
      <c r="A416" s="223"/>
      <c r="B416" s="260" t="s">
        <v>1592</v>
      </c>
      <c r="C416" s="260" t="s">
        <v>4046</v>
      </c>
      <c r="D416" s="261"/>
      <c r="E416" s="260" t="s">
        <v>1593</v>
      </c>
      <c r="F416" s="224" t="s">
        <v>2679</v>
      </c>
      <c r="G416" s="276">
        <v>4.3099999999999996</v>
      </c>
      <c r="H416" s="334" t="s">
        <v>1592</v>
      </c>
    </row>
    <row r="417" spans="1:9" s="263" customFormat="1" ht="15" x14ac:dyDescent="0.25">
      <c r="A417" s="223"/>
      <c r="B417" s="260" t="s">
        <v>1594</v>
      </c>
      <c r="C417" s="260" t="s">
        <v>4046</v>
      </c>
      <c r="D417" s="261"/>
      <c r="E417" s="260" t="s">
        <v>1595</v>
      </c>
      <c r="F417" s="224" t="s">
        <v>2679</v>
      </c>
      <c r="G417" s="276">
        <v>4.3099999999999996</v>
      </c>
      <c r="H417" s="334" t="s">
        <v>1594</v>
      </c>
    </row>
    <row r="418" spans="1:9" s="263" customFormat="1" ht="15" x14ac:dyDescent="0.25">
      <c r="A418" s="223"/>
      <c r="B418" s="260" t="s">
        <v>1596</v>
      </c>
      <c r="C418" s="260" t="s">
        <v>4046</v>
      </c>
      <c r="D418" s="261"/>
      <c r="E418" s="260" t="s">
        <v>1597</v>
      </c>
      <c r="F418" s="224" t="s">
        <v>2679</v>
      </c>
      <c r="G418" s="276">
        <v>4.3099999999999996</v>
      </c>
      <c r="H418" s="334" t="s">
        <v>1596</v>
      </c>
    </row>
    <row r="419" spans="1:9" s="263" customFormat="1" ht="15" x14ac:dyDescent="0.25">
      <c r="A419" s="223"/>
      <c r="B419" s="260" t="s">
        <v>1598</v>
      </c>
      <c r="C419" s="260" t="s">
        <v>4046</v>
      </c>
      <c r="D419" s="261"/>
      <c r="E419" s="260" t="s">
        <v>1599</v>
      </c>
      <c r="F419" s="224" t="s">
        <v>2679</v>
      </c>
      <c r="G419" s="276">
        <v>4.3099999999999996</v>
      </c>
      <c r="H419" s="334" t="s">
        <v>1598</v>
      </c>
    </row>
    <row r="420" spans="1:9" s="263" customFormat="1" ht="15" x14ac:dyDescent="0.25">
      <c r="A420" s="223"/>
      <c r="B420" s="260" t="s">
        <v>1600</v>
      </c>
      <c r="C420" s="260" t="s">
        <v>4046</v>
      </c>
      <c r="D420" s="261"/>
      <c r="E420" s="260" t="s">
        <v>7</v>
      </c>
      <c r="F420" s="224" t="s">
        <v>2679</v>
      </c>
      <c r="G420" s="276">
        <v>4.3099999999999996</v>
      </c>
      <c r="H420" s="334" t="s">
        <v>1600</v>
      </c>
    </row>
    <row r="421" spans="1:9" s="263" customFormat="1" ht="15" x14ac:dyDescent="0.25">
      <c r="A421" s="223"/>
      <c r="B421" s="260" t="s">
        <v>1601</v>
      </c>
      <c r="C421" s="260" t="s">
        <v>4046</v>
      </c>
      <c r="D421" s="261"/>
      <c r="E421" s="260" t="s">
        <v>1553</v>
      </c>
      <c r="F421" s="224" t="s">
        <v>2679</v>
      </c>
      <c r="G421" s="276">
        <v>4.3099999999999996</v>
      </c>
      <c r="H421" s="334" t="s">
        <v>1601</v>
      </c>
    </row>
    <row r="422" spans="1:9" s="263" customFormat="1" ht="15" x14ac:dyDescent="0.25">
      <c r="A422" s="223"/>
      <c r="B422" s="260" t="s">
        <v>1602</v>
      </c>
      <c r="C422" s="260" t="s">
        <v>4046</v>
      </c>
      <c r="D422" s="261"/>
      <c r="E422" s="260" t="s">
        <v>1557</v>
      </c>
      <c r="F422" s="224" t="s">
        <v>2679</v>
      </c>
      <c r="G422" s="276">
        <v>4.3099999999999996</v>
      </c>
      <c r="H422" s="334" t="s">
        <v>1602</v>
      </c>
    </row>
    <row r="423" spans="1:9" s="263" customFormat="1" ht="15" x14ac:dyDescent="0.25">
      <c r="A423" s="223"/>
      <c r="B423" s="260" t="s">
        <v>1603</v>
      </c>
      <c r="C423" s="260" t="s">
        <v>4046</v>
      </c>
      <c r="D423" s="261"/>
      <c r="E423" s="260" t="s">
        <v>1604</v>
      </c>
      <c r="F423" s="224" t="s">
        <v>2679</v>
      </c>
      <c r="G423" s="276">
        <v>4.3099999999999996</v>
      </c>
      <c r="H423" s="334" t="s">
        <v>1603</v>
      </c>
    </row>
    <row r="424" spans="1:9" s="263" customFormat="1" ht="15" x14ac:dyDescent="0.25">
      <c r="A424" s="223"/>
      <c r="B424" s="260" t="s">
        <v>1605</v>
      </c>
      <c r="C424" s="260" t="s">
        <v>4046</v>
      </c>
      <c r="D424" s="261"/>
      <c r="E424" s="260" t="s">
        <v>1606</v>
      </c>
      <c r="F424" s="224" t="s">
        <v>2679</v>
      </c>
      <c r="G424" s="276">
        <v>4.3099999999999996</v>
      </c>
      <c r="H424" s="334" t="s">
        <v>1605</v>
      </c>
    </row>
    <row r="425" spans="1:9" s="263" customFormat="1" ht="15" x14ac:dyDescent="0.25">
      <c r="A425" s="223"/>
      <c r="B425" s="260" t="s">
        <v>1607</v>
      </c>
      <c r="C425" s="260" t="s">
        <v>4046</v>
      </c>
      <c r="D425" s="261"/>
      <c r="E425" s="260" t="s">
        <v>165</v>
      </c>
      <c r="F425" s="224" t="s">
        <v>2679</v>
      </c>
      <c r="G425" s="276">
        <v>4.3099999999999996</v>
      </c>
      <c r="H425" s="334" t="s">
        <v>1607</v>
      </c>
    </row>
    <row r="426" spans="1:9" s="263" customFormat="1" ht="15" x14ac:dyDescent="0.25">
      <c r="A426" s="223"/>
      <c r="B426" s="260" t="s">
        <v>1608</v>
      </c>
      <c r="C426" s="260" t="s">
        <v>4046</v>
      </c>
      <c r="D426" s="261"/>
      <c r="E426" s="260" t="s">
        <v>1609</v>
      </c>
      <c r="F426" s="224" t="s">
        <v>2679</v>
      </c>
      <c r="G426" s="276">
        <v>4.3099999999999996</v>
      </c>
      <c r="H426" s="334" t="s">
        <v>1608</v>
      </c>
    </row>
    <row r="427" spans="1:9" s="263" customFormat="1" ht="15" x14ac:dyDescent="0.25">
      <c r="A427" s="223"/>
      <c r="B427" s="260" t="s">
        <v>1610</v>
      </c>
      <c r="C427" s="260" t="s">
        <v>4046</v>
      </c>
      <c r="D427" s="261"/>
      <c r="E427" s="260" t="s">
        <v>1554</v>
      </c>
      <c r="F427" s="224" t="s">
        <v>2679</v>
      </c>
      <c r="G427" s="276">
        <v>4.3099999999999996</v>
      </c>
      <c r="H427" s="334" t="s">
        <v>1610</v>
      </c>
    </row>
    <row r="428" spans="1:9" s="263" customFormat="1" ht="15" x14ac:dyDescent="0.25">
      <c r="A428" s="223"/>
      <c r="B428" s="260" t="s">
        <v>1611</v>
      </c>
      <c r="C428" s="260" t="s">
        <v>4046</v>
      </c>
      <c r="D428" s="261"/>
      <c r="E428" s="260" t="s">
        <v>1532</v>
      </c>
      <c r="F428" s="224" t="s">
        <v>2679</v>
      </c>
      <c r="G428" s="276">
        <v>4.3099999999999996</v>
      </c>
      <c r="H428" s="334" t="s">
        <v>1611</v>
      </c>
    </row>
    <row r="429" spans="1:9" s="263" customFormat="1" ht="15" x14ac:dyDescent="0.25">
      <c r="A429" s="223"/>
      <c r="B429" s="260" t="s">
        <v>1612</v>
      </c>
      <c r="C429" s="260" t="s">
        <v>4046</v>
      </c>
      <c r="D429" s="261"/>
      <c r="E429" s="260" t="s">
        <v>1613</v>
      </c>
      <c r="F429" s="224" t="s">
        <v>2679</v>
      </c>
      <c r="G429" s="276">
        <v>4.3099999999999996</v>
      </c>
      <c r="H429" s="334" t="s">
        <v>1612</v>
      </c>
    </row>
    <row r="430" spans="1:9" s="263" customFormat="1" ht="15" x14ac:dyDescent="0.25">
      <c r="A430" s="223"/>
      <c r="B430" s="260" t="s">
        <v>1614</v>
      </c>
      <c r="C430" s="260" t="s">
        <v>4046</v>
      </c>
      <c r="D430" s="261"/>
      <c r="E430" s="260" t="s">
        <v>1615</v>
      </c>
      <c r="F430" s="224" t="s">
        <v>2679</v>
      </c>
      <c r="G430" s="276">
        <v>4.3099999999999996</v>
      </c>
      <c r="H430" s="334" t="s">
        <v>1614</v>
      </c>
    </row>
    <row r="431" spans="1:9" s="263" customFormat="1" ht="15" x14ac:dyDescent="0.25">
      <c r="A431" s="223"/>
      <c r="B431" s="260" t="s">
        <v>1616</v>
      </c>
      <c r="C431" s="260" t="s">
        <v>4046</v>
      </c>
      <c r="D431" s="261"/>
      <c r="E431" s="260" t="s">
        <v>1617</v>
      </c>
      <c r="F431" s="224" t="s">
        <v>2679</v>
      </c>
      <c r="G431" s="276">
        <v>4.3099999999999996</v>
      </c>
      <c r="H431" s="334" t="s">
        <v>1616</v>
      </c>
    </row>
    <row r="432" spans="1:9" s="181" customFormat="1" ht="15.75" thickBot="1" x14ac:dyDescent="0.3">
      <c r="A432" s="167"/>
      <c r="B432" s="180"/>
      <c r="C432" s="180"/>
      <c r="D432" s="180"/>
      <c r="E432" s="180"/>
      <c r="F432" s="180"/>
      <c r="G432" s="182"/>
      <c r="H432" s="182"/>
      <c r="I432" s="263"/>
    </row>
    <row r="433" spans="1:9" s="181" customFormat="1" ht="15" customHeight="1" thickTop="1" x14ac:dyDescent="0.25">
      <c r="A433" s="167"/>
      <c r="B433" s="167"/>
      <c r="C433" s="167"/>
      <c r="D433" s="167"/>
      <c r="E433" s="167"/>
      <c r="F433" s="167"/>
      <c r="G433" s="183"/>
      <c r="H433" s="183"/>
      <c r="I433" s="263"/>
    </row>
    <row r="434" spans="1:9" s="232" customFormat="1" ht="26.25" x14ac:dyDescent="0.4">
      <c r="A434" s="213" t="s">
        <v>4044</v>
      </c>
      <c r="C434" s="230"/>
      <c r="D434" s="231"/>
      <c r="E434" s="230"/>
      <c r="F434" s="241"/>
      <c r="G434" s="241"/>
      <c r="H434" s="233"/>
      <c r="I434" s="263"/>
    </row>
    <row r="435" spans="1:9" s="212" customFormat="1" ht="18.75" x14ac:dyDescent="0.3">
      <c r="A435" s="212" t="s">
        <v>1580</v>
      </c>
      <c r="I435" s="263"/>
    </row>
    <row r="436" spans="1:9" s="212" customFormat="1" ht="18.75" x14ac:dyDescent="0.3">
      <c r="A436" s="212" t="s">
        <v>1581</v>
      </c>
      <c r="G436" s="212" t="s">
        <v>349</v>
      </c>
      <c r="I436" s="263"/>
    </row>
    <row r="437" spans="1:9" s="181" customFormat="1" ht="26.25" x14ac:dyDescent="0.4">
      <c r="A437" s="174"/>
      <c r="B437" s="167"/>
      <c r="C437" s="167"/>
      <c r="D437" s="167"/>
      <c r="E437" s="167"/>
      <c r="F437" s="167"/>
      <c r="G437" s="177"/>
      <c r="H437" s="183"/>
      <c r="I437" s="263"/>
    </row>
    <row r="438" spans="1:9" s="275" customFormat="1" ht="15" x14ac:dyDescent="0.25">
      <c r="A438" s="235"/>
      <c r="B438" s="236" t="s">
        <v>13</v>
      </c>
      <c r="C438" s="236" t="s">
        <v>19</v>
      </c>
      <c r="D438" s="237"/>
      <c r="E438" s="236" t="s">
        <v>440</v>
      </c>
      <c r="F438" s="238" t="s">
        <v>2675</v>
      </c>
      <c r="G438" s="239" t="s">
        <v>1090</v>
      </c>
      <c r="H438" s="239" t="s">
        <v>4081</v>
      </c>
      <c r="I438" s="263"/>
    </row>
    <row r="439" spans="1:9" s="263" customFormat="1" ht="15" x14ac:dyDescent="0.25">
      <c r="A439" s="223"/>
      <c r="B439" s="260" t="s">
        <v>1618</v>
      </c>
      <c r="C439" s="260" t="s">
        <v>4044</v>
      </c>
      <c r="D439" s="261"/>
      <c r="E439" s="260" t="s">
        <v>268</v>
      </c>
      <c r="F439" s="224" t="s">
        <v>2679</v>
      </c>
      <c r="G439" s="276">
        <v>43.49</v>
      </c>
      <c r="H439" s="334" t="s">
        <v>1618</v>
      </c>
    </row>
    <row r="440" spans="1:9" s="181" customFormat="1" ht="15.75" thickBot="1" x14ac:dyDescent="0.3">
      <c r="A440" s="167"/>
      <c r="B440" s="180"/>
      <c r="C440" s="180"/>
      <c r="D440" s="180"/>
      <c r="E440" s="180"/>
      <c r="F440" s="180"/>
      <c r="G440" s="182"/>
      <c r="H440" s="182"/>
      <c r="I440" s="263"/>
    </row>
    <row r="441" spans="1:9" s="181" customFormat="1" ht="15.75" thickTop="1" x14ac:dyDescent="0.25">
      <c r="A441" s="167"/>
      <c r="B441" s="167"/>
      <c r="C441" s="167"/>
      <c r="D441" s="167"/>
      <c r="E441" s="167"/>
      <c r="F441" s="167"/>
      <c r="G441" s="183"/>
      <c r="H441" s="183"/>
      <c r="I441" s="263"/>
    </row>
    <row r="442" spans="1:9" s="232" customFormat="1" ht="26.25" x14ac:dyDescent="0.4">
      <c r="A442" s="213" t="s">
        <v>4047</v>
      </c>
      <c r="C442" s="230"/>
      <c r="D442" s="231"/>
      <c r="E442" s="230"/>
      <c r="F442" s="241"/>
      <c r="G442" s="241"/>
      <c r="H442" s="233"/>
      <c r="I442" s="263"/>
    </row>
    <row r="443" spans="1:9" s="212" customFormat="1" ht="18.75" x14ac:dyDescent="0.3">
      <c r="A443" s="212" t="s">
        <v>1679</v>
      </c>
      <c r="I443" s="263"/>
    </row>
    <row r="444" spans="1:9" s="212" customFormat="1" ht="18.75" x14ac:dyDescent="0.3">
      <c r="A444" s="212" t="s">
        <v>1680</v>
      </c>
      <c r="G444" s="212" t="s">
        <v>1681</v>
      </c>
      <c r="I444" s="263"/>
    </row>
    <row r="445" spans="1:9" s="181" customFormat="1" ht="26.25" x14ac:dyDescent="0.4">
      <c r="A445" s="174"/>
      <c r="B445" s="167"/>
      <c r="C445" s="167"/>
      <c r="D445" s="167"/>
      <c r="E445" s="167"/>
      <c r="F445" s="167"/>
      <c r="G445" s="177"/>
      <c r="H445" s="183"/>
      <c r="I445" s="263"/>
    </row>
    <row r="446" spans="1:9" s="275" customFormat="1" ht="15" x14ac:dyDescent="0.25">
      <c r="A446" s="235"/>
      <c r="B446" s="236" t="s">
        <v>13</v>
      </c>
      <c r="C446" s="236" t="s">
        <v>19</v>
      </c>
      <c r="D446" s="237"/>
      <c r="E446" s="236" t="s">
        <v>440</v>
      </c>
      <c r="F446" s="238" t="s">
        <v>2675</v>
      </c>
      <c r="G446" s="239" t="s">
        <v>1090</v>
      </c>
      <c r="H446" s="239" t="s">
        <v>4081</v>
      </c>
      <c r="I446" s="263"/>
    </row>
    <row r="447" spans="1:9" s="263" customFormat="1" ht="15" x14ac:dyDescent="0.25">
      <c r="A447" s="223"/>
      <c r="B447" s="260" t="s">
        <v>1682</v>
      </c>
      <c r="C447" s="260" t="s">
        <v>4048</v>
      </c>
      <c r="D447" s="261"/>
      <c r="E447" s="260" t="s">
        <v>404</v>
      </c>
      <c r="F447" s="224" t="s">
        <v>2679</v>
      </c>
      <c r="G447" s="276">
        <v>10.58</v>
      </c>
      <c r="H447" s="334" t="s">
        <v>4082</v>
      </c>
    </row>
    <row r="448" spans="1:9" s="263" customFormat="1" ht="15" x14ac:dyDescent="0.25">
      <c r="A448" s="223"/>
      <c r="B448" s="260" t="s">
        <v>1683</v>
      </c>
      <c r="C448" s="260" t="s">
        <v>4048</v>
      </c>
      <c r="D448" s="261"/>
      <c r="E448" s="260" t="s">
        <v>1523</v>
      </c>
      <c r="F448" s="224" t="s">
        <v>2679</v>
      </c>
      <c r="G448" s="276">
        <v>10.58</v>
      </c>
      <c r="H448" s="334" t="s">
        <v>4082</v>
      </c>
    </row>
    <row r="449" spans="1:9" s="263" customFormat="1" ht="15" x14ac:dyDescent="0.25">
      <c r="A449" s="223"/>
      <c r="B449" s="260" t="s">
        <v>1684</v>
      </c>
      <c r="C449" s="260" t="s">
        <v>4048</v>
      </c>
      <c r="D449" s="261"/>
      <c r="E449" s="260" t="s">
        <v>1595</v>
      </c>
      <c r="F449" s="224" t="s">
        <v>2679</v>
      </c>
      <c r="G449" s="276">
        <v>10.58</v>
      </c>
      <c r="H449" s="334" t="s">
        <v>4082</v>
      </c>
    </row>
    <row r="450" spans="1:9" s="263" customFormat="1" ht="15" x14ac:dyDescent="0.25">
      <c r="A450" s="223"/>
      <c r="B450" s="260" t="s">
        <v>1685</v>
      </c>
      <c r="C450" s="260" t="s">
        <v>4048</v>
      </c>
      <c r="D450" s="261"/>
      <c r="E450" s="260" t="s">
        <v>1553</v>
      </c>
      <c r="F450" s="224" t="s">
        <v>2679</v>
      </c>
      <c r="G450" s="276">
        <v>13.49</v>
      </c>
      <c r="H450" s="334" t="s">
        <v>1685</v>
      </c>
    </row>
    <row r="451" spans="1:9" s="263" customFormat="1" ht="15" x14ac:dyDescent="0.25">
      <c r="A451" s="223"/>
      <c r="B451" s="260" t="s">
        <v>1686</v>
      </c>
      <c r="C451" s="260" t="s">
        <v>4048</v>
      </c>
      <c r="D451" s="261"/>
      <c r="E451" s="260" t="s">
        <v>1687</v>
      </c>
      <c r="F451" s="224" t="s">
        <v>2679</v>
      </c>
      <c r="G451" s="276">
        <v>13.49</v>
      </c>
      <c r="H451" s="334" t="s">
        <v>4082</v>
      </c>
    </row>
    <row r="452" spans="1:9" s="263" customFormat="1" ht="15" x14ac:dyDescent="0.25">
      <c r="A452" s="223"/>
      <c r="B452" s="260" t="s">
        <v>1688</v>
      </c>
      <c r="C452" s="260" t="s">
        <v>4048</v>
      </c>
      <c r="D452" s="261"/>
      <c r="E452" s="260" t="s">
        <v>1613</v>
      </c>
      <c r="F452" s="224" t="s">
        <v>2679</v>
      </c>
      <c r="G452" s="276">
        <v>10.58</v>
      </c>
      <c r="H452" s="334" t="s">
        <v>4082</v>
      </c>
    </row>
    <row r="453" spans="1:9" s="263" customFormat="1" ht="15" x14ac:dyDescent="0.25">
      <c r="A453" s="223"/>
      <c r="B453" s="260" t="s">
        <v>1689</v>
      </c>
      <c r="C453" s="260" t="s">
        <v>4048</v>
      </c>
      <c r="D453" s="261"/>
      <c r="E453" s="260" t="s">
        <v>1690</v>
      </c>
      <c r="F453" s="224" t="s">
        <v>2679</v>
      </c>
      <c r="G453" s="276">
        <v>10.58</v>
      </c>
      <c r="H453" s="334" t="s">
        <v>4082</v>
      </c>
    </row>
    <row r="454" spans="1:9" s="181" customFormat="1" ht="15.75" thickBot="1" x14ac:dyDescent="0.3">
      <c r="A454" s="167"/>
      <c r="B454" s="180"/>
      <c r="C454" s="180"/>
      <c r="D454" s="180"/>
      <c r="E454" s="180"/>
      <c r="F454" s="180"/>
      <c r="G454" s="182"/>
      <c r="H454" s="182"/>
      <c r="I454" s="263"/>
    </row>
    <row r="455" spans="1:9" s="181" customFormat="1" ht="15.75" thickTop="1" x14ac:dyDescent="0.25">
      <c r="A455" s="167"/>
      <c r="B455" s="167"/>
      <c r="C455" s="167"/>
      <c r="D455" s="167"/>
      <c r="E455" s="167"/>
      <c r="F455" s="167"/>
      <c r="G455" s="183"/>
      <c r="H455" s="183"/>
      <c r="I455" s="263"/>
    </row>
    <row r="456" spans="1:9" s="232" customFormat="1" ht="26.25" x14ac:dyDescent="0.4">
      <c r="A456" s="213" t="s">
        <v>4047</v>
      </c>
      <c r="C456" s="230"/>
      <c r="D456" s="231"/>
      <c r="E456" s="230"/>
      <c r="F456" s="241"/>
      <c r="G456" s="241"/>
      <c r="H456" s="233"/>
      <c r="I456" s="263"/>
    </row>
    <row r="457" spans="1:9" s="212" customFormat="1" ht="18.75" x14ac:dyDescent="0.3">
      <c r="A457" s="212" t="s">
        <v>1679</v>
      </c>
      <c r="I457" s="263"/>
    </row>
    <row r="458" spans="1:9" s="212" customFormat="1" ht="18.75" x14ac:dyDescent="0.3">
      <c r="A458" s="212" t="s">
        <v>1691</v>
      </c>
      <c r="G458" s="212" t="s">
        <v>1681</v>
      </c>
      <c r="I458" s="263"/>
    </row>
    <row r="459" spans="1:9" s="181" customFormat="1" ht="26.25" x14ac:dyDescent="0.4">
      <c r="A459" s="174"/>
      <c r="B459" s="167"/>
      <c r="C459" s="167"/>
      <c r="D459" s="167"/>
      <c r="E459" s="167"/>
      <c r="F459" s="167"/>
      <c r="G459" s="177"/>
      <c r="H459" s="183"/>
      <c r="I459" s="263"/>
    </row>
    <row r="460" spans="1:9" s="275" customFormat="1" ht="15" x14ac:dyDescent="0.25">
      <c r="A460" s="235"/>
      <c r="B460" s="236" t="s">
        <v>13</v>
      </c>
      <c r="C460" s="236" t="s">
        <v>19</v>
      </c>
      <c r="D460" s="237"/>
      <c r="E460" s="236" t="s">
        <v>440</v>
      </c>
      <c r="F460" s="238" t="s">
        <v>2675</v>
      </c>
      <c r="G460" s="239" t="s">
        <v>1090</v>
      </c>
      <c r="H460" s="239" t="s">
        <v>4081</v>
      </c>
      <c r="I460" s="263"/>
    </row>
    <row r="461" spans="1:9" s="263" customFormat="1" ht="15" x14ac:dyDescent="0.25">
      <c r="A461" s="223"/>
      <c r="B461" s="260" t="s">
        <v>1692</v>
      </c>
      <c r="C461" s="260" t="s">
        <v>4049</v>
      </c>
      <c r="D461" s="261"/>
      <c r="E461" s="260" t="s">
        <v>268</v>
      </c>
      <c r="F461" s="224" t="s">
        <v>2679</v>
      </c>
      <c r="G461" s="276">
        <v>23.18</v>
      </c>
      <c r="H461" s="334" t="s">
        <v>1692</v>
      </c>
    </row>
    <row r="462" spans="1:9" s="181" customFormat="1" ht="15.75" thickBot="1" x14ac:dyDescent="0.3">
      <c r="A462" s="167"/>
      <c r="B462" s="180"/>
      <c r="C462" s="180"/>
      <c r="D462" s="180"/>
      <c r="E462" s="180"/>
      <c r="F462" s="180"/>
      <c r="G462" s="182"/>
      <c r="H462" s="182"/>
      <c r="I462" s="263"/>
    </row>
    <row r="463" spans="1:9" s="181" customFormat="1" ht="15.75" thickTop="1" x14ac:dyDescent="0.25">
      <c r="A463" s="167"/>
      <c r="B463" s="167"/>
      <c r="C463" s="167"/>
      <c r="D463" s="167"/>
      <c r="E463" s="167"/>
      <c r="F463" s="167"/>
      <c r="G463" s="183"/>
      <c r="H463" s="183"/>
      <c r="I463" s="263"/>
    </row>
    <row r="464" spans="1:9" s="232" customFormat="1" ht="26.25" x14ac:dyDescent="0.4">
      <c r="A464" s="213" t="s">
        <v>4047</v>
      </c>
      <c r="C464" s="230"/>
      <c r="D464" s="231"/>
      <c r="E464" s="230"/>
      <c r="F464" s="241"/>
      <c r="G464" s="241"/>
      <c r="H464" s="233"/>
      <c r="I464" s="263"/>
    </row>
    <row r="465" spans="1:9" s="212" customFormat="1" ht="18.75" x14ac:dyDescent="0.3">
      <c r="A465" s="212" t="s">
        <v>3055</v>
      </c>
      <c r="G465" s="212" t="s">
        <v>1681</v>
      </c>
      <c r="I465" s="263"/>
    </row>
    <row r="466" spans="1:9" s="181" customFormat="1" ht="26.25" x14ac:dyDescent="0.4">
      <c r="A466" s="174"/>
      <c r="B466" s="167"/>
      <c r="C466" s="167"/>
      <c r="D466" s="167"/>
      <c r="E466" s="167"/>
      <c r="F466" s="167"/>
      <c r="G466" s="177"/>
      <c r="H466" s="183"/>
      <c r="I466" s="263"/>
    </row>
    <row r="467" spans="1:9" s="275" customFormat="1" ht="15" x14ac:dyDescent="0.25">
      <c r="A467" s="235"/>
      <c r="B467" s="236" t="s">
        <v>13</v>
      </c>
      <c r="C467" s="236" t="s">
        <v>19</v>
      </c>
      <c r="D467" s="237"/>
      <c r="E467" s="236" t="s">
        <v>440</v>
      </c>
      <c r="F467" s="238" t="s">
        <v>2675</v>
      </c>
      <c r="G467" s="239" t="s">
        <v>1090</v>
      </c>
      <c r="H467" s="239" t="s">
        <v>4081</v>
      </c>
      <c r="I467" s="263"/>
    </row>
    <row r="468" spans="1:9" s="263" customFormat="1" ht="15" x14ac:dyDescent="0.25">
      <c r="A468" s="223"/>
      <c r="B468" s="260" t="s">
        <v>3048</v>
      </c>
      <c r="C468" s="260" t="s">
        <v>4050</v>
      </c>
      <c r="D468" s="261"/>
      <c r="E468" s="260" t="s">
        <v>162</v>
      </c>
      <c r="F468" s="224" t="s">
        <v>2679</v>
      </c>
      <c r="G468" s="276">
        <v>6.33</v>
      </c>
      <c r="H468" s="334" t="s">
        <v>4082</v>
      </c>
    </row>
    <row r="469" spans="1:9" s="263" customFormat="1" ht="15" x14ac:dyDescent="0.25">
      <c r="A469" s="223"/>
      <c r="B469" s="260" t="s">
        <v>3049</v>
      </c>
      <c r="C469" s="260" t="s">
        <v>4051</v>
      </c>
      <c r="D469" s="261"/>
      <c r="E469" s="260" t="s">
        <v>404</v>
      </c>
      <c r="F469" s="224" t="s">
        <v>2679</v>
      </c>
      <c r="G469" s="276">
        <v>6.33</v>
      </c>
      <c r="H469" s="334" t="s">
        <v>4082</v>
      </c>
    </row>
    <row r="470" spans="1:9" s="263" customFormat="1" ht="15" x14ac:dyDescent="0.25">
      <c r="A470" s="223"/>
      <c r="B470" s="260" t="s">
        <v>3050</v>
      </c>
      <c r="C470" s="260" t="s">
        <v>4052</v>
      </c>
      <c r="D470" s="261"/>
      <c r="E470" s="260" t="s">
        <v>167</v>
      </c>
      <c r="F470" s="224" t="s">
        <v>2679</v>
      </c>
      <c r="G470" s="276">
        <v>6.33</v>
      </c>
      <c r="H470" s="334" t="s">
        <v>4082</v>
      </c>
    </row>
    <row r="471" spans="1:9" s="263" customFormat="1" ht="15" x14ac:dyDescent="0.25">
      <c r="A471" s="223"/>
      <c r="B471" s="260" t="s">
        <v>3054</v>
      </c>
      <c r="C471" s="260" t="s">
        <v>4053</v>
      </c>
      <c r="D471" s="261"/>
      <c r="E471" s="260" t="s">
        <v>3</v>
      </c>
      <c r="F471" s="224" t="s">
        <v>2679</v>
      </c>
      <c r="G471" s="276">
        <v>6.33</v>
      </c>
      <c r="H471" s="334" t="s">
        <v>4082</v>
      </c>
    </row>
    <row r="472" spans="1:9" s="263" customFormat="1" ht="15" x14ac:dyDescent="0.25">
      <c r="A472" s="223"/>
      <c r="B472" s="260" t="s">
        <v>3052</v>
      </c>
      <c r="C472" s="260" t="s">
        <v>4054</v>
      </c>
      <c r="D472" s="261"/>
      <c r="E472" s="260" t="s">
        <v>2</v>
      </c>
      <c r="F472" s="224" t="s">
        <v>2679</v>
      </c>
      <c r="G472" s="276">
        <v>6.33</v>
      </c>
      <c r="H472" s="334" t="s">
        <v>4082</v>
      </c>
    </row>
    <row r="473" spans="1:9" s="181" customFormat="1" ht="15" x14ac:dyDescent="0.25">
      <c r="A473" s="167"/>
      <c r="B473" s="198"/>
      <c r="C473" s="198"/>
      <c r="D473" s="198"/>
      <c r="E473" s="198"/>
      <c r="F473" s="192"/>
      <c r="G473" s="99"/>
      <c r="H473" s="99"/>
      <c r="I473" s="263"/>
    </row>
    <row r="474" spans="1:9" s="263" customFormat="1" ht="15" x14ac:dyDescent="0.25">
      <c r="A474" s="223"/>
      <c r="B474" s="260" t="s">
        <v>3053</v>
      </c>
      <c r="C474" s="260" t="s">
        <v>4055</v>
      </c>
      <c r="D474" s="261"/>
      <c r="E474" s="260" t="s">
        <v>691</v>
      </c>
      <c r="F474" s="224" t="s">
        <v>2679</v>
      </c>
      <c r="G474" s="276">
        <v>6.72</v>
      </c>
      <c r="H474" s="334" t="s">
        <v>4082</v>
      </c>
    </row>
    <row r="475" spans="1:9" s="263" customFormat="1" ht="15" x14ac:dyDescent="0.25">
      <c r="A475" s="223"/>
      <c r="B475" s="260" t="s">
        <v>3051</v>
      </c>
      <c r="C475" s="260" t="s">
        <v>4056</v>
      </c>
      <c r="D475" s="261"/>
      <c r="E475" s="260" t="s">
        <v>453</v>
      </c>
      <c r="F475" s="224" t="s">
        <v>2679</v>
      </c>
      <c r="G475" s="276">
        <v>6.72</v>
      </c>
      <c r="H475" s="334" t="s">
        <v>4082</v>
      </c>
    </row>
    <row r="476" spans="1:9" s="181" customFormat="1" ht="15.75" thickBot="1" x14ac:dyDescent="0.3">
      <c r="A476" s="167"/>
      <c r="B476" s="180"/>
      <c r="C476" s="180"/>
      <c r="D476" s="180"/>
      <c r="E476" s="180"/>
      <c r="F476" s="180"/>
      <c r="G476" s="182"/>
      <c r="H476" s="182"/>
      <c r="I476" s="263"/>
    </row>
    <row r="477" spans="1:9" s="181" customFormat="1" ht="15.75" thickTop="1" x14ac:dyDescent="0.25">
      <c r="A477" s="167"/>
      <c r="B477" s="167"/>
      <c r="C477" s="167"/>
      <c r="D477" s="167"/>
      <c r="E477" s="167"/>
      <c r="F477" s="167"/>
      <c r="G477" s="183"/>
      <c r="H477" s="183"/>
      <c r="I477" s="263"/>
    </row>
    <row r="478" spans="1:9" s="232" customFormat="1" ht="26.25" x14ac:dyDescent="0.4">
      <c r="A478" s="213" t="s">
        <v>4057</v>
      </c>
      <c r="C478" s="230"/>
      <c r="D478" s="231"/>
      <c r="E478" s="230"/>
      <c r="F478" s="241"/>
      <c r="G478" s="241"/>
      <c r="H478" s="233"/>
      <c r="I478" s="263"/>
    </row>
    <row r="479" spans="1:9" s="212" customFormat="1" ht="18.75" x14ac:dyDescent="0.3">
      <c r="A479" s="212" t="s">
        <v>1679</v>
      </c>
      <c r="I479" s="263"/>
    </row>
    <row r="480" spans="1:9" s="212" customFormat="1" ht="18.75" x14ac:dyDescent="0.3">
      <c r="A480" s="212" t="s">
        <v>1693</v>
      </c>
      <c r="G480" s="212" t="s">
        <v>1697</v>
      </c>
      <c r="I480" s="263"/>
    </row>
    <row r="481" spans="1:9" s="181" customFormat="1" ht="26.25" x14ac:dyDescent="0.4">
      <c r="A481" s="174"/>
      <c r="B481" s="167"/>
      <c r="C481" s="167"/>
      <c r="D481" s="167"/>
      <c r="E481" s="167"/>
      <c r="F481" s="167"/>
      <c r="G481" s="177"/>
      <c r="H481" s="183"/>
      <c r="I481" s="263"/>
    </row>
    <row r="482" spans="1:9" s="275" customFormat="1" ht="15" x14ac:dyDescent="0.25">
      <c r="A482" s="235"/>
      <c r="B482" s="236" t="s">
        <v>13</v>
      </c>
      <c r="C482" s="236" t="s">
        <v>19</v>
      </c>
      <c r="D482" s="237"/>
      <c r="E482" s="236" t="s">
        <v>440</v>
      </c>
      <c r="F482" s="238" t="s">
        <v>2675</v>
      </c>
      <c r="G482" s="239" t="s">
        <v>1090</v>
      </c>
      <c r="H482" s="239" t="s">
        <v>4081</v>
      </c>
      <c r="I482" s="263"/>
    </row>
    <row r="483" spans="1:9" s="263" customFormat="1" ht="15" x14ac:dyDescent="0.25">
      <c r="A483" s="223"/>
      <c r="B483" s="260" t="s">
        <v>1692</v>
      </c>
      <c r="C483" s="260" t="s">
        <v>4058</v>
      </c>
      <c r="D483" s="261"/>
      <c r="E483" s="260" t="s">
        <v>268</v>
      </c>
      <c r="F483" s="224" t="s">
        <v>2679</v>
      </c>
      <c r="G483" s="276">
        <v>23.18</v>
      </c>
      <c r="H483" s="334" t="s">
        <v>1692</v>
      </c>
    </row>
    <row r="484" spans="1:9" s="181" customFormat="1" ht="15.75" thickBot="1" x14ac:dyDescent="0.3">
      <c r="A484" s="167"/>
      <c r="B484" s="180"/>
      <c r="C484" s="180"/>
      <c r="D484" s="180"/>
      <c r="E484" s="180"/>
      <c r="F484" s="180"/>
      <c r="G484" s="182"/>
      <c r="H484" s="182"/>
      <c r="I484" s="263"/>
    </row>
    <row r="485" spans="1:9" s="181" customFormat="1" ht="15.75" thickTop="1" x14ac:dyDescent="0.25">
      <c r="A485" s="167"/>
      <c r="B485" s="167"/>
      <c r="C485" s="167"/>
      <c r="D485" s="167"/>
      <c r="E485" s="167"/>
      <c r="F485" s="167"/>
      <c r="G485" s="183"/>
      <c r="H485" s="183"/>
      <c r="I485" s="263"/>
    </row>
    <row r="486" spans="1:9" s="232" customFormat="1" ht="26.25" x14ac:dyDescent="0.4">
      <c r="A486" s="213" t="s">
        <v>4059</v>
      </c>
      <c r="C486" s="230"/>
      <c r="D486" s="231"/>
      <c r="E486" s="230"/>
      <c r="F486" s="241"/>
      <c r="G486" s="241"/>
      <c r="H486" s="233"/>
      <c r="I486" s="263"/>
    </row>
    <row r="487" spans="1:9" s="212" customFormat="1" ht="18.75" x14ac:dyDescent="0.3">
      <c r="A487" s="212" t="s">
        <v>1679</v>
      </c>
      <c r="I487" s="263"/>
    </row>
    <row r="488" spans="1:9" s="212" customFormat="1" ht="18.75" x14ac:dyDescent="0.3">
      <c r="A488" s="212" t="s">
        <v>1693</v>
      </c>
      <c r="G488" s="212" t="s">
        <v>1694</v>
      </c>
      <c r="I488" s="263"/>
    </row>
    <row r="489" spans="1:9" s="181" customFormat="1" ht="26.25" x14ac:dyDescent="0.4">
      <c r="A489" s="174"/>
      <c r="B489" s="167"/>
      <c r="C489" s="167"/>
      <c r="D489" s="167"/>
      <c r="E489" s="167"/>
      <c r="F489" s="167"/>
      <c r="G489" s="177"/>
      <c r="H489" s="183"/>
      <c r="I489" s="263"/>
    </row>
    <row r="490" spans="1:9" s="275" customFormat="1" ht="15" x14ac:dyDescent="0.25">
      <c r="A490" s="235"/>
      <c r="B490" s="236" t="s">
        <v>13</v>
      </c>
      <c r="C490" s="236" t="s">
        <v>19</v>
      </c>
      <c r="D490" s="237"/>
      <c r="E490" s="236" t="s">
        <v>440</v>
      </c>
      <c r="F490" s="238" t="s">
        <v>2675</v>
      </c>
      <c r="G490" s="239" t="s">
        <v>1090</v>
      </c>
      <c r="H490" s="239" t="s">
        <v>4081</v>
      </c>
      <c r="I490" s="263"/>
    </row>
    <row r="491" spans="1:9" s="263" customFormat="1" ht="15" x14ac:dyDescent="0.25">
      <c r="A491" s="223"/>
      <c r="B491" s="260" t="s">
        <v>1695</v>
      </c>
      <c r="C491" s="260" t="s">
        <v>4060</v>
      </c>
      <c r="D491" s="261"/>
      <c r="E491" s="260" t="s">
        <v>268</v>
      </c>
      <c r="F491" s="224" t="s">
        <v>2679</v>
      </c>
      <c r="G491" s="276">
        <v>23.18</v>
      </c>
      <c r="H491" s="334" t="s">
        <v>1695</v>
      </c>
    </row>
    <row r="492" spans="1:9" s="181" customFormat="1" ht="15.75" thickBot="1" x14ac:dyDescent="0.3">
      <c r="A492" s="167"/>
      <c r="B492" s="180"/>
      <c r="C492" s="180"/>
      <c r="D492" s="180"/>
      <c r="E492" s="180"/>
      <c r="F492" s="180"/>
      <c r="G492" s="182"/>
      <c r="H492" s="182"/>
      <c r="I492" s="263"/>
    </row>
    <row r="493" spans="1:9" s="181" customFormat="1" ht="15.75" thickTop="1" x14ac:dyDescent="0.25">
      <c r="A493" s="167"/>
      <c r="B493" s="167"/>
      <c r="C493" s="167"/>
      <c r="D493" s="167"/>
      <c r="E493" s="167"/>
      <c r="F493" s="167"/>
      <c r="G493" s="183"/>
      <c r="H493" s="183"/>
      <c r="I493" s="263"/>
    </row>
    <row r="494" spans="1:9" s="232" customFormat="1" ht="26.25" x14ac:dyDescent="0.4">
      <c r="A494" s="213" t="s">
        <v>4061</v>
      </c>
      <c r="C494" s="230"/>
      <c r="D494" s="231"/>
      <c r="E494" s="230"/>
      <c r="F494" s="241"/>
      <c r="G494" s="241"/>
      <c r="H494" s="233"/>
      <c r="I494" s="263"/>
    </row>
    <row r="495" spans="1:9" s="212" customFormat="1" ht="18.75" x14ac:dyDescent="0.3">
      <c r="A495" s="212" t="s">
        <v>1679</v>
      </c>
      <c r="I495" s="263"/>
    </row>
    <row r="496" spans="1:9" s="212" customFormat="1" ht="18.75" x14ac:dyDescent="0.3">
      <c r="A496" s="212" t="s">
        <v>1693</v>
      </c>
      <c r="G496" s="212" t="s">
        <v>1694</v>
      </c>
      <c r="I496" s="263"/>
    </row>
    <row r="497" spans="1:9" s="181" customFormat="1" ht="26.25" x14ac:dyDescent="0.4">
      <c r="A497" s="174"/>
      <c r="B497" s="167"/>
      <c r="C497" s="167"/>
      <c r="D497" s="167"/>
      <c r="E497" s="167"/>
      <c r="F497" s="167"/>
      <c r="G497" s="177"/>
      <c r="H497" s="183"/>
      <c r="I497" s="263"/>
    </row>
    <row r="498" spans="1:9" s="275" customFormat="1" ht="15" x14ac:dyDescent="0.25">
      <c r="A498" s="235"/>
      <c r="B498" s="236" t="s">
        <v>13</v>
      </c>
      <c r="C498" s="236" t="s">
        <v>19</v>
      </c>
      <c r="D498" s="237"/>
      <c r="E498" s="236" t="s">
        <v>440</v>
      </c>
      <c r="F498" s="238" t="s">
        <v>2675</v>
      </c>
      <c r="G498" s="239" t="s">
        <v>1090</v>
      </c>
      <c r="H498" s="239" t="s">
        <v>4081</v>
      </c>
      <c r="I498" s="263"/>
    </row>
    <row r="499" spans="1:9" s="263" customFormat="1" ht="15" x14ac:dyDescent="0.25">
      <c r="A499" s="223"/>
      <c r="B499" s="260" t="s">
        <v>1696</v>
      </c>
      <c r="C499" s="260" t="s">
        <v>4062</v>
      </c>
      <c r="D499" s="261"/>
      <c r="E499" s="260" t="s">
        <v>268</v>
      </c>
      <c r="F499" s="224" t="s">
        <v>2679</v>
      </c>
      <c r="G499" s="276">
        <v>15.44</v>
      </c>
      <c r="H499" s="334" t="s">
        <v>1696</v>
      </c>
    </row>
    <row r="500" spans="1:9" s="181" customFormat="1" ht="15.75" thickBot="1" x14ac:dyDescent="0.3">
      <c r="A500" s="167"/>
      <c r="B500" s="180"/>
      <c r="C500" s="180"/>
      <c r="D500" s="180"/>
      <c r="E500" s="180"/>
      <c r="F500" s="180"/>
      <c r="G500" s="182"/>
      <c r="H500" s="182"/>
      <c r="I500" s="263"/>
    </row>
    <row r="501" spans="1:9" s="181" customFormat="1" ht="15.75" thickTop="1" x14ac:dyDescent="0.25">
      <c r="A501" s="167"/>
      <c r="B501" s="167"/>
      <c r="C501" s="167"/>
      <c r="D501" s="167"/>
      <c r="E501" s="167"/>
      <c r="F501" s="167"/>
      <c r="G501" s="183"/>
      <c r="H501" s="183"/>
      <c r="I501" s="263"/>
    </row>
    <row r="502" spans="1:9" s="181" customFormat="1" ht="15" x14ac:dyDescent="0.25">
      <c r="A502" s="167"/>
      <c r="B502" s="167"/>
      <c r="C502" s="167"/>
      <c r="D502" s="167"/>
      <c r="E502" s="167"/>
      <c r="F502" s="167"/>
      <c r="G502" s="183"/>
      <c r="H502" s="183"/>
      <c r="I502" s="263"/>
    </row>
    <row r="503" spans="1:9" s="232" customFormat="1" ht="26.25" x14ac:dyDescent="0.4">
      <c r="A503" s="213" t="s">
        <v>4063</v>
      </c>
      <c r="C503" s="230"/>
      <c r="D503" s="231"/>
      <c r="E503" s="230"/>
      <c r="F503" s="241"/>
      <c r="G503" s="241"/>
      <c r="H503" s="233"/>
      <c r="I503" s="263"/>
    </row>
    <row r="504" spans="1:9" s="212" customFormat="1" ht="18.75" x14ac:dyDescent="0.3">
      <c r="A504" s="212" t="s">
        <v>1654</v>
      </c>
      <c r="I504" s="263"/>
    </row>
    <row r="505" spans="1:9" s="212" customFormat="1" ht="18.75" x14ac:dyDescent="0.3">
      <c r="A505" s="212" t="s">
        <v>1655</v>
      </c>
      <c r="G505" s="212" t="s">
        <v>1656</v>
      </c>
      <c r="I505" s="263"/>
    </row>
    <row r="506" spans="1:9" s="212" customFormat="1" ht="18.75" x14ac:dyDescent="0.3">
      <c r="I506" s="263"/>
    </row>
    <row r="507" spans="1:9" s="275" customFormat="1" ht="15" x14ac:dyDescent="0.25">
      <c r="A507" s="235"/>
      <c r="B507" s="236" t="s">
        <v>13</v>
      </c>
      <c r="C507" s="236" t="s">
        <v>19</v>
      </c>
      <c r="D507" s="237"/>
      <c r="E507" s="236" t="s">
        <v>440</v>
      </c>
      <c r="F507" s="238" t="s">
        <v>2675</v>
      </c>
      <c r="G507" s="239" t="s">
        <v>1090</v>
      </c>
      <c r="H507" s="239" t="s">
        <v>4081</v>
      </c>
      <c r="I507" s="263"/>
    </row>
    <row r="508" spans="1:9" s="263" customFormat="1" ht="15" x14ac:dyDescent="0.25">
      <c r="A508" s="223"/>
      <c r="B508" s="260" t="s">
        <v>3056</v>
      </c>
      <c r="C508" s="260" t="s">
        <v>4064</v>
      </c>
      <c r="D508" s="261"/>
      <c r="E508" s="260" t="s">
        <v>1583</v>
      </c>
      <c r="F508" s="224" t="s">
        <v>2679</v>
      </c>
      <c r="G508" s="276">
        <v>6.19</v>
      </c>
      <c r="H508" s="334" t="s">
        <v>3056</v>
      </c>
    </row>
    <row r="509" spans="1:9" s="263" customFormat="1" ht="15" x14ac:dyDescent="0.25">
      <c r="A509" s="223"/>
      <c r="B509" s="260" t="s">
        <v>1657</v>
      </c>
      <c r="C509" s="260" t="s">
        <v>4064</v>
      </c>
      <c r="D509" s="261"/>
      <c r="E509" s="260" t="s">
        <v>404</v>
      </c>
      <c r="F509" s="224" t="s">
        <v>2679</v>
      </c>
      <c r="G509" s="276">
        <v>6.19</v>
      </c>
      <c r="H509" s="334" t="s">
        <v>1657</v>
      </c>
    </row>
    <row r="510" spans="1:9" s="263" customFormat="1" ht="15" x14ac:dyDescent="0.25">
      <c r="A510" s="223"/>
      <c r="B510" s="260" t="s">
        <v>1658</v>
      </c>
      <c r="C510" s="260" t="s">
        <v>4064</v>
      </c>
      <c r="D510" s="261"/>
      <c r="E510" s="260" t="s">
        <v>1586</v>
      </c>
      <c r="F510" s="224" t="s">
        <v>2679</v>
      </c>
      <c r="G510" s="276">
        <v>6.19</v>
      </c>
      <c r="H510" s="334" t="s">
        <v>1658</v>
      </c>
    </row>
    <row r="511" spans="1:9" s="263" customFormat="1" ht="15" x14ac:dyDescent="0.25">
      <c r="A511" s="223"/>
      <c r="B511" s="260" t="s">
        <v>1659</v>
      </c>
      <c r="C511" s="260" t="s">
        <v>4064</v>
      </c>
      <c r="D511" s="261"/>
      <c r="E511" s="260" t="s">
        <v>1590</v>
      </c>
      <c r="F511" s="224" t="s">
        <v>2679</v>
      </c>
      <c r="G511" s="276">
        <v>6.19</v>
      </c>
      <c r="H511" s="334" t="s">
        <v>1659</v>
      </c>
    </row>
    <row r="512" spans="1:9" s="263" customFormat="1" ht="15" x14ac:dyDescent="0.25">
      <c r="A512" s="223"/>
      <c r="B512" s="260" t="s">
        <v>1660</v>
      </c>
      <c r="C512" s="260" t="s">
        <v>4064</v>
      </c>
      <c r="D512" s="261"/>
      <c r="E512" s="260" t="s">
        <v>1588</v>
      </c>
      <c r="F512" s="224" t="s">
        <v>2679</v>
      </c>
      <c r="G512" s="276">
        <v>6.19</v>
      </c>
      <c r="H512" s="334" t="s">
        <v>1660</v>
      </c>
    </row>
    <row r="513" spans="1:8" s="263" customFormat="1" ht="15" x14ac:dyDescent="0.25">
      <c r="A513" s="223"/>
      <c r="B513" s="260" t="s">
        <v>1661</v>
      </c>
      <c r="C513" s="260" t="s">
        <v>4064</v>
      </c>
      <c r="D513" s="261"/>
      <c r="E513" s="260" t="s">
        <v>1523</v>
      </c>
      <c r="F513" s="224" t="s">
        <v>2679</v>
      </c>
      <c r="G513" s="276">
        <v>6.19</v>
      </c>
      <c r="H513" s="334" t="s">
        <v>1661</v>
      </c>
    </row>
    <row r="514" spans="1:8" s="263" customFormat="1" ht="15" x14ac:dyDescent="0.25">
      <c r="A514" s="223"/>
      <c r="B514" s="260" t="s">
        <v>1662</v>
      </c>
      <c r="C514" s="260" t="s">
        <v>4064</v>
      </c>
      <c r="D514" s="261"/>
      <c r="E514" s="260" t="s">
        <v>1593</v>
      </c>
      <c r="F514" s="224" t="s">
        <v>2679</v>
      </c>
      <c r="G514" s="276">
        <v>6.19</v>
      </c>
      <c r="H514" s="334" t="s">
        <v>1662</v>
      </c>
    </row>
    <row r="515" spans="1:8" s="263" customFormat="1" ht="15" x14ac:dyDescent="0.25">
      <c r="A515" s="223"/>
      <c r="B515" s="260" t="s">
        <v>1663</v>
      </c>
      <c r="C515" s="260" t="s">
        <v>4064</v>
      </c>
      <c r="D515" s="261"/>
      <c r="E515" s="260" t="s">
        <v>1627</v>
      </c>
      <c r="F515" s="224" t="s">
        <v>2679</v>
      </c>
      <c r="G515" s="276">
        <v>6.19</v>
      </c>
      <c r="H515" s="334" t="s">
        <v>1663</v>
      </c>
    </row>
    <row r="516" spans="1:8" s="263" customFormat="1" ht="15" x14ac:dyDescent="0.25">
      <c r="A516" s="223"/>
      <c r="B516" s="260" t="s">
        <v>1664</v>
      </c>
      <c r="C516" s="260" t="s">
        <v>4064</v>
      </c>
      <c r="D516" s="261"/>
      <c r="E516" s="260" t="s">
        <v>1595</v>
      </c>
      <c r="F516" s="224" t="s">
        <v>2679</v>
      </c>
      <c r="G516" s="276">
        <v>6.19</v>
      </c>
      <c r="H516" s="334" t="s">
        <v>1664</v>
      </c>
    </row>
    <row r="517" spans="1:8" s="263" customFormat="1" ht="15" x14ac:dyDescent="0.25">
      <c r="A517" s="223"/>
      <c r="B517" s="260" t="s">
        <v>1665</v>
      </c>
      <c r="C517" s="260" t="s">
        <v>4064</v>
      </c>
      <c r="D517" s="261"/>
      <c r="E517" s="260" t="s">
        <v>1599</v>
      </c>
      <c r="F517" s="224" t="s">
        <v>2679</v>
      </c>
      <c r="G517" s="276">
        <v>6.19</v>
      </c>
      <c r="H517" s="334" t="s">
        <v>1665</v>
      </c>
    </row>
    <row r="518" spans="1:8" s="263" customFormat="1" ht="15" x14ac:dyDescent="0.25">
      <c r="A518" s="223"/>
      <c r="B518" s="260" t="s">
        <v>1666</v>
      </c>
      <c r="C518" s="260" t="s">
        <v>4064</v>
      </c>
      <c r="D518" s="261"/>
      <c r="E518" s="260" t="s">
        <v>1553</v>
      </c>
      <c r="F518" s="224" t="s">
        <v>2679</v>
      </c>
      <c r="G518" s="276">
        <v>6.19</v>
      </c>
      <c r="H518" s="334" t="s">
        <v>1666</v>
      </c>
    </row>
    <row r="519" spans="1:8" s="263" customFormat="1" ht="15" x14ac:dyDescent="0.25">
      <c r="A519" s="223"/>
      <c r="B519" s="260" t="s">
        <v>1667</v>
      </c>
      <c r="C519" s="260" t="s">
        <v>4064</v>
      </c>
      <c r="D519" s="261"/>
      <c r="E519" s="260" t="s">
        <v>1554</v>
      </c>
      <c r="F519" s="224" t="s">
        <v>2679</v>
      </c>
      <c r="G519" s="276">
        <v>6.19</v>
      </c>
      <c r="H519" s="334" t="s">
        <v>1667</v>
      </c>
    </row>
    <row r="520" spans="1:8" s="263" customFormat="1" ht="15" x14ac:dyDescent="0.25">
      <c r="A520" s="223"/>
      <c r="B520" s="260" t="s">
        <v>1668</v>
      </c>
      <c r="C520" s="260" t="s">
        <v>4064</v>
      </c>
      <c r="D520" s="261"/>
      <c r="E520" s="260" t="s">
        <v>7</v>
      </c>
      <c r="F520" s="224" t="s">
        <v>2679</v>
      </c>
      <c r="G520" s="276">
        <v>6.19</v>
      </c>
      <c r="H520" s="334" t="s">
        <v>1668</v>
      </c>
    </row>
    <row r="521" spans="1:8" s="263" customFormat="1" ht="15" x14ac:dyDescent="0.25">
      <c r="A521" s="223"/>
      <c r="B521" s="260" t="s">
        <v>1669</v>
      </c>
      <c r="C521" s="260" t="s">
        <v>4064</v>
      </c>
      <c r="D521" s="261"/>
      <c r="E521" s="260" t="s">
        <v>1604</v>
      </c>
      <c r="F521" s="224" t="s">
        <v>2679</v>
      </c>
      <c r="G521" s="276">
        <v>6.19</v>
      </c>
      <c r="H521" s="334" t="s">
        <v>1669</v>
      </c>
    </row>
    <row r="522" spans="1:8" s="263" customFormat="1" ht="15" x14ac:dyDescent="0.25">
      <c r="A522" s="223"/>
      <c r="B522" s="260" t="s">
        <v>1670</v>
      </c>
      <c r="C522" s="260" t="s">
        <v>4064</v>
      </c>
      <c r="D522" s="261"/>
      <c r="E522" s="260" t="s">
        <v>1606</v>
      </c>
      <c r="F522" s="224" t="s">
        <v>2679</v>
      </c>
      <c r="G522" s="276">
        <v>6.19</v>
      </c>
      <c r="H522" s="334" t="s">
        <v>1670</v>
      </c>
    </row>
    <row r="523" spans="1:8" s="263" customFormat="1" ht="15" x14ac:dyDescent="0.25">
      <c r="A523" s="223"/>
      <c r="B523" s="260" t="s">
        <v>1671</v>
      </c>
      <c r="C523" s="260" t="s">
        <v>4064</v>
      </c>
      <c r="D523" s="261"/>
      <c r="E523" s="260" t="s">
        <v>165</v>
      </c>
      <c r="F523" s="224" t="s">
        <v>2679</v>
      </c>
      <c r="G523" s="276">
        <v>6.19</v>
      </c>
      <c r="H523" s="334" t="s">
        <v>1671</v>
      </c>
    </row>
    <row r="524" spans="1:8" s="263" customFormat="1" ht="15" x14ac:dyDescent="0.25">
      <c r="A524" s="223"/>
      <c r="B524" s="260" t="s">
        <v>1672</v>
      </c>
      <c r="C524" s="260" t="s">
        <v>4064</v>
      </c>
      <c r="D524" s="261"/>
      <c r="E524" s="260" t="s">
        <v>1609</v>
      </c>
      <c r="F524" s="224" t="s">
        <v>2679</v>
      </c>
      <c r="G524" s="276">
        <v>6.19</v>
      </c>
      <c r="H524" s="334" t="s">
        <v>1672</v>
      </c>
    </row>
    <row r="525" spans="1:8" s="263" customFormat="1" ht="15" x14ac:dyDescent="0.25">
      <c r="A525" s="223"/>
      <c r="B525" s="260" t="s">
        <v>1673</v>
      </c>
      <c r="C525" s="260" t="s">
        <v>4064</v>
      </c>
      <c r="D525" s="261"/>
      <c r="E525" s="260" t="s">
        <v>1613</v>
      </c>
      <c r="F525" s="224" t="s">
        <v>2679</v>
      </c>
      <c r="G525" s="276">
        <v>6.19</v>
      </c>
      <c r="H525" s="334" t="s">
        <v>1673</v>
      </c>
    </row>
    <row r="526" spans="1:8" s="263" customFormat="1" ht="15" x14ac:dyDescent="0.25">
      <c r="A526" s="223"/>
      <c r="B526" s="260" t="s">
        <v>1674</v>
      </c>
      <c r="C526" s="260" t="s">
        <v>4064</v>
      </c>
      <c r="D526" s="261"/>
      <c r="E526" s="260" t="s">
        <v>1532</v>
      </c>
      <c r="F526" s="224" t="s">
        <v>2679</v>
      </c>
      <c r="G526" s="276">
        <v>6.19</v>
      </c>
      <c r="H526" s="334" t="s">
        <v>1674</v>
      </c>
    </row>
    <row r="527" spans="1:8" s="263" customFormat="1" ht="15" x14ac:dyDescent="0.25">
      <c r="A527" s="223"/>
      <c r="B527" s="260" t="s">
        <v>1675</v>
      </c>
      <c r="C527" s="260" t="s">
        <v>4064</v>
      </c>
      <c r="D527" s="261"/>
      <c r="E527" s="260" t="s">
        <v>1615</v>
      </c>
      <c r="F527" s="224" t="s">
        <v>2679</v>
      </c>
      <c r="G527" s="276">
        <v>6.19</v>
      </c>
      <c r="H527" s="334" t="s">
        <v>1675</v>
      </c>
    </row>
    <row r="528" spans="1:8" s="263" customFormat="1" ht="15" x14ac:dyDescent="0.25">
      <c r="A528" s="223"/>
      <c r="B528" s="260" t="s">
        <v>1676</v>
      </c>
      <c r="C528" s="260" t="s">
        <v>4064</v>
      </c>
      <c r="D528" s="261"/>
      <c r="E528" s="260" t="s">
        <v>1617</v>
      </c>
      <c r="F528" s="224" t="s">
        <v>2679</v>
      </c>
      <c r="G528" s="276">
        <v>6.19</v>
      </c>
      <c r="H528" s="334" t="s">
        <v>1676</v>
      </c>
    </row>
    <row r="529" spans="1:9" s="263" customFormat="1" ht="15" x14ac:dyDescent="0.25">
      <c r="A529" s="223"/>
      <c r="B529" s="260" t="s">
        <v>1677</v>
      </c>
      <c r="C529" s="260" t="s">
        <v>4064</v>
      </c>
      <c r="D529" s="261"/>
      <c r="E529" s="260" t="s">
        <v>1557</v>
      </c>
      <c r="F529" s="224" t="s">
        <v>2679</v>
      </c>
      <c r="G529" s="276">
        <v>6.19</v>
      </c>
      <c r="H529" s="334" t="s">
        <v>1677</v>
      </c>
    </row>
    <row r="530" spans="1:9" s="181" customFormat="1" ht="15.75" thickBot="1" x14ac:dyDescent="0.3">
      <c r="A530" s="167"/>
      <c r="B530" s="180"/>
      <c r="C530" s="180"/>
      <c r="D530" s="180"/>
      <c r="E530" s="180"/>
      <c r="F530" s="180"/>
      <c r="G530" s="182"/>
      <c r="H530" s="182"/>
      <c r="I530" s="263"/>
    </row>
    <row r="531" spans="1:9" s="181" customFormat="1" ht="15.75" thickTop="1" x14ac:dyDescent="0.25">
      <c r="A531" s="167"/>
      <c r="B531" s="167"/>
      <c r="C531" s="167"/>
      <c r="D531" s="167"/>
      <c r="E531" s="167"/>
      <c r="F531" s="167"/>
      <c r="G531" s="183"/>
      <c r="H531" s="183"/>
      <c r="I531" s="263"/>
    </row>
    <row r="532" spans="1:9" s="232" customFormat="1" ht="26.25" x14ac:dyDescent="0.4">
      <c r="A532" s="213" t="s">
        <v>4063</v>
      </c>
      <c r="C532" s="230"/>
      <c r="D532" s="231"/>
      <c r="E532" s="230"/>
      <c r="F532" s="241"/>
      <c r="G532" s="241"/>
      <c r="H532" s="233"/>
      <c r="I532" s="263"/>
    </row>
    <row r="533" spans="1:9" s="212" customFormat="1" ht="18.75" x14ac:dyDescent="0.3">
      <c r="A533" s="212" t="s">
        <v>1654</v>
      </c>
      <c r="I533" s="263"/>
    </row>
    <row r="534" spans="1:9" s="212" customFormat="1" ht="18.75" x14ac:dyDescent="0.3">
      <c r="A534" s="212" t="s">
        <v>1655</v>
      </c>
      <c r="G534" s="212" t="s">
        <v>1364</v>
      </c>
      <c r="I534" s="263"/>
    </row>
    <row r="535" spans="1:9" s="212" customFormat="1" ht="18.75" x14ac:dyDescent="0.3">
      <c r="I535" s="263"/>
    </row>
    <row r="536" spans="1:9" s="275" customFormat="1" ht="15" x14ac:dyDescent="0.25">
      <c r="A536" s="235"/>
      <c r="B536" s="236" t="s">
        <v>13</v>
      </c>
      <c r="C536" s="236" t="s">
        <v>19</v>
      </c>
      <c r="D536" s="237"/>
      <c r="E536" s="236" t="s">
        <v>440</v>
      </c>
      <c r="F536" s="238" t="s">
        <v>2675</v>
      </c>
      <c r="G536" s="239" t="s">
        <v>1090</v>
      </c>
      <c r="H536" s="239" t="s">
        <v>4081</v>
      </c>
      <c r="I536" s="263"/>
    </row>
    <row r="537" spans="1:9" s="263" customFormat="1" ht="15" x14ac:dyDescent="0.25">
      <c r="A537" s="223"/>
      <c r="B537" s="260" t="s">
        <v>1678</v>
      </c>
      <c r="C537" s="260" t="s">
        <v>4064</v>
      </c>
      <c r="D537" s="261"/>
      <c r="E537" s="260" t="s">
        <v>268</v>
      </c>
      <c r="F537" s="224" t="s">
        <v>2679</v>
      </c>
      <c r="G537" s="276">
        <v>22.05</v>
      </c>
      <c r="H537" s="334" t="s">
        <v>1678</v>
      </c>
    </row>
    <row r="538" spans="1:9" s="181" customFormat="1" ht="15.75" thickBot="1" x14ac:dyDescent="0.3">
      <c r="A538" s="167"/>
      <c r="B538" s="180"/>
      <c r="C538" s="180"/>
      <c r="D538" s="180"/>
      <c r="E538" s="180"/>
      <c r="F538" s="180"/>
      <c r="G538" s="182"/>
      <c r="H538" s="182"/>
      <c r="I538" s="263"/>
    </row>
    <row r="539" spans="1:9" ht="13.5" thickTop="1" x14ac:dyDescent="0.2"/>
    <row r="540" spans="1:9" s="215" customFormat="1" ht="68.25" customHeight="1" x14ac:dyDescent="0.3">
      <c r="A540" s="227"/>
      <c r="B540" s="212" t="e" vm="16">
        <v>#VALUE!</v>
      </c>
      <c r="C540" s="214"/>
      <c r="D540" s="241"/>
      <c r="E540" s="246"/>
      <c r="F540" s="246"/>
      <c r="G540" s="246"/>
      <c r="I540" s="263"/>
    </row>
    <row r="541" spans="1:9" ht="15" x14ac:dyDescent="0.25">
      <c r="G541" s="59"/>
      <c r="H541" s="59"/>
      <c r="I541" s="263"/>
    </row>
    <row r="542" spans="1:9" s="247" customFormat="1" ht="46.5" x14ac:dyDescent="0.7">
      <c r="A542" s="240" t="s">
        <v>4075</v>
      </c>
      <c r="C542" s="250"/>
      <c r="D542" s="248"/>
      <c r="E542" s="241"/>
      <c r="F542" s="252"/>
      <c r="G542" s="252"/>
      <c r="I542" s="263"/>
    </row>
    <row r="544" spans="1:9" s="232" customFormat="1" ht="26.25" x14ac:dyDescent="0.4">
      <c r="A544" s="213" t="s">
        <v>4069</v>
      </c>
      <c r="C544" s="230"/>
      <c r="D544" s="231"/>
      <c r="E544" s="230"/>
      <c r="F544" s="241"/>
      <c r="G544" s="241"/>
      <c r="H544" s="233"/>
      <c r="I544" s="263"/>
    </row>
    <row r="545" spans="1:9" s="212" customFormat="1" ht="18.75" x14ac:dyDescent="0.3">
      <c r="A545" s="212" t="s">
        <v>1926</v>
      </c>
      <c r="I545" s="263"/>
    </row>
    <row r="546" spans="1:9" s="212" customFormat="1" ht="18.75" x14ac:dyDescent="0.3">
      <c r="A546" s="212" t="s">
        <v>1927</v>
      </c>
      <c r="G546" s="212" t="s">
        <v>1517</v>
      </c>
      <c r="I546" s="263"/>
    </row>
    <row r="547" spans="1:9" s="212" customFormat="1" ht="18.75" x14ac:dyDescent="0.3">
      <c r="I547" s="263"/>
    </row>
    <row r="548" spans="1:9" s="275" customFormat="1" ht="15" x14ac:dyDescent="0.25">
      <c r="A548" s="235"/>
      <c r="B548" s="236" t="s">
        <v>13</v>
      </c>
      <c r="C548" s="236" t="s">
        <v>19</v>
      </c>
      <c r="D548" s="237"/>
      <c r="E548" s="236" t="s">
        <v>440</v>
      </c>
      <c r="F548" s="238" t="s">
        <v>2675</v>
      </c>
      <c r="G548" s="239" t="s">
        <v>1090</v>
      </c>
      <c r="H548" s="239" t="s">
        <v>4081</v>
      </c>
      <c r="I548" s="263"/>
    </row>
    <row r="549" spans="1:9" s="263" customFormat="1" ht="15" x14ac:dyDescent="0.25">
      <c r="A549" s="223"/>
      <c r="B549" s="260" t="s">
        <v>1928</v>
      </c>
      <c r="C549" s="260" t="s">
        <v>1929</v>
      </c>
      <c r="D549" s="261"/>
      <c r="E549" s="260" t="s">
        <v>1583</v>
      </c>
      <c r="F549" s="224" t="s">
        <v>2679</v>
      </c>
      <c r="G549" s="276">
        <v>25.63</v>
      </c>
      <c r="H549" s="334" t="s">
        <v>4082</v>
      </c>
    </row>
    <row r="550" spans="1:9" s="263" customFormat="1" ht="15" x14ac:dyDescent="0.25">
      <c r="A550" s="223"/>
      <c r="B550" s="260" t="s">
        <v>1930</v>
      </c>
      <c r="C550" s="260" t="s">
        <v>1929</v>
      </c>
      <c r="D550" s="261"/>
      <c r="E550" s="260" t="s">
        <v>404</v>
      </c>
      <c r="F550" s="224" t="s">
        <v>2679</v>
      </c>
      <c r="G550" s="276">
        <v>25.63</v>
      </c>
      <c r="H550" s="334" t="s">
        <v>4082</v>
      </c>
    </row>
    <row r="551" spans="1:9" s="263" customFormat="1" ht="15" x14ac:dyDescent="0.25">
      <c r="A551" s="223"/>
      <c r="B551" s="260" t="s">
        <v>1931</v>
      </c>
      <c r="C551" s="260" t="s">
        <v>1929</v>
      </c>
      <c r="D551" s="261"/>
      <c r="E551" s="260" t="s">
        <v>1932</v>
      </c>
      <c r="F551" s="224" t="s">
        <v>2679</v>
      </c>
      <c r="G551" s="276">
        <v>25.63</v>
      </c>
      <c r="H551" s="334" t="s">
        <v>4082</v>
      </c>
    </row>
    <row r="552" spans="1:9" s="263" customFormat="1" ht="15" x14ac:dyDescent="0.25">
      <c r="A552" s="223"/>
      <c r="B552" s="260" t="s">
        <v>1933</v>
      </c>
      <c r="C552" s="260" t="s">
        <v>1929</v>
      </c>
      <c r="D552" s="261"/>
      <c r="E552" s="260" t="s">
        <v>1934</v>
      </c>
      <c r="F552" s="224" t="s">
        <v>2679</v>
      </c>
      <c r="G552" s="276">
        <v>25.63</v>
      </c>
      <c r="H552" s="334" t="s">
        <v>4082</v>
      </c>
    </row>
    <row r="553" spans="1:9" s="263" customFormat="1" ht="15" x14ac:dyDescent="0.25">
      <c r="A553" s="223"/>
      <c r="B553" s="260" t="s">
        <v>1935</v>
      </c>
      <c r="C553" s="260" t="s">
        <v>1929</v>
      </c>
      <c r="D553" s="261"/>
      <c r="E553" s="260" t="s">
        <v>1936</v>
      </c>
      <c r="F553" s="224" t="s">
        <v>2679</v>
      </c>
      <c r="G553" s="276">
        <v>25.63</v>
      </c>
      <c r="H553" s="334" t="s">
        <v>4082</v>
      </c>
    </row>
    <row r="554" spans="1:9" s="263" customFormat="1" ht="15" x14ac:dyDescent="0.25">
      <c r="A554" s="223"/>
      <c r="B554" s="260" t="s">
        <v>1937</v>
      </c>
      <c r="C554" s="260" t="s">
        <v>1929</v>
      </c>
      <c r="D554" s="261"/>
      <c r="E554" s="260" t="s">
        <v>1599</v>
      </c>
      <c r="F554" s="224" t="s">
        <v>2679</v>
      </c>
      <c r="G554" s="276">
        <v>25.63</v>
      </c>
      <c r="H554" s="334" t="s">
        <v>4082</v>
      </c>
    </row>
    <row r="555" spans="1:9" s="263" customFormat="1" ht="15" x14ac:dyDescent="0.25">
      <c r="A555" s="223"/>
      <c r="B555" s="260" t="s">
        <v>1938</v>
      </c>
      <c r="C555" s="260" t="s">
        <v>1929</v>
      </c>
      <c r="D555" s="261"/>
      <c r="E555" s="260" t="s">
        <v>1627</v>
      </c>
      <c r="F555" s="224" t="s">
        <v>2679</v>
      </c>
      <c r="G555" s="276">
        <v>25.63</v>
      </c>
      <c r="H555" s="334" t="s">
        <v>4082</v>
      </c>
    </row>
    <row r="556" spans="1:9" s="263" customFormat="1" ht="15" x14ac:dyDescent="0.25">
      <c r="A556" s="223"/>
      <c r="B556" s="260" t="s">
        <v>1939</v>
      </c>
      <c r="C556" s="260" t="s">
        <v>1929</v>
      </c>
      <c r="D556" s="261"/>
      <c r="E556" s="260" t="s">
        <v>7</v>
      </c>
      <c r="F556" s="224" t="s">
        <v>2679</v>
      </c>
      <c r="G556" s="276">
        <v>25.63</v>
      </c>
      <c r="H556" s="334" t="s">
        <v>4082</v>
      </c>
    </row>
    <row r="557" spans="1:9" s="263" customFormat="1" ht="15" x14ac:dyDescent="0.25">
      <c r="A557" s="223"/>
      <c r="B557" s="260" t="s">
        <v>1940</v>
      </c>
      <c r="C557" s="260" t="s">
        <v>1929</v>
      </c>
      <c r="D557" s="261"/>
      <c r="E557" s="260" t="s">
        <v>1941</v>
      </c>
      <c r="F557" s="224" t="s">
        <v>2679</v>
      </c>
      <c r="G557" s="276">
        <v>25.63</v>
      </c>
      <c r="H557" s="334" t="s">
        <v>4082</v>
      </c>
    </row>
    <row r="558" spans="1:9" s="263" customFormat="1" ht="15" x14ac:dyDescent="0.25">
      <c r="A558" s="223"/>
      <c r="B558" s="260" t="s">
        <v>1942</v>
      </c>
      <c r="C558" s="260" t="s">
        <v>1929</v>
      </c>
      <c r="D558" s="261"/>
      <c r="E558" s="260" t="s">
        <v>1943</v>
      </c>
      <c r="F558" s="224" t="s">
        <v>2679</v>
      </c>
      <c r="G558" s="276">
        <v>25.63</v>
      </c>
      <c r="H558" s="334" t="s">
        <v>4082</v>
      </c>
    </row>
    <row r="559" spans="1:9" s="263" customFormat="1" ht="15" x14ac:dyDescent="0.25">
      <c r="A559" s="223"/>
      <c r="B559" s="260" t="s">
        <v>1944</v>
      </c>
      <c r="C559" s="260" t="s">
        <v>1929</v>
      </c>
      <c r="D559" s="261"/>
      <c r="E559" s="260" t="s">
        <v>1945</v>
      </c>
      <c r="F559" s="224" t="s">
        <v>2679</v>
      </c>
      <c r="G559" s="276">
        <v>25.63</v>
      </c>
      <c r="H559" s="334" t="s">
        <v>4082</v>
      </c>
    </row>
    <row r="560" spans="1:9" s="263" customFormat="1" ht="15" x14ac:dyDescent="0.25">
      <c r="A560" s="223"/>
      <c r="B560" s="260" t="s">
        <v>1946</v>
      </c>
      <c r="C560" s="260" t="s">
        <v>1929</v>
      </c>
      <c r="D560" s="261"/>
      <c r="E560" s="260" t="s">
        <v>1947</v>
      </c>
      <c r="F560" s="224" t="s">
        <v>2679</v>
      </c>
      <c r="G560" s="276">
        <v>25.63</v>
      </c>
      <c r="H560" s="334" t="s">
        <v>4082</v>
      </c>
    </row>
    <row r="561" spans="1:9" s="263" customFormat="1" ht="15" x14ac:dyDescent="0.25">
      <c r="A561" s="223"/>
      <c r="B561" s="260" t="s">
        <v>1948</v>
      </c>
      <c r="C561" s="260" t="s">
        <v>1929</v>
      </c>
      <c r="D561" s="261"/>
      <c r="E561" s="260" t="s">
        <v>1949</v>
      </c>
      <c r="F561" s="224" t="s">
        <v>2679</v>
      </c>
      <c r="G561" s="276">
        <v>25.63</v>
      </c>
      <c r="H561" s="334" t="s">
        <v>4082</v>
      </c>
    </row>
    <row r="562" spans="1:9" s="263" customFormat="1" ht="15" x14ac:dyDescent="0.25">
      <c r="A562" s="223"/>
      <c r="B562" s="260" t="s">
        <v>1950</v>
      </c>
      <c r="C562" s="260" t="s">
        <v>1929</v>
      </c>
      <c r="D562" s="261"/>
      <c r="E562" s="260" t="s">
        <v>441</v>
      </c>
      <c r="F562" s="224" t="s">
        <v>2679</v>
      </c>
      <c r="G562" s="276">
        <v>25.63</v>
      </c>
      <c r="H562" s="334" t="s">
        <v>4082</v>
      </c>
    </row>
    <row r="563" spans="1:9" s="263" customFormat="1" ht="15" x14ac:dyDescent="0.25">
      <c r="A563" s="223"/>
      <c r="B563" s="260" t="s">
        <v>1951</v>
      </c>
      <c r="C563" s="260" t="s">
        <v>1929</v>
      </c>
      <c r="D563" s="261"/>
      <c r="E563" s="260" t="s">
        <v>1557</v>
      </c>
      <c r="F563" s="224" t="s">
        <v>2679</v>
      </c>
      <c r="G563" s="276">
        <v>25.63</v>
      </c>
      <c r="H563" s="334" t="s">
        <v>4082</v>
      </c>
    </row>
    <row r="564" spans="1:9" s="181" customFormat="1" ht="15.75" thickBot="1" x14ac:dyDescent="0.3">
      <c r="A564" s="167"/>
      <c r="B564" s="180"/>
      <c r="C564" s="180"/>
      <c r="D564" s="180"/>
      <c r="E564" s="180"/>
      <c r="F564" s="180"/>
      <c r="G564" s="182"/>
      <c r="H564" s="182"/>
      <c r="I564" s="263"/>
    </row>
    <row r="565" spans="1:9" ht="21" customHeight="1" thickTop="1" x14ac:dyDescent="0.25">
      <c r="G565" s="59"/>
      <c r="H565" s="59"/>
      <c r="I565" s="263"/>
    </row>
    <row r="566" spans="1:9" s="215" customFormat="1" ht="68.25" customHeight="1" x14ac:dyDescent="0.3">
      <c r="A566" s="227"/>
      <c r="B566" s="212" t="e" vm="17">
        <v>#VALUE!</v>
      </c>
      <c r="C566" s="214"/>
      <c r="D566" s="241"/>
      <c r="E566" s="246"/>
      <c r="F566" s="246"/>
      <c r="G566" s="246"/>
      <c r="I566" s="263"/>
    </row>
    <row r="567" spans="1:9" ht="15" x14ac:dyDescent="0.25">
      <c r="G567" s="59"/>
      <c r="H567" s="59"/>
      <c r="I567" s="263"/>
    </row>
    <row r="568" spans="1:9" s="247" customFormat="1" ht="46.5" x14ac:dyDescent="0.7">
      <c r="A568" s="240" t="s">
        <v>4074</v>
      </c>
      <c r="C568" s="250"/>
      <c r="D568" s="248"/>
      <c r="E568" s="241"/>
      <c r="F568" s="252"/>
      <c r="G568" s="252"/>
      <c r="I568" s="263"/>
    </row>
    <row r="569" spans="1:9" ht="21" customHeight="1" x14ac:dyDescent="0.25">
      <c r="G569" s="59"/>
      <c r="H569" s="59"/>
      <c r="I569" s="263"/>
    </row>
    <row r="570" spans="1:9" s="232" customFormat="1" ht="26.25" x14ac:dyDescent="0.4">
      <c r="A570" s="213" t="s">
        <v>2663</v>
      </c>
      <c r="C570" s="230"/>
      <c r="D570" s="231"/>
      <c r="E570" s="230"/>
      <c r="F570" s="241"/>
      <c r="G570" s="241"/>
      <c r="H570" s="233"/>
      <c r="I570" s="263"/>
    </row>
    <row r="571" spans="1:9" s="212" customFormat="1" ht="18.75" x14ac:dyDescent="0.3">
      <c r="A571" s="212" t="s">
        <v>1898</v>
      </c>
      <c r="I571" s="263"/>
    </row>
    <row r="572" spans="1:9" s="212" customFormat="1" ht="18.75" x14ac:dyDescent="0.3">
      <c r="A572" s="212" t="s">
        <v>1899</v>
      </c>
      <c r="G572" s="212" t="s">
        <v>1517</v>
      </c>
      <c r="I572" s="263"/>
    </row>
    <row r="573" spans="1:9" ht="21" customHeight="1" x14ac:dyDescent="0.25">
      <c r="G573" s="59"/>
      <c r="H573" s="59"/>
      <c r="I573" s="263"/>
    </row>
    <row r="574" spans="1:9" s="275" customFormat="1" ht="15" x14ac:dyDescent="0.25">
      <c r="A574" s="235"/>
      <c r="B574" s="236" t="s">
        <v>13</v>
      </c>
      <c r="C574" s="236" t="s">
        <v>19</v>
      </c>
      <c r="D574" s="237"/>
      <c r="E574" s="236" t="s">
        <v>440</v>
      </c>
      <c r="F574" s="238" t="s">
        <v>2675</v>
      </c>
      <c r="G574" s="239" t="s">
        <v>1090</v>
      </c>
      <c r="H574" s="239" t="s">
        <v>4081</v>
      </c>
      <c r="I574" s="263"/>
    </row>
    <row r="575" spans="1:9" s="263" customFormat="1" ht="15" x14ac:dyDescent="0.25">
      <c r="A575" s="223"/>
      <c r="B575" s="260">
        <v>12702</v>
      </c>
      <c r="C575" s="260" t="s">
        <v>1900</v>
      </c>
      <c r="D575" s="261"/>
      <c r="E575" s="260" t="s">
        <v>162</v>
      </c>
      <c r="F575" s="224" t="s">
        <v>2677</v>
      </c>
      <c r="G575" s="276">
        <v>3.72</v>
      </c>
      <c r="H575" s="334">
        <v>12702</v>
      </c>
    </row>
    <row r="576" spans="1:9" s="263" customFormat="1" ht="15" x14ac:dyDescent="0.25">
      <c r="A576" s="223"/>
      <c r="B576" s="260">
        <v>12707</v>
      </c>
      <c r="C576" s="260" t="s">
        <v>1900</v>
      </c>
      <c r="D576" s="261"/>
      <c r="E576" s="260" t="s">
        <v>453</v>
      </c>
      <c r="F576" s="224" t="s">
        <v>2677</v>
      </c>
      <c r="G576" s="276">
        <v>3.72</v>
      </c>
      <c r="H576" s="334">
        <v>12707</v>
      </c>
    </row>
    <row r="577" spans="1:9" s="263" customFormat="1" ht="15" x14ac:dyDescent="0.25">
      <c r="A577" s="223"/>
      <c r="B577" s="260" t="s">
        <v>1901</v>
      </c>
      <c r="C577" s="260" t="s">
        <v>1902</v>
      </c>
      <c r="D577" s="261"/>
      <c r="E577" s="260" t="s">
        <v>162</v>
      </c>
      <c r="F577" s="224" t="s">
        <v>2677</v>
      </c>
      <c r="G577" s="276">
        <v>1.97</v>
      </c>
      <c r="H577" s="334" t="s">
        <v>1901</v>
      </c>
    </row>
    <row r="578" spans="1:9" s="263" customFormat="1" ht="15" x14ac:dyDescent="0.25">
      <c r="A578" s="223"/>
      <c r="B578" s="260" t="s">
        <v>1903</v>
      </c>
      <c r="C578" s="260" t="s">
        <v>1902</v>
      </c>
      <c r="D578" s="261"/>
      <c r="E578" s="260" t="s">
        <v>167</v>
      </c>
      <c r="F578" s="224" t="s">
        <v>2677</v>
      </c>
      <c r="G578" s="276">
        <v>1.97</v>
      </c>
      <c r="H578" s="334" t="s">
        <v>1903</v>
      </c>
    </row>
    <row r="579" spans="1:9" s="263" customFormat="1" ht="15" x14ac:dyDescent="0.25">
      <c r="A579" s="223"/>
      <c r="B579" s="260" t="s">
        <v>1904</v>
      </c>
      <c r="C579" s="260" t="s">
        <v>1902</v>
      </c>
      <c r="D579" s="261"/>
      <c r="E579" s="260" t="s">
        <v>2</v>
      </c>
      <c r="F579" s="224" t="s">
        <v>2677</v>
      </c>
      <c r="G579" s="276">
        <v>1.97</v>
      </c>
      <c r="H579" s="334" t="s">
        <v>1904</v>
      </c>
    </row>
    <row r="580" spans="1:9" s="263" customFormat="1" ht="15" x14ac:dyDescent="0.25">
      <c r="A580" s="223"/>
      <c r="B580" s="260" t="s">
        <v>1905</v>
      </c>
      <c r="C580" s="260" t="s">
        <v>1902</v>
      </c>
      <c r="D580" s="261"/>
      <c r="E580" s="260" t="s">
        <v>691</v>
      </c>
      <c r="F580" s="224" t="s">
        <v>2677</v>
      </c>
      <c r="G580" s="276">
        <v>1.97</v>
      </c>
      <c r="H580" s="334" t="s">
        <v>1905</v>
      </c>
    </row>
    <row r="581" spans="1:9" s="181" customFormat="1" ht="15.75" thickBot="1" x14ac:dyDescent="0.3">
      <c r="A581" s="167"/>
      <c r="B581" s="159"/>
      <c r="C581" s="89"/>
      <c r="D581" s="186"/>
      <c r="E581" s="186"/>
      <c r="F581" s="186"/>
      <c r="G581" s="187"/>
      <c r="H581" s="187"/>
      <c r="I581" s="263"/>
    </row>
  </sheetData>
  <conditionalFormatting sqref="F11:F44 F52:F85 F93:F94 F102:F103 F111:F112 F119:F134 F141:F142 F149:F152">
    <cfRule type="containsText" dxfId="37" priority="43" operator="containsText" text="When stock clears">
      <formula>NOT(ISERROR(SEARCH("When stock clears",F11)))</formula>
    </cfRule>
    <cfRule type="containsText" dxfId="36" priority="44" operator="containsText" text="Discontinued">
      <formula>NOT(ISERROR(SEARCH("Discontinued",F11)))</formula>
    </cfRule>
    <cfRule type="containsText" dxfId="35" priority="45" operator="containsText" text="LIVE">
      <formula>NOT(ISERROR(SEARCH("LIVE",F11)))</formula>
    </cfRule>
  </conditionalFormatting>
  <conditionalFormatting sqref="F144">
    <cfRule type="containsText" dxfId="34" priority="52" operator="containsText" text="When stock clears">
      <formula>NOT(ISERROR(SEARCH("When stock clears",F144)))</formula>
    </cfRule>
    <cfRule type="containsText" dxfId="33" priority="53" operator="containsText" text="Discontinued">
      <formula>NOT(ISERROR(SEARCH("Discontinued",F144)))</formula>
    </cfRule>
    <cfRule type="containsText" dxfId="32" priority="54" operator="containsText" text="LIVE">
      <formula>NOT(ISERROR(SEARCH("LIVE",F144)))</formula>
    </cfRule>
  </conditionalFormatting>
  <conditionalFormatting sqref="F163:F185 F192:F195 F202:F212 F219:F220 F227:F241 F248:F249 F256:F259 F266:F267 F278:F296 F303:F304 F311:F312 F319:F325 F332:F339 F346:F348 F359:F367 F374:F375 F382:F402 F409:F431 F438:F439 F446:F453 F460:F461 F467:F475 F482:F483 F490:F491 F498:F499 F507:F529 F536:F537">
    <cfRule type="containsText" dxfId="31" priority="55" operator="containsText" text="When stock clears">
      <formula>NOT(ISERROR(SEARCH("When stock clears",F163)))</formula>
    </cfRule>
    <cfRule type="containsText" dxfId="30" priority="56" operator="containsText" text="Discontinued">
      <formula>NOT(ISERROR(SEARCH("Discontinued",F163)))</formula>
    </cfRule>
    <cfRule type="containsText" dxfId="29" priority="57" operator="containsText" text="LIVE">
      <formula>NOT(ISERROR(SEARCH("LIVE",F163)))</formula>
    </cfRule>
  </conditionalFormatting>
  <conditionalFormatting sqref="F544:F565">
    <cfRule type="containsText" dxfId="28" priority="3" operator="containsText" text="When stock clears">
      <formula>NOT(ISERROR(SEARCH("When stock clears",F544)))</formula>
    </cfRule>
    <cfRule type="containsText" dxfId="27" priority="4" operator="containsText" text="Discontinued">
      <formula>NOT(ISERROR(SEARCH("Discontinued",F544)))</formula>
    </cfRule>
    <cfRule type="containsText" dxfId="26" priority="5" operator="containsText" text="LIVE">
      <formula>NOT(ISERROR(SEARCH("LIVE",F544)))</formula>
    </cfRule>
  </conditionalFormatting>
  <conditionalFormatting sqref="F569:F581">
    <cfRule type="containsText" dxfId="25" priority="20" operator="containsText" text="When stock clears">
      <formula>NOT(ISERROR(SEARCH("When stock clears",F569)))</formula>
    </cfRule>
    <cfRule type="containsText" dxfId="24" priority="21" operator="containsText" text="Discontinued">
      <formula>NOT(ISERROR(SEARCH("Discontinued",F569)))</formula>
    </cfRule>
    <cfRule type="containsText" dxfId="23" priority="22" operator="containsText" text="LIVE">
      <formula>NOT(ISERROR(SEARCH("LIVE",F569)))</formula>
    </cfRule>
  </conditionalFormatting>
  <conditionalFormatting sqref="G1">
    <cfRule type="containsText" dxfId="22" priority="1" operator="containsText" text="REDUCED">
      <formula>NOT(ISERROR(SEARCH("REDUCED",G1)))</formula>
    </cfRule>
    <cfRule type="containsText" dxfId="21" priority="2" operator="containsText" text="NEW">
      <formula>NOT(ISERROR(SEARCH("NEW",G1)))</formula>
    </cfRule>
  </conditionalFormatting>
  <hyperlinks>
    <hyperlink ref="G1" location="Index!A1" display="Return to Index" xr:uid="{CF479DDA-0235-4400-BA4F-F1948E726392}"/>
    <hyperlink ref="H279" r:id="rId1" display="37014" xr:uid="{D46C7EA5-BBE8-4E96-951A-508D5EB90C61}"/>
    <hyperlink ref="H280" r:id="rId2" display="37024" xr:uid="{BE12D612-AF22-432D-A294-0C70258C49CA}"/>
    <hyperlink ref="H281" r:id="rId3" display="37034" xr:uid="{C403CF70-C031-491A-8A29-2552191B57F3}"/>
    <hyperlink ref="H282" r:id="rId4" display="37084" xr:uid="{C73788A3-A813-4008-A304-94F171FF3058}"/>
    <hyperlink ref="H283" r:id="rId5" display="37104" xr:uid="{B8F22B87-89C8-4F3A-BC6F-ACE44D1529F5}"/>
    <hyperlink ref="H284" r:id="rId6" display="37124" xr:uid="{15A402D5-9725-4865-86B8-9F8F26DFBCB9}"/>
    <hyperlink ref="H285" r:id="rId7" display="37134" xr:uid="{BF6F02A4-D346-4597-B829-EB3473349C6A}"/>
    <hyperlink ref="H286" r:id="rId8" display="37144" xr:uid="{2A75C8C6-AD0E-4209-A601-46BF7C8E992F}"/>
    <hyperlink ref="H287" r:id="rId9" display="37164" xr:uid="{FD656753-6ECD-456A-B923-C3150E3889F1}"/>
    <hyperlink ref="H288" r:id="rId10" display="37174" xr:uid="{B3472F8C-ADDB-412E-9EDF-61B898E81F39}"/>
    <hyperlink ref="H289" r:id="rId11" display="37184" xr:uid="{865BC465-ED65-4F5F-BE28-5746CDBFB52C}"/>
    <hyperlink ref="H290" r:id="rId12" display="37204" xr:uid="{E3060631-3278-44E8-BFB4-9D60DF32DC8E}"/>
    <hyperlink ref="H291" r:id="rId13" display="37214" xr:uid="{B95D5DF6-7202-43ED-86B4-BC85D693FDEE}"/>
    <hyperlink ref="H292" r:id="rId14" display="37264" xr:uid="{81D7017D-47E2-4991-BFC5-0512DEE78B76}"/>
    <hyperlink ref="H293" r:id="rId15" display="37304" xr:uid="{13B044C4-9B7D-4B74-B4BD-84E4DE1A91B7}"/>
    <hyperlink ref="H294" r:id="rId16" display="37334" xr:uid="{6D7A9CA0-7DE5-46B1-A612-D0D7D744C0D8}"/>
    <hyperlink ref="H295" r:id="rId17" display="37344" xr:uid="{275AB96F-2D0A-45E2-8982-A51BFDD92D64}"/>
    <hyperlink ref="H296" r:id="rId18" xr:uid="{42BE92AA-9BAD-4C7A-86DD-A6FDBE2A86A3}"/>
    <hyperlink ref="H304" r:id="rId19" xr:uid="{DE92E118-20D6-492C-B966-EE532083C50D}"/>
    <hyperlink ref="H312" r:id="rId20" xr:uid="{DB5EEBD5-0F36-4AC2-8CDF-3752905A6417}"/>
    <hyperlink ref="H320" r:id="rId21" display="37800" xr:uid="{90642B50-6D06-4696-8838-944A529CAC23}"/>
    <hyperlink ref="H321" r:id="rId22" xr:uid="{BFB7C851-8CD8-4D0C-8CBA-6F8A6E394A04}"/>
    <hyperlink ref="H322" r:id="rId23" xr:uid="{704C533B-7689-4B85-A608-CA79C10D9017}"/>
    <hyperlink ref="H323" r:id="rId24" xr:uid="{D7BFC560-AF05-4E13-B17A-05772397B189}"/>
    <hyperlink ref="H324" r:id="rId25" xr:uid="{68971E8D-3FB2-44EE-810C-A672E7691FAE}"/>
    <hyperlink ref="H325" r:id="rId26" xr:uid="{14BEE850-0FCB-4485-8B12-D9F9AC23087A}"/>
    <hyperlink ref="H333" r:id="rId27" xr:uid="{FA70A7E4-0E22-4977-A4D1-F2F0F642493B}"/>
    <hyperlink ref="H334" r:id="rId28" display="37610" xr:uid="{D5C123CD-F6A5-4DDC-9412-08EA18413504}"/>
    <hyperlink ref="H335" r:id="rId29" xr:uid="{40B94B71-6AF8-465F-A514-891EDCBD4F44}"/>
    <hyperlink ref="H336" r:id="rId30" display="37690" xr:uid="{19A82F78-D863-4E3D-808F-8F99791CBC77}"/>
    <hyperlink ref="H337" r:id="rId31" xr:uid="{F7269D92-E9D6-4982-8968-C2F2F25B34F4}"/>
    <hyperlink ref="H338" r:id="rId32" display="37920" xr:uid="{4A9C081E-2CC7-4B72-98B3-A4BC401EC2A7}"/>
    <hyperlink ref="H339" r:id="rId33" display="37930" xr:uid="{B4051F47-A2EB-4D09-85BF-37D1692AEE75}"/>
    <hyperlink ref="H347" r:id="rId34" xr:uid="{0D2B23C3-A791-4300-BA04-249634A5748A}"/>
    <hyperlink ref="H348" r:id="rId35" xr:uid="{5A7E0089-A3C6-4101-B6B3-8E61307B5745}"/>
    <hyperlink ref="H360" r:id="rId36" xr:uid="{BE1E3064-0E5B-45EE-8543-685985688E9B}"/>
    <hyperlink ref="H361" r:id="rId37" xr:uid="{13644437-B8CB-4D84-9983-154571C6ADB9}"/>
    <hyperlink ref="H362" r:id="rId38" xr:uid="{23C2362D-9D6F-46DD-9457-3264B448A917}"/>
    <hyperlink ref="H363" r:id="rId39" xr:uid="{969677F0-735D-407A-A3D1-F1109AAD7F69}"/>
    <hyperlink ref="H364" r:id="rId40" xr:uid="{274AC147-F714-4AA8-BEBD-C76A6D69C9C2}"/>
    <hyperlink ref="H365" r:id="rId41" xr:uid="{D3AF6BA6-97E5-4EF7-A252-7A892D6EE0C3}"/>
    <hyperlink ref="H366" r:id="rId42" xr:uid="{BC85AED3-C8E3-4746-B42F-2F8408102449}"/>
    <hyperlink ref="H367" r:id="rId43" xr:uid="{FDAB10AB-4572-4338-9FDF-1501354D7181}"/>
    <hyperlink ref="H375" r:id="rId44" xr:uid="{6248D844-238F-4354-B75C-EE96DA27D41D}"/>
    <hyperlink ref="H383" r:id="rId45" xr:uid="{063E4752-186F-4580-B88D-DA60FD0ACB5D}"/>
    <hyperlink ref="H384" r:id="rId46" xr:uid="{B8D5C1B4-02D1-4D54-8051-B3ACBF61D022}"/>
    <hyperlink ref="H385" r:id="rId47" xr:uid="{2D771431-069F-474B-907D-72DEFF1C5E7E}"/>
    <hyperlink ref="H386" r:id="rId48" xr:uid="{873C4256-B4F9-4DC4-9EC0-041D893F999E}"/>
    <hyperlink ref="H387" r:id="rId49" xr:uid="{EC572DE4-C5FE-41FD-9FFB-0EF240B35407}"/>
    <hyperlink ref="H388" r:id="rId50" xr:uid="{7049606C-6C30-4845-AF4A-ACE59D785860}"/>
    <hyperlink ref="H389" r:id="rId51" xr:uid="{0553B1E6-2ADF-434B-8222-7907FCBFAEBA}"/>
    <hyperlink ref="H390" r:id="rId52" xr:uid="{8F11D522-C79A-457E-8246-E011ADD7E5D3}"/>
    <hyperlink ref="H391" r:id="rId53" xr:uid="{A2DA3B34-2187-477A-81A8-DDC1E7967D19}"/>
    <hyperlink ref="H392" r:id="rId54" xr:uid="{A6DE2A8F-39B2-4DDF-9465-C8784C1D29B9}"/>
    <hyperlink ref="H393" r:id="rId55" xr:uid="{AE256C2E-934C-4219-92F8-13B83EAEA126}"/>
    <hyperlink ref="H394" r:id="rId56" xr:uid="{622C0EE5-AB75-44C4-9F79-904612CE357D}"/>
    <hyperlink ref="H395" r:id="rId57" xr:uid="{7C450E10-81B4-4A9A-9CEA-A7A6EE8FECAD}"/>
    <hyperlink ref="H396" r:id="rId58" xr:uid="{831C5584-F29A-4279-B266-07ECA621C875}"/>
    <hyperlink ref="H397" r:id="rId59" xr:uid="{A5D4C0A3-90CD-4029-AFD4-9774F6610066}"/>
    <hyperlink ref="H398" r:id="rId60" xr:uid="{503D88A4-F53E-40F7-96F8-9067A21A0F06}"/>
    <hyperlink ref="H399" r:id="rId61" xr:uid="{3A3E3423-F6CD-4BD9-A349-7F7BB4ACF70F}"/>
    <hyperlink ref="H400" r:id="rId62" xr:uid="{24EA0FDD-AD87-4BE3-ADC3-6AAFFD72B1E2}"/>
    <hyperlink ref="H401" r:id="rId63" xr:uid="{51DEA0EA-B715-48B2-9430-F94D758EF16A}"/>
    <hyperlink ref="H402" r:id="rId64" xr:uid="{8532B8CF-680A-4FB5-9718-6EBE9FC48D5F}"/>
    <hyperlink ref="H410" r:id="rId65" xr:uid="{E9AD8B9C-EEB3-499F-BD15-0E8AA1307FDA}"/>
    <hyperlink ref="H411" r:id="rId66" xr:uid="{D3DC7824-4023-4055-AEEC-C392E1560C67}"/>
    <hyperlink ref="H412" r:id="rId67" xr:uid="{7DEA45B2-2BD1-493E-886F-15E201097825}"/>
    <hyperlink ref="H413" r:id="rId68" xr:uid="{790B9BC3-2995-4DA0-9EF0-B5D27CBBBF57}"/>
    <hyperlink ref="H414" r:id="rId69" xr:uid="{189BB283-65E7-41FB-AA82-F06D583BDEF3}"/>
    <hyperlink ref="H415" r:id="rId70" xr:uid="{04456F11-CD83-4A0B-AD45-D50FF8206EF4}"/>
    <hyperlink ref="H416" r:id="rId71" xr:uid="{F1B08B75-A86F-48BE-BAB4-286FB0CCEB07}"/>
    <hyperlink ref="H417" r:id="rId72" xr:uid="{D710C4AF-5E5C-4FDE-89F4-44608D813A7A}"/>
    <hyperlink ref="H418" r:id="rId73" xr:uid="{D5AD4659-61C4-4A05-BA7E-0C083C808066}"/>
    <hyperlink ref="H419" r:id="rId74" xr:uid="{62D242CA-EC96-4ACC-BE46-F40BAC6F9618}"/>
    <hyperlink ref="H420" r:id="rId75" xr:uid="{6B3B0F12-978C-4D99-B811-6F0D22920283}"/>
    <hyperlink ref="H421" r:id="rId76" xr:uid="{9CFBCA0E-9854-4355-AFFA-CD7E355FCE43}"/>
    <hyperlink ref="H422" r:id="rId77" xr:uid="{81FCB53F-907F-4C70-9667-B036311F55CA}"/>
    <hyperlink ref="H423" r:id="rId78" xr:uid="{574389D3-0CFF-4BB1-850D-B1786C95A308}"/>
    <hyperlink ref="H424" r:id="rId79" xr:uid="{4455B4C1-EF6D-4B3C-B0C7-0A78DABF7040}"/>
    <hyperlink ref="H425" r:id="rId80" xr:uid="{E61C9AEB-40CD-44BD-BD5F-3D759C54ABE2}"/>
    <hyperlink ref="H426" r:id="rId81" xr:uid="{09D7CEC1-20CD-43A2-ACA4-1A1057164115}"/>
    <hyperlink ref="H427" r:id="rId82" xr:uid="{C0514BB6-E9C5-44FB-991C-F6DDBBFB86EC}"/>
    <hyperlink ref="H428" r:id="rId83" xr:uid="{E48DED50-CF96-4213-961C-163226666518}"/>
    <hyperlink ref="H429" r:id="rId84" xr:uid="{BD7DF7F2-C1F7-4BB1-A27A-3B28C0ECC6DB}"/>
    <hyperlink ref="H430" r:id="rId85" xr:uid="{B2582F65-B31D-4DCF-A090-6F865B37961F}"/>
    <hyperlink ref="H431" r:id="rId86" xr:uid="{5C2110EE-A8F5-4831-B9C9-FFFE75F39337}"/>
    <hyperlink ref="H439" r:id="rId87" xr:uid="{979B7EB9-EEF7-451F-9CB7-2A3ED607E5A9}"/>
    <hyperlink ref="H447" r:id="rId88" xr:uid="{8EEE42F7-C1CE-406C-9028-3A85C3348670}"/>
    <hyperlink ref="H448" r:id="rId89" xr:uid="{82273076-2392-47E1-BC86-AB4DBDF7073F}"/>
    <hyperlink ref="H449" r:id="rId90" xr:uid="{255844B7-395F-42A2-BB72-9F056004B3B0}"/>
    <hyperlink ref="H461" r:id="rId91" xr:uid="{1A1F8995-D89E-4E1D-98F4-DDE603B364C8}"/>
    <hyperlink ref="H468" r:id="rId92" xr:uid="{E42AC431-A98C-4BCD-A370-2B7FE3BAEFE2}"/>
    <hyperlink ref="H469" r:id="rId93" xr:uid="{A98E6CF6-D132-46F5-9900-2098C801AE64}"/>
    <hyperlink ref="H470" r:id="rId94" xr:uid="{583EE55B-306C-4723-AC94-E3DCCEEBFFBD}"/>
    <hyperlink ref="H471" r:id="rId95" xr:uid="{AE298C62-5A9F-4532-B9B0-F070C03A79A5}"/>
    <hyperlink ref="H472" r:id="rId96" xr:uid="{0F84F6D9-477F-4487-8A9F-A742E62A8910}"/>
    <hyperlink ref="H474" r:id="rId97" xr:uid="{269AB72D-26D7-464F-9143-D3DB2C3E3F67}"/>
    <hyperlink ref="H475" r:id="rId98" xr:uid="{58058E69-573C-40C5-AB8A-DE5B55FE154C}"/>
    <hyperlink ref="H483" r:id="rId99" xr:uid="{BB32CEED-0DF8-4C40-9140-7551485A1D11}"/>
    <hyperlink ref="H491" r:id="rId100" xr:uid="{1712B521-FD82-4C3F-89A8-02A80DF4F354}"/>
    <hyperlink ref="H499" r:id="rId101" xr:uid="{1AFE9D6E-E08C-4F14-BA08-7A4E70899706}"/>
    <hyperlink ref="H508" r:id="rId102" xr:uid="{E3A59346-946E-47E9-B356-9ABEFFA45FA0}"/>
    <hyperlink ref="H509" r:id="rId103" xr:uid="{C45142CF-4269-46A7-8DE8-6AC147C79A81}"/>
    <hyperlink ref="H510" r:id="rId104" xr:uid="{8FE00D2C-F7C8-4877-ABAC-016F6BA8C1BD}"/>
    <hyperlink ref="H511" r:id="rId105" xr:uid="{0463B6F7-5C83-4148-AF27-7CB67645224F}"/>
    <hyperlink ref="H512" r:id="rId106" xr:uid="{91C72A83-B6A0-4BF5-8481-A1D620535D86}"/>
    <hyperlink ref="H513" r:id="rId107" xr:uid="{E6436349-1ADC-4CC5-A80D-20121C096A1E}"/>
    <hyperlink ref="H514" r:id="rId108" xr:uid="{0E60C01D-2669-4356-8721-AB693814097F}"/>
    <hyperlink ref="H515" r:id="rId109" xr:uid="{55D387B6-E905-4756-834D-FC9C55FDD8CF}"/>
    <hyperlink ref="H516" r:id="rId110" xr:uid="{357E5CD1-21DB-4528-B377-836439EFA873}"/>
    <hyperlink ref="H517" r:id="rId111" xr:uid="{EFDB4194-2AF0-4925-B234-4B26C72A2E56}"/>
    <hyperlink ref="H518" r:id="rId112" xr:uid="{5EC37996-28E4-407B-B911-25398EB4087F}"/>
    <hyperlink ref="H519" r:id="rId113" xr:uid="{4DCE5C3F-35E0-4289-9355-ADE0E51AF19D}"/>
    <hyperlink ref="H520" r:id="rId114" xr:uid="{9B32AA9D-0B5A-4EDC-917D-25C93C2616AF}"/>
    <hyperlink ref="H521" r:id="rId115" xr:uid="{95D9E195-A659-4D88-85E7-C64713C3D1E3}"/>
    <hyperlink ref="H522" r:id="rId116" xr:uid="{F4CFE4C3-B520-4002-946B-F3CBBF797A82}"/>
    <hyperlink ref="H523" r:id="rId117" xr:uid="{C250CB50-E9B2-4C9D-BFBF-53D219D05940}"/>
    <hyperlink ref="H524" r:id="rId118" xr:uid="{683E93B9-0066-495B-B1B0-6A183913645D}"/>
    <hyperlink ref="H525" r:id="rId119" xr:uid="{B7993E53-DE9E-4776-B8DF-AAE84B4AB592}"/>
    <hyperlink ref="H526" r:id="rId120" xr:uid="{5D995CF5-BB00-4B53-AB5C-B1DC8E159002}"/>
    <hyperlink ref="H527" r:id="rId121" xr:uid="{BBCEB68A-5E8B-4A0B-9ED3-AF57999107B1}"/>
    <hyperlink ref="H528" r:id="rId122" xr:uid="{76609930-30B2-48AE-A0E0-0DCE299FCAB3}"/>
    <hyperlink ref="H529" r:id="rId123" xr:uid="{555DFD28-09AD-4C06-949D-768A680EFCD4}"/>
    <hyperlink ref="H537" r:id="rId124" xr:uid="{83CA66CF-7F41-42A4-8DD7-C4FF69058760}"/>
    <hyperlink ref="H549" r:id="rId125" xr:uid="{13BF1EF4-32CA-40CC-90FB-C67ED0F9C2FA}"/>
    <hyperlink ref="H550" r:id="rId126" xr:uid="{CE7B6694-403A-4DBB-BE73-2D5D103F63F5}"/>
    <hyperlink ref="H551" r:id="rId127" xr:uid="{292192CC-4245-48B3-916E-F04366E4EEA2}"/>
    <hyperlink ref="H552" r:id="rId128" xr:uid="{5C1C5036-F3DD-4B1A-8E5D-53DCF2015E85}"/>
    <hyperlink ref="H553" r:id="rId129" xr:uid="{DFE264CD-32F2-422F-8BAE-57521B021789}"/>
    <hyperlink ref="H554" r:id="rId130" xr:uid="{2A141BA3-2E3C-48E6-AA3D-921DEEE93CEE}"/>
    <hyperlink ref="H555" r:id="rId131" xr:uid="{737D3233-44E0-44AC-AD8F-547252F9446B}"/>
    <hyperlink ref="H556" r:id="rId132" xr:uid="{BCC3A860-C1D7-49DF-BFC7-7EBC907C2FBE}"/>
    <hyperlink ref="H557" r:id="rId133" xr:uid="{91705583-9254-4855-B9A3-CF880964E3B9}"/>
    <hyperlink ref="H558" r:id="rId134" xr:uid="{D4AD2F53-19BF-4144-AED1-5131D450520A}"/>
    <hyperlink ref="H559" r:id="rId135" xr:uid="{FBC35AA2-84BD-4FE6-ABC4-7A1E8730C29D}"/>
    <hyperlink ref="H560" r:id="rId136" xr:uid="{DD92EFF5-72CD-49D1-98ED-2E99C453D3CE}"/>
    <hyperlink ref="H561" r:id="rId137" xr:uid="{3B3230D1-A3FD-44B9-AEC1-C5F21A611D6F}"/>
    <hyperlink ref="H562" r:id="rId138" xr:uid="{F722DFC0-AB3D-472D-9E2C-AB66517665C3}"/>
    <hyperlink ref="H563" r:id="rId139" xr:uid="{02E8F100-0635-4D9B-82F3-EDEA8FC61B7B}"/>
    <hyperlink ref="H575" r:id="rId140" display="12702" xr:uid="{D3DC684C-440A-44EB-B135-14AF86B965A5}"/>
    <hyperlink ref="H576" r:id="rId141" display="12707" xr:uid="{8F1980EE-012B-4E76-A4DB-1897D71C937F}"/>
    <hyperlink ref="H577" r:id="rId142" xr:uid="{58D141D4-9EC4-4AD5-B981-35E1265D32B2}"/>
    <hyperlink ref="H578" r:id="rId143" xr:uid="{53FC4267-02C8-44A8-8FD4-D18A0223B4AB}"/>
    <hyperlink ref="H579" r:id="rId144" xr:uid="{F3D66713-6403-44F1-877E-131B7751393C}"/>
    <hyperlink ref="H580" r:id="rId145" xr:uid="{E38985F6-4A8B-455D-8544-70401B487E1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E7EAB-6847-42F1-A734-1ACB245D66E9}">
  <sheetPr codeName="Sheet25">
    <tabColor theme="0"/>
    <pageSetUpPr fitToPage="1"/>
  </sheetPr>
  <dimension ref="A1:I467"/>
  <sheetViews>
    <sheetView showGridLines="0" showWhiteSpace="0" zoomScale="85" zoomScaleNormal="85" zoomScaleSheetLayoutView="100" zoomScalePageLayoutView="85" workbookViewId="0">
      <selection activeCell="M22" sqref="M22"/>
    </sheetView>
  </sheetViews>
  <sheetFormatPr defaultRowHeight="12.75" x14ac:dyDescent="0.2"/>
  <cols>
    <col min="1" max="1" width="1.28515625" customWidth="1"/>
    <col min="2" max="2" width="26.7109375" customWidth="1"/>
    <col min="3" max="3" width="38.85546875" customWidth="1"/>
    <col min="4" max="4" width="25.42578125" customWidth="1"/>
    <col min="5" max="6" width="21.7109375" customWidth="1"/>
    <col min="7" max="8" width="21.7109375" style="59" customWidth="1"/>
  </cols>
  <sheetData>
    <row r="1" spans="1:8" s="6" customFormat="1" x14ac:dyDescent="0.2">
      <c r="B1" s="1"/>
      <c r="C1" s="1"/>
      <c r="D1" s="1"/>
      <c r="E1" s="132"/>
      <c r="G1" s="210" t="s">
        <v>1368</v>
      </c>
    </row>
    <row r="2" spans="1:8" s="215" customFormat="1" ht="15.75" x14ac:dyDescent="0.25">
      <c r="A2" s="227"/>
      <c r="B2" s="216"/>
      <c r="D2" s="241"/>
      <c r="E2" s="241"/>
      <c r="F2" s="241"/>
      <c r="G2" s="241"/>
    </row>
    <row r="3" spans="1:8" s="215" customFormat="1" ht="68.25" customHeight="1" x14ac:dyDescent="0.25">
      <c r="A3" s="227"/>
      <c r="B3" s="370" t="e" vm="4">
        <v>#VALUE!</v>
      </c>
      <c r="C3" s="214"/>
      <c r="D3" s="241"/>
      <c r="E3" s="246"/>
      <c r="F3" s="246"/>
      <c r="G3" s="246"/>
    </row>
    <row r="5" spans="1:8" s="247" customFormat="1" ht="46.5" x14ac:dyDescent="0.7">
      <c r="A5" s="240" t="s">
        <v>4042</v>
      </c>
      <c r="C5" s="250"/>
      <c r="D5" s="248"/>
      <c r="E5" s="241"/>
      <c r="F5" s="252"/>
      <c r="G5" s="252"/>
    </row>
    <row r="6" spans="1:8" s="229" customFormat="1" ht="18.75" x14ac:dyDescent="0.3">
      <c r="A6" s="212"/>
      <c r="C6" s="270"/>
      <c r="D6" s="271"/>
      <c r="E6" s="212"/>
      <c r="G6" s="272"/>
      <c r="H6" s="244"/>
    </row>
    <row r="7" spans="1:8" s="232" customFormat="1" ht="26.25" x14ac:dyDescent="0.4">
      <c r="A7" s="213" t="s">
        <v>3854</v>
      </c>
      <c r="C7" s="230"/>
      <c r="D7" s="231"/>
      <c r="E7" s="230"/>
      <c r="F7" s="241"/>
      <c r="G7" s="241"/>
      <c r="H7" s="233"/>
    </row>
    <row r="8" spans="1:8" s="229" customFormat="1" ht="18.75" x14ac:dyDescent="0.3">
      <c r="A8" s="212" t="s">
        <v>1860</v>
      </c>
      <c r="C8" s="270"/>
      <c r="D8" s="271"/>
      <c r="E8" s="212"/>
      <c r="G8" s="272"/>
      <c r="H8" s="244"/>
    </row>
    <row r="9" spans="1:8" s="212" customFormat="1" ht="18.75" x14ac:dyDescent="0.3">
      <c r="A9" s="212" t="s">
        <v>3855</v>
      </c>
      <c r="G9" s="212" t="s">
        <v>1839</v>
      </c>
    </row>
    <row r="10" spans="1:8" s="229" customFormat="1" ht="18.75" x14ac:dyDescent="0.3">
      <c r="A10" s="212"/>
      <c r="C10" s="270"/>
      <c r="D10" s="271"/>
      <c r="E10" s="212"/>
      <c r="G10" s="272"/>
      <c r="H10" s="244"/>
    </row>
    <row r="11" spans="1:8" s="275" customFormat="1" ht="12" x14ac:dyDescent="0.2">
      <c r="A11" s="235"/>
      <c r="B11" s="236" t="s">
        <v>13</v>
      </c>
      <c r="C11" s="236" t="s">
        <v>19</v>
      </c>
      <c r="D11" s="237"/>
      <c r="E11" s="236" t="s">
        <v>440</v>
      </c>
      <c r="F11" s="238" t="s">
        <v>2675</v>
      </c>
      <c r="G11" s="239" t="s">
        <v>1090</v>
      </c>
      <c r="H11" s="239" t="s">
        <v>4081</v>
      </c>
    </row>
    <row r="12" spans="1:8" s="263" customFormat="1" ht="15" x14ac:dyDescent="0.25">
      <c r="A12" s="223"/>
      <c r="B12" s="260" t="s">
        <v>1869</v>
      </c>
      <c r="C12" s="260" t="s">
        <v>1870</v>
      </c>
      <c r="D12" s="261"/>
      <c r="E12" s="260" t="s">
        <v>1557</v>
      </c>
      <c r="F12" s="224" t="s">
        <v>2679</v>
      </c>
      <c r="G12" s="276">
        <v>19.61</v>
      </c>
      <c r="H12" s="334" t="s">
        <v>4082</v>
      </c>
    </row>
    <row r="13" spans="1:8" s="263" customFormat="1" ht="15" x14ac:dyDescent="0.25">
      <c r="A13" s="223"/>
      <c r="B13" s="260" t="s">
        <v>1861</v>
      </c>
      <c r="C13" s="260" t="s">
        <v>1862</v>
      </c>
      <c r="D13" s="261"/>
      <c r="E13" s="260" t="s">
        <v>1557</v>
      </c>
      <c r="F13" s="224" t="s">
        <v>2679</v>
      </c>
      <c r="G13" s="276">
        <v>14.62</v>
      </c>
      <c r="H13" s="334" t="s">
        <v>4082</v>
      </c>
    </row>
    <row r="14" spans="1:8" s="263" customFormat="1" ht="15" x14ac:dyDescent="0.25">
      <c r="A14" s="223"/>
      <c r="B14" s="260" t="s">
        <v>1863</v>
      </c>
      <c r="C14" s="260" t="s">
        <v>1864</v>
      </c>
      <c r="D14" s="261"/>
      <c r="E14" s="260" t="s">
        <v>1557</v>
      </c>
      <c r="F14" s="224" t="s">
        <v>2679</v>
      </c>
      <c r="G14" s="276">
        <v>7.31</v>
      </c>
      <c r="H14" s="334" t="s">
        <v>4082</v>
      </c>
    </row>
    <row r="15" spans="1:8" s="263" customFormat="1" ht="15" x14ac:dyDescent="0.25">
      <c r="A15" s="223"/>
      <c r="B15" s="260" t="s">
        <v>1871</v>
      </c>
      <c r="C15" s="260" t="s">
        <v>1872</v>
      </c>
      <c r="D15" s="261"/>
      <c r="E15" s="260" t="s">
        <v>1557</v>
      </c>
      <c r="F15" s="224" t="s">
        <v>2679</v>
      </c>
      <c r="G15" s="276">
        <v>9.81</v>
      </c>
      <c r="H15" s="334" t="s">
        <v>4082</v>
      </c>
    </row>
    <row r="16" spans="1:8" s="263" customFormat="1" ht="15" x14ac:dyDescent="0.25">
      <c r="A16" s="223"/>
      <c r="B16" s="260" t="s">
        <v>1865</v>
      </c>
      <c r="C16" s="260" t="s">
        <v>1866</v>
      </c>
      <c r="D16" s="261"/>
      <c r="E16" s="260" t="s">
        <v>1557</v>
      </c>
      <c r="F16" s="224" t="s">
        <v>2679</v>
      </c>
      <c r="G16" s="276">
        <v>3.66</v>
      </c>
      <c r="H16" s="334" t="s">
        <v>4082</v>
      </c>
    </row>
    <row r="17" spans="1:9" s="263" customFormat="1" ht="15" x14ac:dyDescent="0.25">
      <c r="A17" s="223"/>
      <c r="B17" s="260" t="s">
        <v>1873</v>
      </c>
      <c r="C17" s="260" t="s">
        <v>1874</v>
      </c>
      <c r="D17" s="261"/>
      <c r="E17" s="260" t="s">
        <v>1557</v>
      </c>
      <c r="F17" s="224" t="s">
        <v>2679</v>
      </c>
      <c r="G17" s="276">
        <v>4.9000000000000004</v>
      </c>
      <c r="H17" s="334" t="s">
        <v>4082</v>
      </c>
    </row>
    <row r="18" spans="1:9" s="173" customFormat="1" ht="15.75" thickBot="1" x14ac:dyDescent="0.3">
      <c r="A18" s="172"/>
      <c r="B18" s="175"/>
      <c r="C18" s="175"/>
      <c r="D18" s="175"/>
      <c r="E18" s="175"/>
      <c r="F18" s="175"/>
      <c r="G18" s="178"/>
      <c r="H18" s="178"/>
      <c r="I18" s="263"/>
    </row>
    <row r="19" spans="1:9" s="173" customFormat="1" ht="15.75" thickTop="1" x14ac:dyDescent="0.25">
      <c r="A19" s="172"/>
      <c r="B19" s="172"/>
      <c r="C19" s="172"/>
      <c r="D19" s="172"/>
      <c r="E19" s="172"/>
      <c r="F19" s="172"/>
      <c r="G19" s="176"/>
      <c r="H19" s="176"/>
      <c r="I19" s="263"/>
    </row>
    <row r="20" spans="1:9" s="232" customFormat="1" ht="26.25" x14ac:dyDescent="0.4">
      <c r="A20" s="213" t="s">
        <v>2662</v>
      </c>
      <c r="C20" s="230"/>
      <c r="D20" s="231"/>
      <c r="E20" s="230"/>
      <c r="F20" s="241"/>
      <c r="G20" s="241"/>
      <c r="H20" s="233"/>
      <c r="I20" s="263"/>
    </row>
    <row r="21" spans="1:9" ht="6" customHeight="1" x14ac:dyDescent="0.6">
      <c r="A21" s="160"/>
      <c r="B21" s="167"/>
      <c r="C21" s="167"/>
      <c r="D21" s="167"/>
      <c r="E21" s="167"/>
      <c r="F21" s="167"/>
      <c r="G21" s="183"/>
      <c r="H21" s="183"/>
      <c r="I21" s="263"/>
    </row>
    <row r="22" spans="1:9" s="229" customFormat="1" ht="18.75" x14ac:dyDescent="0.3">
      <c r="A22" s="212" t="s">
        <v>1860</v>
      </c>
      <c r="C22" s="270"/>
      <c r="D22" s="271"/>
      <c r="E22" s="212"/>
      <c r="G22" s="272"/>
      <c r="H22" s="244"/>
      <c r="I22" s="263"/>
    </row>
    <row r="23" spans="1:9" s="229" customFormat="1" ht="18.75" x14ac:dyDescent="0.3">
      <c r="A23" s="212"/>
      <c r="C23" s="270"/>
      <c r="D23" s="271"/>
      <c r="E23" s="212"/>
      <c r="G23" s="272"/>
      <c r="H23" s="244"/>
      <c r="I23" s="263"/>
    </row>
    <row r="24" spans="1:9" s="275" customFormat="1" ht="15" x14ac:dyDescent="0.25">
      <c r="A24" s="235"/>
      <c r="B24" s="236" t="s">
        <v>13</v>
      </c>
      <c r="C24" s="236" t="s">
        <v>19</v>
      </c>
      <c r="D24" s="237"/>
      <c r="E24" s="236" t="s">
        <v>440</v>
      </c>
      <c r="F24" s="238" t="s">
        <v>2675</v>
      </c>
      <c r="G24" s="239" t="s">
        <v>1090</v>
      </c>
      <c r="H24" s="239" t="s">
        <v>4081</v>
      </c>
      <c r="I24" s="263"/>
    </row>
    <row r="25" spans="1:9" s="263" customFormat="1" ht="15" x14ac:dyDescent="0.25">
      <c r="A25" s="223"/>
      <c r="B25" s="260" t="s">
        <v>1867</v>
      </c>
      <c r="C25" s="260" t="s">
        <v>1868</v>
      </c>
      <c r="D25" s="261"/>
      <c r="E25" s="260" t="s">
        <v>1557</v>
      </c>
      <c r="F25" s="224" t="s">
        <v>2679</v>
      </c>
      <c r="G25" s="276">
        <v>11.1</v>
      </c>
      <c r="H25" s="334" t="s">
        <v>4082</v>
      </c>
    </row>
    <row r="26" spans="1:9" s="173" customFormat="1" ht="15.75" thickBot="1" x14ac:dyDescent="0.3">
      <c r="A26" s="172"/>
      <c r="B26" s="175"/>
      <c r="C26" s="175"/>
      <c r="D26" s="175"/>
      <c r="E26" s="175"/>
      <c r="F26" s="175"/>
      <c r="G26" s="178"/>
      <c r="H26" s="178"/>
      <c r="I26" s="263"/>
    </row>
    <row r="27" spans="1:9" s="181" customFormat="1" ht="15.75" thickTop="1" x14ac:dyDescent="0.25">
      <c r="A27" s="167"/>
      <c r="B27" s="167"/>
      <c r="C27" s="167"/>
      <c r="D27" s="167"/>
      <c r="E27" s="167"/>
      <c r="F27" s="167"/>
      <c r="G27" s="183"/>
      <c r="H27" s="183"/>
      <c r="I27" s="263"/>
    </row>
    <row r="28" spans="1:9" s="232" customFormat="1" ht="26.25" x14ac:dyDescent="0.4">
      <c r="A28" s="213" t="s">
        <v>1854</v>
      </c>
      <c r="C28" s="230"/>
      <c r="D28" s="231"/>
      <c r="E28" s="230"/>
      <c r="F28" s="241"/>
      <c r="G28" s="241"/>
      <c r="H28" s="233"/>
      <c r="I28" s="263"/>
    </row>
    <row r="29" spans="1:9" s="229" customFormat="1" ht="18.75" x14ac:dyDescent="0.3">
      <c r="A29" s="212" t="s">
        <v>1855</v>
      </c>
      <c r="C29" s="270"/>
      <c r="D29" s="271"/>
      <c r="E29" s="212"/>
      <c r="G29" s="272"/>
      <c r="H29" s="244"/>
      <c r="I29" s="263"/>
    </row>
    <row r="30" spans="1:9" s="229" customFormat="1" ht="18.75" x14ac:dyDescent="0.3">
      <c r="A30" s="212"/>
      <c r="C30" s="270"/>
      <c r="D30" s="271"/>
      <c r="E30" s="212"/>
      <c r="G30" s="272"/>
      <c r="H30" s="244"/>
      <c r="I30" s="263"/>
    </row>
    <row r="31" spans="1:9" s="275" customFormat="1" ht="15" x14ac:dyDescent="0.25">
      <c r="A31" s="235"/>
      <c r="B31" s="236" t="s">
        <v>13</v>
      </c>
      <c r="C31" s="236" t="s">
        <v>19</v>
      </c>
      <c r="D31" s="237"/>
      <c r="E31" s="236" t="s">
        <v>440</v>
      </c>
      <c r="F31" s="238" t="s">
        <v>2675</v>
      </c>
      <c r="G31" s="239" t="s">
        <v>1090</v>
      </c>
      <c r="H31" s="239" t="s">
        <v>4081</v>
      </c>
      <c r="I31" s="263"/>
    </row>
    <row r="32" spans="1:9" s="263" customFormat="1" ht="15" x14ac:dyDescent="0.25">
      <c r="A32" s="223"/>
      <c r="B32" s="260">
        <v>721</v>
      </c>
      <c r="C32" s="260" t="s">
        <v>1856</v>
      </c>
      <c r="D32" s="261"/>
      <c r="E32" s="260" t="s">
        <v>2664</v>
      </c>
      <c r="F32" s="224" t="s">
        <v>2679</v>
      </c>
      <c r="G32" s="276">
        <v>8.75</v>
      </c>
      <c r="H32" s="334" t="s">
        <v>4082</v>
      </c>
    </row>
    <row r="33" spans="1:9" s="263" customFormat="1" ht="15" x14ac:dyDescent="0.25">
      <c r="A33" s="223"/>
      <c r="B33" s="260">
        <v>181</v>
      </c>
      <c r="C33" s="260" t="s">
        <v>1857</v>
      </c>
      <c r="D33" s="261"/>
      <c r="E33" s="260" t="s">
        <v>2664</v>
      </c>
      <c r="F33" s="224" t="s">
        <v>2679</v>
      </c>
      <c r="G33" s="276">
        <v>4.37</v>
      </c>
      <c r="H33" s="334" t="s">
        <v>4082</v>
      </c>
    </row>
    <row r="34" spans="1:9" s="181" customFormat="1" ht="15.75" thickBot="1" x14ac:dyDescent="0.3">
      <c r="A34" s="167"/>
      <c r="B34" s="180"/>
      <c r="C34" s="180"/>
      <c r="D34" s="180"/>
      <c r="E34" s="180"/>
      <c r="F34" s="180"/>
      <c r="G34" s="182"/>
      <c r="H34" s="182"/>
      <c r="I34" s="263"/>
    </row>
    <row r="35" spans="1:9" s="181" customFormat="1" ht="15.75" thickTop="1" x14ac:dyDescent="0.25">
      <c r="A35" s="167"/>
      <c r="B35" s="167"/>
      <c r="C35" s="167"/>
      <c r="D35" s="167"/>
      <c r="E35" s="167"/>
      <c r="F35" s="167"/>
      <c r="G35" s="183"/>
      <c r="H35" s="183"/>
      <c r="I35" s="263"/>
    </row>
    <row r="36" spans="1:9" s="232" customFormat="1" ht="26.25" x14ac:dyDescent="0.4">
      <c r="A36" s="213" t="s">
        <v>3856</v>
      </c>
      <c r="C36" s="230"/>
      <c r="D36" s="231"/>
      <c r="E36" s="230"/>
      <c r="F36" s="241"/>
      <c r="G36" s="241"/>
      <c r="H36" s="233"/>
      <c r="I36" s="263"/>
    </row>
    <row r="37" spans="1:9" s="229" customFormat="1" ht="18.75" x14ac:dyDescent="0.3">
      <c r="A37" s="212" t="s">
        <v>1855</v>
      </c>
      <c r="C37" s="270"/>
      <c r="D37" s="271"/>
      <c r="E37" s="212"/>
      <c r="G37" s="272"/>
      <c r="H37" s="244"/>
      <c r="I37" s="263"/>
    </row>
    <row r="38" spans="1:9" s="229" customFormat="1" ht="18.75" x14ac:dyDescent="0.3">
      <c r="A38" s="212"/>
      <c r="C38" s="270"/>
      <c r="D38" s="271"/>
      <c r="E38" s="212"/>
      <c r="G38" s="272"/>
      <c r="H38" s="244"/>
      <c r="I38" s="263"/>
    </row>
    <row r="39" spans="1:9" s="275" customFormat="1" ht="15" x14ac:dyDescent="0.25">
      <c r="A39" s="235"/>
      <c r="B39" s="236" t="s">
        <v>13</v>
      </c>
      <c r="C39" s="236" t="s">
        <v>19</v>
      </c>
      <c r="D39" s="237"/>
      <c r="E39" s="236" t="s">
        <v>440</v>
      </c>
      <c r="F39" s="238" t="s">
        <v>2675</v>
      </c>
      <c r="G39" s="239" t="s">
        <v>1090</v>
      </c>
      <c r="H39" s="239" t="s">
        <v>4081</v>
      </c>
      <c r="I39" s="263"/>
    </row>
    <row r="40" spans="1:9" s="263" customFormat="1" ht="15" x14ac:dyDescent="0.25">
      <c r="A40" s="223"/>
      <c r="B40" s="260" t="s">
        <v>1858</v>
      </c>
      <c r="C40" s="260" t="s">
        <v>1859</v>
      </c>
      <c r="D40" s="261"/>
      <c r="E40" s="260" t="s">
        <v>2664</v>
      </c>
      <c r="F40" s="224" t="s">
        <v>2679</v>
      </c>
      <c r="G40" s="276">
        <v>13.23</v>
      </c>
      <c r="H40" s="334" t="s">
        <v>4082</v>
      </c>
    </row>
    <row r="41" spans="1:9" s="181" customFormat="1" ht="15.75" thickBot="1" x14ac:dyDescent="0.3">
      <c r="A41" s="167"/>
      <c r="B41" s="180"/>
      <c r="C41" s="180"/>
      <c r="D41" s="180"/>
      <c r="E41" s="180"/>
      <c r="F41" s="180"/>
      <c r="G41" s="182"/>
      <c r="H41" s="182"/>
      <c r="I41" s="263"/>
    </row>
    <row r="42" spans="1:9" ht="15.75" thickTop="1" x14ac:dyDescent="0.25">
      <c r="I42" s="263"/>
    </row>
    <row r="43" spans="1:9" s="232" customFormat="1" ht="26.25" x14ac:dyDescent="0.4">
      <c r="A43" s="213" t="s">
        <v>1846</v>
      </c>
      <c r="C43" s="230"/>
      <c r="D43" s="231"/>
      <c r="E43" s="230"/>
      <c r="F43" s="241"/>
      <c r="G43" s="241"/>
      <c r="H43" s="233"/>
      <c r="I43" s="263"/>
    </row>
    <row r="44" spans="1:9" s="229" customFormat="1" ht="18.75" x14ac:dyDescent="0.3">
      <c r="A44" s="212" t="s">
        <v>1847</v>
      </c>
      <c r="C44" s="270"/>
      <c r="D44" s="271"/>
      <c r="E44" s="212"/>
      <c r="G44" s="272"/>
      <c r="H44" s="244"/>
      <c r="I44" s="263"/>
    </row>
    <row r="45" spans="1:9" s="229" customFormat="1" ht="18.75" x14ac:dyDescent="0.3">
      <c r="A45" s="212"/>
      <c r="C45" s="270"/>
      <c r="D45" s="271"/>
      <c r="E45" s="212"/>
      <c r="G45" s="272"/>
      <c r="H45" s="244"/>
      <c r="I45" s="263"/>
    </row>
    <row r="46" spans="1:9" s="275" customFormat="1" ht="15" x14ac:dyDescent="0.25">
      <c r="A46" s="235"/>
      <c r="B46" s="236" t="s">
        <v>13</v>
      </c>
      <c r="C46" s="236" t="s">
        <v>19</v>
      </c>
      <c r="D46" s="237"/>
      <c r="E46" s="236" t="s">
        <v>440</v>
      </c>
      <c r="F46" s="238" t="s">
        <v>2675</v>
      </c>
      <c r="G46" s="239" t="s">
        <v>1090</v>
      </c>
      <c r="H46" s="239" t="s">
        <v>4081</v>
      </c>
      <c r="I46" s="263"/>
    </row>
    <row r="47" spans="1:9" s="263" customFormat="1" ht="15" x14ac:dyDescent="0.25">
      <c r="A47" s="223"/>
      <c r="B47" s="260" t="s">
        <v>1848</v>
      </c>
      <c r="C47" s="260" t="s">
        <v>1849</v>
      </c>
      <c r="D47" s="261"/>
      <c r="E47" s="260" t="s">
        <v>2664</v>
      </c>
      <c r="F47" s="224" t="s">
        <v>2679</v>
      </c>
      <c r="G47" s="276">
        <v>26.27</v>
      </c>
      <c r="H47" s="334" t="s">
        <v>4082</v>
      </c>
    </row>
    <row r="48" spans="1:9" s="263" customFormat="1" ht="15" x14ac:dyDescent="0.25">
      <c r="A48" s="223"/>
      <c r="B48" s="260" t="s">
        <v>1850</v>
      </c>
      <c r="C48" s="260" t="s">
        <v>1851</v>
      </c>
      <c r="D48" s="261"/>
      <c r="E48" s="260" t="s">
        <v>2664</v>
      </c>
      <c r="F48" s="224" t="s">
        <v>2679</v>
      </c>
      <c r="G48" s="276">
        <v>13.14</v>
      </c>
      <c r="H48" s="334" t="s">
        <v>4082</v>
      </c>
    </row>
    <row r="49" spans="1:9" s="263" customFormat="1" ht="15" x14ac:dyDescent="0.25">
      <c r="A49" s="223"/>
      <c r="B49" s="260" t="s">
        <v>1852</v>
      </c>
      <c r="C49" s="260" t="s">
        <v>1853</v>
      </c>
      <c r="D49" s="261"/>
      <c r="E49" s="260" t="s">
        <v>2664</v>
      </c>
      <c r="F49" s="224" t="s">
        <v>2679</v>
      </c>
      <c r="G49" s="276">
        <v>6.57</v>
      </c>
      <c r="H49" s="334" t="s">
        <v>4082</v>
      </c>
    </row>
    <row r="50" spans="1:9" s="181" customFormat="1" ht="15.75" thickBot="1" x14ac:dyDescent="0.3">
      <c r="A50" s="167"/>
      <c r="B50" s="180"/>
      <c r="C50" s="180"/>
      <c r="D50" s="180"/>
      <c r="E50" s="180"/>
      <c r="F50" s="180"/>
      <c r="G50" s="182"/>
      <c r="H50" s="182"/>
      <c r="I50" s="263"/>
    </row>
    <row r="51" spans="1:9" ht="15.75" thickTop="1" x14ac:dyDescent="0.25">
      <c r="I51" s="263"/>
    </row>
    <row r="52" spans="1:9" s="232" customFormat="1" ht="26.25" x14ac:dyDescent="0.4">
      <c r="A52" s="213" t="s">
        <v>1837</v>
      </c>
      <c r="C52" s="230"/>
      <c r="D52" s="231"/>
      <c r="E52" s="230"/>
      <c r="F52" s="241"/>
      <c r="G52" s="241"/>
      <c r="H52" s="233"/>
      <c r="I52" s="263"/>
    </row>
    <row r="53" spans="1:9" s="229" customFormat="1" ht="18.75" x14ac:dyDescent="0.3">
      <c r="A53" s="212" t="s">
        <v>1838</v>
      </c>
      <c r="C53" s="270"/>
      <c r="D53" s="271"/>
      <c r="E53" s="212"/>
      <c r="G53" s="272"/>
      <c r="H53" s="244"/>
      <c r="I53" s="263"/>
    </row>
    <row r="54" spans="1:9" s="229" customFormat="1" ht="18.75" x14ac:dyDescent="0.3">
      <c r="A54" s="212"/>
      <c r="C54" s="270"/>
      <c r="D54" s="271"/>
      <c r="E54" s="212"/>
      <c r="G54" s="272"/>
      <c r="H54" s="244"/>
      <c r="I54" s="263"/>
    </row>
    <row r="55" spans="1:9" s="275" customFormat="1" ht="15" x14ac:dyDescent="0.25">
      <c r="A55" s="235"/>
      <c r="B55" s="236" t="s">
        <v>13</v>
      </c>
      <c r="C55" s="236" t="s">
        <v>19</v>
      </c>
      <c r="D55" s="237"/>
      <c r="E55" s="236" t="s">
        <v>440</v>
      </c>
      <c r="F55" s="238" t="s">
        <v>2675</v>
      </c>
      <c r="G55" s="239" t="s">
        <v>1090</v>
      </c>
      <c r="H55" s="239" t="s">
        <v>4081</v>
      </c>
      <c r="I55" s="263"/>
    </row>
    <row r="56" spans="1:9" s="263" customFormat="1" ht="15" x14ac:dyDescent="0.25">
      <c r="A56" s="223"/>
      <c r="B56" s="260" t="s">
        <v>1840</v>
      </c>
      <c r="C56" s="260" t="s">
        <v>1841</v>
      </c>
      <c r="D56" s="261"/>
      <c r="E56" s="260" t="s">
        <v>2664</v>
      </c>
      <c r="F56" s="224" t="s">
        <v>2679</v>
      </c>
      <c r="G56" s="276">
        <v>29.23</v>
      </c>
      <c r="H56" s="334" t="s">
        <v>4082</v>
      </c>
    </row>
    <row r="57" spans="1:9" s="263" customFormat="1" ht="15" x14ac:dyDescent="0.25">
      <c r="A57" s="223"/>
      <c r="B57" s="260" t="s">
        <v>1842</v>
      </c>
      <c r="C57" s="260" t="s">
        <v>1843</v>
      </c>
      <c r="D57" s="261"/>
      <c r="E57" s="260" t="s">
        <v>2664</v>
      </c>
      <c r="F57" s="224" t="s">
        <v>2679</v>
      </c>
      <c r="G57" s="276">
        <v>15.36</v>
      </c>
      <c r="H57" s="334" t="s">
        <v>4082</v>
      </c>
    </row>
    <row r="58" spans="1:9" s="263" customFormat="1" ht="15" x14ac:dyDescent="0.25">
      <c r="A58" s="223"/>
      <c r="B58" s="260" t="s">
        <v>1844</v>
      </c>
      <c r="C58" s="260" t="s">
        <v>1845</v>
      </c>
      <c r="D58" s="261"/>
      <c r="E58" s="260" t="s">
        <v>268</v>
      </c>
      <c r="F58" s="224" t="s">
        <v>2679</v>
      </c>
      <c r="G58" s="276">
        <v>12.77</v>
      </c>
      <c r="H58" s="334" t="s">
        <v>4082</v>
      </c>
    </row>
    <row r="59" spans="1:9" s="181" customFormat="1" ht="15.75" thickBot="1" x14ac:dyDescent="0.3">
      <c r="A59" s="167"/>
      <c r="B59" s="180"/>
      <c r="C59" s="180"/>
      <c r="D59" s="180"/>
      <c r="E59" s="180"/>
      <c r="F59" s="180"/>
      <c r="G59" s="182"/>
      <c r="H59" s="182"/>
      <c r="I59" s="263"/>
    </row>
    <row r="60" spans="1:9" s="181" customFormat="1" ht="15.75" thickTop="1" x14ac:dyDescent="0.25">
      <c r="B60" s="188"/>
      <c r="C60" s="189"/>
      <c r="D60" s="189"/>
      <c r="E60" s="189"/>
      <c r="F60" s="189"/>
      <c r="G60" s="185"/>
      <c r="H60" s="185"/>
      <c r="I60" s="263"/>
    </row>
    <row r="61" spans="1:9" s="232" customFormat="1" ht="26.25" x14ac:dyDescent="0.4">
      <c r="A61" s="213" t="s">
        <v>4041</v>
      </c>
      <c r="C61" s="230"/>
      <c r="D61" s="231"/>
      <c r="E61" s="230"/>
      <c r="F61" s="241"/>
      <c r="G61" s="241"/>
      <c r="H61" s="233"/>
      <c r="I61" s="263"/>
    </row>
    <row r="62" spans="1:9" s="212" customFormat="1" ht="18.75" x14ac:dyDescent="0.3">
      <c r="A62" s="212" t="s">
        <v>1745</v>
      </c>
      <c r="I62" s="263"/>
    </row>
    <row r="63" spans="1:9" s="212" customFormat="1" ht="18.75" x14ac:dyDescent="0.3">
      <c r="A63" s="212" t="s">
        <v>1746</v>
      </c>
      <c r="G63" s="212" t="s">
        <v>1517</v>
      </c>
      <c r="I63" s="263"/>
    </row>
    <row r="64" spans="1:9" s="212" customFormat="1" ht="18.75" x14ac:dyDescent="0.3">
      <c r="I64" s="263"/>
    </row>
    <row r="65" spans="1:9" s="275" customFormat="1" ht="15" x14ac:dyDescent="0.25">
      <c r="A65" s="235"/>
      <c r="B65" s="236" t="s">
        <v>13</v>
      </c>
      <c r="C65" s="236" t="s">
        <v>19</v>
      </c>
      <c r="D65" s="237"/>
      <c r="E65" s="236" t="s">
        <v>440</v>
      </c>
      <c r="F65" s="238" t="s">
        <v>2675</v>
      </c>
      <c r="G65" s="239" t="s">
        <v>1090</v>
      </c>
      <c r="H65" s="239" t="s">
        <v>4081</v>
      </c>
      <c r="I65" s="263"/>
    </row>
    <row r="66" spans="1:9" s="263" customFormat="1" ht="15" x14ac:dyDescent="0.25">
      <c r="A66" s="223"/>
      <c r="B66" s="260" t="s">
        <v>1747</v>
      </c>
      <c r="C66" s="260" t="s">
        <v>1748</v>
      </c>
      <c r="D66" s="261"/>
      <c r="E66" s="260" t="s">
        <v>162</v>
      </c>
      <c r="F66" s="224" t="s">
        <v>2677</v>
      </c>
      <c r="G66" s="276">
        <v>2.46</v>
      </c>
      <c r="H66" s="334" t="s">
        <v>4082</v>
      </c>
    </row>
    <row r="67" spans="1:9" s="263" customFormat="1" ht="15" x14ac:dyDescent="0.25">
      <c r="A67" s="223"/>
      <c r="B67" s="260" t="s">
        <v>1749</v>
      </c>
      <c r="C67" s="260" t="s">
        <v>1748</v>
      </c>
      <c r="D67" s="261"/>
      <c r="E67" s="260" t="s">
        <v>1750</v>
      </c>
      <c r="F67" s="224" t="s">
        <v>2677</v>
      </c>
      <c r="G67" s="276">
        <v>2.46</v>
      </c>
      <c r="H67" s="334" t="s">
        <v>4082</v>
      </c>
    </row>
    <row r="68" spans="1:9" s="263" customFormat="1" ht="15" x14ac:dyDescent="0.25">
      <c r="A68" s="223"/>
      <c r="B68" s="260" t="s">
        <v>1751</v>
      </c>
      <c r="C68" s="260" t="s">
        <v>1748</v>
      </c>
      <c r="D68" s="261"/>
      <c r="E68" s="260" t="s">
        <v>1752</v>
      </c>
      <c r="F68" s="224" t="s">
        <v>2677</v>
      </c>
      <c r="G68" s="276">
        <v>2.46</v>
      </c>
      <c r="H68" s="334" t="s">
        <v>4082</v>
      </c>
    </row>
    <row r="69" spans="1:9" s="263" customFormat="1" ht="15" x14ac:dyDescent="0.25">
      <c r="A69" s="223"/>
      <c r="B69" s="260" t="s">
        <v>1753</v>
      </c>
      <c r="C69" s="260" t="s">
        <v>1748</v>
      </c>
      <c r="D69" s="261"/>
      <c r="E69" s="260" t="s">
        <v>7</v>
      </c>
      <c r="F69" s="224" t="s">
        <v>2677</v>
      </c>
      <c r="G69" s="276">
        <v>2.46</v>
      </c>
      <c r="H69" s="334" t="s">
        <v>4082</v>
      </c>
    </row>
    <row r="70" spans="1:9" s="263" customFormat="1" ht="15" x14ac:dyDescent="0.25">
      <c r="A70" s="223"/>
      <c r="B70" s="260" t="s">
        <v>1754</v>
      </c>
      <c r="C70" s="260" t="s">
        <v>1748</v>
      </c>
      <c r="D70" s="261"/>
      <c r="E70" s="260" t="s">
        <v>453</v>
      </c>
      <c r="F70" s="224" t="s">
        <v>2677</v>
      </c>
      <c r="G70" s="276">
        <v>2.46</v>
      </c>
      <c r="H70" s="334" t="s">
        <v>4082</v>
      </c>
    </row>
    <row r="71" spans="1:9" s="263" customFormat="1" ht="15" x14ac:dyDescent="0.25">
      <c r="A71" s="223"/>
      <c r="B71" s="260" t="s">
        <v>1755</v>
      </c>
      <c r="C71" s="260" t="s">
        <v>1748</v>
      </c>
      <c r="D71" s="261"/>
      <c r="E71" s="260" t="s">
        <v>165</v>
      </c>
      <c r="F71" s="224" t="s">
        <v>2677</v>
      </c>
      <c r="G71" s="276">
        <v>2.46</v>
      </c>
      <c r="H71" s="334" t="s">
        <v>4082</v>
      </c>
    </row>
    <row r="72" spans="1:9" s="263" customFormat="1" ht="15" x14ac:dyDescent="0.25">
      <c r="A72" s="223"/>
      <c r="B72" s="260" t="s">
        <v>1756</v>
      </c>
      <c r="C72" s="260" t="s">
        <v>1748</v>
      </c>
      <c r="D72" s="261"/>
      <c r="E72" s="260" t="s">
        <v>2</v>
      </c>
      <c r="F72" s="224" t="s">
        <v>2677</v>
      </c>
      <c r="G72" s="276">
        <v>2.46</v>
      </c>
      <c r="H72" s="334" t="s">
        <v>4082</v>
      </c>
    </row>
    <row r="73" spans="1:9" s="263" customFormat="1" ht="15" x14ac:dyDescent="0.25">
      <c r="A73" s="223"/>
      <c r="B73" s="260" t="s">
        <v>1757</v>
      </c>
      <c r="C73" s="260" t="s">
        <v>1748</v>
      </c>
      <c r="D73" s="261"/>
      <c r="E73" s="260" t="s">
        <v>3</v>
      </c>
      <c r="F73" s="224" t="s">
        <v>2677</v>
      </c>
      <c r="G73" s="276">
        <v>2.46</v>
      </c>
      <c r="H73" s="334" t="s">
        <v>4082</v>
      </c>
    </row>
    <row r="74" spans="1:9" s="181" customFormat="1" ht="15.75" thickBot="1" x14ac:dyDescent="0.3">
      <c r="A74" s="167"/>
      <c r="B74" s="159"/>
      <c r="C74" s="89"/>
      <c r="D74" s="186"/>
      <c r="E74" s="186"/>
      <c r="F74" s="186"/>
      <c r="G74" s="187"/>
      <c r="H74" s="187"/>
      <c r="I74" s="263"/>
    </row>
    <row r="75" spans="1:9" s="181" customFormat="1" ht="15" x14ac:dyDescent="0.25">
      <c r="B75" s="167"/>
      <c r="C75" s="167"/>
      <c r="D75" s="167"/>
      <c r="E75" s="167"/>
      <c r="F75" s="167"/>
      <c r="G75" s="183"/>
      <c r="H75" s="183"/>
      <c r="I75" s="263"/>
    </row>
    <row r="76" spans="1:9" s="232" customFormat="1" ht="26.25" x14ac:dyDescent="0.4">
      <c r="A76" s="213" t="s">
        <v>4041</v>
      </c>
      <c r="C76" s="230"/>
      <c r="D76" s="231"/>
      <c r="E76" s="230"/>
      <c r="F76" s="241"/>
      <c r="G76" s="241"/>
      <c r="H76" s="233"/>
      <c r="I76" s="263"/>
    </row>
    <row r="77" spans="1:9" s="212" customFormat="1" ht="18.75" x14ac:dyDescent="0.3">
      <c r="A77" s="212" t="s">
        <v>1745</v>
      </c>
      <c r="I77" s="263"/>
    </row>
    <row r="78" spans="1:9" s="212" customFormat="1" ht="18.75" x14ac:dyDescent="0.3">
      <c r="A78" s="212" t="s">
        <v>1758</v>
      </c>
      <c r="G78" s="212" t="s">
        <v>1517</v>
      </c>
      <c r="I78" s="263"/>
    </row>
    <row r="79" spans="1:9" s="212" customFormat="1" ht="18.75" x14ac:dyDescent="0.3">
      <c r="I79" s="263"/>
    </row>
    <row r="80" spans="1:9" s="275" customFormat="1" ht="15" x14ac:dyDescent="0.25">
      <c r="A80" s="235"/>
      <c r="B80" s="236" t="s">
        <v>13</v>
      </c>
      <c r="C80" s="236" t="s">
        <v>19</v>
      </c>
      <c r="D80" s="237"/>
      <c r="E80" s="236" t="s">
        <v>440</v>
      </c>
      <c r="F80" s="238" t="s">
        <v>2675</v>
      </c>
      <c r="G80" s="239" t="s">
        <v>1090</v>
      </c>
      <c r="H80" s="239" t="s">
        <v>4081</v>
      </c>
      <c r="I80" s="263"/>
    </row>
    <row r="81" spans="1:9" s="263" customFormat="1" ht="15" x14ac:dyDescent="0.25">
      <c r="A81" s="223"/>
      <c r="B81" s="260" t="s">
        <v>1759</v>
      </c>
      <c r="C81" s="260" t="s">
        <v>1748</v>
      </c>
      <c r="D81" s="261"/>
      <c r="E81" s="260" t="s">
        <v>2</v>
      </c>
      <c r="F81" s="224" t="s">
        <v>2677</v>
      </c>
      <c r="G81" s="276">
        <v>2.48</v>
      </c>
      <c r="H81" s="334" t="s">
        <v>4082</v>
      </c>
    </row>
    <row r="82" spans="1:9" s="181" customFormat="1" ht="15.75" thickBot="1" x14ac:dyDescent="0.3">
      <c r="A82" s="167"/>
      <c r="B82" s="159"/>
      <c r="C82" s="89"/>
      <c r="D82" s="186"/>
      <c r="E82" s="186"/>
      <c r="F82" s="186"/>
      <c r="G82" s="187"/>
      <c r="H82" s="187"/>
      <c r="I82" s="263"/>
    </row>
    <row r="83" spans="1:9" s="181" customFormat="1" ht="15" x14ac:dyDescent="0.25">
      <c r="A83" s="167"/>
      <c r="B83" s="167"/>
      <c r="C83" s="167"/>
      <c r="D83" s="167"/>
      <c r="E83" s="167"/>
      <c r="F83" s="167"/>
      <c r="G83" s="183"/>
      <c r="H83" s="183"/>
      <c r="I83" s="263"/>
    </row>
    <row r="84" spans="1:9" s="232" customFormat="1" ht="26.25" x14ac:dyDescent="0.4">
      <c r="A84" s="213" t="s">
        <v>1725</v>
      </c>
      <c r="C84" s="230"/>
      <c r="D84" s="231"/>
      <c r="E84" s="230"/>
      <c r="F84" s="241"/>
      <c r="G84" s="241"/>
      <c r="H84" s="233"/>
      <c r="I84" s="263"/>
    </row>
    <row r="85" spans="1:9" s="212" customFormat="1" ht="18.75" x14ac:dyDescent="0.3">
      <c r="A85" s="212" t="s">
        <v>1726</v>
      </c>
      <c r="I85" s="263"/>
    </row>
    <row r="86" spans="1:9" s="212" customFormat="1" ht="18.75" x14ac:dyDescent="0.3">
      <c r="A86" s="212" t="s">
        <v>1728</v>
      </c>
      <c r="G86" s="212" t="s">
        <v>1727</v>
      </c>
      <c r="I86" s="263"/>
    </row>
    <row r="87" spans="1:9" s="212" customFormat="1" ht="18.75" x14ac:dyDescent="0.3">
      <c r="I87" s="263"/>
    </row>
    <row r="88" spans="1:9" s="275" customFormat="1" ht="15" x14ac:dyDescent="0.25">
      <c r="A88" s="235"/>
      <c r="B88" s="236" t="s">
        <v>13</v>
      </c>
      <c r="C88" s="236" t="s">
        <v>19</v>
      </c>
      <c r="D88" s="237"/>
      <c r="E88" s="236" t="s">
        <v>440</v>
      </c>
      <c r="F88" s="238" t="s">
        <v>2675</v>
      </c>
      <c r="G88" s="239" t="s">
        <v>1090</v>
      </c>
      <c r="H88" s="239" t="s">
        <v>4081</v>
      </c>
      <c r="I88" s="263"/>
    </row>
    <row r="89" spans="1:9" s="263" customFormat="1" ht="15" x14ac:dyDescent="0.25">
      <c r="A89" s="223"/>
      <c r="B89" s="260" t="s">
        <v>1729</v>
      </c>
      <c r="C89" s="260" t="s">
        <v>1730</v>
      </c>
      <c r="D89" s="261"/>
      <c r="E89" s="260" t="s">
        <v>404</v>
      </c>
      <c r="F89" s="224" t="s">
        <v>2679</v>
      </c>
      <c r="G89" s="276">
        <v>25.8</v>
      </c>
      <c r="H89" s="334" t="s">
        <v>1729</v>
      </c>
    </row>
    <row r="90" spans="1:9" s="263" customFormat="1" ht="15" x14ac:dyDescent="0.25">
      <c r="A90" s="223"/>
      <c r="B90" s="260" t="s">
        <v>1731</v>
      </c>
      <c r="C90" s="260" t="s">
        <v>1730</v>
      </c>
      <c r="D90" s="261"/>
      <c r="E90" s="260" t="s">
        <v>1557</v>
      </c>
      <c r="F90" s="224" t="s">
        <v>2679</v>
      </c>
      <c r="G90" s="276">
        <v>25.8</v>
      </c>
      <c r="H90" s="334" t="s">
        <v>1731</v>
      </c>
    </row>
    <row r="91" spans="1:9" s="263" customFormat="1" ht="15" x14ac:dyDescent="0.25">
      <c r="A91" s="223"/>
      <c r="B91" s="260" t="s">
        <v>1732</v>
      </c>
      <c r="C91" s="260" t="s">
        <v>1730</v>
      </c>
      <c r="D91" s="261"/>
      <c r="E91" s="260" t="s">
        <v>268</v>
      </c>
      <c r="F91" s="224" t="s">
        <v>2679</v>
      </c>
      <c r="G91" s="276">
        <v>34.58</v>
      </c>
      <c r="H91" s="334" t="s">
        <v>1732</v>
      </c>
    </row>
    <row r="92" spans="1:9" s="181" customFormat="1" ht="15.75" thickBot="1" x14ac:dyDescent="0.3">
      <c r="A92" s="167"/>
      <c r="B92" s="180"/>
      <c r="C92" s="180"/>
      <c r="D92" s="180"/>
      <c r="E92" s="180"/>
      <c r="F92" s="180"/>
      <c r="G92" s="182"/>
      <c r="H92" s="182"/>
      <c r="I92" s="263"/>
    </row>
    <row r="93" spans="1:9" s="181" customFormat="1" ht="15.75" thickTop="1" x14ac:dyDescent="0.25">
      <c r="B93" s="167"/>
      <c r="C93" s="167"/>
      <c r="D93" s="167"/>
      <c r="E93" s="167"/>
      <c r="F93" s="167"/>
      <c r="G93" s="183"/>
      <c r="H93" s="183"/>
      <c r="I93" s="263"/>
    </row>
    <row r="94" spans="1:9" s="232" customFormat="1" ht="26.25" x14ac:dyDescent="0.4">
      <c r="A94" s="213" t="s">
        <v>1725</v>
      </c>
      <c r="C94" s="230"/>
      <c r="D94" s="231"/>
      <c r="E94" s="230"/>
      <c r="F94" s="241"/>
      <c r="G94" s="241"/>
      <c r="H94" s="233"/>
      <c r="I94" s="263"/>
    </row>
    <row r="95" spans="1:9" s="212" customFormat="1" ht="18.75" x14ac:dyDescent="0.3">
      <c r="A95" s="212" t="s">
        <v>1726</v>
      </c>
      <c r="I95" s="263"/>
    </row>
    <row r="96" spans="1:9" s="212" customFormat="1" ht="18.75" x14ac:dyDescent="0.3">
      <c r="A96" s="212" t="s">
        <v>1733</v>
      </c>
      <c r="G96" s="212" t="s">
        <v>1727</v>
      </c>
      <c r="I96" s="263"/>
    </row>
    <row r="97" spans="1:9" s="212" customFormat="1" ht="18.75" x14ac:dyDescent="0.3">
      <c r="I97" s="263"/>
    </row>
    <row r="98" spans="1:9" s="275" customFormat="1" ht="15" x14ac:dyDescent="0.25">
      <c r="A98" s="235"/>
      <c r="B98" s="236" t="s">
        <v>13</v>
      </c>
      <c r="C98" s="236" t="s">
        <v>19</v>
      </c>
      <c r="D98" s="237"/>
      <c r="E98" s="236" t="s">
        <v>440</v>
      </c>
      <c r="F98" s="238" t="s">
        <v>2675</v>
      </c>
      <c r="G98" s="239" t="s">
        <v>1090</v>
      </c>
      <c r="H98" s="239" t="s">
        <v>4081</v>
      </c>
      <c r="I98" s="263"/>
    </row>
    <row r="99" spans="1:9" s="263" customFormat="1" ht="15" x14ac:dyDescent="0.25">
      <c r="A99" s="223"/>
      <c r="B99" s="260" t="s">
        <v>2691</v>
      </c>
      <c r="C99" s="260" t="s">
        <v>2692</v>
      </c>
      <c r="D99" s="261"/>
      <c r="E99" s="260" t="s">
        <v>404</v>
      </c>
      <c r="F99" s="224" t="s">
        <v>2679</v>
      </c>
      <c r="G99" s="276">
        <v>12.9</v>
      </c>
      <c r="H99" s="334" t="s">
        <v>4082</v>
      </c>
    </row>
    <row r="100" spans="1:9" s="263" customFormat="1" ht="15" x14ac:dyDescent="0.25">
      <c r="A100" s="223"/>
      <c r="B100" s="260" t="s">
        <v>2693</v>
      </c>
      <c r="C100" s="260" t="s">
        <v>2695</v>
      </c>
      <c r="D100" s="261"/>
      <c r="E100" s="260" t="s">
        <v>1557</v>
      </c>
      <c r="F100" s="224" t="s">
        <v>2679</v>
      </c>
      <c r="G100" s="276">
        <v>12.9</v>
      </c>
      <c r="H100" s="334" t="s">
        <v>4082</v>
      </c>
    </row>
    <row r="101" spans="1:9" s="263" customFormat="1" ht="15" x14ac:dyDescent="0.25">
      <c r="A101" s="223"/>
      <c r="B101" s="260" t="s">
        <v>2694</v>
      </c>
      <c r="C101" s="260" t="s">
        <v>2696</v>
      </c>
      <c r="D101" s="261"/>
      <c r="E101" s="260" t="s">
        <v>268</v>
      </c>
      <c r="F101" s="224" t="s">
        <v>2679</v>
      </c>
      <c r="G101" s="276">
        <v>17.3</v>
      </c>
      <c r="H101" s="334" t="s">
        <v>4082</v>
      </c>
    </row>
    <row r="102" spans="1:9" s="181" customFormat="1" ht="15.75" thickBot="1" x14ac:dyDescent="0.3">
      <c r="A102" s="167"/>
      <c r="B102" s="159"/>
      <c r="C102" s="89"/>
      <c r="D102" s="186"/>
      <c r="E102" s="186"/>
      <c r="F102" s="186"/>
      <c r="G102" s="187"/>
      <c r="H102" s="187"/>
      <c r="I102" s="263"/>
    </row>
    <row r="103" spans="1:9" s="181" customFormat="1" ht="15" x14ac:dyDescent="0.25">
      <c r="B103" s="167"/>
      <c r="C103" s="167"/>
      <c r="D103" s="167"/>
      <c r="E103" s="167"/>
      <c r="F103" s="167"/>
      <c r="G103" s="183"/>
      <c r="H103" s="183"/>
      <c r="I103" s="263"/>
    </row>
    <row r="104" spans="1:9" s="232" customFormat="1" ht="26.25" x14ac:dyDescent="0.4">
      <c r="A104" s="213" t="s">
        <v>1725</v>
      </c>
      <c r="C104" s="230"/>
      <c r="D104" s="231"/>
      <c r="E104" s="230"/>
      <c r="F104" s="241"/>
      <c r="G104" s="241"/>
      <c r="H104" s="233"/>
      <c r="I104" s="263"/>
    </row>
    <row r="105" spans="1:9" s="212" customFormat="1" ht="18.75" x14ac:dyDescent="0.3">
      <c r="A105" s="212" t="s">
        <v>1726</v>
      </c>
      <c r="I105" s="263"/>
    </row>
    <row r="106" spans="1:9" s="212" customFormat="1" ht="18.75" x14ac:dyDescent="0.3">
      <c r="A106" s="212" t="s">
        <v>1734</v>
      </c>
      <c r="G106" s="212" t="s">
        <v>1727</v>
      </c>
      <c r="I106" s="263"/>
    </row>
    <row r="107" spans="1:9" s="212" customFormat="1" ht="18.75" x14ac:dyDescent="0.3">
      <c r="I107" s="263"/>
    </row>
    <row r="108" spans="1:9" s="275" customFormat="1" ht="15" x14ac:dyDescent="0.25">
      <c r="A108" s="235"/>
      <c r="B108" s="236" t="s">
        <v>13</v>
      </c>
      <c r="C108" s="236" t="s">
        <v>19</v>
      </c>
      <c r="D108" s="237"/>
      <c r="E108" s="236" t="s">
        <v>440</v>
      </c>
      <c r="F108" s="238" t="s">
        <v>2675</v>
      </c>
      <c r="G108" s="239" t="s">
        <v>1090</v>
      </c>
      <c r="H108" s="239" t="s">
        <v>4081</v>
      </c>
      <c r="I108" s="263"/>
    </row>
    <row r="109" spans="1:9" s="263" customFormat="1" ht="15" x14ac:dyDescent="0.25">
      <c r="A109" s="223"/>
      <c r="B109" s="260" t="s">
        <v>1735</v>
      </c>
      <c r="C109" s="260" t="s">
        <v>1736</v>
      </c>
      <c r="D109" s="261"/>
      <c r="E109" s="260" t="s">
        <v>404</v>
      </c>
      <c r="F109" s="224" t="s">
        <v>2679</v>
      </c>
      <c r="G109" s="276">
        <v>6.45</v>
      </c>
      <c r="H109" s="334" t="s">
        <v>1735</v>
      </c>
    </row>
    <row r="110" spans="1:9" s="263" customFormat="1" ht="15" x14ac:dyDescent="0.25">
      <c r="A110" s="223"/>
      <c r="B110" s="260" t="s">
        <v>1737</v>
      </c>
      <c r="C110" s="260" t="s">
        <v>1736</v>
      </c>
      <c r="D110" s="261"/>
      <c r="E110" s="260" t="s">
        <v>59</v>
      </c>
      <c r="F110" s="224" t="s">
        <v>2679</v>
      </c>
      <c r="G110" s="276">
        <v>6.45</v>
      </c>
      <c r="H110" s="334" t="s">
        <v>4082</v>
      </c>
    </row>
    <row r="111" spans="1:9" s="263" customFormat="1" ht="15" x14ac:dyDescent="0.25">
      <c r="A111" s="223"/>
      <c r="B111" s="260" t="s">
        <v>1738</v>
      </c>
      <c r="C111" s="260" t="s">
        <v>1736</v>
      </c>
      <c r="D111" s="261"/>
      <c r="E111" s="260" t="s">
        <v>1557</v>
      </c>
      <c r="F111" s="224" t="s">
        <v>2679</v>
      </c>
      <c r="G111" s="276">
        <v>6.45</v>
      </c>
      <c r="H111" s="334" t="s">
        <v>1738</v>
      </c>
    </row>
    <row r="112" spans="1:9" s="263" customFormat="1" ht="15" x14ac:dyDescent="0.25">
      <c r="A112" s="223"/>
      <c r="B112" s="260" t="s">
        <v>1739</v>
      </c>
      <c r="C112" s="260" t="s">
        <v>1736</v>
      </c>
      <c r="D112" s="261"/>
      <c r="E112" s="260" t="s">
        <v>268</v>
      </c>
      <c r="F112" s="224" t="s">
        <v>2679</v>
      </c>
      <c r="G112" s="276">
        <v>8.65</v>
      </c>
      <c r="H112" s="334" t="s">
        <v>1739</v>
      </c>
    </row>
    <row r="113" spans="1:9" s="181" customFormat="1" ht="15.75" thickBot="1" x14ac:dyDescent="0.3">
      <c r="A113" s="167"/>
      <c r="B113" s="180"/>
      <c r="C113" s="180"/>
      <c r="D113" s="180"/>
      <c r="E113" s="180"/>
      <c r="F113" s="180"/>
      <c r="G113" s="182"/>
      <c r="H113" s="182"/>
      <c r="I113" s="263"/>
    </row>
    <row r="114" spans="1:9" s="212" customFormat="1" ht="19.5" thickTop="1" x14ac:dyDescent="0.3">
      <c r="I114" s="263"/>
    </row>
    <row r="115" spans="1:9" s="232" customFormat="1" ht="26.25" x14ac:dyDescent="0.4">
      <c r="A115" s="213" t="s">
        <v>1725</v>
      </c>
      <c r="C115" s="230"/>
      <c r="D115" s="231"/>
      <c r="E115" s="230"/>
      <c r="F115" s="241"/>
      <c r="G115" s="241"/>
      <c r="H115" s="233"/>
      <c r="I115" s="263"/>
    </row>
    <row r="116" spans="1:9" s="212" customFormat="1" ht="18.75" x14ac:dyDescent="0.3">
      <c r="A116" s="212" t="s">
        <v>1726</v>
      </c>
      <c r="I116" s="263"/>
    </row>
    <row r="117" spans="1:9" s="212" customFormat="1" ht="18.75" x14ac:dyDescent="0.3">
      <c r="A117" s="212" t="s">
        <v>1740</v>
      </c>
      <c r="G117" s="212" t="s">
        <v>1727</v>
      </c>
      <c r="I117" s="263"/>
    </row>
    <row r="118" spans="1:9" s="212" customFormat="1" ht="18.75" x14ac:dyDescent="0.3">
      <c r="I118" s="263"/>
    </row>
    <row r="119" spans="1:9" s="275" customFormat="1" ht="15" x14ac:dyDescent="0.25">
      <c r="A119" s="235"/>
      <c r="B119" s="236" t="s">
        <v>13</v>
      </c>
      <c r="C119" s="236" t="s">
        <v>19</v>
      </c>
      <c r="D119" s="236"/>
      <c r="E119" s="236" t="s">
        <v>440</v>
      </c>
      <c r="F119" s="238" t="s">
        <v>2675</v>
      </c>
      <c r="G119" s="239" t="s">
        <v>1090</v>
      </c>
      <c r="H119" s="239" t="s">
        <v>4081</v>
      </c>
      <c r="I119" s="263"/>
    </row>
    <row r="120" spans="1:9" s="263" customFormat="1" ht="15" x14ac:dyDescent="0.25">
      <c r="A120" s="223"/>
      <c r="B120" s="260" t="s">
        <v>1741</v>
      </c>
      <c r="C120" s="260" t="s">
        <v>1742</v>
      </c>
      <c r="D120" s="261"/>
      <c r="E120" s="260" t="s">
        <v>404</v>
      </c>
      <c r="F120" s="224" t="s">
        <v>2679</v>
      </c>
      <c r="G120" s="276">
        <v>3.23</v>
      </c>
      <c r="H120" s="334" t="s">
        <v>1741</v>
      </c>
    </row>
    <row r="121" spans="1:9" s="263" customFormat="1" ht="15" x14ac:dyDescent="0.25">
      <c r="A121" s="223"/>
      <c r="B121" s="260" t="s">
        <v>1743</v>
      </c>
      <c r="C121" s="260" t="s">
        <v>1742</v>
      </c>
      <c r="D121" s="261"/>
      <c r="E121" s="260" t="s">
        <v>1557</v>
      </c>
      <c r="F121" s="224" t="s">
        <v>2679</v>
      </c>
      <c r="G121" s="276">
        <v>3.23</v>
      </c>
      <c r="H121" s="334" t="s">
        <v>1743</v>
      </c>
    </row>
    <row r="122" spans="1:9" s="263" customFormat="1" ht="15" x14ac:dyDescent="0.25">
      <c r="A122" s="223"/>
      <c r="B122" s="260" t="s">
        <v>1744</v>
      </c>
      <c r="C122" s="260" t="s">
        <v>1742</v>
      </c>
      <c r="D122" s="261"/>
      <c r="E122" s="260" t="s">
        <v>268</v>
      </c>
      <c r="F122" s="224" t="s">
        <v>2679</v>
      </c>
      <c r="G122" s="276">
        <v>4.33</v>
      </c>
      <c r="H122" s="334" t="s">
        <v>1744</v>
      </c>
    </row>
    <row r="123" spans="1:9" s="181" customFormat="1" ht="15.75" thickBot="1" x14ac:dyDescent="0.3">
      <c r="A123" s="167"/>
      <c r="B123" s="159"/>
      <c r="C123" s="89"/>
      <c r="D123" s="186"/>
      <c r="E123" s="186"/>
      <c r="F123" s="186"/>
      <c r="G123" s="187"/>
      <c r="H123" s="187"/>
      <c r="I123" s="263"/>
    </row>
    <row r="124" spans="1:9" s="181" customFormat="1" ht="15" x14ac:dyDescent="0.25">
      <c r="B124" s="167"/>
      <c r="C124" s="167"/>
      <c r="D124" s="167"/>
      <c r="E124" s="167"/>
      <c r="F124" s="167"/>
      <c r="G124" s="183"/>
      <c r="H124" s="183"/>
      <c r="I124" s="263"/>
    </row>
    <row r="125" spans="1:9" s="232" customFormat="1" ht="26.25" x14ac:dyDescent="0.4">
      <c r="A125" s="213" t="s">
        <v>1760</v>
      </c>
      <c r="C125" s="230"/>
      <c r="D125" s="231"/>
      <c r="E125" s="230"/>
      <c r="F125" s="241"/>
      <c r="G125" s="241"/>
      <c r="H125" s="233"/>
      <c r="I125" s="263"/>
    </row>
    <row r="126" spans="1:9" s="212" customFormat="1" ht="18.75" x14ac:dyDescent="0.3">
      <c r="A126" s="212" t="s">
        <v>1733</v>
      </c>
      <c r="G126" s="212" t="s">
        <v>1727</v>
      </c>
      <c r="I126" s="263"/>
    </row>
    <row r="127" spans="1:9" s="212" customFormat="1" ht="18.75" x14ac:dyDescent="0.3">
      <c r="I127" s="263"/>
    </row>
    <row r="128" spans="1:9" s="275" customFormat="1" ht="15" x14ac:dyDescent="0.25">
      <c r="A128" s="235"/>
      <c r="B128" s="236" t="s">
        <v>13</v>
      </c>
      <c r="C128" s="236" t="s">
        <v>19</v>
      </c>
      <c r="D128" s="237"/>
      <c r="E128" s="236" t="s">
        <v>440</v>
      </c>
      <c r="F128" s="238" t="s">
        <v>2675</v>
      </c>
      <c r="G128" s="239" t="s">
        <v>1090</v>
      </c>
      <c r="H128" s="239" t="s">
        <v>4081</v>
      </c>
      <c r="I128" s="263"/>
    </row>
    <row r="129" spans="1:9" s="263" customFormat="1" ht="15" x14ac:dyDescent="0.25">
      <c r="A129" s="223"/>
      <c r="B129" s="260">
        <v>841</v>
      </c>
      <c r="C129" s="260" t="s">
        <v>1762</v>
      </c>
      <c r="D129" s="261"/>
      <c r="E129" s="260" t="s">
        <v>268</v>
      </c>
      <c r="F129" s="224" t="s">
        <v>2679</v>
      </c>
      <c r="G129" s="276">
        <v>14.65</v>
      </c>
      <c r="H129" s="334" t="s">
        <v>4082</v>
      </c>
    </row>
    <row r="130" spans="1:9" s="181" customFormat="1" ht="15.75" thickBot="1" x14ac:dyDescent="0.3">
      <c r="A130" s="167"/>
      <c r="B130" s="180"/>
      <c r="C130" s="180"/>
      <c r="D130" s="180"/>
      <c r="E130" s="180"/>
      <c r="F130" s="180"/>
      <c r="G130" s="182"/>
      <c r="H130" s="182"/>
      <c r="I130" s="263"/>
    </row>
    <row r="131" spans="1:9" s="181" customFormat="1" ht="15.75" thickTop="1" x14ac:dyDescent="0.25">
      <c r="A131" s="167"/>
      <c r="B131" s="167"/>
      <c r="C131" s="167"/>
      <c r="D131" s="167"/>
      <c r="E131" s="167"/>
      <c r="F131" s="167"/>
      <c r="G131" s="183"/>
      <c r="H131" s="183"/>
      <c r="I131" s="263"/>
    </row>
    <row r="132" spans="1:9" s="232" customFormat="1" ht="26.25" x14ac:dyDescent="0.4">
      <c r="A132" s="213" t="s">
        <v>1760</v>
      </c>
      <c r="C132" s="230"/>
      <c r="D132" s="231"/>
      <c r="E132" s="230"/>
      <c r="F132" s="241"/>
      <c r="G132" s="241"/>
      <c r="H132" s="233"/>
      <c r="I132" s="263"/>
    </row>
    <row r="133" spans="1:9" s="212" customFormat="1" ht="18.75" x14ac:dyDescent="0.3">
      <c r="A133" s="212" t="s">
        <v>1761</v>
      </c>
      <c r="I133" s="263"/>
    </row>
    <row r="134" spans="1:9" s="212" customFormat="1" ht="18.75" x14ac:dyDescent="0.3">
      <c r="A134" s="212" t="s">
        <v>1763</v>
      </c>
      <c r="G134" s="212" t="s">
        <v>1727</v>
      </c>
      <c r="I134" s="263"/>
    </row>
    <row r="135" spans="1:9" s="212" customFormat="1" ht="18.75" x14ac:dyDescent="0.3">
      <c r="I135" s="263"/>
    </row>
    <row r="136" spans="1:9" s="275" customFormat="1" ht="15" x14ac:dyDescent="0.25">
      <c r="A136" s="235"/>
      <c r="B136" s="236" t="s">
        <v>13</v>
      </c>
      <c r="C136" s="236" t="s">
        <v>19</v>
      </c>
      <c r="D136" s="237"/>
      <c r="E136" s="236" t="s">
        <v>440</v>
      </c>
      <c r="F136" s="238" t="s">
        <v>2675</v>
      </c>
      <c r="G136" s="239" t="s">
        <v>1090</v>
      </c>
      <c r="H136" s="239" t="s">
        <v>4081</v>
      </c>
      <c r="I136" s="263"/>
    </row>
    <row r="137" spans="1:9" s="263" customFormat="1" ht="15" x14ac:dyDescent="0.25">
      <c r="A137" s="223"/>
      <c r="B137" s="260">
        <v>851</v>
      </c>
      <c r="C137" s="260" t="s">
        <v>1764</v>
      </c>
      <c r="D137" s="261"/>
      <c r="E137" s="260" t="s">
        <v>268</v>
      </c>
      <c r="F137" s="224" t="s">
        <v>2679</v>
      </c>
      <c r="G137" s="276">
        <v>8.57</v>
      </c>
      <c r="H137" s="334" t="s">
        <v>4082</v>
      </c>
    </row>
    <row r="138" spans="1:9" s="181" customFormat="1" ht="15.75" thickBot="1" x14ac:dyDescent="0.3">
      <c r="A138" s="167"/>
      <c r="B138" s="180"/>
      <c r="C138" s="180"/>
      <c r="D138" s="180"/>
      <c r="E138" s="180"/>
      <c r="F138" s="180"/>
      <c r="G138" s="182"/>
      <c r="H138" s="182"/>
      <c r="I138" s="263"/>
    </row>
    <row r="139" spans="1:9" s="181" customFormat="1" ht="15.75" thickTop="1" x14ac:dyDescent="0.25">
      <c r="A139" s="167"/>
      <c r="B139" s="167"/>
      <c r="C139" s="167"/>
      <c r="D139" s="167"/>
      <c r="E139" s="167"/>
      <c r="F139" s="167"/>
      <c r="G139" s="183"/>
      <c r="H139" s="183"/>
      <c r="I139" s="263"/>
    </row>
    <row r="140" spans="1:9" s="232" customFormat="1" ht="26.25" x14ac:dyDescent="0.4">
      <c r="A140" s="213" t="s">
        <v>1760</v>
      </c>
      <c r="C140" s="230"/>
      <c r="D140" s="231"/>
      <c r="E140" s="230"/>
      <c r="F140" s="241"/>
      <c r="G140" s="241"/>
      <c r="H140" s="233"/>
      <c r="I140" s="263"/>
    </row>
    <row r="141" spans="1:9" s="212" customFormat="1" ht="18.75" x14ac:dyDescent="0.3">
      <c r="A141" s="212" t="s">
        <v>1761</v>
      </c>
      <c r="I141" s="263"/>
    </row>
    <row r="142" spans="1:9" s="212" customFormat="1" ht="18.75" x14ac:dyDescent="0.3">
      <c r="A142" s="212" t="s">
        <v>1765</v>
      </c>
      <c r="G142" s="212" t="s">
        <v>1727</v>
      </c>
      <c r="I142" s="263"/>
    </row>
    <row r="143" spans="1:9" s="212" customFormat="1" ht="18.75" x14ac:dyDescent="0.3">
      <c r="I143" s="263"/>
    </row>
    <row r="144" spans="1:9" s="275" customFormat="1" ht="15" x14ac:dyDescent="0.25">
      <c r="A144" s="235"/>
      <c r="B144" s="236" t="s">
        <v>13</v>
      </c>
      <c r="C144" s="236" t="s">
        <v>19</v>
      </c>
      <c r="D144" s="237"/>
      <c r="E144" s="236" t="s">
        <v>440</v>
      </c>
      <c r="F144" s="238" t="s">
        <v>2675</v>
      </c>
      <c r="G144" s="239" t="s">
        <v>1090</v>
      </c>
      <c r="H144" s="239" t="s">
        <v>4081</v>
      </c>
      <c r="I144" s="263"/>
    </row>
    <row r="145" spans="1:9" s="263" customFormat="1" ht="15" x14ac:dyDescent="0.25">
      <c r="A145" s="223"/>
      <c r="B145" s="260">
        <v>861</v>
      </c>
      <c r="C145" s="260" t="s">
        <v>1766</v>
      </c>
      <c r="D145" s="261"/>
      <c r="E145" s="260" t="s">
        <v>268</v>
      </c>
      <c r="F145" s="224" t="s">
        <v>2679</v>
      </c>
      <c r="G145" s="276">
        <v>4.25</v>
      </c>
      <c r="H145" s="334" t="s">
        <v>4082</v>
      </c>
    </row>
    <row r="146" spans="1:9" s="181" customFormat="1" ht="15.75" thickBot="1" x14ac:dyDescent="0.3">
      <c r="A146" s="167"/>
      <c r="B146" s="180"/>
      <c r="C146" s="180"/>
      <c r="D146" s="180"/>
      <c r="E146" s="180"/>
      <c r="F146" s="180"/>
      <c r="G146" s="182"/>
      <c r="H146" s="182"/>
      <c r="I146" s="263"/>
    </row>
    <row r="147" spans="1:9" s="181" customFormat="1" ht="15.75" thickTop="1" x14ac:dyDescent="0.25">
      <c r="A147" s="167"/>
      <c r="B147" s="167"/>
      <c r="C147" s="167"/>
      <c r="D147" s="167"/>
      <c r="E147" s="167"/>
      <c r="F147" s="167"/>
      <c r="G147" s="183"/>
      <c r="H147" s="183"/>
      <c r="I147" s="263"/>
    </row>
    <row r="148" spans="1:9" s="232" customFormat="1" ht="26.25" x14ac:dyDescent="0.4">
      <c r="A148" s="213" t="s">
        <v>1767</v>
      </c>
      <c r="C148" s="230"/>
      <c r="D148" s="231"/>
      <c r="E148" s="230"/>
      <c r="F148" s="241"/>
      <c r="G148" s="241"/>
      <c r="H148" s="233"/>
      <c r="I148" s="263"/>
    </row>
    <row r="149" spans="1:9" s="212" customFormat="1" ht="18.75" x14ac:dyDescent="0.3">
      <c r="A149" s="212" t="s">
        <v>1768</v>
      </c>
      <c r="I149" s="263"/>
    </row>
    <row r="150" spans="1:9" s="212" customFormat="1" ht="18.75" x14ac:dyDescent="0.3">
      <c r="A150" s="212" t="s">
        <v>1769</v>
      </c>
      <c r="G150" s="212" t="s">
        <v>1364</v>
      </c>
      <c r="I150" s="263"/>
    </row>
    <row r="151" spans="1:9" s="212" customFormat="1" ht="18.75" x14ac:dyDescent="0.3">
      <c r="I151" s="263"/>
    </row>
    <row r="152" spans="1:9" s="275" customFormat="1" ht="15" x14ac:dyDescent="0.25">
      <c r="A152" s="235"/>
      <c r="B152" s="236" t="s">
        <v>13</v>
      </c>
      <c r="C152" s="236" t="s">
        <v>19</v>
      </c>
      <c r="D152" s="237"/>
      <c r="E152" s="236" t="s">
        <v>440</v>
      </c>
      <c r="F152" s="238" t="s">
        <v>2675</v>
      </c>
      <c r="G152" s="239" t="s">
        <v>1090</v>
      </c>
      <c r="H152" s="239" t="s">
        <v>4081</v>
      </c>
      <c r="I152" s="263"/>
    </row>
    <row r="153" spans="1:9" s="263" customFormat="1" ht="15" x14ac:dyDescent="0.25">
      <c r="A153" s="223"/>
      <c r="B153" s="260" t="s">
        <v>1770</v>
      </c>
      <c r="C153" s="260" t="s">
        <v>1771</v>
      </c>
      <c r="D153" s="261"/>
      <c r="E153" s="260" t="s">
        <v>404</v>
      </c>
      <c r="F153" s="224" t="s">
        <v>2679</v>
      </c>
      <c r="G153" s="276">
        <v>16.239999999999998</v>
      </c>
      <c r="H153" s="334" t="s">
        <v>4082</v>
      </c>
    </row>
    <row r="154" spans="1:9" s="181" customFormat="1" ht="15.75" thickBot="1" x14ac:dyDescent="0.3">
      <c r="A154" s="167"/>
      <c r="B154" s="180"/>
      <c r="C154" s="180"/>
      <c r="D154" s="180"/>
      <c r="E154" s="180"/>
      <c r="F154" s="180"/>
      <c r="G154" s="182"/>
      <c r="H154" s="182"/>
      <c r="I154" s="263"/>
    </row>
    <row r="155" spans="1:9" s="181" customFormat="1" ht="15.75" thickTop="1" x14ac:dyDescent="0.25">
      <c r="B155" s="167"/>
      <c r="C155" s="167"/>
      <c r="D155" s="167"/>
      <c r="E155" s="167"/>
      <c r="F155" s="167"/>
      <c r="G155" s="183"/>
      <c r="H155" s="183"/>
      <c r="I155" s="263"/>
    </row>
    <row r="156" spans="1:9" s="232" customFormat="1" ht="26.25" x14ac:dyDescent="0.4">
      <c r="A156" s="213" t="s">
        <v>1767</v>
      </c>
      <c r="C156" s="230"/>
      <c r="D156" s="231"/>
      <c r="E156" s="230"/>
      <c r="F156" s="241"/>
      <c r="G156" s="241"/>
      <c r="H156" s="233"/>
      <c r="I156" s="263"/>
    </row>
    <row r="157" spans="1:9" s="212" customFormat="1" ht="18.75" x14ac:dyDescent="0.3">
      <c r="A157" s="212" t="s">
        <v>1768</v>
      </c>
      <c r="I157" s="263"/>
    </row>
    <row r="158" spans="1:9" s="212" customFormat="1" ht="18.75" x14ac:dyDescent="0.3">
      <c r="A158" s="212" t="s">
        <v>1772</v>
      </c>
      <c r="G158" s="212" t="s">
        <v>1364</v>
      </c>
      <c r="I158" s="263"/>
    </row>
    <row r="159" spans="1:9" s="212" customFormat="1" ht="18.75" x14ac:dyDescent="0.3">
      <c r="I159" s="263"/>
    </row>
    <row r="160" spans="1:9" s="275" customFormat="1" ht="15" x14ac:dyDescent="0.25">
      <c r="A160" s="235"/>
      <c r="B160" s="236" t="s">
        <v>13</v>
      </c>
      <c r="C160" s="236" t="s">
        <v>19</v>
      </c>
      <c r="D160" s="237"/>
      <c r="E160" s="236" t="s">
        <v>440</v>
      </c>
      <c r="F160" s="238" t="s">
        <v>2675</v>
      </c>
      <c r="G160" s="239" t="s">
        <v>1090</v>
      </c>
      <c r="H160" s="239" t="s">
        <v>4081</v>
      </c>
      <c r="I160" s="263"/>
    </row>
    <row r="161" spans="1:9" s="263" customFormat="1" ht="15" x14ac:dyDescent="0.25">
      <c r="A161" s="223"/>
      <c r="B161" s="260" t="s">
        <v>1773</v>
      </c>
      <c r="C161" s="260" t="s">
        <v>1774</v>
      </c>
      <c r="D161" s="261"/>
      <c r="E161" s="260" t="s">
        <v>404</v>
      </c>
      <c r="F161" s="224" t="s">
        <v>2679</v>
      </c>
      <c r="G161" s="276">
        <v>16.239999999999998</v>
      </c>
      <c r="H161" s="334" t="s">
        <v>4082</v>
      </c>
    </row>
    <row r="162" spans="1:9" s="181" customFormat="1" ht="15.75" thickBot="1" x14ac:dyDescent="0.3">
      <c r="A162" s="167"/>
      <c r="B162" s="180"/>
      <c r="C162" s="180"/>
      <c r="D162" s="180"/>
      <c r="E162" s="180"/>
      <c r="F162" s="180"/>
      <c r="G162" s="182"/>
      <c r="H162" s="182"/>
      <c r="I162" s="263"/>
    </row>
    <row r="163" spans="1:9" s="181" customFormat="1" ht="15.75" thickTop="1" x14ac:dyDescent="0.25">
      <c r="B163" s="167"/>
      <c r="C163" s="167"/>
      <c r="D163" s="167"/>
      <c r="E163" s="167"/>
      <c r="F163" s="167"/>
      <c r="G163" s="183"/>
      <c r="H163" s="183"/>
      <c r="I163" s="263"/>
    </row>
    <row r="164" spans="1:9" s="232" customFormat="1" ht="26.25" x14ac:dyDescent="0.4">
      <c r="A164" s="213" t="s">
        <v>1775</v>
      </c>
      <c r="C164" s="230"/>
      <c r="D164" s="231"/>
      <c r="E164" s="230"/>
      <c r="F164" s="241"/>
      <c r="G164" s="241"/>
      <c r="H164" s="233"/>
      <c r="I164" s="263"/>
    </row>
    <row r="165" spans="1:9" s="212" customFormat="1" ht="18.75" x14ac:dyDescent="0.3">
      <c r="A165" s="212" t="s">
        <v>1768</v>
      </c>
      <c r="I165" s="263"/>
    </row>
    <row r="166" spans="1:9" s="212" customFormat="1" ht="18.75" x14ac:dyDescent="0.3">
      <c r="A166" s="212" t="s">
        <v>1777</v>
      </c>
      <c r="G166" s="212" t="s">
        <v>1364</v>
      </c>
      <c r="I166" s="263"/>
    </row>
    <row r="167" spans="1:9" s="212" customFormat="1" ht="18.75" x14ac:dyDescent="0.3">
      <c r="I167" s="263"/>
    </row>
    <row r="168" spans="1:9" s="275" customFormat="1" ht="15" x14ac:dyDescent="0.25">
      <c r="A168" s="235"/>
      <c r="B168" s="236" t="s">
        <v>13</v>
      </c>
      <c r="C168" s="236" t="s">
        <v>19</v>
      </c>
      <c r="D168" s="237"/>
      <c r="E168" s="236" t="s">
        <v>440</v>
      </c>
      <c r="F168" s="238" t="s">
        <v>2675</v>
      </c>
      <c r="G168" s="239" t="s">
        <v>1090</v>
      </c>
      <c r="H168" s="239" t="s">
        <v>4081</v>
      </c>
      <c r="I168" s="263"/>
    </row>
    <row r="169" spans="1:9" s="263" customFormat="1" ht="15" x14ac:dyDescent="0.25">
      <c r="A169" s="223"/>
      <c r="B169" s="260" t="s">
        <v>1778</v>
      </c>
      <c r="C169" s="260" t="s">
        <v>1779</v>
      </c>
      <c r="D169" s="261"/>
      <c r="E169" s="260" t="s">
        <v>1776</v>
      </c>
      <c r="F169" s="224" t="s">
        <v>2679</v>
      </c>
      <c r="G169" s="276">
        <v>6.91</v>
      </c>
      <c r="H169" s="334" t="s">
        <v>4082</v>
      </c>
    </row>
    <row r="170" spans="1:9" s="181" customFormat="1" ht="16.5" customHeight="1" thickBot="1" x14ac:dyDescent="0.3">
      <c r="A170" s="167"/>
      <c r="B170" s="186"/>
      <c r="C170" s="186"/>
      <c r="D170" s="186"/>
      <c r="E170" s="186"/>
      <c r="F170" s="186"/>
      <c r="G170" s="187"/>
      <c r="H170" s="187"/>
      <c r="I170" s="263"/>
    </row>
    <row r="171" spans="1:9" s="181" customFormat="1" ht="15" x14ac:dyDescent="0.25">
      <c r="A171" s="167"/>
      <c r="B171" s="168"/>
      <c r="C171" s="126"/>
      <c r="D171" s="167"/>
      <c r="E171" s="167"/>
      <c r="F171" s="167"/>
      <c r="G171" s="183"/>
      <c r="H171" s="183"/>
      <c r="I171" s="263"/>
    </row>
    <row r="172" spans="1:9" s="232" customFormat="1" ht="26.25" x14ac:dyDescent="0.4">
      <c r="A172" s="213" t="s">
        <v>2592</v>
      </c>
      <c r="C172" s="230"/>
      <c r="D172" s="231"/>
      <c r="E172" s="230"/>
      <c r="F172" s="241"/>
      <c r="G172" s="241"/>
      <c r="H172" s="233"/>
      <c r="I172" s="263"/>
    </row>
    <row r="173" spans="1:9" s="212" customFormat="1" ht="18.75" x14ac:dyDescent="0.3">
      <c r="A173" s="212" t="s">
        <v>1907</v>
      </c>
      <c r="I173" s="263"/>
    </row>
    <row r="174" spans="1:9" s="212" customFormat="1" ht="18.75" x14ac:dyDescent="0.3">
      <c r="A174" s="212" t="s">
        <v>2594</v>
      </c>
      <c r="G174" s="212" t="s">
        <v>1574</v>
      </c>
      <c r="I174" s="263"/>
    </row>
    <row r="175" spans="1:9" s="181" customFormat="1" ht="26.25" x14ac:dyDescent="0.4">
      <c r="A175" s="174"/>
      <c r="B175" s="167"/>
      <c r="C175" s="167"/>
      <c r="D175" s="167"/>
      <c r="E175" s="167"/>
      <c r="F175" s="167"/>
      <c r="G175" s="177"/>
      <c r="H175" s="183"/>
      <c r="I175" s="263"/>
    </row>
    <row r="176" spans="1:9" s="275" customFormat="1" ht="15" x14ac:dyDescent="0.25">
      <c r="A176" s="235"/>
      <c r="B176" s="236" t="s">
        <v>13</v>
      </c>
      <c r="C176" s="236" t="s">
        <v>19</v>
      </c>
      <c r="D176" s="237"/>
      <c r="E176" s="236" t="s">
        <v>440</v>
      </c>
      <c r="F176" s="238" t="s">
        <v>2675</v>
      </c>
      <c r="G176" s="239" t="s">
        <v>1090</v>
      </c>
      <c r="H176" s="239" t="s">
        <v>4081</v>
      </c>
      <c r="I176" s="263"/>
    </row>
    <row r="177" spans="1:9" s="263" customFormat="1" ht="15" x14ac:dyDescent="0.25">
      <c r="A177" s="223"/>
      <c r="B177" s="260" t="s">
        <v>2593</v>
      </c>
      <c r="C177" s="260" t="s">
        <v>2595</v>
      </c>
      <c r="D177" s="261"/>
      <c r="E177" s="260" t="s">
        <v>268</v>
      </c>
      <c r="F177" s="224" t="s">
        <v>2679</v>
      </c>
      <c r="G177" s="276">
        <v>3.22</v>
      </c>
      <c r="H177" s="334" t="s">
        <v>4082</v>
      </c>
    </row>
    <row r="178" spans="1:9" s="263" customFormat="1" ht="15" x14ac:dyDescent="0.25">
      <c r="A178" s="223"/>
      <c r="B178" s="260">
        <v>58588</v>
      </c>
      <c r="C178" s="260" t="s">
        <v>2591</v>
      </c>
      <c r="D178" s="261"/>
      <c r="E178" s="260" t="s">
        <v>268</v>
      </c>
      <c r="F178" s="224" t="s">
        <v>2677</v>
      </c>
      <c r="G178" s="276">
        <v>4.9000000000000004</v>
      </c>
      <c r="H178" s="334" t="s">
        <v>4082</v>
      </c>
    </row>
    <row r="179" spans="1:9" s="181" customFormat="1" ht="16.5" customHeight="1" thickBot="1" x14ac:dyDescent="0.3">
      <c r="A179" s="167"/>
      <c r="B179" s="186"/>
      <c r="C179" s="186"/>
      <c r="D179" s="186"/>
      <c r="E179" s="186"/>
      <c r="F179" s="186"/>
      <c r="G179" s="187"/>
      <c r="H179" s="187"/>
      <c r="I179" s="263"/>
    </row>
    <row r="180" spans="1:9" s="181" customFormat="1" ht="16.5" customHeight="1" x14ac:dyDescent="0.25">
      <c r="A180" s="167"/>
      <c r="B180" s="167"/>
      <c r="C180" s="167"/>
      <c r="D180" s="167"/>
      <c r="E180" s="167"/>
      <c r="F180" s="167"/>
      <c r="G180" s="183"/>
      <c r="H180" s="183"/>
      <c r="I180" s="263"/>
    </row>
    <row r="181" spans="1:9" s="232" customFormat="1" ht="26.25" x14ac:dyDescent="0.4">
      <c r="A181" s="213" t="s">
        <v>2667</v>
      </c>
      <c r="C181" s="230"/>
      <c r="D181" s="231"/>
      <c r="E181" s="230"/>
      <c r="F181" s="241"/>
      <c r="G181" s="241"/>
      <c r="H181" s="233"/>
      <c r="I181" s="263"/>
    </row>
    <row r="182" spans="1:9" s="212" customFormat="1" ht="18.75" x14ac:dyDescent="0.3">
      <c r="A182" s="212" t="s">
        <v>1907</v>
      </c>
      <c r="I182" s="263"/>
    </row>
    <row r="183" spans="1:9" s="212" customFormat="1" ht="18.75" x14ac:dyDescent="0.3">
      <c r="A183" s="212" t="s">
        <v>2665</v>
      </c>
      <c r="G183" s="212" t="s">
        <v>1574</v>
      </c>
      <c r="I183" s="263"/>
    </row>
    <row r="184" spans="1:9" s="181" customFormat="1" ht="26.25" x14ac:dyDescent="0.4">
      <c r="A184" s="174"/>
      <c r="B184" s="167"/>
      <c r="C184" s="167"/>
      <c r="D184" s="167"/>
      <c r="E184" s="167"/>
      <c r="F184" s="167"/>
      <c r="G184" s="177"/>
      <c r="H184" s="183"/>
      <c r="I184" s="263"/>
    </row>
    <row r="185" spans="1:9" s="275" customFormat="1" ht="15" x14ac:dyDescent="0.25">
      <c r="A185" s="235"/>
      <c r="B185" s="236" t="s">
        <v>13</v>
      </c>
      <c r="C185" s="236" t="s">
        <v>19</v>
      </c>
      <c r="D185" s="237"/>
      <c r="E185" s="236" t="s">
        <v>440</v>
      </c>
      <c r="F185" s="238" t="s">
        <v>2675</v>
      </c>
      <c r="G185" s="239" t="s">
        <v>1090</v>
      </c>
      <c r="H185" s="239" t="s">
        <v>4081</v>
      </c>
      <c r="I185" s="263"/>
    </row>
    <row r="186" spans="1:9" s="263" customFormat="1" ht="15" x14ac:dyDescent="0.25">
      <c r="A186" s="223"/>
      <c r="B186" s="260">
        <v>58618</v>
      </c>
      <c r="C186" s="260" t="s">
        <v>2666</v>
      </c>
      <c r="D186" s="261"/>
      <c r="E186" s="260" t="s">
        <v>268</v>
      </c>
      <c r="F186" s="224" t="s">
        <v>2677</v>
      </c>
      <c r="G186" s="276">
        <v>4.46</v>
      </c>
      <c r="H186" s="334" t="s">
        <v>4082</v>
      </c>
    </row>
    <row r="187" spans="1:9" s="181" customFormat="1" ht="16.5" customHeight="1" thickBot="1" x14ac:dyDescent="0.3">
      <c r="A187" s="167"/>
      <c r="B187" s="186"/>
      <c r="C187" s="186"/>
      <c r="D187" s="186"/>
      <c r="E187" s="186"/>
      <c r="F187" s="186"/>
      <c r="G187" s="187"/>
      <c r="H187" s="187"/>
      <c r="I187" s="263"/>
    </row>
    <row r="188" spans="1:9" s="181" customFormat="1" ht="16.5" customHeight="1" x14ac:dyDescent="0.25">
      <c r="A188" s="167"/>
      <c r="B188" s="167"/>
      <c r="C188" s="167"/>
      <c r="D188" s="167"/>
      <c r="E188" s="167"/>
      <c r="F188" s="167"/>
      <c r="G188" s="183"/>
      <c r="H188" s="183"/>
      <c r="I188" s="263"/>
    </row>
    <row r="189" spans="1:9" s="232" customFormat="1" ht="26.25" x14ac:dyDescent="0.4">
      <c r="A189" s="213" t="s">
        <v>2668</v>
      </c>
      <c r="C189" s="230"/>
      <c r="D189" s="231"/>
      <c r="E189" s="230"/>
      <c r="F189" s="241"/>
      <c r="G189" s="241"/>
      <c r="H189" s="233"/>
      <c r="I189" s="263"/>
    </row>
    <row r="190" spans="1:9" s="212" customFormat="1" ht="18.75" x14ac:dyDescent="0.3">
      <c r="A190" s="212" t="s">
        <v>1907</v>
      </c>
      <c r="I190" s="263"/>
    </row>
    <row r="191" spans="1:9" s="181" customFormat="1" ht="26.25" x14ac:dyDescent="0.4">
      <c r="A191" s="174"/>
      <c r="B191" s="167"/>
      <c r="C191" s="167"/>
      <c r="D191" s="167"/>
      <c r="E191" s="167"/>
      <c r="F191" s="167"/>
      <c r="G191" s="177"/>
      <c r="H191" s="183"/>
      <c r="I191" s="263"/>
    </row>
    <row r="192" spans="1:9" s="275" customFormat="1" ht="15" x14ac:dyDescent="0.25">
      <c r="A192" s="235"/>
      <c r="B192" s="236" t="s">
        <v>13</v>
      </c>
      <c r="C192" s="236" t="s">
        <v>19</v>
      </c>
      <c r="D192" s="237"/>
      <c r="E192" s="236" t="s">
        <v>440</v>
      </c>
      <c r="F192" s="238" t="s">
        <v>2675</v>
      </c>
      <c r="G192" s="239" t="s">
        <v>1090</v>
      </c>
      <c r="H192" s="239" t="s">
        <v>4081</v>
      </c>
      <c r="I192" s="263"/>
    </row>
    <row r="193" spans="1:9" s="263" customFormat="1" ht="15" x14ac:dyDescent="0.25">
      <c r="A193" s="223"/>
      <c r="B193" s="260" t="s">
        <v>1918</v>
      </c>
      <c r="C193" s="260" t="s">
        <v>1919</v>
      </c>
      <c r="D193" s="261"/>
      <c r="E193" s="260" t="s">
        <v>268</v>
      </c>
      <c r="F193" s="224" t="s">
        <v>2677</v>
      </c>
      <c r="G193" s="276">
        <v>0.8</v>
      </c>
      <c r="H193" s="334" t="s">
        <v>1918</v>
      </c>
    </row>
    <row r="194" spans="1:9" s="263" customFormat="1" ht="15" x14ac:dyDescent="0.25">
      <c r="A194" s="223"/>
      <c r="B194" s="260" t="s">
        <v>1908</v>
      </c>
      <c r="C194" s="260" t="s">
        <v>1909</v>
      </c>
      <c r="D194" s="261"/>
      <c r="E194" s="260" t="s">
        <v>268</v>
      </c>
      <c r="F194" s="224" t="s">
        <v>2677</v>
      </c>
      <c r="G194" s="276">
        <v>0.8</v>
      </c>
      <c r="H194" s="334" t="s">
        <v>4082</v>
      </c>
    </row>
    <row r="195" spans="1:9" s="263" customFormat="1" ht="15" x14ac:dyDescent="0.25">
      <c r="A195" s="223"/>
      <c r="B195" s="260" t="s">
        <v>1910</v>
      </c>
      <c r="C195" s="260" t="s">
        <v>1911</v>
      </c>
      <c r="D195" s="261"/>
      <c r="E195" s="260" t="s">
        <v>268</v>
      </c>
      <c r="F195" s="224" t="s">
        <v>2677</v>
      </c>
      <c r="G195" s="276">
        <v>0.91</v>
      </c>
      <c r="H195" s="334" t="s">
        <v>1910</v>
      </c>
    </row>
    <row r="196" spans="1:9" s="263" customFormat="1" ht="15" x14ac:dyDescent="0.25">
      <c r="A196" s="223"/>
      <c r="B196" s="260" t="s">
        <v>1912</v>
      </c>
      <c r="C196" s="260" t="s">
        <v>1913</v>
      </c>
      <c r="D196" s="261"/>
      <c r="E196" s="260" t="s">
        <v>268</v>
      </c>
      <c r="F196" s="224" t="s">
        <v>2677</v>
      </c>
      <c r="G196" s="276">
        <v>2.1800000000000002</v>
      </c>
      <c r="H196" s="334" t="s">
        <v>1912</v>
      </c>
    </row>
    <row r="197" spans="1:9" s="263" customFormat="1" ht="15" x14ac:dyDescent="0.25">
      <c r="A197" s="223"/>
      <c r="B197" s="260" t="s">
        <v>1914</v>
      </c>
      <c r="C197" s="260" t="s">
        <v>1915</v>
      </c>
      <c r="D197" s="261"/>
      <c r="E197" s="260" t="s">
        <v>268</v>
      </c>
      <c r="F197" s="224" t="s">
        <v>2677</v>
      </c>
      <c r="G197" s="276">
        <v>2.67</v>
      </c>
      <c r="H197" s="334" t="s">
        <v>1914</v>
      </c>
    </row>
    <row r="198" spans="1:9" s="263" customFormat="1" ht="15" x14ac:dyDescent="0.25">
      <c r="A198" s="223"/>
      <c r="B198" s="260" t="s">
        <v>1916</v>
      </c>
      <c r="C198" s="260" t="s">
        <v>1917</v>
      </c>
      <c r="D198" s="261"/>
      <c r="E198" s="260" t="s">
        <v>268</v>
      </c>
      <c r="F198" s="224" t="s">
        <v>2677</v>
      </c>
      <c r="G198" s="276">
        <v>5.88</v>
      </c>
      <c r="H198" s="334" t="s">
        <v>1916</v>
      </c>
    </row>
    <row r="199" spans="1:9" s="263" customFormat="1" ht="15" x14ac:dyDescent="0.25">
      <c r="A199" s="223"/>
      <c r="B199" s="260" t="s">
        <v>1920</v>
      </c>
      <c r="C199" s="260" t="s">
        <v>1921</v>
      </c>
      <c r="D199" s="261"/>
      <c r="E199" s="260" t="s">
        <v>268</v>
      </c>
      <c r="F199" s="224" t="s">
        <v>2677</v>
      </c>
      <c r="G199" s="276">
        <v>2.13</v>
      </c>
      <c r="H199" s="334" t="s">
        <v>1920</v>
      </c>
    </row>
    <row r="200" spans="1:9" s="263" customFormat="1" ht="15" x14ac:dyDescent="0.25">
      <c r="A200" s="223"/>
      <c r="B200" s="260" t="s">
        <v>1922</v>
      </c>
      <c r="C200" s="260" t="s">
        <v>1923</v>
      </c>
      <c r="D200" s="261"/>
      <c r="E200" s="260" t="s">
        <v>268</v>
      </c>
      <c r="F200" s="224" t="s">
        <v>2677</v>
      </c>
      <c r="G200" s="276">
        <v>2.67</v>
      </c>
      <c r="H200" s="334" t="s">
        <v>1922</v>
      </c>
    </row>
    <row r="201" spans="1:9" s="263" customFormat="1" ht="15" x14ac:dyDescent="0.25">
      <c r="A201" s="223"/>
      <c r="B201" s="260" t="s">
        <v>1924</v>
      </c>
      <c r="C201" s="260" t="s">
        <v>1925</v>
      </c>
      <c r="D201" s="261"/>
      <c r="E201" s="260" t="s">
        <v>268</v>
      </c>
      <c r="F201" s="224" t="s">
        <v>2677</v>
      </c>
      <c r="G201" s="276">
        <v>5.46</v>
      </c>
      <c r="H201" s="334" t="s">
        <v>1924</v>
      </c>
    </row>
    <row r="202" spans="1:9" s="181" customFormat="1" ht="15.75" thickBot="1" x14ac:dyDescent="0.3">
      <c r="A202" s="167"/>
      <c r="B202" s="159"/>
      <c r="C202" s="89"/>
      <c r="D202" s="186"/>
      <c r="E202" s="186"/>
      <c r="F202" s="186"/>
      <c r="G202" s="187"/>
      <c r="H202" s="187"/>
      <c r="I202" s="263"/>
    </row>
    <row r="203" spans="1:9" ht="21" customHeight="1" x14ac:dyDescent="0.25">
      <c r="I203" s="263"/>
    </row>
    <row r="204" spans="1:9" s="232" customFormat="1" ht="26.25" x14ac:dyDescent="0.4">
      <c r="A204" s="213" t="s">
        <v>1875</v>
      </c>
      <c r="C204" s="230"/>
      <c r="D204" s="231"/>
      <c r="E204" s="230"/>
      <c r="F204" s="241"/>
      <c r="G204" s="241"/>
      <c r="H204" s="233"/>
      <c r="I204" s="263"/>
    </row>
    <row r="205" spans="1:9" s="181" customFormat="1" ht="7.5" customHeight="1" x14ac:dyDescent="0.6">
      <c r="A205" s="160"/>
      <c r="B205" s="167"/>
      <c r="C205" s="167"/>
      <c r="D205" s="167"/>
      <c r="E205" s="167"/>
      <c r="F205" s="167"/>
      <c r="G205" s="183"/>
      <c r="H205" s="183"/>
      <c r="I205" s="263"/>
    </row>
    <row r="206" spans="1:9" s="212" customFormat="1" ht="18.75" x14ac:dyDescent="0.3">
      <c r="A206" s="212" t="s">
        <v>1876</v>
      </c>
      <c r="I206" s="263"/>
    </row>
    <row r="207" spans="1:9" s="212" customFormat="1" ht="18.75" x14ac:dyDescent="0.3">
      <c r="A207" s="212" t="s">
        <v>1877</v>
      </c>
      <c r="G207" s="212" t="s">
        <v>1878</v>
      </c>
      <c r="I207" s="263"/>
    </row>
    <row r="208" spans="1:9" s="181" customFormat="1" ht="26.25" x14ac:dyDescent="0.4">
      <c r="A208" s="174"/>
      <c r="B208" s="167"/>
      <c r="C208" s="167"/>
      <c r="D208" s="167"/>
      <c r="E208" s="167"/>
      <c r="F208" s="167"/>
      <c r="G208" s="177"/>
      <c r="H208" s="190"/>
      <c r="I208" s="263"/>
    </row>
    <row r="209" spans="1:9" s="275" customFormat="1" ht="15" x14ac:dyDescent="0.25">
      <c r="A209" s="235"/>
      <c r="B209" s="236" t="s">
        <v>13</v>
      </c>
      <c r="C209" s="236" t="s">
        <v>19</v>
      </c>
      <c r="D209" s="237"/>
      <c r="E209" s="236" t="s">
        <v>440</v>
      </c>
      <c r="F209" s="238" t="s">
        <v>2675</v>
      </c>
      <c r="G209" s="239" t="s">
        <v>1090</v>
      </c>
      <c r="H209" s="239" t="s">
        <v>4081</v>
      </c>
      <c r="I209" s="263"/>
    </row>
    <row r="210" spans="1:9" s="263" customFormat="1" ht="15" x14ac:dyDescent="0.25">
      <c r="A210" s="223"/>
      <c r="B210" s="260" t="s">
        <v>1880</v>
      </c>
      <c r="C210" s="260" t="s">
        <v>1879</v>
      </c>
      <c r="D210" s="261"/>
      <c r="E210" s="260" t="s">
        <v>1750</v>
      </c>
      <c r="F210" s="224" t="s">
        <v>2677</v>
      </c>
      <c r="G210" s="276">
        <v>0.51</v>
      </c>
      <c r="H210" s="334" t="s">
        <v>1880</v>
      </c>
    </row>
    <row r="211" spans="1:9" s="263" customFormat="1" ht="15" x14ac:dyDescent="0.25">
      <c r="A211" s="223"/>
      <c r="B211" s="260" t="s">
        <v>1882</v>
      </c>
      <c r="C211" s="260" t="s">
        <v>1879</v>
      </c>
      <c r="D211" s="261"/>
      <c r="E211" s="260" t="s">
        <v>5</v>
      </c>
      <c r="F211" s="224" t="s">
        <v>2677</v>
      </c>
      <c r="G211" s="276">
        <v>0.51</v>
      </c>
      <c r="H211" s="334" t="s">
        <v>1882</v>
      </c>
    </row>
    <row r="212" spans="1:9" s="263" customFormat="1" ht="15" x14ac:dyDescent="0.25">
      <c r="A212" s="223"/>
      <c r="B212" s="260" t="s">
        <v>1883</v>
      </c>
      <c r="C212" s="260" t="s">
        <v>1879</v>
      </c>
      <c r="D212" s="261"/>
      <c r="E212" s="260" t="s">
        <v>6</v>
      </c>
      <c r="F212" s="224" t="s">
        <v>2677</v>
      </c>
      <c r="G212" s="276">
        <v>0.51</v>
      </c>
      <c r="H212" s="334" t="s">
        <v>1883</v>
      </c>
    </row>
    <row r="213" spans="1:9" s="263" customFormat="1" ht="15" x14ac:dyDescent="0.25">
      <c r="A213" s="223"/>
      <c r="B213" s="260" t="s">
        <v>1884</v>
      </c>
      <c r="C213" s="260" t="s">
        <v>1879</v>
      </c>
      <c r="D213" s="261"/>
      <c r="E213" s="260" t="s">
        <v>8</v>
      </c>
      <c r="F213" s="224" t="s">
        <v>2677</v>
      </c>
      <c r="G213" s="276">
        <v>0.51</v>
      </c>
      <c r="H213" s="334" t="s">
        <v>1884</v>
      </c>
    </row>
    <row r="214" spans="1:9" s="263" customFormat="1" ht="15" x14ac:dyDescent="0.25">
      <c r="A214" s="223"/>
      <c r="B214" s="260" t="s">
        <v>1885</v>
      </c>
      <c r="C214" s="260" t="s">
        <v>1879</v>
      </c>
      <c r="D214" s="261"/>
      <c r="E214" s="260" t="s">
        <v>10</v>
      </c>
      <c r="F214" s="224" t="s">
        <v>2677</v>
      </c>
      <c r="G214" s="276">
        <v>0.51</v>
      </c>
      <c r="H214" s="334" t="s">
        <v>1885</v>
      </c>
    </row>
    <row r="215" spans="1:9" s="263" customFormat="1" ht="15" x14ac:dyDescent="0.25">
      <c r="A215" s="223"/>
      <c r="B215" s="260" t="s">
        <v>1886</v>
      </c>
      <c r="C215" s="260" t="s">
        <v>1881</v>
      </c>
      <c r="D215" s="261"/>
      <c r="E215" s="260" t="s">
        <v>165</v>
      </c>
      <c r="F215" s="224" t="s">
        <v>2677</v>
      </c>
      <c r="G215" s="276">
        <v>0.51</v>
      </c>
      <c r="H215" s="334" t="s">
        <v>1886</v>
      </c>
    </row>
    <row r="216" spans="1:9" s="263" customFormat="1" ht="15" x14ac:dyDescent="0.25">
      <c r="A216" s="223"/>
      <c r="B216" s="260" t="s">
        <v>1887</v>
      </c>
      <c r="C216" s="260" t="s">
        <v>1881</v>
      </c>
      <c r="D216" s="261"/>
      <c r="E216" s="260" t="s">
        <v>1557</v>
      </c>
      <c r="F216" s="224" t="s">
        <v>2679</v>
      </c>
      <c r="G216" s="276">
        <v>0.51</v>
      </c>
      <c r="H216" s="334" t="s">
        <v>4082</v>
      </c>
    </row>
    <row r="217" spans="1:9" s="263" customFormat="1" ht="15" x14ac:dyDescent="0.25">
      <c r="A217" s="223"/>
      <c r="B217" s="260" t="s">
        <v>1888</v>
      </c>
      <c r="C217" s="260" t="s">
        <v>1889</v>
      </c>
      <c r="D217" s="261"/>
      <c r="E217" s="260" t="s">
        <v>1552</v>
      </c>
      <c r="F217" s="224" t="s">
        <v>2677</v>
      </c>
      <c r="G217" s="276">
        <v>3.72</v>
      </c>
      <c r="H217" s="334" t="s">
        <v>1888</v>
      </c>
    </row>
    <row r="218" spans="1:9" s="263" customFormat="1" ht="15" x14ac:dyDescent="0.25">
      <c r="A218" s="223"/>
      <c r="B218" s="260" t="s">
        <v>1890</v>
      </c>
      <c r="C218" s="260" t="s">
        <v>1889</v>
      </c>
      <c r="D218" s="261"/>
      <c r="E218" s="260" t="s">
        <v>1553</v>
      </c>
      <c r="F218" s="224" t="s">
        <v>2677</v>
      </c>
      <c r="G218" s="276">
        <v>3.72</v>
      </c>
      <c r="H218" s="334" t="s">
        <v>1890</v>
      </c>
    </row>
    <row r="219" spans="1:9" s="263" customFormat="1" ht="15" x14ac:dyDescent="0.25">
      <c r="A219" s="223"/>
      <c r="B219" s="260" t="s">
        <v>1891</v>
      </c>
      <c r="C219" s="260" t="s">
        <v>1889</v>
      </c>
      <c r="D219" s="261"/>
      <c r="E219" s="260" t="s">
        <v>1892</v>
      </c>
      <c r="F219" s="224" t="s">
        <v>2677</v>
      </c>
      <c r="G219" s="276">
        <v>3.72</v>
      </c>
      <c r="H219" s="334" t="s">
        <v>1891</v>
      </c>
    </row>
    <row r="220" spans="1:9" s="263" customFormat="1" ht="15" x14ac:dyDescent="0.25">
      <c r="A220" s="223"/>
      <c r="B220" s="260" t="s">
        <v>1893</v>
      </c>
      <c r="C220" s="260" t="s">
        <v>1889</v>
      </c>
      <c r="D220" s="261"/>
      <c r="E220" s="260" t="s">
        <v>1894</v>
      </c>
      <c r="F220" s="224" t="s">
        <v>2677</v>
      </c>
      <c r="G220" s="276">
        <v>3.72</v>
      </c>
      <c r="H220" s="334" t="s">
        <v>1893</v>
      </c>
    </row>
    <row r="221" spans="1:9" s="263" customFormat="1" ht="15" x14ac:dyDescent="0.25">
      <c r="A221" s="223"/>
      <c r="B221" s="260" t="s">
        <v>1895</v>
      </c>
      <c r="C221" s="260" t="s">
        <v>1889</v>
      </c>
      <c r="D221" s="261"/>
      <c r="E221" s="260" t="s">
        <v>1551</v>
      </c>
      <c r="F221" s="224" t="s">
        <v>2677</v>
      </c>
      <c r="G221" s="276">
        <v>3.72</v>
      </c>
      <c r="H221" s="334" t="s">
        <v>1895</v>
      </c>
    </row>
    <row r="222" spans="1:9" s="263" customFormat="1" ht="15" x14ac:dyDescent="0.25">
      <c r="A222" s="223"/>
      <c r="B222" s="260" t="s">
        <v>1896</v>
      </c>
      <c r="C222" s="260" t="s">
        <v>1889</v>
      </c>
      <c r="D222" s="261"/>
      <c r="E222" s="260" t="s">
        <v>1554</v>
      </c>
      <c r="F222" s="224" t="s">
        <v>2677</v>
      </c>
      <c r="G222" s="276">
        <v>3.72</v>
      </c>
      <c r="H222" s="334" t="s">
        <v>1896</v>
      </c>
    </row>
    <row r="223" spans="1:9" s="181" customFormat="1" ht="15.75" thickBot="1" x14ac:dyDescent="0.3">
      <c r="A223" s="167"/>
      <c r="B223" s="159"/>
      <c r="C223" s="89"/>
      <c r="D223" s="186"/>
      <c r="E223" s="186"/>
      <c r="F223" s="186"/>
      <c r="G223" s="187"/>
      <c r="H223" s="187"/>
      <c r="I223" s="263"/>
    </row>
    <row r="224" spans="1:9" ht="21" customHeight="1" x14ac:dyDescent="0.25">
      <c r="I224" s="263"/>
    </row>
    <row r="225" spans="1:9" s="232" customFormat="1" ht="26.25" x14ac:dyDescent="0.4">
      <c r="A225" s="213" t="s">
        <v>4068</v>
      </c>
      <c r="C225" s="230"/>
      <c r="D225" s="231"/>
      <c r="E225" s="230"/>
      <c r="F225" s="241"/>
      <c r="G225" s="241"/>
      <c r="H225" s="233"/>
      <c r="I225" s="263"/>
    </row>
    <row r="226" spans="1:9" s="212" customFormat="1" ht="18.75" x14ac:dyDescent="0.3">
      <c r="A226" s="212" t="s">
        <v>1699</v>
      </c>
      <c r="G226" s="212" t="s">
        <v>1700</v>
      </c>
      <c r="I226" s="263"/>
    </row>
    <row r="227" spans="1:9" s="212" customFormat="1" ht="18.75" x14ac:dyDescent="0.3">
      <c r="I227" s="263"/>
    </row>
    <row r="228" spans="1:9" s="275" customFormat="1" ht="15" x14ac:dyDescent="0.25">
      <c r="A228" s="235"/>
      <c r="B228" s="236" t="s">
        <v>13</v>
      </c>
      <c r="C228" s="236" t="s">
        <v>19</v>
      </c>
      <c r="D228" s="237"/>
      <c r="E228" s="236" t="s">
        <v>440</v>
      </c>
      <c r="F228" s="238" t="s">
        <v>2675</v>
      </c>
      <c r="G228" s="239" t="s">
        <v>1090</v>
      </c>
      <c r="H228" s="239" t="s">
        <v>4081</v>
      </c>
      <c r="I228" s="263"/>
    </row>
    <row r="229" spans="1:9" s="263" customFormat="1" ht="15" x14ac:dyDescent="0.25">
      <c r="A229" s="223"/>
      <c r="B229" s="260" t="s">
        <v>1701</v>
      </c>
      <c r="C229" s="260" t="s">
        <v>1702</v>
      </c>
      <c r="D229" s="261"/>
      <c r="E229" s="260" t="s">
        <v>268</v>
      </c>
      <c r="F229" s="224" t="s">
        <v>2679</v>
      </c>
      <c r="G229" s="276">
        <v>10.58</v>
      </c>
      <c r="H229" s="334" t="s">
        <v>4082</v>
      </c>
    </row>
    <row r="230" spans="1:9" s="181" customFormat="1" ht="15.75" thickBot="1" x14ac:dyDescent="0.3">
      <c r="A230" s="167"/>
      <c r="B230" s="180"/>
      <c r="C230" s="180"/>
      <c r="D230" s="180"/>
      <c r="E230" s="180"/>
      <c r="F230" s="180"/>
      <c r="G230" s="182"/>
      <c r="H230" s="182"/>
      <c r="I230" s="263"/>
    </row>
    <row r="231" spans="1:9" s="181" customFormat="1" ht="15.75" thickTop="1" x14ac:dyDescent="0.25">
      <c r="A231" s="167"/>
      <c r="B231" s="167"/>
      <c r="C231" s="167"/>
      <c r="D231" s="167"/>
      <c r="E231" s="167"/>
      <c r="F231" s="167"/>
      <c r="G231" s="183"/>
      <c r="H231" s="183"/>
      <c r="I231" s="263"/>
    </row>
    <row r="232" spans="1:9" s="232" customFormat="1" ht="26.25" x14ac:dyDescent="0.4">
      <c r="A232" s="213" t="s">
        <v>1703</v>
      </c>
      <c r="C232" s="230"/>
      <c r="D232" s="231"/>
      <c r="E232" s="230"/>
      <c r="F232" s="241"/>
      <c r="G232" s="241"/>
      <c r="H232" s="233"/>
      <c r="I232" s="263"/>
    </row>
    <row r="233" spans="1:9" s="181" customFormat="1" ht="10.5" customHeight="1" x14ac:dyDescent="0.6">
      <c r="A233" s="160"/>
      <c r="B233" s="167"/>
      <c r="C233" s="167"/>
      <c r="D233" s="167"/>
      <c r="E233" s="167"/>
      <c r="F233" s="167"/>
      <c r="G233" s="183"/>
      <c r="H233" s="183"/>
      <c r="I233" s="263"/>
    </row>
    <row r="234" spans="1:9" s="212" customFormat="1" ht="18.75" x14ac:dyDescent="0.3">
      <c r="A234" s="212" t="s">
        <v>1704</v>
      </c>
      <c r="I234" s="263"/>
    </row>
    <row r="235" spans="1:9" s="212" customFormat="1" ht="18.75" x14ac:dyDescent="0.3">
      <c r="A235" s="212" t="s">
        <v>1705</v>
      </c>
      <c r="G235" s="212" t="s">
        <v>349</v>
      </c>
      <c r="I235" s="263"/>
    </row>
    <row r="236" spans="1:9" s="212" customFormat="1" ht="18.75" x14ac:dyDescent="0.3">
      <c r="I236" s="263"/>
    </row>
    <row r="237" spans="1:9" s="275" customFormat="1" ht="15" x14ac:dyDescent="0.25">
      <c r="A237" s="235"/>
      <c r="B237" s="236" t="s">
        <v>13</v>
      </c>
      <c r="C237" s="236" t="s">
        <v>19</v>
      </c>
      <c r="D237" s="237"/>
      <c r="E237" s="236" t="s">
        <v>440</v>
      </c>
      <c r="F237" s="238" t="s">
        <v>2675</v>
      </c>
      <c r="G237" s="239" t="s">
        <v>1090</v>
      </c>
      <c r="H237" s="239" t="s">
        <v>4081</v>
      </c>
      <c r="I237" s="263"/>
    </row>
    <row r="238" spans="1:9" s="263" customFormat="1" ht="15" x14ac:dyDescent="0.25">
      <c r="A238" s="223"/>
      <c r="B238" s="260" t="s">
        <v>1706</v>
      </c>
      <c r="C238" s="260" t="s">
        <v>1707</v>
      </c>
      <c r="D238" s="261"/>
      <c r="E238" s="260" t="s">
        <v>268</v>
      </c>
      <c r="F238" s="224" t="s">
        <v>2679</v>
      </c>
      <c r="G238" s="276">
        <v>9.01</v>
      </c>
      <c r="H238" s="334" t="s">
        <v>1706</v>
      </c>
    </row>
    <row r="239" spans="1:9" s="181" customFormat="1" ht="15.75" thickBot="1" x14ac:dyDescent="0.3">
      <c r="A239" s="167"/>
      <c r="B239" s="180"/>
      <c r="C239" s="180"/>
      <c r="D239" s="180"/>
      <c r="E239" s="180"/>
      <c r="F239" s="180"/>
      <c r="G239" s="182"/>
      <c r="H239" s="182"/>
      <c r="I239" s="263"/>
    </row>
    <row r="240" spans="1:9" s="181" customFormat="1" ht="15.75" thickTop="1" x14ac:dyDescent="0.25">
      <c r="A240" s="167"/>
      <c r="B240" s="167"/>
      <c r="C240" s="167"/>
      <c r="D240" s="167"/>
      <c r="E240" s="167"/>
      <c r="F240" s="167"/>
      <c r="G240" s="183"/>
      <c r="H240" s="183"/>
      <c r="I240" s="263"/>
    </row>
    <row r="241" spans="1:9" s="232" customFormat="1" ht="26.25" x14ac:dyDescent="0.4">
      <c r="A241" s="213" t="s">
        <v>1703</v>
      </c>
      <c r="C241" s="230"/>
      <c r="D241" s="231"/>
      <c r="E241" s="230"/>
      <c r="F241" s="241"/>
      <c r="G241" s="241"/>
      <c r="H241" s="233"/>
      <c r="I241" s="263"/>
    </row>
    <row r="242" spans="1:9" s="181" customFormat="1" ht="10.5" customHeight="1" x14ac:dyDescent="0.6">
      <c r="A242" s="160"/>
      <c r="B242" s="167"/>
      <c r="C242" s="167"/>
      <c r="D242" s="167"/>
      <c r="E242" s="167"/>
      <c r="F242" s="167"/>
      <c r="G242" s="183"/>
      <c r="H242" s="183"/>
      <c r="I242" s="263"/>
    </row>
    <row r="243" spans="1:9" s="212" customFormat="1" ht="18.75" x14ac:dyDescent="0.3">
      <c r="A243" s="212" t="s">
        <v>1708</v>
      </c>
      <c r="I243" s="263"/>
    </row>
    <row r="244" spans="1:9" s="212" customFormat="1" ht="18.75" x14ac:dyDescent="0.3">
      <c r="A244" s="212" t="s">
        <v>1709</v>
      </c>
      <c r="G244" s="212" t="s">
        <v>349</v>
      </c>
      <c r="I244" s="263"/>
    </row>
    <row r="245" spans="1:9" s="212" customFormat="1" ht="18.75" x14ac:dyDescent="0.3">
      <c r="I245" s="263"/>
    </row>
    <row r="246" spans="1:9" s="275" customFormat="1" ht="15" x14ac:dyDescent="0.25">
      <c r="A246" s="235"/>
      <c r="B246" s="236" t="s">
        <v>13</v>
      </c>
      <c r="C246" s="236" t="s">
        <v>19</v>
      </c>
      <c r="D246" s="237"/>
      <c r="E246" s="236" t="s">
        <v>440</v>
      </c>
      <c r="F246" s="238" t="s">
        <v>2675</v>
      </c>
      <c r="G246" s="239" t="s">
        <v>1090</v>
      </c>
      <c r="H246" s="239" t="s">
        <v>4081</v>
      </c>
      <c r="I246" s="263"/>
    </row>
    <row r="247" spans="1:9" s="263" customFormat="1" ht="15" x14ac:dyDescent="0.25">
      <c r="A247" s="223"/>
      <c r="B247" s="260" t="s">
        <v>1710</v>
      </c>
      <c r="C247" s="260" t="s">
        <v>1711</v>
      </c>
      <c r="D247" s="261"/>
      <c r="E247" s="260" t="s">
        <v>268</v>
      </c>
      <c r="F247" s="224" t="s">
        <v>2679</v>
      </c>
      <c r="G247" s="276">
        <v>18.010000000000002</v>
      </c>
      <c r="H247" s="334" t="s">
        <v>1710</v>
      </c>
    </row>
    <row r="248" spans="1:9" s="181" customFormat="1" ht="15.75" thickBot="1" x14ac:dyDescent="0.3">
      <c r="A248" s="167"/>
      <c r="B248" s="180"/>
      <c r="C248" s="180"/>
      <c r="D248" s="180"/>
      <c r="E248" s="180"/>
      <c r="F248" s="180"/>
      <c r="G248" s="182"/>
      <c r="H248" s="182"/>
      <c r="I248" s="263"/>
    </row>
    <row r="249" spans="1:9" ht="18.75" customHeight="1" thickTop="1" x14ac:dyDescent="0.25">
      <c r="I249" s="263"/>
    </row>
    <row r="250" spans="1:9" s="232" customFormat="1" ht="26.25" x14ac:dyDescent="0.4">
      <c r="A250" s="213" t="s">
        <v>3032</v>
      </c>
      <c r="C250" s="230"/>
      <c r="D250" s="231"/>
      <c r="E250" s="230"/>
      <c r="F250" s="241"/>
      <c r="G250" s="241"/>
      <c r="H250" s="233"/>
      <c r="I250" s="263"/>
    </row>
    <row r="251" spans="1:9" s="212" customFormat="1" ht="18.75" x14ac:dyDescent="0.3">
      <c r="A251" s="212" t="s">
        <v>3033</v>
      </c>
      <c r="I251" s="263"/>
    </row>
    <row r="252" spans="1:9" s="212" customFormat="1" ht="18.75" x14ac:dyDescent="0.3">
      <c r="A252" s="212" t="s">
        <v>3034</v>
      </c>
      <c r="I252" s="263"/>
    </row>
    <row r="253" spans="1:9" s="212" customFormat="1" ht="18.75" x14ac:dyDescent="0.3">
      <c r="I253" s="263"/>
    </row>
    <row r="254" spans="1:9" s="212" customFormat="1" ht="18.75" x14ac:dyDescent="0.3">
      <c r="A254" s="212" t="s">
        <v>3047</v>
      </c>
      <c r="G254" s="212" t="s">
        <v>1364</v>
      </c>
      <c r="I254" s="263"/>
    </row>
    <row r="255" spans="1:9" s="275" customFormat="1" ht="15" x14ac:dyDescent="0.25">
      <c r="A255" s="235"/>
      <c r="B255" s="236" t="s">
        <v>13</v>
      </c>
      <c r="C255" s="236" t="s">
        <v>19</v>
      </c>
      <c r="D255" s="237"/>
      <c r="E255" s="236" t="s">
        <v>440</v>
      </c>
      <c r="F255" s="238" t="s">
        <v>2675</v>
      </c>
      <c r="G255" s="239" t="s">
        <v>1090</v>
      </c>
      <c r="H255" s="239" t="s">
        <v>4081</v>
      </c>
      <c r="I255" s="263"/>
    </row>
    <row r="256" spans="1:9" s="263" customFormat="1" ht="15" x14ac:dyDescent="0.25">
      <c r="A256" s="223"/>
      <c r="B256" s="260" t="s">
        <v>3035</v>
      </c>
      <c r="C256" s="260" t="s">
        <v>3041</v>
      </c>
      <c r="D256" s="261"/>
      <c r="E256" s="260" t="s">
        <v>3043</v>
      </c>
      <c r="F256" s="224" t="s">
        <v>2679</v>
      </c>
      <c r="G256" s="276">
        <v>134.59</v>
      </c>
      <c r="H256" s="334" t="s">
        <v>4082</v>
      </c>
    </row>
    <row r="257" spans="1:9" s="263" customFormat="1" ht="15" x14ac:dyDescent="0.25">
      <c r="A257" s="223"/>
      <c r="B257" s="260" t="s">
        <v>3036</v>
      </c>
      <c r="C257" s="260" t="s">
        <v>3039</v>
      </c>
      <c r="D257" s="261"/>
      <c r="E257" s="260" t="s">
        <v>3044</v>
      </c>
      <c r="F257" s="224" t="s">
        <v>2679</v>
      </c>
      <c r="G257" s="276">
        <v>149.85</v>
      </c>
      <c r="H257" s="334" t="s">
        <v>4082</v>
      </c>
    </row>
    <row r="258" spans="1:9" s="263" customFormat="1" ht="15" x14ac:dyDescent="0.25">
      <c r="A258" s="223"/>
      <c r="B258" s="260" t="s">
        <v>3037</v>
      </c>
      <c r="C258" s="260" t="s">
        <v>3040</v>
      </c>
      <c r="D258" s="261"/>
      <c r="E258" s="260" t="s">
        <v>3045</v>
      </c>
      <c r="F258" s="224" t="s">
        <v>2679</v>
      </c>
      <c r="G258" s="276">
        <v>149.85</v>
      </c>
      <c r="H258" s="334" t="s">
        <v>4082</v>
      </c>
    </row>
    <row r="259" spans="1:9" s="263" customFormat="1" ht="15" x14ac:dyDescent="0.25">
      <c r="A259" s="223"/>
      <c r="B259" s="260" t="s">
        <v>3038</v>
      </c>
      <c r="C259" s="260" t="s">
        <v>3042</v>
      </c>
      <c r="D259" s="261"/>
      <c r="E259" s="260" t="s">
        <v>3046</v>
      </c>
      <c r="F259" s="224" t="s">
        <v>2679</v>
      </c>
      <c r="G259" s="276">
        <v>134.59</v>
      </c>
      <c r="H259" s="334" t="s">
        <v>4082</v>
      </c>
    </row>
    <row r="260" spans="1:9" s="181" customFormat="1" ht="15.75" thickBot="1" x14ac:dyDescent="0.3">
      <c r="A260" s="167"/>
      <c r="B260" s="180"/>
      <c r="C260" s="180"/>
      <c r="D260" s="180"/>
      <c r="E260" s="180"/>
      <c r="F260" s="180"/>
      <c r="G260" s="182"/>
      <c r="H260" s="182"/>
      <c r="I260" s="263"/>
    </row>
    <row r="261" spans="1:9" ht="21" customHeight="1" thickTop="1" x14ac:dyDescent="0.25">
      <c r="I261" s="263"/>
    </row>
    <row r="262" spans="1:9" s="232" customFormat="1" ht="26.25" x14ac:dyDescent="0.4">
      <c r="A262" s="213" t="s">
        <v>1717</v>
      </c>
      <c r="C262" s="230"/>
      <c r="D262" s="231"/>
      <c r="E262" s="230"/>
      <c r="F262" s="241"/>
      <c r="G262" s="241"/>
      <c r="H262" s="233"/>
      <c r="I262" s="263"/>
    </row>
    <row r="263" spans="1:9" s="181" customFormat="1" ht="10.5" customHeight="1" x14ac:dyDescent="0.6">
      <c r="A263" s="160"/>
      <c r="B263" s="167"/>
      <c r="C263" s="167"/>
      <c r="D263" s="167"/>
      <c r="E263" s="167"/>
      <c r="F263" s="167"/>
      <c r="G263" s="183"/>
      <c r="H263" s="183"/>
      <c r="I263" s="263"/>
    </row>
    <row r="264" spans="1:9" s="212" customFormat="1" ht="18.75" x14ac:dyDescent="0.3">
      <c r="A264" s="212" t="s">
        <v>1718</v>
      </c>
      <c r="I264" s="263"/>
    </row>
    <row r="265" spans="1:9" s="212" customFormat="1" ht="18.75" x14ac:dyDescent="0.3">
      <c r="A265" s="212" t="s">
        <v>1719</v>
      </c>
      <c r="G265" s="212" t="s">
        <v>1364</v>
      </c>
      <c r="I265" s="263"/>
    </row>
    <row r="266" spans="1:9" s="275" customFormat="1" ht="15" x14ac:dyDescent="0.25">
      <c r="A266" s="235"/>
      <c r="B266" s="236" t="s">
        <v>13</v>
      </c>
      <c r="C266" s="236" t="s">
        <v>19</v>
      </c>
      <c r="D266" s="237"/>
      <c r="E266" s="236" t="s">
        <v>440</v>
      </c>
      <c r="F266" s="238" t="s">
        <v>2675</v>
      </c>
      <c r="G266" s="239" t="s">
        <v>1090</v>
      </c>
      <c r="H266" s="239" t="s">
        <v>4081</v>
      </c>
      <c r="I266" s="263"/>
    </row>
    <row r="267" spans="1:9" s="263" customFormat="1" ht="15" x14ac:dyDescent="0.25">
      <c r="A267" s="223"/>
      <c r="B267" s="260" t="s">
        <v>1720</v>
      </c>
      <c r="C267" s="260" t="s">
        <v>1721</v>
      </c>
      <c r="D267" s="261"/>
      <c r="E267" s="260" t="s">
        <v>268</v>
      </c>
      <c r="F267" s="224" t="s">
        <v>2679</v>
      </c>
      <c r="G267" s="276">
        <v>18.809999999999999</v>
      </c>
      <c r="H267" s="334" t="s">
        <v>4082</v>
      </c>
    </row>
    <row r="268" spans="1:9" s="181" customFormat="1" ht="15.75" thickBot="1" x14ac:dyDescent="0.3">
      <c r="A268" s="167"/>
      <c r="B268" s="180"/>
      <c r="C268" s="180"/>
      <c r="D268" s="180"/>
      <c r="E268" s="180"/>
      <c r="F268" s="180"/>
      <c r="G268" s="182"/>
      <c r="H268" s="182"/>
      <c r="I268" s="263"/>
    </row>
    <row r="269" spans="1:9" s="181" customFormat="1" ht="15.75" thickTop="1" x14ac:dyDescent="0.25">
      <c r="A269" s="167"/>
      <c r="B269" s="167"/>
      <c r="C269" s="167"/>
      <c r="D269" s="167"/>
      <c r="E269" s="167"/>
      <c r="F269" s="167"/>
      <c r="G269" s="179"/>
      <c r="H269" s="179"/>
      <c r="I269" s="263"/>
    </row>
    <row r="270" spans="1:9" s="232" customFormat="1" ht="26.25" x14ac:dyDescent="0.4">
      <c r="A270" s="213" t="s">
        <v>1717</v>
      </c>
      <c r="C270" s="230"/>
      <c r="D270" s="231"/>
      <c r="E270" s="230"/>
      <c r="F270" s="241"/>
      <c r="G270" s="241"/>
      <c r="H270" s="233"/>
      <c r="I270" s="263"/>
    </row>
    <row r="271" spans="1:9" s="181" customFormat="1" ht="10.5" customHeight="1" x14ac:dyDescent="0.6">
      <c r="A271" s="160"/>
      <c r="B271" s="167"/>
      <c r="C271" s="167"/>
      <c r="D271" s="167"/>
      <c r="E271" s="167"/>
      <c r="F271" s="167"/>
      <c r="G271" s="183"/>
      <c r="H271" s="183"/>
      <c r="I271" s="263"/>
    </row>
    <row r="272" spans="1:9" s="212" customFormat="1" ht="18.75" x14ac:dyDescent="0.3">
      <c r="A272" s="212" t="s">
        <v>1718</v>
      </c>
      <c r="I272" s="263"/>
    </row>
    <row r="273" spans="1:9" s="212" customFormat="1" ht="18.75" x14ac:dyDescent="0.3">
      <c r="A273" s="212" t="s">
        <v>1722</v>
      </c>
      <c r="G273" s="212" t="s">
        <v>1364</v>
      </c>
      <c r="I273" s="263"/>
    </row>
    <row r="274" spans="1:9" s="275" customFormat="1" ht="15" x14ac:dyDescent="0.25">
      <c r="A274" s="235"/>
      <c r="B274" s="236" t="s">
        <v>13</v>
      </c>
      <c r="C274" s="236" t="s">
        <v>19</v>
      </c>
      <c r="D274" s="237"/>
      <c r="E274" s="236" t="s">
        <v>440</v>
      </c>
      <c r="F274" s="238" t="s">
        <v>2675</v>
      </c>
      <c r="G274" s="239" t="s">
        <v>1090</v>
      </c>
      <c r="H274" s="239" t="s">
        <v>4081</v>
      </c>
      <c r="I274" s="263"/>
    </row>
    <row r="275" spans="1:9" s="263" customFormat="1" ht="15" x14ac:dyDescent="0.25">
      <c r="A275" s="223"/>
      <c r="B275" s="260" t="s">
        <v>1723</v>
      </c>
      <c r="C275" s="260" t="s">
        <v>1724</v>
      </c>
      <c r="D275" s="261"/>
      <c r="E275" s="260" t="s">
        <v>268</v>
      </c>
      <c r="F275" s="224" t="s">
        <v>2679</v>
      </c>
      <c r="G275" s="276">
        <v>9.3800000000000008</v>
      </c>
      <c r="H275" s="334" t="s">
        <v>4082</v>
      </c>
    </row>
    <row r="276" spans="1:9" s="181" customFormat="1" ht="15.75" thickBot="1" x14ac:dyDescent="0.3">
      <c r="A276" s="167"/>
      <c r="B276" s="180"/>
      <c r="C276" s="180"/>
      <c r="D276" s="180"/>
      <c r="E276" s="180"/>
      <c r="F276" s="180"/>
      <c r="G276" s="182"/>
      <c r="H276" s="182"/>
      <c r="I276" s="263"/>
    </row>
    <row r="277" spans="1:9" s="181" customFormat="1" ht="15.75" thickTop="1" x14ac:dyDescent="0.25">
      <c r="A277" s="167"/>
      <c r="B277" s="167"/>
      <c r="C277" s="167"/>
      <c r="D277" s="167"/>
      <c r="E277" s="167"/>
      <c r="F277" s="167"/>
      <c r="G277" s="183"/>
      <c r="H277" s="183"/>
      <c r="I277" s="263"/>
    </row>
    <row r="278" spans="1:9" s="232" customFormat="1" ht="26.25" x14ac:dyDescent="0.4">
      <c r="A278" s="213" t="s">
        <v>2596</v>
      </c>
      <c r="C278" s="230"/>
      <c r="D278" s="231"/>
      <c r="E278" s="230"/>
      <c r="F278" s="241"/>
      <c r="G278" s="241"/>
      <c r="H278" s="233"/>
      <c r="I278" s="263"/>
    </row>
    <row r="279" spans="1:9" s="181" customFormat="1" ht="10.5" customHeight="1" x14ac:dyDescent="0.6">
      <c r="A279" s="160"/>
      <c r="B279" s="167"/>
      <c r="C279" s="167"/>
      <c r="D279" s="167"/>
      <c r="E279" s="167"/>
      <c r="F279" s="167"/>
      <c r="G279" s="183"/>
      <c r="H279" s="183"/>
      <c r="I279" s="263"/>
    </row>
    <row r="280" spans="1:9" s="212" customFormat="1" ht="18.75" x14ac:dyDescent="0.3">
      <c r="A280" s="212" t="s">
        <v>2599</v>
      </c>
      <c r="I280" s="263"/>
    </row>
    <row r="281" spans="1:9" s="212" customFormat="1" ht="18.75" x14ac:dyDescent="0.3">
      <c r="A281" s="212" t="s">
        <v>2597</v>
      </c>
      <c r="G281" s="212" t="s">
        <v>1792</v>
      </c>
      <c r="I281" s="263"/>
    </row>
    <row r="282" spans="1:9" s="275" customFormat="1" ht="15" x14ac:dyDescent="0.25">
      <c r="A282" s="235"/>
      <c r="B282" s="236" t="s">
        <v>13</v>
      </c>
      <c r="C282" s="236" t="s">
        <v>19</v>
      </c>
      <c r="D282" s="237"/>
      <c r="E282" s="236" t="s">
        <v>440</v>
      </c>
      <c r="F282" s="238" t="s">
        <v>2675</v>
      </c>
      <c r="G282" s="239" t="s">
        <v>1090</v>
      </c>
      <c r="H282" s="239" t="s">
        <v>4081</v>
      </c>
      <c r="I282" s="263"/>
    </row>
    <row r="283" spans="1:9" s="263" customFormat="1" ht="15" x14ac:dyDescent="0.25">
      <c r="A283" s="223"/>
      <c r="B283" s="260">
        <v>71500</v>
      </c>
      <c r="C283" s="260" t="s">
        <v>2598</v>
      </c>
      <c r="D283" s="261"/>
      <c r="E283" s="260" t="s">
        <v>268</v>
      </c>
      <c r="F283" s="224" t="s">
        <v>2679</v>
      </c>
      <c r="G283" s="276">
        <v>5</v>
      </c>
      <c r="H283" s="334" t="s">
        <v>4082</v>
      </c>
    </row>
    <row r="284" spans="1:9" s="181" customFormat="1" ht="15.75" thickBot="1" x14ac:dyDescent="0.3">
      <c r="A284" s="167"/>
      <c r="B284" s="180"/>
      <c r="C284" s="180"/>
      <c r="D284" s="180"/>
      <c r="E284" s="180"/>
      <c r="F284" s="180"/>
      <c r="G284" s="182"/>
      <c r="H284" s="182"/>
      <c r="I284" s="263"/>
    </row>
    <row r="285" spans="1:9" ht="15.75" thickTop="1" x14ac:dyDescent="0.25">
      <c r="I285" s="263"/>
    </row>
    <row r="286" spans="1:9" s="215" customFormat="1" ht="68.25" customHeight="1" x14ac:dyDescent="0.25">
      <c r="A286" s="227"/>
      <c r="B286" s="244" t="e" vm="12">
        <v>#VALUE!</v>
      </c>
      <c r="C286" s="214"/>
      <c r="D286" s="241"/>
      <c r="E286" s="246"/>
      <c r="F286" s="246"/>
      <c r="G286" s="246"/>
      <c r="I286" s="263"/>
    </row>
    <row r="287" spans="1:9" ht="15" x14ac:dyDescent="0.25">
      <c r="I287" s="263"/>
    </row>
    <row r="288" spans="1:9" s="247" customFormat="1" ht="46.5" x14ac:dyDescent="0.7">
      <c r="A288" s="240" t="s">
        <v>4073</v>
      </c>
      <c r="C288" s="250"/>
      <c r="D288" s="248"/>
      <c r="E288" s="241"/>
      <c r="F288" s="252"/>
      <c r="G288" s="252"/>
      <c r="I288" s="263"/>
    </row>
    <row r="289" spans="1:9" s="229" customFormat="1" ht="18.75" x14ac:dyDescent="0.3">
      <c r="A289" s="212"/>
      <c r="C289" s="270"/>
      <c r="D289" s="271"/>
      <c r="E289" s="212"/>
      <c r="H289" s="244"/>
      <c r="I289" s="263"/>
    </row>
    <row r="290" spans="1:9" s="232" customFormat="1" ht="26.25" x14ac:dyDescent="0.4">
      <c r="A290" s="213" t="s">
        <v>4067</v>
      </c>
      <c r="C290" s="230"/>
      <c r="D290" s="231"/>
      <c r="E290" s="230"/>
      <c r="F290" s="241"/>
      <c r="G290" s="241"/>
      <c r="H290" s="233"/>
      <c r="I290" s="263"/>
    </row>
    <row r="291" spans="1:9" s="181" customFormat="1" ht="6.75" customHeight="1" x14ac:dyDescent="0.6">
      <c r="A291" s="160"/>
      <c r="B291" s="167"/>
      <c r="C291" s="167"/>
      <c r="D291" s="167"/>
      <c r="E291" s="167"/>
      <c r="F291" s="167"/>
      <c r="G291" s="183"/>
      <c r="H291" s="183"/>
      <c r="I291" s="263"/>
    </row>
    <row r="292" spans="1:9" s="212" customFormat="1" ht="18.75" x14ac:dyDescent="0.3">
      <c r="A292" s="212" t="s">
        <v>1799</v>
      </c>
      <c r="I292" s="263"/>
    </row>
    <row r="293" spans="1:9" s="212" customFormat="1" ht="18.75" x14ac:dyDescent="0.3">
      <c r="A293" s="212" t="s">
        <v>1800</v>
      </c>
      <c r="G293" s="212" t="s">
        <v>1780</v>
      </c>
      <c r="I293" s="263"/>
    </row>
    <row r="294" spans="1:9" s="275" customFormat="1" ht="15" x14ac:dyDescent="0.25">
      <c r="A294" s="235"/>
      <c r="B294" s="236" t="s">
        <v>13</v>
      </c>
      <c r="C294" s="236" t="s">
        <v>19</v>
      </c>
      <c r="D294" s="237"/>
      <c r="E294" s="236" t="s">
        <v>440</v>
      </c>
      <c r="F294" s="238" t="s">
        <v>2675</v>
      </c>
      <c r="G294" s="239" t="s">
        <v>1090</v>
      </c>
      <c r="H294" s="239" t="s">
        <v>4081</v>
      </c>
      <c r="I294" s="263"/>
    </row>
    <row r="295" spans="1:9" s="263" customFormat="1" ht="15" x14ac:dyDescent="0.25">
      <c r="A295" s="223"/>
      <c r="B295" s="260" t="s">
        <v>1801</v>
      </c>
      <c r="C295" s="260" t="s">
        <v>1802</v>
      </c>
      <c r="D295" s="261"/>
      <c r="E295" s="260" t="s">
        <v>1532</v>
      </c>
      <c r="F295" s="224" t="s">
        <v>2679</v>
      </c>
      <c r="G295" s="276">
        <v>1.1599999999999999</v>
      </c>
      <c r="H295" s="334" t="s">
        <v>1801</v>
      </c>
    </row>
    <row r="296" spans="1:9" s="263" customFormat="1" ht="15" x14ac:dyDescent="0.25">
      <c r="A296" s="223"/>
      <c r="B296" s="260" t="s">
        <v>1803</v>
      </c>
      <c r="C296" s="260" t="s">
        <v>1802</v>
      </c>
      <c r="D296" s="261"/>
      <c r="E296" s="260" t="s">
        <v>1595</v>
      </c>
      <c r="F296" s="224" t="s">
        <v>2679</v>
      </c>
      <c r="G296" s="276">
        <v>1.1599999999999999</v>
      </c>
      <c r="H296" s="334" t="s">
        <v>1803</v>
      </c>
    </row>
    <row r="297" spans="1:9" s="263" customFormat="1" ht="15" x14ac:dyDescent="0.25">
      <c r="A297" s="223"/>
      <c r="B297" s="260" t="s">
        <v>1804</v>
      </c>
      <c r="C297" s="260" t="s">
        <v>1802</v>
      </c>
      <c r="D297" s="261"/>
      <c r="E297" s="260" t="s">
        <v>3</v>
      </c>
      <c r="F297" s="224" t="s">
        <v>2679</v>
      </c>
      <c r="G297" s="276">
        <v>1.1599999999999999</v>
      </c>
      <c r="H297" s="334" t="s">
        <v>1804</v>
      </c>
    </row>
    <row r="298" spans="1:9" s="263" customFormat="1" ht="15" x14ac:dyDescent="0.25">
      <c r="A298" s="223"/>
      <c r="B298" s="260" t="s">
        <v>1805</v>
      </c>
      <c r="C298" s="260" t="s">
        <v>1802</v>
      </c>
      <c r="D298" s="261"/>
      <c r="E298" s="260" t="s">
        <v>7</v>
      </c>
      <c r="F298" s="224" t="s">
        <v>2679</v>
      </c>
      <c r="G298" s="276">
        <v>1.1599999999999999</v>
      </c>
      <c r="H298" s="334" t="s">
        <v>1805</v>
      </c>
    </row>
    <row r="299" spans="1:9" s="263" customFormat="1" ht="15" x14ac:dyDescent="0.25">
      <c r="A299" s="223"/>
      <c r="B299" s="260" t="s">
        <v>1806</v>
      </c>
      <c r="C299" s="260" t="s">
        <v>1802</v>
      </c>
      <c r="D299" s="261"/>
      <c r="E299" s="260" t="s">
        <v>1807</v>
      </c>
      <c r="F299" s="224" t="s">
        <v>2679</v>
      </c>
      <c r="G299" s="276">
        <v>1.1599999999999999</v>
      </c>
      <c r="H299" s="334" t="s">
        <v>1806</v>
      </c>
    </row>
    <row r="300" spans="1:9" s="263" customFormat="1" ht="15" x14ac:dyDescent="0.25">
      <c r="A300" s="223"/>
      <c r="B300" s="260" t="s">
        <v>1808</v>
      </c>
      <c r="C300" s="260" t="s">
        <v>1802</v>
      </c>
      <c r="D300" s="261"/>
      <c r="E300" s="260" t="s">
        <v>2</v>
      </c>
      <c r="F300" s="224" t="s">
        <v>2679</v>
      </c>
      <c r="G300" s="276">
        <v>1.1599999999999999</v>
      </c>
      <c r="H300" s="334" t="s">
        <v>1808</v>
      </c>
    </row>
    <row r="301" spans="1:9" s="263" customFormat="1" ht="15" x14ac:dyDescent="0.25">
      <c r="A301" s="223"/>
      <c r="B301" s="260" t="s">
        <v>1809</v>
      </c>
      <c r="C301" s="260" t="s">
        <v>1802</v>
      </c>
      <c r="D301" s="261"/>
      <c r="E301" s="260" t="s">
        <v>1786</v>
      </c>
      <c r="F301" s="224" t="s">
        <v>2679</v>
      </c>
      <c r="G301" s="276">
        <v>1.1599999999999999</v>
      </c>
      <c r="H301" s="334" t="s">
        <v>1809</v>
      </c>
    </row>
    <row r="302" spans="1:9" s="263" customFormat="1" ht="15" x14ac:dyDescent="0.25">
      <c r="A302" s="223"/>
      <c r="B302" s="260" t="s">
        <v>1810</v>
      </c>
      <c r="C302" s="260" t="s">
        <v>1802</v>
      </c>
      <c r="D302" s="261"/>
      <c r="E302" s="260" t="s">
        <v>165</v>
      </c>
      <c r="F302" s="224" t="s">
        <v>2679</v>
      </c>
      <c r="G302" s="276">
        <v>1.1599999999999999</v>
      </c>
      <c r="H302" s="334" t="s">
        <v>1810</v>
      </c>
    </row>
    <row r="303" spans="1:9" s="263" customFormat="1" ht="15" x14ac:dyDescent="0.25">
      <c r="A303" s="223"/>
      <c r="B303" s="260" t="s">
        <v>1811</v>
      </c>
      <c r="C303" s="260" t="s">
        <v>1802</v>
      </c>
      <c r="D303" s="261"/>
      <c r="E303" s="260" t="s">
        <v>1782</v>
      </c>
      <c r="F303" s="224" t="s">
        <v>2679</v>
      </c>
      <c r="G303" s="276">
        <v>1.1599999999999999</v>
      </c>
      <c r="H303" s="334" t="s">
        <v>1811</v>
      </c>
    </row>
    <row r="304" spans="1:9" s="263" customFormat="1" ht="15" x14ac:dyDescent="0.25">
      <c r="A304" s="223"/>
      <c r="B304" s="260" t="s">
        <v>1812</v>
      </c>
      <c r="C304" s="260" t="s">
        <v>1802</v>
      </c>
      <c r="D304" s="261"/>
      <c r="E304" s="260" t="s">
        <v>1813</v>
      </c>
      <c r="F304" s="224" t="s">
        <v>2679</v>
      </c>
      <c r="G304" s="276">
        <v>1.1599999999999999</v>
      </c>
      <c r="H304" s="334" t="s">
        <v>1812</v>
      </c>
    </row>
    <row r="305" spans="1:9" s="263" customFormat="1" ht="15" x14ac:dyDescent="0.25">
      <c r="A305" s="223"/>
      <c r="B305" s="260" t="s">
        <v>1814</v>
      </c>
      <c r="C305" s="260" t="s">
        <v>1802</v>
      </c>
      <c r="D305" s="261"/>
      <c r="E305" s="260" t="s">
        <v>1815</v>
      </c>
      <c r="F305" s="224" t="s">
        <v>2679</v>
      </c>
      <c r="G305" s="276">
        <v>1.1599999999999999</v>
      </c>
      <c r="H305" s="334" t="s">
        <v>1814</v>
      </c>
    </row>
    <row r="306" spans="1:9" s="263" customFormat="1" ht="15" x14ac:dyDescent="0.25">
      <c r="A306" s="223"/>
      <c r="B306" s="260" t="s">
        <v>1816</v>
      </c>
      <c r="C306" s="260" t="s">
        <v>1802</v>
      </c>
      <c r="D306" s="261"/>
      <c r="E306" s="260" t="s">
        <v>1615</v>
      </c>
      <c r="F306" s="224" t="s">
        <v>2679</v>
      </c>
      <c r="G306" s="276">
        <v>1.1599999999999999</v>
      </c>
      <c r="H306" s="334" t="s">
        <v>1816</v>
      </c>
    </row>
    <row r="307" spans="1:9" s="263" customFormat="1" ht="15" x14ac:dyDescent="0.25">
      <c r="A307" s="223"/>
      <c r="B307" s="260" t="s">
        <v>1817</v>
      </c>
      <c r="C307" s="260" t="s">
        <v>1802</v>
      </c>
      <c r="D307" s="261"/>
      <c r="E307" s="260" t="s">
        <v>1818</v>
      </c>
      <c r="F307" s="224" t="s">
        <v>2679</v>
      </c>
      <c r="G307" s="276">
        <v>1.1599999999999999</v>
      </c>
      <c r="H307" s="334" t="s">
        <v>1817</v>
      </c>
    </row>
    <row r="308" spans="1:9" s="263" customFormat="1" ht="15" x14ac:dyDescent="0.25">
      <c r="A308" s="223"/>
      <c r="B308" s="260" t="s">
        <v>1819</v>
      </c>
      <c r="C308" s="260" t="s">
        <v>1802</v>
      </c>
      <c r="D308" s="261"/>
      <c r="E308" s="260" t="s">
        <v>1783</v>
      </c>
      <c r="F308" s="224" t="s">
        <v>2679</v>
      </c>
      <c r="G308" s="276">
        <v>1.1599999999999999</v>
      </c>
      <c r="H308" s="334" t="s">
        <v>1819</v>
      </c>
    </row>
    <row r="309" spans="1:9" s="263" customFormat="1" ht="15" x14ac:dyDescent="0.25">
      <c r="A309" s="223"/>
      <c r="B309" s="260" t="s">
        <v>1820</v>
      </c>
      <c r="C309" s="260" t="s">
        <v>1802</v>
      </c>
      <c r="D309" s="261"/>
      <c r="E309" s="260" t="s">
        <v>1627</v>
      </c>
      <c r="F309" s="224" t="s">
        <v>2679</v>
      </c>
      <c r="G309" s="276">
        <v>1.1599999999999999</v>
      </c>
      <c r="H309" s="334" t="s">
        <v>1820</v>
      </c>
    </row>
    <row r="310" spans="1:9" s="263" customFormat="1" ht="15" x14ac:dyDescent="0.25">
      <c r="A310" s="223"/>
      <c r="B310" s="260" t="s">
        <v>1821</v>
      </c>
      <c r="C310" s="260" t="s">
        <v>1802</v>
      </c>
      <c r="D310" s="261"/>
      <c r="E310" s="260" t="s">
        <v>404</v>
      </c>
      <c r="F310" s="224" t="s">
        <v>2679</v>
      </c>
      <c r="G310" s="276">
        <v>1.1599999999999999</v>
      </c>
      <c r="H310" s="334" t="s">
        <v>1821</v>
      </c>
    </row>
    <row r="311" spans="1:9" s="263" customFormat="1" ht="15" x14ac:dyDescent="0.25">
      <c r="A311" s="223"/>
      <c r="B311" s="260" t="s">
        <v>1822</v>
      </c>
      <c r="C311" s="260" t="s">
        <v>1802</v>
      </c>
      <c r="D311" s="261"/>
      <c r="E311" s="260" t="s">
        <v>1785</v>
      </c>
      <c r="F311" s="224" t="s">
        <v>2679</v>
      </c>
      <c r="G311" s="276">
        <v>1.1599999999999999</v>
      </c>
      <c r="H311" s="334" t="s">
        <v>1822</v>
      </c>
    </row>
    <row r="312" spans="1:9" s="263" customFormat="1" ht="15" x14ac:dyDescent="0.25">
      <c r="A312" s="223"/>
      <c r="B312" s="260" t="s">
        <v>1823</v>
      </c>
      <c r="C312" s="260" t="s">
        <v>1802</v>
      </c>
      <c r="D312" s="261"/>
      <c r="E312" s="260" t="s">
        <v>1784</v>
      </c>
      <c r="F312" s="224" t="s">
        <v>2679</v>
      </c>
      <c r="G312" s="276">
        <v>1.1599999999999999</v>
      </c>
      <c r="H312" s="334" t="s">
        <v>1823</v>
      </c>
    </row>
    <row r="313" spans="1:9" s="263" customFormat="1" ht="15" x14ac:dyDescent="0.25">
      <c r="A313" s="223"/>
      <c r="B313" s="260" t="s">
        <v>1824</v>
      </c>
      <c r="C313" s="260" t="s">
        <v>1802</v>
      </c>
      <c r="D313" s="261"/>
      <c r="E313" s="260" t="s">
        <v>1788</v>
      </c>
      <c r="F313" s="224" t="s">
        <v>2679</v>
      </c>
      <c r="G313" s="276">
        <v>1.1599999999999999</v>
      </c>
      <c r="H313" s="334" t="s">
        <v>1824</v>
      </c>
    </row>
    <row r="314" spans="1:9" s="263" customFormat="1" ht="15" x14ac:dyDescent="0.25">
      <c r="A314" s="223"/>
      <c r="B314" s="260" t="s">
        <v>1825</v>
      </c>
      <c r="C314" s="260" t="s">
        <v>1802</v>
      </c>
      <c r="D314" s="261"/>
      <c r="E314" s="260" t="s">
        <v>1557</v>
      </c>
      <c r="F314" s="224" t="s">
        <v>2679</v>
      </c>
      <c r="G314" s="276">
        <v>1.1599999999999999</v>
      </c>
      <c r="H314" s="334" t="s">
        <v>1825</v>
      </c>
    </row>
    <row r="315" spans="1:9" s="181" customFormat="1" ht="15.75" thickBot="1" x14ac:dyDescent="0.3">
      <c r="A315" s="167"/>
      <c r="B315" s="180"/>
      <c r="C315" s="180"/>
      <c r="D315" s="180"/>
      <c r="E315" s="180"/>
      <c r="F315" s="180"/>
      <c r="G315" s="182"/>
      <c r="H315" s="182"/>
      <c r="I315" s="263"/>
    </row>
    <row r="316" spans="1:9" s="181" customFormat="1" ht="15.75" thickTop="1" x14ac:dyDescent="0.25">
      <c r="A316" s="167"/>
      <c r="B316" s="167"/>
      <c r="C316" s="167"/>
      <c r="D316" s="167"/>
      <c r="E316" s="167"/>
      <c r="F316" s="167"/>
      <c r="G316" s="183"/>
      <c r="H316" s="183"/>
      <c r="I316" s="263"/>
    </row>
    <row r="317" spans="1:9" s="232" customFormat="1" ht="26.25" x14ac:dyDescent="0.4">
      <c r="A317" s="213" t="s">
        <v>3951</v>
      </c>
      <c r="C317" s="230"/>
      <c r="D317" s="231"/>
      <c r="E317" s="230"/>
      <c r="F317" s="241"/>
      <c r="G317" s="241"/>
      <c r="H317" s="233"/>
      <c r="I317" s="263"/>
    </row>
    <row r="318" spans="1:9" s="229" customFormat="1" ht="18.75" x14ac:dyDescent="0.3">
      <c r="A318" s="212" t="s">
        <v>1826</v>
      </c>
      <c r="C318" s="270"/>
      <c r="D318" s="271"/>
      <c r="E318" s="212"/>
      <c r="H318" s="244"/>
      <c r="I318" s="263"/>
    </row>
    <row r="319" spans="1:9" s="229" customFormat="1" ht="18.75" x14ac:dyDescent="0.3">
      <c r="A319" s="212" t="s">
        <v>1827</v>
      </c>
      <c r="C319" s="270"/>
      <c r="D319" s="271"/>
      <c r="E319" s="212"/>
      <c r="G319" s="229" t="s">
        <v>1577</v>
      </c>
      <c r="H319" s="244"/>
      <c r="I319" s="263"/>
    </row>
    <row r="320" spans="1:9" s="229" customFormat="1" ht="18.75" x14ac:dyDescent="0.3">
      <c r="A320" s="212"/>
      <c r="C320" s="270"/>
      <c r="D320" s="271"/>
      <c r="E320" s="212"/>
      <c r="H320" s="244"/>
      <c r="I320" s="263"/>
    </row>
    <row r="321" spans="1:9" s="275" customFormat="1" ht="15" x14ac:dyDescent="0.25">
      <c r="A321" s="235"/>
      <c r="B321" s="236" t="s">
        <v>13</v>
      </c>
      <c r="C321" s="236" t="s">
        <v>19</v>
      </c>
      <c r="D321" s="237"/>
      <c r="E321" s="236" t="s">
        <v>440</v>
      </c>
      <c r="F321" s="238" t="s">
        <v>2675</v>
      </c>
      <c r="G321" s="239" t="s">
        <v>1090</v>
      </c>
      <c r="H321" s="239" t="s">
        <v>4081</v>
      </c>
      <c r="I321" s="263"/>
    </row>
    <row r="322" spans="1:9" s="263" customFormat="1" ht="15" x14ac:dyDescent="0.25">
      <c r="A322" s="223"/>
      <c r="B322" s="260" t="s">
        <v>1828</v>
      </c>
      <c r="C322" s="260" t="s">
        <v>3952</v>
      </c>
      <c r="D322" s="261"/>
      <c r="E322" s="260" t="s">
        <v>268</v>
      </c>
      <c r="F322" s="224" t="s">
        <v>2677</v>
      </c>
      <c r="G322" s="276">
        <v>13.23</v>
      </c>
      <c r="H322" s="334" t="s">
        <v>4082</v>
      </c>
    </row>
    <row r="323" spans="1:9" s="181" customFormat="1" ht="15.75" thickBot="1" x14ac:dyDescent="0.3">
      <c r="A323" s="167"/>
      <c r="B323" s="159"/>
      <c r="C323" s="89"/>
      <c r="D323" s="186"/>
      <c r="E323" s="186"/>
      <c r="F323" s="186"/>
      <c r="G323" s="187"/>
      <c r="H323" s="187"/>
      <c r="I323" s="263"/>
    </row>
    <row r="324" spans="1:9" s="181" customFormat="1" ht="15" x14ac:dyDescent="0.25">
      <c r="A324" s="167"/>
      <c r="B324" s="167"/>
      <c r="C324" s="167"/>
      <c r="D324" s="167"/>
      <c r="E324" s="167"/>
      <c r="F324" s="167"/>
      <c r="G324" s="183"/>
      <c r="H324" s="183"/>
      <c r="I324" s="263"/>
    </row>
    <row r="325" spans="1:9" s="232" customFormat="1" ht="26.25" x14ac:dyDescent="0.4">
      <c r="A325" s="213" t="s">
        <v>3953</v>
      </c>
      <c r="C325" s="230"/>
      <c r="D325" s="231"/>
      <c r="E325" s="230"/>
      <c r="F325" s="241"/>
      <c r="G325" s="241"/>
      <c r="H325" s="233"/>
      <c r="I325" s="263"/>
    </row>
    <row r="326" spans="1:9" s="229" customFormat="1" ht="18.75" x14ac:dyDescent="0.3">
      <c r="A326" s="212" t="s">
        <v>1829</v>
      </c>
      <c r="C326" s="270"/>
      <c r="D326" s="271"/>
      <c r="E326" s="212"/>
      <c r="H326" s="244"/>
      <c r="I326" s="263"/>
    </row>
    <row r="327" spans="1:9" s="229" customFormat="1" ht="18.75" x14ac:dyDescent="0.3">
      <c r="A327" s="212" t="s">
        <v>1830</v>
      </c>
      <c r="C327" s="270"/>
      <c r="D327" s="271"/>
      <c r="E327" s="212"/>
      <c r="G327" s="229" t="s">
        <v>1831</v>
      </c>
      <c r="H327" s="244"/>
      <c r="I327" s="263"/>
    </row>
    <row r="328" spans="1:9" s="181" customFormat="1" ht="15" x14ac:dyDescent="0.25">
      <c r="A328" s="167"/>
      <c r="B328" s="167"/>
      <c r="C328" s="167"/>
      <c r="D328" s="167"/>
      <c r="E328" s="167"/>
      <c r="F328" s="167"/>
      <c r="G328" s="183"/>
      <c r="H328" s="183"/>
      <c r="I328" s="263"/>
    </row>
    <row r="329" spans="1:9" s="275" customFormat="1" ht="15" x14ac:dyDescent="0.25">
      <c r="A329" s="235"/>
      <c r="B329" s="236" t="s">
        <v>13</v>
      </c>
      <c r="C329" s="236" t="s">
        <v>19</v>
      </c>
      <c r="D329" s="237"/>
      <c r="E329" s="236" t="s">
        <v>440</v>
      </c>
      <c r="F329" s="238" t="s">
        <v>2675</v>
      </c>
      <c r="G329" s="239" t="s">
        <v>1090</v>
      </c>
      <c r="H329" s="239" t="s">
        <v>4081</v>
      </c>
      <c r="I329" s="263"/>
    </row>
    <row r="330" spans="1:9" s="263" customFormat="1" ht="15" x14ac:dyDescent="0.25">
      <c r="A330" s="223"/>
      <c r="B330" s="260" t="s">
        <v>1832</v>
      </c>
      <c r="C330" s="260" t="s">
        <v>3954</v>
      </c>
      <c r="D330" s="261"/>
      <c r="E330" s="260" t="s">
        <v>268</v>
      </c>
      <c r="F330" s="224" t="s">
        <v>2677</v>
      </c>
      <c r="G330" s="276">
        <v>3.4</v>
      </c>
      <c r="H330" s="334" t="s">
        <v>4082</v>
      </c>
    </row>
    <row r="331" spans="1:9" s="181" customFormat="1" ht="15.75" thickBot="1" x14ac:dyDescent="0.3">
      <c r="A331" s="167"/>
      <c r="B331" s="159"/>
      <c r="C331" s="89"/>
      <c r="D331" s="186"/>
      <c r="E331" s="186"/>
      <c r="F331" s="186"/>
      <c r="G331" s="187"/>
      <c r="H331" s="187"/>
      <c r="I331" s="263"/>
    </row>
    <row r="332" spans="1:9" s="181" customFormat="1" ht="15" x14ac:dyDescent="0.25">
      <c r="A332" s="167"/>
      <c r="B332" s="167"/>
      <c r="C332" s="167"/>
      <c r="D332" s="167"/>
      <c r="E332" s="167"/>
      <c r="F332" s="167"/>
      <c r="G332" s="183"/>
      <c r="H332" s="183"/>
      <c r="I332" s="263"/>
    </row>
    <row r="333" spans="1:9" s="232" customFormat="1" ht="26.25" x14ac:dyDescent="0.4">
      <c r="A333" s="213" t="s">
        <v>3953</v>
      </c>
      <c r="C333" s="230"/>
      <c r="D333" s="231"/>
      <c r="E333" s="230"/>
      <c r="F333" s="241"/>
      <c r="G333" s="241"/>
      <c r="H333" s="233"/>
      <c r="I333" s="263"/>
    </row>
    <row r="334" spans="1:9" s="229" customFormat="1" ht="18.75" x14ac:dyDescent="0.3">
      <c r="A334" s="212" t="s">
        <v>1829</v>
      </c>
      <c r="C334" s="270"/>
      <c r="D334" s="271"/>
      <c r="E334" s="212"/>
      <c r="H334" s="244"/>
      <c r="I334" s="263"/>
    </row>
    <row r="335" spans="1:9" s="229" customFormat="1" ht="18.75" x14ac:dyDescent="0.3">
      <c r="A335" s="212" t="s">
        <v>1830</v>
      </c>
      <c r="C335" s="270"/>
      <c r="D335" s="271"/>
      <c r="E335" s="212"/>
      <c r="G335" s="229" t="s">
        <v>1789</v>
      </c>
      <c r="H335" s="244"/>
      <c r="I335" s="263"/>
    </row>
    <row r="336" spans="1:9" s="181" customFormat="1" ht="15" x14ac:dyDescent="0.25">
      <c r="A336" s="167"/>
      <c r="B336" s="167"/>
      <c r="C336" s="167"/>
      <c r="D336" s="167"/>
      <c r="E336" s="167"/>
      <c r="F336" s="167"/>
      <c r="G336" s="183"/>
      <c r="H336" s="183"/>
      <c r="I336" s="263"/>
    </row>
    <row r="337" spans="1:9" s="275" customFormat="1" ht="15" x14ac:dyDescent="0.25">
      <c r="A337" s="235"/>
      <c r="B337" s="236" t="s">
        <v>13</v>
      </c>
      <c r="C337" s="236" t="s">
        <v>19</v>
      </c>
      <c r="D337" s="237"/>
      <c r="E337" s="236" t="s">
        <v>440</v>
      </c>
      <c r="F337" s="238" t="s">
        <v>2675</v>
      </c>
      <c r="G337" s="239" t="s">
        <v>1090</v>
      </c>
      <c r="H337" s="239" t="s">
        <v>4081</v>
      </c>
      <c r="I337" s="263"/>
    </row>
    <row r="338" spans="1:9" s="263" customFormat="1" ht="15" x14ac:dyDescent="0.25">
      <c r="A338" s="223"/>
      <c r="B338" s="260" t="s">
        <v>1833</v>
      </c>
      <c r="C338" s="260" t="s">
        <v>3954</v>
      </c>
      <c r="D338" s="261"/>
      <c r="E338" s="260" t="s">
        <v>268</v>
      </c>
      <c r="F338" s="224" t="s">
        <v>2677</v>
      </c>
      <c r="G338" s="276">
        <v>1.1499999999999999</v>
      </c>
      <c r="H338" s="334" t="s">
        <v>4082</v>
      </c>
    </row>
    <row r="339" spans="1:9" s="181" customFormat="1" ht="15.75" thickBot="1" x14ac:dyDescent="0.3">
      <c r="A339" s="167"/>
      <c r="B339" s="159"/>
      <c r="C339" s="89"/>
      <c r="D339" s="186"/>
      <c r="E339" s="186"/>
      <c r="F339" s="186"/>
      <c r="G339" s="187"/>
      <c r="H339" s="187"/>
      <c r="I339" s="263"/>
    </row>
    <row r="340" spans="1:9" s="181" customFormat="1" ht="15" x14ac:dyDescent="0.25">
      <c r="B340" s="184"/>
      <c r="C340" s="167"/>
      <c r="D340" s="167"/>
      <c r="E340" s="167"/>
      <c r="F340" s="167"/>
      <c r="G340" s="191"/>
      <c r="H340" s="191"/>
      <c r="I340" s="263"/>
    </row>
    <row r="341" spans="1:9" s="232" customFormat="1" ht="26.25" x14ac:dyDescent="0.4">
      <c r="A341" s="213" t="s">
        <v>3955</v>
      </c>
      <c r="C341" s="230"/>
      <c r="D341" s="231"/>
      <c r="E341" s="230"/>
      <c r="F341" s="241"/>
      <c r="G341" s="241"/>
      <c r="H341" s="233"/>
      <c r="I341" s="263"/>
    </row>
    <row r="342" spans="1:9" s="229" customFormat="1" ht="18.75" x14ac:dyDescent="0.3">
      <c r="A342" s="212" t="s">
        <v>1834</v>
      </c>
      <c r="C342" s="270"/>
      <c r="D342" s="271"/>
      <c r="E342" s="212"/>
      <c r="H342" s="244"/>
      <c r="I342" s="263"/>
    </row>
    <row r="343" spans="1:9" s="229" customFormat="1" ht="18.75" x14ac:dyDescent="0.3">
      <c r="A343" s="212" t="s">
        <v>1835</v>
      </c>
      <c r="C343" s="270"/>
      <c r="D343" s="271"/>
      <c r="E343" s="212"/>
      <c r="G343" s="229" t="s">
        <v>1792</v>
      </c>
      <c r="H343" s="244"/>
      <c r="I343" s="263"/>
    </row>
    <row r="344" spans="1:9" s="181" customFormat="1" ht="15" x14ac:dyDescent="0.25">
      <c r="A344" s="167"/>
      <c r="B344" s="167"/>
      <c r="C344" s="167"/>
      <c r="D344" s="167"/>
      <c r="E344" s="167"/>
      <c r="F344" s="167"/>
      <c r="G344" s="183"/>
      <c r="H344" s="183"/>
      <c r="I344" s="263"/>
    </row>
    <row r="345" spans="1:9" s="275" customFormat="1" ht="15" x14ac:dyDescent="0.25">
      <c r="A345" s="235"/>
      <c r="B345" s="236" t="s">
        <v>13</v>
      </c>
      <c r="C345" s="236" t="s">
        <v>19</v>
      </c>
      <c r="D345" s="237"/>
      <c r="E345" s="236" t="s">
        <v>440</v>
      </c>
      <c r="F345" s="238" t="s">
        <v>2675</v>
      </c>
      <c r="G345" s="239" t="s">
        <v>1090</v>
      </c>
      <c r="H345" s="239" t="s">
        <v>4081</v>
      </c>
      <c r="I345" s="263"/>
    </row>
    <row r="346" spans="1:9" s="263" customFormat="1" ht="15" x14ac:dyDescent="0.25">
      <c r="A346" s="223"/>
      <c r="B346" s="260" t="s">
        <v>1836</v>
      </c>
      <c r="C346" s="260" t="s">
        <v>3956</v>
      </c>
      <c r="D346" s="261"/>
      <c r="E346" s="260" t="s">
        <v>268</v>
      </c>
      <c r="F346" s="224" t="s">
        <v>2677</v>
      </c>
      <c r="G346" s="276">
        <v>1.05</v>
      </c>
      <c r="H346" s="334" t="s">
        <v>1836</v>
      </c>
    </row>
    <row r="347" spans="1:9" s="181" customFormat="1" ht="15.75" thickBot="1" x14ac:dyDescent="0.3">
      <c r="A347" s="167"/>
      <c r="B347" s="159"/>
      <c r="C347" s="89"/>
      <c r="D347" s="186"/>
      <c r="E347" s="186"/>
      <c r="F347" s="186"/>
      <c r="G347" s="187"/>
      <c r="H347" s="187"/>
      <c r="I347" s="263"/>
    </row>
    <row r="348" spans="1:9" s="181" customFormat="1" ht="15" x14ac:dyDescent="0.25">
      <c r="A348" s="167"/>
      <c r="B348" s="168"/>
      <c r="C348" s="126"/>
      <c r="D348" s="167"/>
      <c r="E348" s="167"/>
      <c r="F348" s="167"/>
      <c r="G348" s="183"/>
      <c r="H348" s="183"/>
      <c r="I348" s="263"/>
    </row>
    <row r="349" spans="1:9" s="232" customFormat="1" ht="26.25" x14ac:dyDescent="0.4">
      <c r="A349" s="213" t="s">
        <v>3957</v>
      </c>
      <c r="C349" s="230"/>
      <c r="D349" s="231"/>
      <c r="E349" s="230"/>
      <c r="F349" s="241"/>
      <c r="G349" s="241"/>
      <c r="H349" s="233"/>
      <c r="I349" s="263"/>
    </row>
    <row r="350" spans="1:9" s="229" customFormat="1" ht="18.75" x14ac:dyDescent="0.3">
      <c r="A350" s="212" t="s">
        <v>1793</v>
      </c>
      <c r="C350" s="270"/>
      <c r="D350" s="271"/>
      <c r="E350" s="212"/>
      <c r="H350" s="244"/>
      <c r="I350" s="263"/>
    </row>
    <row r="351" spans="1:9" s="229" customFormat="1" ht="18.75" x14ac:dyDescent="0.3">
      <c r="A351" s="212" t="s">
        <v>1794</v>
      </c>
      <c r="C351" s="270"/>
      <c r="D351" s="271"/>
      <c r="E351" s="212"/>
      <c r="H351" s="244"/>
      <c r="I351" s="263"/>
    </row>
    <row r="352" spans="1:9" s="181" customFormat="1" ht="15" x14ac:dyDescent="0.25">
      <c r="A352" s="167"/>
      <c r="B352" s="167"/>
      <c r="C352" s="167"/>
      <c r="D352" s="167"/>
      <c r="E352" s="167"/>
      <c r="F352" s="167"/>
      <c r="G352" s="183"/>
      <c r="H352" s="183"/>
      <c r="I352" s="263"/>
    </row>
    <row r="353" spans="1:9" s="275" customFormat="1" ht="15" x14ac:dyDescent="0.25">
      <c r="A353" s="235"/>
      <c r="B353" s="236" t="s">
        <v>13</v>
      </c>
      <c r="C353" s="236" t="s">
        <v>19</v>
      </c>
      <c r="D353" s="237"/>
      <c r="E353" s="236" t="s">
        <v>440</v>
      </c>
      <c r="F353" s="238" t="s">
        <v>2675</v>
      </c>
      <c r="G353" s="239" t="s">
        <v>1090</v>
      </c>
      <c r="H353" s="239" t="s">
        <v>4081</v>
      </c>
      <c r="I353" s="263"/>
    </row>
    <row r="354" spans="1:9" s="263" customFormat="1" ht="15" x14ac:dyDescent="0.25">
      <c r="A354" s="223"/>
      <c r="B354" s="260">
        <v>1010306</v>
      </c>
      <c r="C354" s="260" t="s">
        <v>3958</v>
      </c>
      <c r="D354" s="261"/>
      <c r="E354" s="260" t="s">
        <v>1795</v>
      </c>
      <c r="F354" s="224" t="s">
        <v>2677</v>
      </c>
      <c r="G354" s="276">
        <v>1.3</v>
      </c>
      <c r="H354" s="334" t="s">
        <v>4082</v>
      </c>
    </row>
    <row r="355" spans="1:9" s="263" customFormat="1" ht="15" x14ac:dyDescent="0.25">
      <c r="A355" s="223"/>
      <c r="B355" s="260">
        <v>1010323</v>
      </c>
      <c r="C355" s="260" t="s">
        <v>3958</v>
      </c>
      <c r="D355" s="261"/>
      <c r="E355" s="260" t="s">
        <v>772</v>
      </c>
      <c r="F355" s="224" t="s">
        <v>2677</v>
      </c>
      <c r="G355" s="276">
        <v>1.3</v>
      </c>
      <c r="H355" s="334" t="s">
        <v>4082</v>
      </c>
    </row>
    <row r="356" spans="1:9" s="263" customFormat="1" ht="15" x14ac:dyDescent="0.25">
      <c r="A356" s="223"/>
      <c r="B356" s="260">
        <v>1010327</v>
      </c>
      <c r="C356" s="260" t="s">
        <v>3958</v>
      </c>
      <c r="D356" s="261"/>
      <c r="E356" s="260" t="s">
        <v>165</v>
      </c>
      <c r="F356" s="224" t="s">
        <v>2677</v>
      </c>
      <c r="G356" s="276">
        <v>1.3</v>
      </c>
      <c r="H356" s="334" t="s">
        <v>4082</v>
      </c>
    </row>
    <row r="357" spans="1:9" s="263" customFormat="1" ht="15" x14ac:dyDescent="0.25">
      <c r="A357" s="223"/>
      <c r="B357" s="260">
        <v>1010328</v>
      </c>
      <c r="C357" s="260" t="s">
        <v>3958</v>
      </c>
      <c r="D357" s="261"/>
      <c r="E357" s="260" t="s">
        <v>441</v>
      </c>
      <c r="F357" s="224" t="s">
        <v>2677</v>
      </c>
      <c r="G357" s="276">
        <v>1.3</v>
      </c>
      <c r="H357" s="334">
        <v>1010328</v>
      </c>
    </row>
    <row r="358" spans="1:9" s="263" customFormat="1" ht="15" x14ac:dyDescent="0.25">
      <c r="A358" s="223"/>
      <c r="B358" s="260">
        <v>1010329</v>
      </c>
      <c r="C358" s="260" t="s">
        <v>3958</v>
      </c>
      <c r="D358" s="261"/>
      <c r="E358" s="260" t="s">
        <v>4</v>
      </c>
      <c r="F358" s="224" t="s">
        <v>2677</v>
      </c>
      <c r="G358" s="276">
        <v>1.3</v>
      </c>
      <c r="H358" s="334" t="s">
        <v>4082</v>
      </c>
    </row>
    <row r="359" spans="1:9" s="263" customFormat="1" ht="15" x14ac:dyDescent="0.25">
      <c r="A359" s="223"/>
      <c r="B359" s="260">
        <v>1010336</v>
      </c>
      <c r="C359" s="260" t="s">
        <v>3958</v>
      </c>
      <c r="D359" s="261"/>
      <c r="E359" s="260" t="s">
        <v>5</v>
      </c>
      <c r="F359" s="224" t="s">
        <v>2677</v>
      </c>
      <c r="G359" s="276">
        <v>1.3</v>
      </c>
      <c r="H359" s="334" t="s">
        <v>4082</v>
      </c>
    </row>
    <row r="360" spans="1:9" s="263" customFormat="1" ht="15" x14ac:dyDescent="0.25">
      <c r="A360" s="223"/>
      <c r="B360" s="260">
        <v>1010339</v>
      </c>
      <c r="C360" s="260" t="s">
        <v>3958</v>
      </c>
      <c r="D360" s="261"/>
      <c r="E360" s="260" t="s">
        <v>1535</v>
      </c>
      <c r="F360" s="224" t="s">
        <v>2677</v>
      </c>
      <c r="G360" s="276">
        <v>1.3</v>
      </c>
      <c r="H360" s="334" t="s">
        <v>4082</v>
      </c>
    </row>
    <row r="361" spans="1:9" s="263" customFormat="1" ht="15" x14ac:dyDescent="0.25">
      <c r="A361" s="223"/>
      <c r="B361" s="260">
        <v>1010340</v>
      </c>
      <c r="C361" s="260" t="s">
        <v>3958</v>
      </c>
      <c r="D361" s="261"/>
      <c r="E361" s="260" t="s">
        <v>1796</v>
      </c>
      <c r="F361" s="224" t="s">
        <v>2677</v>
      </c>
      <c r="G361" s="276">
        <v>1.3</v>
      </c>
      <c r="H361" s="334" t="s">
        <v>4082</v>
      </c>
    </row>
    <row r="362" spans="1:9" s="181" customFormat="1" ht="15.75" thickBot="1" x14ac:dyDescent="0.3">
      <c r="A362" s="167"/>
      <c r="B362" s="159"/>
      <c r="C362" s="89"/>
      <c r="D362" s="186"/>
      <c r="E362" s="186"/>
      <c r="F362" s="186"/>
      <c r="G362" s="187"/>
      <c r="H362" s="187"/>
      <c r="I362" s="263"/>
    </row>
    <row r="363" spans="1:9" s="181" customFormat="1" ht="15" x14ac:dyDescent="0.25">
      <c r="A363" s="167"/>
      <c r="B363" s="167"/>
      <c r="C363" s="167"/>
      <c r="D363" s="167"/>
      <c r="E363" s="167"/>
      <c r="F363" s="167"/>
      <c r="G363" s="183"/>
      <c r="H363" s="183"/>
      <c r="I363" s="263"/>
    </row>
    <row r="364" spans="1:9" s="181" customFormat="1" ht="68.25" customHeight="1" x14ac:dyDescent="0.25">
      <c r="A364" s="167"/>
      <c r="B364" s="244" t="e" vm="18">
        <v>#VALUE!</v>
      </c>
      <c r="C364" s="167"/>
      <c r="D364" s="167"/>
      <c r="E364" s="167"/>
      <c r="F364" s="167"/>
      <c r="G364" s="183"/>
      <c r="H364" s="183"/>
      <c r="I364" s="263"/>
    </row>
    <row r="365" spans="1:9" s="181" customFormat="1" ht="15" x14ac:dyDescent="0.25">
      <c r="A365" s="167"/>
      <c r="B365" s="167"/>
      <c r="C365" s="167"/>
      <c r="D365" s="167"/>
      <c r="E365" s="167"/>
      <c r="F365" s="167"/>
      <c r="G365" s="183"/>
      <c r="H365" s="183"/>
      <c r="I365" s="263"/>
    </row>
    <row r="366" spans="1:9" s="247" customFormat="1" ht="46.5" x14ac:dyDescent="0.7">
      <c r="A366" s="240" t="s">
        <v>4076</v>
      </c>
      <c r="C366" s="250"/>
      <c r="D366" s="248"/>
      <c r="E366" s="241"/>
      <c r="F366" s="252"/>
      <c r="G366" s="252"/>
      <c r="I366" s="263"/>
    </row>
    <row r="367" spans="1:9" ht="21" customHeight="1" x14ac:dyDescent="0.25">
      <c r="I367" s="263"/>
    </row>
    <row r="368" spans="1:9" s="232" customFormat="1" ht="26.25" x14ac:dyDescent="0.4">
      <c r="A368" s="213" t="s">
        <v>1952</v>
      </c>
      <c r="C368" s="230"/>
      <c r="D368" s="231"/>
      <c r="E368" s="230"/>
      <c r="F368" s="241"/>
      <c r="G368" s="241"/>
      <c r="H368" s="233"/>
      <c r="I368" s="263"/>
    </row>
    <row r="369" spans="1:9" s="212" customFormat="1" ht="18.75" x14ac:dyDescent="0.3">
      <c r="A369" s="212" t="s">
        <v>1953</v>
      </c>
      <c r="I369" s="263"/>
    </row>
    <row r="370" spans="1:9" s="212" customFormat="1" ht="18.75" x14ac:dyDescent="0.3">
      <c r="A370" s="212" t="s">
        <v>1954</v>
      </c>
      <c r="I370" s="263"/>
    </row>
    <row r="371" spans="1:9" s="212" customFormat="1" ht="18.75" x14ac:dyDescent="0.3">
      <c r="I371" s="263"/>
    </row>
    <row r="372" spans="1:9" s="275" customFormat="1" ht="15" x14ac:dyDescent="0.25">
      <c r="A372" s="235"/>
      <c r="B372" s="236" t="s">
        <v>13</v>
      </c>
      <c r="C372" s="236" t="s">
        <v>19</v>
      </c>
      <c r="D372" s="237"/>
      <c r="E372" s="236" t="s">
        <v>440</v>
      </c>
      <c r="F372" s="238" t="s">
        <v>2675</v>
      </c>
      <c r="G372" s="239" t="s">
        <v>1090</v>
      </c>
      <c r="H372" s="239" t="s">
        <v>4081</v>
      </c>
      <c r="I372" s="263"/>
    </row>
    <row r="373" spans="1:9" s="263" customFormat="1" ht="15" x14ac:dyDescent="0.25">
      <c r="A373" s="223"/>
      <c r="B373" s="260" t="s">
        <v>1955</v>
      </c>
      <c r="C373" s="260" t="s">
        <v>1956</v>
      </c>
      <c r="D373" s="261"/>
      <c r="E373" s="260" t="s">
        <v>1957</v>
      </c>
      <c r="F373" s="224" t="s">
        <v>2679</v>
      </c>
      <c r="G373" s="276">
        <v>2.82</v>
      </c>
      <c r="H373" s="334" t="s">
        <v>1955</v>
      </c>
    </row>
    <row r="374" spans="1:9" s="181" customFormat="1" ht="15.75" thickBot="1" x14ac:dyDescent="0.3">
      <c r="A374" s="167"/>
      <c r="B374" s="180"/>
      <c r="C374" s="180"/>
      <c r="D374" s="180"/>
      <c r="E374" s="180"/>
      <c r="F374" s="180"/>
      <c r="G374" s="182"/>
      <c r="H374" s="182"/>
      <c r="I374" s="263"/>
    </row>
    <row r="375" spans="1:9" s="181" customFormat="1" ht="15.75" thickTop="1" x14ac:dyDescent="0.25">
      <c r="A375" s="167"/>
      <c r="B375" s="167"/>
      <c r="C375" s="167"/>
      <c r="D375" s="167"/>
      <c r="E375" s="167"/>
      <c r="F375" s="167"/>
      <c r="G375" s="183"/>
      <c r="H375" s="183"/>
      <c r="I375" s="263"/>
    </row>
    <row r="376" spans="1:9" s="232" customFormat="1" ht="26.25" x14ac:dyDescent="0.4">
      <c r="A376" s="213" t="s">
        <v>1958</v>
      </c>
      <c r="C376" s="230"/>
      <c r="D376" s="231"/>
      <c r="E376" s="230"/>
      <c r="F376" s="241"/>
      <c r="G376" s="241"/>
      <c r="H376" s="233"/>
      <c r="I376" s="263"/>
    </row>
    <row r="377" spans="1:9" s="212" customFormat="1" ht="18.75" x14ac:dyDescent="0.3">
      <c r="A377" s="212" t="s">
        <v>1959</v>
      </c>
      <c r="I377" s="263"/>
    </row>
    <row r="378" spans="1:9" s="212" customFormat="1" ht="18.75" x14ac:dyDescent="0.3">
      <c r="A378" s="212" t="s">
        <v>1960</v>
      </c>
      <c r="G378" s="212" t="s">
        <v>418</v>
      </c>
      <c r="I378" s="263"/>
    </row>
    <row r="379" spans="1:9" s="212" customFormat="1" ht="18.75" x14ac:dyDescent="0.3">
      <c r="I379" s="263"/>
    </row>
    <row r="380" spans="1:9" s="275" customFormat="1" ht="15" x14ac:dyDescent="0.25">
      <c r="A380" s="235"/>
      <c r="B380" s="236" t="s">
        <v>13</v>
      </c>
      <c r="C380" s="236" t="s">
        <v>19</v>
      </c>
      <c r="D380" s="237"/>
      <c r="E380" s="236" t="s">
        <v>440</v>
      </c>
      <c r="F380" s="238" t="s">
        <v>2675</v>
      </c>
      <c r="G380" s="239" t="s">
        <v>1090</v>
      </c>
      <c r="H380" s="239" t="s">
        <v>4081</v>
      </c>
      <c r="I380" s="263"/>
    </row>
    <row r="381" spans="1:9" s="263" customFormat="1" ht="15" x14ac:dyDescent="0.25">
      <c r="A381" s="223"/>
      <c r="B381" s="260" t="s">
        <v>1961</v>
      </c>
      <c r="C381" s="260" t="s">
        <v>1962</v>
      </c>
      <c r="D381" s="261"/>
      <c r="E381" s="260" t="s">
        <v>1963</v>
      </c>
      <c r="F381" s="224" t="s">
        <v>2679</v>
      </c>
      <c r="G381" s="276">
        <v>2.42</v>
      </c>
      <c r="H381" s="334" t="s">
        <v>1961</v>
      </c>
    </row>
    <row r="382" spans="1:9" s="181" customFormat="1" ht="15.75" thickBot="1" x14ac:dyDescent="0.3">
      <c r="A382" s="167"/>
      <c r="B382" s="180"/>
      <c r="C382" s="180"/>
      <c r="D382" s="180"/>
      <c r="E382" s="180"/>
      <c r="F382" s="180"/>
      <c r="G382" s="182"/>
      <c r="H382" s="182"/>
      <c r="I382" s="263"/>
    </row>
    <row r="383" spans="1:9" s="181" customFormat="1" ht="15.75" thickTop="1" x14ac:dyDescent="0.25">
      <c r="B383" s="167"/>
      <c r="C383" s="167"/>
      <c r="D383" s="167"/>
      <c r="E383" s="167"/>
      <c r="F383" s="167"/>
      <c r="G383" s="183"/>
      <c r="H383" s="183"/>
      <c r="I383" s="263"/>
    </row>
    <row r="384" spans="1:9" s="232" customFormat="1" ht="26.25" x14ac:dyDescent="0.4">
      <c r="A384" s="213" t="s">
        <v>1964</v>
      </c>
      <c r="C384" s="230"/>
      <c r="D384" s="231"/>
      <c r="E384" s="230"/>
      <c r="F384" s="241"/>
      <c r="G384" s="241"/>
      <c r="H384" s="233"/>
      <c r="I384" s="263"/>
    </row>
    <row r="385" spans="1:9" s="212" customFormat="1" ht="18.75" x14ac:dyDescent="0.3">
      <c r="A385" s="212" t="s">
        <v>1953</v>
      </c>
      <c r="I385" s="263"/>
    </row>
    <row r="386" spans="1:9" s="212" customFormat="1" ht="18.75" x14ac:dyDescent="0.3">
      <c r="A386" s="212" t="s">
        <v>1965</v>
      </c>
      <c r="G386" s="212" t="s">
        <v>418</v>
      </c>
      <c r="I386" s="263"/>
    </row>
    <row r="387" spans="1:9" s="212" customFormat="1" ht="18.75" x14ac:dyDescent="0.3">
      <c r="I387" s="263"/>
    </row>
    <row r="388" spans="1:9" s="275" customFormat="1" ht="15" x14ac:dyDescent="0.25">
      <c r="A388" s="235"/>
      <c r="B388" s="236" t="s">
        <v>13</v>
      </c>
      <c r="C388" s="236" t="s">
        <v>19</v>
      </c>
      <c r="D388" s="237"/>
      <c r="E388" s="236" t="s">
        <v>440</v>
      </c>
      <c r="F388" s="238" t="s">
        <v>2675</v>
      </c>
      <c r="G388" s="239" t="s">
        <v>1090</v>
      </c>
      <c r="H388" s="239" t="s">
        <v>4081</v>
      </c>
      <c r="I388" s="263"/>
    </row>
    <row r="389" spans="1:9" s="263" customFormat="1" ht="15" x14ac:dyDescent="0.25">
      <c r="A389" s="223"/>
      <c r="B389" s="260" t="s">
        <v>1966</v>
      </c>
      <c r="C389" s="260" t="s">
        <v>1967</v>
      </c>
      <c r="D389" s="261"/>
      <c r="E389" s="260" t="s">
        <v>1957</v>
      </c>
      <c r="F389" s="224" t="s">
        <v>2679</v>
      </c>
      <c r="G389" s="276">
        <v>1.6</v>
      </c>
      <c r="H389" s="334" t="s">
        <v>1966</v>
      </c>
    </row>
    <row r="390" spans="1:9" s="181" customFormat="1" ht="15.75" thickBot="1" x14ac:dyDescent="0.3">
      <c r="A390" s="167"/>
      <c r="B390" s="180"/>
      <c r="C390" s="180"/>
      <c r="D390" s="180"/>
      <c r="E390" s="180"/>
      <c r="F390" s="180"/>
      <c r="G390" s="182"/>
      <c r="H390" s="182"/>
      <c r="I390" s="263"/>
    </row>
    <row r="391" spans="1:9" s="181" customFormat="1" ht="15.75" thickTop="1" x14ac:dyDescent="0.25">
      <c r="B391" s="167"/>
      <c r="C391" s="167"/>
      <c r="D391" s="167"/>
      <c r="E391" s="167"/>
      <c r="F391" s="167"/>
      <c r="G391" s="183"/>
      <c r="H391" s="183"/>
      <c r="I391" s="263"/>
    </row>
    <row r="392" spans="1:9" s="232" customFormat="1" ht="26.25" x14ac:dyDescent="0.4">
      <c r="A392" s="213" t="s">
        <v>1968</v>
      </c>
      <c r="C392" s="230"/>
      <c r="D392" s="231"/>
      <c r="E392" s="230"/>
      <c r="F392" s="241"/>
      <c r="G392" s="241"/>
      <c r="H392" s="233"/>
      <c r="I392" s="263"/>
    </row>
    <row r="393" spans="1:9" s="212" customFormat="1" ht="18.75" x14ac:dyDescent="0.3">
      <c r="A393" s="212" t="s">
        <v>1969</v>
      </c>
      <c r="I393" s="263"/>
    </row>
    <row r="394" spans="1:9" s="212" customFormat="1" ht="18.75" x14ac:dyDescent="0.3">
      <c r="A394" s="212" t="s">
        <v>1970</v>
      </c>
      <c r="G394" s="212" t="s">
        <v>418</v>
      </c>
      <c r="I394" s="263"/>
    </row>
    <row r="395" spans="1:9" s="212" customFormat="1" ht="18.75" x14ac:dyDescent="0.3">
      <c r="I395" s="263"/>
    </row>
    <row r="396" spans="1:9" s="275" customFormat="1" ht="15" x14ac:dyDescent="0.25">
      <c r="A396" s="235"/>
      <c r="B396" s="236" t="s">
        <v>13</v>
      </c>
      <c r="C396" s="236" t="s">
        <v>19</v>
      </c>
      <c r="D396" s="237"/>
      <c r="E396" s="236" t="s">
        <v>440</v>
      </c>
      <c r="F396" s="238" t="s">
        <v>2675</v>
      </c>
      <c r="G396" s="239" t="s">
        <v>1090</v>
      </c>
      <c r="H396" s="239" t="s">
        <v>4081</v>
      </c>
      <c r="I396" s="263"/>
    </row>
    <row r="397" spans="1:9" s="263" customFormat="1" ht="15" x14ac:dyDescent="0.25">
      <c r="A397" s="223"/>
      <c r="B397" s="260" t="s">
        <v>1971</v>
      </c>
      <c r="C397" s="260" t="s">
        <v>1972</v>
      </c>
      <c r="D397" s="261"/>
      <c r="E397" s="260" t="s">
        <v>1957</v>
      </c>
      <c r="F397" s="224" t="s">
        <v>2679</v>
      </c>
      <c r="G397" s="276">
        <v>3.92</v>
      </c>
      <c r="H397" s="334" t="s">
        <v>1971</v>
      </c>
    </row>
    <row r="398" spans="1:9" s="181" customFormat="1" ht="15.75" thickBot="1" x14ac:dyDescent="0.3">
      <c r="A398" s="167"/>
      <c r="B398" s="180"/>
      <c r="C398" s="180"/>
      <c r="D398" s="180"/>
      <c r="E398" s="180"/>
      <c r="F398" s="180"/>
      <c r="G398" s="182"/>
      <c r="H398" s="182"/>
      <c r="I398" s="263"/>
    </row>
    <row r="399" spans="1:9" s="181" customFormat="1" ht="15.75" thickTop="1" x14ac:dyDescent="0.25">
      <c r="B399" s="167"/>
      <c r="C399" s="167"/>
      <c r="D399" s="167"/>
      <c r="E399" s="167"/>
      <c r="F399" s="167"/>
      <c r="G399" s="183"/>
      <c r="H399" s="183"/>
      <c r="I399" s="263"/>
    </row>
    <row r="400" spans="1:9" s="232" customFormat="1" ht="26.25" x14ac:dyDescent="0.4">
      <c r="A400" s="213" t="s">
        <v>1973</v>
      </c>
      <c r="C400" s="230"/>
      <c r="D400" s="231"/>
      <c r="E400" s="230"/>
      <c r="F400" s="241"/>
      <c r="G400" s="241"/>
      <c r="H400" s="233"/>
      <c r="I400" s="263"/>
    </row>
    <row r="401" spans="1:9" s="181" customFormat="1" ht="15" x14ac:dyDescent="0.25">
      <c r="A401" s="325"/>
      <c r="B401" s="167"/>
      <c r="C401" s="167"/>
      <c r="D401" s="167"/>
      <c r="E401" s="167"/>
      <c r="F401" s="167"/>
      <c r="G401" s="183"/>
      <c r="H401" s="183"/>
      <c r="I401" s="263"/>
    </row>
    <row r="402" spans="1:9" s="212" customFormat="1" ht="18.75" x14ac:dyDescent="0.3">
      <c r="A402" s="212" t="s">
        <v>1974</v>
      </c>
      <c r="I402" s="263"/>
    </row>
    <row r="403" spans="1:9" s="212" customFormat="1" ht="18.75" x14ac:dyDescent="0.3">
      <c r="A403" s="212" t="s">
        <v>1975</v>
      </c>
      <c r="G403" s="212" t="s">
        <v>418</v>
      </c>
      <c r="I403" s="263"/>
    </row>
    <row r="404" spans="1:9" s="212" customFormat="1" ht="18.75" x14ac:dyDescent="0.3">
      <c r="I404" s="263"/>
    </row>
    <row r="405" spans="1:9" s="275" customFormat="1" ht="15" x14ac:dyDescent="0.25">
      <c r="A405" s="235"/>
      <c r="B405" s="236" t="s">
        <v>13</v>
      </c>
      <c r="C405" s="236" t="s">
        <v>19</v>
      </c>
      <c r="D405" s="237"/>
      <c r="E405" s="236" t="s">
        <v>440</v>
      </c>
      <c r="F405" s="238" t="s">
        <v>2675</v>
      </c>
      <c r="G405" s="239" t="s">
        <v>1090</v>
      </c>
      <c r="H405" s="239" t="s">
        <v>4081</v>
      </c>
      <c r="I405" s="263"/>
    </row>
    <row r="406" spans="1:9" s="263" customFormat="1" ht="15" x14ac:dyDescent="0.25">
      <c r="A406" s="223"/>
      <c r="B406" s="260" t="s">
        <v>1976</v>
      </c>
      <c r="C406" s="260" t="s">
        <v>1977</v>
      </c>
      <c r="D406" s="261"/>
      <c r="E406" s="260" t="s">
        <v>1957</v>
      </c>
      <c r="F406" s="224" t="s">
        <v>2679</v>
      </c>
      <c r="G406" s="276">
        <v>11.5</v>
      </c>
      <c r="H406" s="334" t="s">
        <v>1976</v>
      </c>
    </row>
    <row r="407" spans="1:9" s="181" customFormat="1" ht="15.75" thickBot="1" x14ac:dyDescent="0.3">
      <c r="A407" s="167"/>
      <c r="B407" s="180"/>
      <c r="C407" s="180"/>
      <c r="D407" s="180"/>
      <c r="E407" s="180"/>
      <c r="F407" s="180"/>
      <c r="G407" s="182"/>
      <c r="H407" s="182"/>
      <c r="I407" s="263"/>
    </row>
    <row r="408" spans="1:9" s="181" customFormat="1" ht="15.75" thickTop="1" x14ac:dyDescent="0.25">
      <c r="B408" s="167"/>
      <c r="C408" s="167"/>
      <c r="D408" s="167"/>
      <c r="E408" s="167"/>
      <c r="F408" s="167"/>
      <c r="G408" s="183"/>
      <c r="H408" s="183"/>
      <c r="I408" s="263"/>
    </row>
    <row r="409" spans="1:9" ht="15" x14ac:dyDescent="0.25">
      <c r="I409" s="263"/>
    </row>
    <row r="410" spans="1:9" ht="15" x14ac:dyDescent="0.25">
      <c r="I410" s="263"/>
    </row>
    <row r="411" spans="1:9" ht="15" x14ac:dyDescent="0.25">
      <c r="I411" s="263"/>
    </row>
    <row r="412" spans="1:9" ht="15" x14ac:dyDescent="0.25">
      <c r="I412" s="263"/>
    </row>
    <row r="413" spans="1:9" ht="15" x14ac:dyDescent="0.25">
      <c r="I413" s="263"/>
    </row>
    <row r="414" spans="1:9" ht="15" x14ac:dyDescent="0.25">
      <c r="I414" s="263"/>
    </row>
    <row r="415" spans="1:9" ht="15" x14ac:dyDescent="0.25">
      <c r="I415" s="263"/>
    </row>
    <row r="416" spans="1:9" ht="15" x14ac:dyDescent="0.25">
      <c r="I416" s="263"/>
    </row>
    <row r="417" spans="9:9" ht="15" x14ac:dyDescent="0.25">
      <c r="I417" s="263"/>
    </row>
    <row r="418" spans="9:9" ht="15" x14ac:dyDescent="0.25">
      <c r="I418" s="263"/>
    </row>
    <row r="419" spans="9:9" ht="15" x14ac:dyDescent="0.25">
      <c r="I419" s="263"/>
    </row>
    <row r="420" spans="9:9" ht="15" x14ac:dyDescent="0.25">
      <c r="I420" s="263"/>
    </row>
    <row r="421" spans="9:9" ht="15" x14ac:dyDescent="0.25">
      <c r="I421" s="263"/>
    </row>
    <row r="422" spans="9:9" ht="15" x14ac:dyDescent="0.25">
      <c r="I422" s="263"/>
    </row>
    <row r="423" spans="9:9" ht="15" x14ac:dyDescent="0.25">
      <c r="I423" s="263"/>
    </row>
    <row r="424" spans="9:9" ht="15" x14ac:dyDescent="0.25">
      <c r="I424" s="263"/>
    </row>
    <row r="425" spans="9:9" ht="15" x14ac:dyDescent="0.25">
      <c r="I425" s="263"/>
    </row>
    <row r="426" spans="9:9" ht="15" x14ac:dyDescent="0.25">
      <c r="I426" s="263"/>
    </row>
    <row r="427" spans="9:9" ht="15" x14ac:dyDescent="0.25">
      <c r="I427" s="263"/>
    </row>
    <row r="428" spans="9:9" ht="15" x14ac:dyDescent="0.25">
      <c r="I428" s="263"/>
    </row>
    <row r="429" spans="9:9" ht="15" x14ac:dyDescent="0.25">
      <c r="I429" s="263"/>
    </row>
    <row r="430" spans="9:9" ht="15" x14ac:dyDescent="0.25">
      <c r="I430" s="263"/>
    </row>
    <row r="431" spans="9:9" ht="15" x14ac:dyDescent="0.25">
      <c r="I431" s="263"/>
    </row>
    <row r="432" spans="9:9" ht="15" x14ac:dyDescent="0.25">
      <c r="I432" s="263"/>
    </row>
    <row r="433" spans="9:9" ht="15" x14ac:dyDescent="0.25">
      <c r="I433" s="263"/>
    </row>
    <row r="434" spans="9:9" ht="15" x14ac:dyDescent="0.25">
      <c r="I434" s="263"/>
    </row>
    <row r="435" spans="9:9" ht="15" x14ac:dyDescent="0.25">
      <c r="I435" s="263"/>
    </row>
    <row r="436" spans="9:9" ht="15" x14ac:dyDescent="0.25">
      <c r="I436" s="263"/>
    </row>
    <row r="437" spans="9:9" ht="15" x14ac:dyDescent="0.25">
      <c r="I437" s="263"/>
    </row>
    <row r="438" spans="9:9" ht="15" x14ac:dyDescent="0.25">
      <c r="I438" s="263"/>
    </row>
    <row r="439" spans="9:9" ht="15" x14ac:dyDescent="0.25">
      <c r="I439" s="263"/>
    </row>
    <row r="440" spans="9:9" ht="15" x14ac:dyDescent="0.25">
      <c r="I440" s="263"/>
    </row>
    <row r="441" spans="9:9" ht="15" x14ac:dyDescent="0.25">
      <c r="I441" s="263"/>
    </row>
    <row r="442" spans="9:9" ht="15" x14ac:dyDescent="0.25">
      <c r="I442" s="263"/>
    </row>
    <row r="443" spans="9:9" ht="15" x14ac:dyDescent="0.25">
      <c r="I443" s="263"/>
    </row>
    <row r="444" spans="9:9" ht="15" x14ac:dyDescent="0.25">
      <c r="I444" s="263"/>
    </row>
    <row r="445" spans="9:9" ht="15" x14ac:dyDescent="0.25">
      <c r="I445" s="263"/>
    </row>
    <row r="446" spans="9:9" ht="15" x14ac:dyDescent="0.25">
      <c r="I446" s="263"/>
    </row>
    <row r="447" spans="9:9" ht="15" x14ac:dyDescent="0.25">
      <c r="I447" s="263"/>
    </row>
    <row r="448" spans="9:9" ht="15" x14ac:dyDescent="0.25">
      <c r="I448" s="263"/>
    </row>
    <row r="449" spans="9:9" ht="15" x14ac:dyDescent="0.25">
      <c r="I449" s="263"/>
    </row>
    <row r="450" spans="9:9" ht="15" x14ac:dyDescent="0.25">
      <c r="I450" s="263"/>
    </row>
    <row r="451" spans="9:9" ht="15" x14ac:dyDescent="0.25">
      <c r="I451" s="263"/>
    </row>
    <row r="452" spans="9:9" ht="15" x14ac:dyDescent="0.25">
      <c r="I452" s="263"/>
    </row>
    <row r="453" spans="9:9" ht="15" x14ac:dyDescent="0.25">
      <c r="I453" s="263"/>
    </row>
    <row r="454" spans="9:9" ht="15" x14ac:dyDescent="0.25">
      <c r="I454" s="263"/>
    </row>
    <row r="455" spans="9:9" ht="15" x14ac:dyDescent="0.25">
      <c r="I455" s="263"/>
    </row>
    <row r="456" spans="9:9" ht="15" x14ac:dyDescent="0.25">
      <c r="I456" s="263"/>
    </row>
    <row r="457" spans="9:9" ht="15" x14ac:dyDescent="0.25">
      <c r="I457" s="263"/>
    </row>
    <row r="458" spans="9:9" ht="15" x14ac:dyDescent="0.25">
      <c r="I458" s="263"/>
    </row>
    <row r="459" spans="9:9" ht="15" x14ac:dyDescent="0.25">
      <c r="I459" s="263"/>
    </row>
    <row r="460" spans="9:9" ht="15" x14ac:dyDescent="0.25">
      <c r="I460" s="263"/>
    </row>
    <row r="461" spans="9:9" ht="15" x14ac:dyDescent="0.25">
      <c r="I461" s="263"/>
    </row>
    <row r="462" spans="9:9" ht="15" x14ac:dyDescent="0.25">
      <c r="I462" s="263"/>
    </row>
    <row r="463" spans="9:9" ht="15" x14ac:dyDescent="0.25">
      <c r="I463" s="263"/>
    </row>
    <row r="464" spans="9:9" ht="15" x14ac:dyDescent="0.25">
      <c r="I464" s="263"/>
    </row>
    <row r="465" spans="9:9" ht="15" x14ac:dyDescent="0.25">
      <c r="I465" s="263"/>
    </row>
    <row r="466" spans="9:9" ht="15" x14ac:dyDescent="0.25">
      <c r="I466" s="263"/>
    </row>
    <row r="467" spans="9:9" ht="15" x14ac:dyDescent="0.25">
      <c r="I467" s="263"/>
    </row>
  </sheetData>
  <conditionalFormatting sqref="F11:F17 F24:F25 F31:F33 F39:F40 F46:F49 F55:F58 F65:F73 F80:F81 F88:F91 F98:F101 F108:F112 F119:F122 F128:F129 F136:F137 F144:F145 F152:F153 F160:F161 F168:F248">
    <cfRule type="containsText" dxfId="20" priority="17" operator="containsText" text="When stock clears">
      <formula>NOT(ISERROR(SEARCH("When stock clears",F11)))</formula>
    </cfRule>
    <cfRule type="containsText" dxfId="19" priority="18" operator="containsText" text="Discontinued">
      <formula>NOT(ISERROR(SEARCH("Discontinued",F11)))</formula>
    </cfRule>
    <cfRule type="containsText" dxfId="18" priority="19" operator="containsText" text="LIVE">
      <formula>NOT(ISERROR(SEARCH("LIVE",F11)))</formula>
    </cfRule>
  </conditionalFormatting>
  <conditionalFormatting sqref="F255:F259 F266:F267 F274:F275 F282:F283 F372:F373 F380:F381 F388:F389 F396:F397 F405:F406">
    <cfRule type="containsText" dxfId="17" priority="169" operator="containsText" text="When stock clears">
      <formula>NOT(ISERROR(SEARCH("When stock clears",F255)))</formula>
    </cfRule>
    <cfRule type="containsText" dxfId="16" priority="170" operator="containsText" text="Discontinued">
      <formula>NOT(ISERROR(SEARCH("Discontinued",F255)))</formula>
    </cfRule>
    <cfRule type="containsText" dxfId="15" priority="171" operator="containsText" text="LIVE">
      <formula>NOT(ISERROR(SEARCH("LIVE",F255)))</formula>
    </cfRule>
  </conditionalFormatting>
  <conditionalFormatting sqref="F294:F314">
    <cfRule type="containsText" dxfId="14" priority="10" operator="containsText" text="When stock clears">
      <formula>NOT(ISERROR(SEARCH("When stock clears",F294)))</formula>
    </cfRule>
    <cfRule type="containsText" dxfId="13" priority="11" operator="containsText" text="Discontinued">
      <formula>NOT(ISERROR(SEARCH("Discontinued",F294)))</formula>
    </cfRule>
    <cfRule type="containsText" dxfId="12" priority="12" operator="containsText" text="LIVE">
      <formula>NOT(ISERROR(SEARCH("LIVE",F294)))</formula>
    </cfRule>
  </conditionalFormatting>
  <conditionalFormatting sqref="F321:F322 F329:F330 F337:F338 F345:F346 F353:F361">
    <cfRule type="containsText" dxfId="11" priority="7" operator="containsText" text="When stock clears">
      <formula>NOT(ISERROR(SEARCH("When stock clears",F321)))</formula>
    </cfRule>
    <cfRule type="containsText" dxfId="10" priority="8" operator="containsText" text="Discontinued">
      <formula>NOT(ISERROR(SEARCH("Discontinued",F321)))</formula>
    </cfRule>
    <cfRule type="containsText" dxfId="9" priority="9" operator="containsText" text="LIVE">
      <formula>NOT(ISERROR(SEARCH("LIVE",F321)))</formula>
    </cfRule>
  </conditionalFormatting>
  <conditionalFormatting sqref="G1">
    <cfRule type="containsText" dxfId="8" priority="22" operator="containsText" text="REDUCED">
      <formula>NOT(ISERROR(SEARCH("REDUCED",G1)))</formula>
    </cfRule>
    <cfRule type="containsText" dxfId="7" priority="23" operator="containsText" text="NEW">
      <formula>NOT(ISERROR(SEARCH("NEW",G1)))</formula>
    </cfRule>
  </conditionalFormatting>
  <hyperlinks>
    <hyperlink ref="G1" location="Index!A1" display="Return to Index" xr:uid="{4D890F9E-87E4-4917-BA72-ED0254B45210}"/>
    <hyperlink ref="H89" r:id="rId1" xr:uid="{4D06B8BC-2590-4804-BDCB-046C8C723AA0}"/>
    <hyperlink ref="H90" r:id="rId2" xr:uid="{3CD57429-F0D6-435A-954E-317A2AB1114A}"/>
    <hyperlink ref="H91" r:id="rId3" xr:uid="{2731E175-4B07-4C22-8CAC-432B0C6AECAF}"/>
    <hyperlink ref="H99" r:id="rId4" xr:uid="{5B68287A-408D-48AF-B292-7D5EE2FFB7D5}"/>
    <hyperlink ref="H100" r:id="rId5" xr:uid="{5E7E0D2D-DFB7-486F-8252-F2132F9E0F3E}"/>
    <hyperlink ref="H101" r:id="rId6" xr:uid="{38C0412E-ECF9-4F7B-95D5-A8F5CC5A2DA8}"/>
    <hyperlink ref="H109" r:id="rId7" xr:uid="{BE2A4EDC-40C7-41C1-BB06-6C05EDD50FB2}"/>
    <hyperlink ref="H111" r:id="rId8" xr:uid="{5A344674-DBD0-4E71-B4C5-1D1476F003C9}"/>
    <hyperlink ref="H112" r:id="rId9" xr:uid="{09A8E83C-2CBE-45A5-84F1-7B86311C63D8}"/>
    <hyperlink ref="H120" r:id="rId10" xr:uid="{F29922C1-0E22-4CD4-8AD5-D648DD9A840E}"/>
    <hyperlink ref="H121" r:id="rId11" xr:uid="{E2E522AA-0E3F-40AD-968C-0B971080B010}"/>
    <hyperlink ref="H122" r:id="rId12" xr:uid="{12753362-F3C5-4D86-985F-E74D216EE762}"/>
    <hyperlink ref="H129" r:id="rId13" xr:uid="{7A10F4E2-FD61-40A2-BDBB-F7798C340E07}"/>
    <hyperlink ref="H137" r:id="rId14" xr:uid="{74414668-3A2B-4163-867E-32834AB14BB8}"/>
    <hyperlink ref="H145" r:id="rId15" xr:uid="{746EFD8F-A134-42A9-8D10-731B41D39BF6}"/>
    <hyperlink ref="H153" r:id="rId16" xr:uid="{7C900A96-2C02-4783-AD95-F689D309A599}"/>
    <hyperlink ref="H161" r:id="rId17" xr:uid="{FF1F63AE-B6AB-461F-998B-6314EE67FB12}"/>
    <hyperlink ref="H169" r:id="rId18" xr:uid="{DD7A9412-510F-4371-B41A-6007B90BE704}"/>
    <hyperlink ref="H177" r:id="rId19" xr:uid="{B6D883A0-9BCF-48C5-9FA5-2BF25CB081A9}"/>
    <hyperlink ref="H178" r:id="rId20" xr:uid="{BB4D75B4-2F98-438F-957A-86B54A7D6CA8}"/>
    <hyperlink ref="H186" r:id="rId21" xr:uid="{16FD9B3C-2788-4AD8-BD16-8B91BAB218F1}"/>
    <hyperlink ref="H193" r:id="rId22" xr:uid="{E2FB31EE-46E5-407E-80E1-A386138EBC65}"/>
    <hyperlink ref="H194" r:id="rId23" xr:uid="{480C5AD0-43C4-4157-B9DC-163728856A28}"/>
    <hyperlink ref="H195" r:id="rId24" xr:uid="{88D93A2C-17FF-443E-9C4A-FED0E423EB11}"/>
    <hyperlink ref="H196" r:id="rId25" xr:uid="{791018A8-AA13-4AB4-9D49-C2772BE1A1E2}"/>
    <hyperlink ref="H197" r:id="rId26" xr:uid="{D1C3B1A0-FB65-43C4-8AA1-F8BC116991ED}"/>
    <hyperlink ref="H198" r:id="rId27" xr:uid="{1C98E235-BB7B-4326-A482-15F9CCDD556C}"/>
    <hyperlink ref="H199" r:id="rId28" xr:uid="{D4F6E5A7-A7EF-47E5-957A-50671F95D419}"/>
    <hyperlink ref="H200" r:id="rId29" xr:uid="{B19E79B6-AF76-435D-9B4D-790BA78DBA7F}"/>
    <hyperlink ref="H201" r:id="rId30" xr:uid="{18D2D06F-8583-4914-8FF8-B9848851332E}"/>
    <hyperlink ref="H210" r:id="rId31" xr:uid="{1BD14179-8CDF-4BDE-BC81-3F179F0385AE}"/>
    <hyperlink ref="H211" r:id="rId32" xr:uid="{E13D7005-C609-4618-A97E-F7C36C9BCAB7}"/>
    <hyperlink ref="H212" r:id="rId33" xr:uid="{8653A2E4-7416-4CD5-A125-CD9C11A61BC6}"/>
    <hyperlink ref="H213" r:id="rId34" xr:uid="{D03BD55A-AA24-40F0-9A24-7483416FAD05}"/>
    <hyperlink ref="H214" r:id="rId35" xr:uid="{BA443B0C-A004-4258-B56F-197789498C22}"/>
    <hyperlink ref="H215" r:id="rId36" xr:uid="{12FAB5BE-3218-4239-9DA5-6E72218D2299}"/>
    <hyperlink ref="H216" r:id="rId37" xr:uid="{2CE1437F-659D-4449-967B-A9B3A295411C}"/>
    <hyperlink ref="H217" r:id="rId38" xr:uid="{FB05DC2D-A5CA-4301-949A-C90347D0455C}"/>
    <hyperlink ref="H218" r:id="rId39" xr:uid="{749AFA86-3F54-4685-ADC1-16E039B1FF62}"/>
    <hyperlink ref="H219" r:id="rId40" xr:uid="{3B7095BA-59C2-4B83-B351-E083B3595951}"/>
    <hyperlink ref="H220" r:id="rId41" xr:uid="{C81D981B-86CE-41E3-9A85-344B056C8AC8}"/>
    <hyperlink ref="H221" r:id="rId42" xr:uid="{00576EB3-0B6A-463C-95CE-C3A5F0A64A97}"/>
    <hyperlink ref="H222" r:id="rId43" xr:uid="{8F9CE089-7889-467D-81A8-EC00DC5312D0}"/>
    <hyperlink ref="H229" r:id="rId44" xr:uid="{45C4DB86-9286-4AA7-B489-30A2A26ECB2A}"/>
    <hyperlink ref="H238" r:id="rId45" xr:uid="{99AF2DBC-EC2E-4B0E-8181-44D0B1282857}"/>
    <hyperlink ref="H247" r:id="rId46" xr:uid="{972FDA19-45CF-426E-9EED-F4812FF97FBC}"/>
    <hyperlink ref="H256" r:id="rId47" xr:uid="{E9DDC582-D6C8-492B-A334-A10F02C3C064}"/>
    <hyperlink ref="H257" r:id="rId48" xr:uid="{380E759B-14C3-465B-A775-51E5DCB68C4A}"/>
    <hyperlink ref="H258" r:id="rId49" xr:uid="{270E8272-E45A-4D07-B58F-C9E9E3FFFAD3}"/>
    <hyperlink ref="H259" r:id="rId50" xr:uid="{698BA2AB-FCC9-4EFB-98D9-9AD6F6B312BD}"/>
    <hyperlink ref="H267" r:id="rId51" xr:uid="{61C5F20D-0FE1-44B8-BBFE-1085A1B31C3A}"/>
    <hyperlink ref="H275" r:id="rId52" xr:uid="{1F367C9D-2A58-4A43-A1A1-CB411B1F9554}"/>
    <hyperlink ref="H283" r:id="rId53" xr:uid="{7F7307C4-7A09-4E4E-9CE3-145373AADE00}"/>
    <hyperlink ref="H295" r:id="rId54" xr:uid="{C640D4C8-3E69-4961-B293-881095930825}"/>
    <hyperlink ref="H296" r:id="rId55" xr:uid="{1C7C9306-28DE-4566-92FA-9C169B572627}"/>
    <hyperlink ref="H297" r:id="rId56" xr:uid="{D4B5D100-487E-48FA-A7F4-573AA6EADE83}"/>
    <hyperlink ref="H298" r:id="rId57" xr:uid="{55BC761F-9E9E-45E5-98F4-2CEDA0181CD1}"/>
    <hyperlink ref="H299" r:id="rId58" xr:uid="{ADAB9362-6027-4D1E-97A0-4AF61F3EEEE1}"/>
    <hyperlink ref="H300" r:id="rId59" xr:uid="{BAD39B3A-4D12-4DFF-87DB-A95614AB2F6D}"/>
    <hyperlink ref="H301" r:id="rId60" xr:uid="{CC15E892-23F9-43D7-BFBE-65E0C80BB64B}"/>
    <hyperlink ref="H302" r:id="rId61" xr:uid="{B2C4A2F7-445B-4512-84AF-6BEE37AB9BB6}"/>
    <hyperlink ref="H303" r:id="rId62" xr:uid="{1104F17F-0E9C-4063-A9B6-07A7066679F8}"/>
    <hyperlink ref="H304" r:id="rId63" xr:uid="{567C7265-A05C-47F4-B681-C176146A2C9D}"/>
    <hyperlink ref="H305" r:id="rId64" xr:uid="{0C3CE03B-F0A2-4DBA-94A8-15E2CCE87F07}"/>
    <hyperlink ref="H306" r:id="rId65" xr:uid="{729B7EC0-3183-4A1A-9F43-F77F407DDC6A}"/>
    <hyperlink ref="H307" r:id="rId66" xr:uid="{EE5D7DEC-7A6A-4B69-B38A-C7FFA1E8D0F1}"/>
    <hyperlink ref="H308" r:id="rId67" xr:uid="{254180D8-6DCF-430C-A5AA-1A1ED8993C1D}"/>
    <hyperlink ref="H309" r:id="rId68" xr:uid="{61F6865E-494E-49D7-9E55-550322881765}"/>
    <hyperlink ref="H310" r:id="rId69" xr:uid="{51F949E2-3AAB-4CCE-AE31-9097942CD556}"/>
    <hyperlink ref="H311" r:id="rId70" xr:uid="{05D01C23-7E95-4BA7-A4DE-E37DD4CED401}"/>
    <hyperlink ref="H312" r:id="rId71" xr:uid="{BF973715-3670-428A-A573-C7B1D70F514F}"/>
    <hyperlink ref="H313" r:id="rId72" xr:uid="{3B84D2AF-ACF5-4E57-86C1-442D72624988}"/>
    <hyperlink ref="H314" r:id="rId73" xr:uid="{AFF322B6-27D4-42B1-AD5F-70832E2F6C1C}"/>
    <hyperlink ref="H322" r:id="rId74" xr:uid="{0B0C4D5D-FF22-450A-BD70-765C9BBF8CED}"/>
    <hyperlink ref="H330" r:id="rId75" xr:uid="{EEC6D1B2-27F5-4398-AA08-0E893E1CEED9}"/>
    <hyperlink ref="H338" r:id="rId76" xr:uid="{4BB72579-A613-4B39-9759-BAE738C1EBC2}"/>
    <hyperlink ref="H346" r:id="rId77" xr:uid="{416D5B16-A291-4E95-B3A8-FA33DE64D7E4}"/>
    <hyperlink ref="H354" r:id="rId78" xr:uid="{B257B06E-0314-4742-ADE2-72AD44F23BD0}"/>
    <hyperlink ref="H355" r:id="rId79" xr:uid="{A48BC174-269E-4706-8B58-5D743CD74D64}"/>
    <hyperlink ref="H356" r:id="rId80" xr:uid="{6C024A3D-6585-4ADE-8352-627B4D75EF3F}"/>
    <hyperlink ref="H357" r:id="rId81" display="1010328" xr:uid="{9FBC84E3-E954-45B9-8E71-1DDB2FC79B5C}"/>
    <hyperlink ref="H358" r:id="rId82" xr:uid="{CF37D6B8-A0E1-4CD3-ACE3-7235CB9B6075}"/>
    <hyperlink ref="H359" r:id="rId83" xr:uid="{815452BA-7DE3-4E09-92CD-6D1F91DA507F}"/>
    <hyperlink ref="H360" r:id="rId84" xr:uid="{C4C62524-6FB6-42F3-A578-E981690976DC}"/>
    <hyperlink ref="H361" r:id="rId85" xr:uid="{5C6CE2CD-DDC2-48DA-8F26-B3906773E987}"/>
    <hyperlink ref="H373" r:id="rId86" xr:uid="{B2998CAE-70E8-45FF-9522-94B094350533}"/>
    <hyperlink ref="H389" r:id="rId87" xr:uid="{AB940E00-2BB0-4B74-A921-C8D3DCF620B6}"/>
    <hyperlink ref="H397" r:id="rId88" xr:uid="{AEA442C5-76F7-43C4-8BCA-FF80D3F5798E}"/>
    <hyperlink ref="H406" r:id="rId89" xr:uid="{10DE77EF-82B9-4D51-B14E-CF8C0BED434D}"/>
    <hyperlink ref="H110" r:id="rId90" xr:uid="{70205A66-CC9D-4536-8EFC-72E2187D0840}"/>
    <hyperlink ref="H381" r:id="rId91" xr:uid="{186522F9-4A64-453C-8C3C-37A4A0F29423}"/>
  </hyperlinks>
  <pageMargins left="0.98425196850393704" right="0.19685039370078741" top="0.78740157480314965" bottom="0.78740157480314965" header="0.31496062992125984" footer="0.31496062992125984"/>
  <pageSetup paperSize="9" scale="47" fitToHeight="0" orientation="portrait" r:id="rId92"/>
  <headerFooter alignWithMargins="0">
    <oddHeader>&amp;C&amp;"Arial,Bold"&amp;14&amp;K57201FARTS and CRAFTS&amp;RAmended  &amp;D</oddHeader>
    <oddFooter>&amp;CPage &amp;P of &amp;N</oddFooter>
    <firstHeader>&amp;C&amp;"Arial,Bold"GROSVENOR HOUSE PAPERS
EXERCISE BOOK &amp; EDUCATIONAL PRODUCTS CATALOGUE 2019</firstHeader>
    <firstFooter>&amp;R&amp;P</firstFooter>
  </headerFooter>
  <rowBreaks count="3" manualBreakCount="3">
    <brk id="42" max="9" man="1"/>
    <brk id="83" max="9" man="1"/>
    <brk id="231"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9A98-FB8D-4E63-8CE3-0D97FA7EA0CE}">
  <sheetPr codeName="Sheet15">
    <tabColor theme="0"/>
  </sheetPr>
  <dimension ref="N1"/>
  <sheetViews>
    <sheetView showGridLines="0" zoomScale="90" zoomScaleNormal="90" workbookViewId="0">
      <selection activeCell="B34" sqref="B34"/>
    </sheetView>
  </sheetViews>
  <sheetFormatPr defaultRowHeight="12.75" x14ac:dyDescent="0.2"/>
  <cols>
    <col min="1" max="1" width="89.5703125" customWidth="1"/>
    <col min="2" max="2" width="13" customWidth="1"/>
    <col min="3" max="13" width="9.42578125" customWidth="1"/>
    <col min="14" max="14" width="13.7109375" bestFit="1" customWidth="1"/>
    <col min="17" max="17" width="13" customWidth="1"/>
  </cols>
  <sheetData>
    <row r="1" spans="14:14" x14ac:dyDescent="0.2">
      <c r="N1" s="114" t="s">
        <v>1368</v>
      </c>
    </row>
  </sheetData>
  <hyperlinks>
    <hyperlink ref="N1" location="Index!A1" display="Return to Index" xr:uid="{D6209C7F-003B-43A4-B781-48087FCDF95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44455-23BE-43FE-908A-EB055ACA3A46}">
  <sheetPr codeName="Sheet28">
    <tabColor rgb="FFEDC9C9"/>
  </sheetPr>
  <dimension ref="A1:H124"/>
  <sheetViews>
    <sheetView showGridLines="0" zoomScale="90" zoomScaleNormal="90" workbookViewId="0">
      <selection activeCell="N14" sqref="N14:N15"/>
    </sheetView>
  </sheetViews>
  <sheetFormatPr defaultRowHeight="12.75" x14ac:dyDescent="0.2"/>
  <cols>
    <col min="1" max="1" width="1.28515625" customWidth="1"/>
    <col min="2" max="2" width="17.42578125" customWidth="1"/>
    <col min="3" max="3" width="56.7109375" bestFit="1" customWidth="1"/>
    <col min="4" max="4" width="6.5703125" customWidth="1"/>
    <col min="5" max="5" width="17.28515625" customWidth="1"/>
    <col min="6" max="6" width="23" bestFit="1" customWidth="1"/>
    <col min="7" max="7" width="14.28515625" customWidth="1"/>
    <col min="8" max="8" width="16.28515625" style="112" customWidth="1"/>
  </cols>
  <sheetData>
    <row r="1" spans="1:8" s="6" customFormat="1" x14ac:dyDescent="0.2">
      <c r="B1" s="1"/>
      <c r="C1" s="1"/>
      <c r="D1" s="1"/>
      <c r="E1" s="132"/>
      <c r="G1" s="210" t="s">
        <v>1368</v>
      </c>
    </row>
    <row r="2" spans="1:8" s="240" customFormat="1" ht="46.5" x14ac:dyDescent="0.7">
      <c r="A2" s="240" t="s">
        <v>2600</v>
      </c>
    </row>
    <row r="3" spans="1:8" s="162" customFormat="1" ht="8.25" customHeight="1" x14ac:dyDescent="0.6">
      <c r="A3" s="160"/>
      <c r="B3" s="161"/>
      <c r="C3" s="161"/>
      <c r="D3" s="161"/>
      <c r="E3" s="161"/>
      <c r="F3" s="161"/>
      <c r="G3" s="161"/>
      <c r="H3" s="210"/>
    </row>
    <row r="4" spans="1:8" s="232" customFormat="1" ht="26.25" x14ac:dyDescent="0.4">
      <c r="A4" s="213" t="s">
        <v>3031</v>
      </c>
      <c r="C4" s="230"/>
      <c r="D4" s="231"/>
      <c r="E4" s="230"/>
      <c r="F4" s="241"/>
      <c r="G4" s="241"/>
    </row>
    <row r="5" spans="1:8" s="171" customFormat="1" ht="3.75" customHeight="1" x14ac:dyDescent="0.35">
      <c r="A5" s="169"/>
      <c r="B5" s="170"/>
      <c r="C5" s="170"/>
      <c r="D5" s="170"/>
      <c r="E5" s="170"/>
      <c r="F5" s="170"/>
      <c r="G5" s="169"/>
    </row>
    <row r="6" spans="1:8" s="275" customFormat="1" ht="12" x14ac:dyDescent="0.2">
      <c r="A6" s="235"/>
      <c r="B6" s="236" t="s">
        <v>13</v>
      </c>
      <c r="C6" s="236" t="s">
        <v>19</v>
      </c>
      <c r="D6" s="237"/>
      <c r="E6" s="236" t="s">
        <v>440</v>
      </c>
      <c r="F6" s="238" t="s">
        <v>2675</v>
      </c>
      <c r="G6" s="239" t="s">
        <v>1090</v>
      </c>
      <c r="H6" s="239" t="s">
        <v>4081</v>
      </c>
    </row>
    <row r="7" spans="1:8" s="263" customFormat="1" ht="15" x14ac:dyDescent="0.25">
      <c r="A7" s="223"/>
      <c r="B7" s="260">
        <v>280</v>
      </c>
      <c r="C7" s="260" t="s">
        <v>1797</v>
      </c>
      <c r="D7" s="261"/>
      <c r="E7" s="260" t="s">
        <v>1557</v>
      </c>
      <c r="F7" s="224" t="s">
        <v>2677</v>
      </c>
      <c r="G7" s="276">
        <v>10.52</v>
      </c>
      <c r="H7" s="334">
        <v>280</v>
      </c>
    </row>
    <row r="8" spans="1:8" s="263" customFormat="1" ht="15" x14ac:dyDescent="0.25">
      <c r="A8" s="223"/>
      <c r="B8" s="260">
        <v>3612</v>
      </c>
      <c r="C8" s="260" t="s">
        <v>1798</v>
      </c>
      <c r="D8" s="261"/>
      <c r="E8" s="260" t="s">
        <v>268</v>
      </c>
      <c r="F8" s="224" t="s">
        <v>2677</v>
      </c>
      <c r="G8" s="276">
        <v>2.92</v>
      </c>
      <c r="H8" s="334">
        <v>3612</v>
      </c>
    </row>
    <row r="9" spans="1:8" s="263" customFormat="1" ht="15" x14ac:dyDescent="0.25">
      <c r="A9" s="223"/>
      <c r="B9" s="260">
        <v>3624</v>
      </c>
      <c r="C9" s="260" t="s">
        <v>1798</v>
      </c>
      <c r="D9" s="261"/>
      <c r="E9" s="260" t="s">
        <v>268</v>
      </c>
      <c r="F9" s="224" t="s">
        <v>2677</v>
      </c>
      <c r="G9" s="276">
        <v>5.19</v>
      </c>
      <c r="H9" s="334">
        <v>3624</v>
      </c>
    </row>
    <row r="10" spans="1:8" s="263" customFormat="1" ht="15" x14ac:dyDescent="0.25">
      <c r="A10" s="223"/>
      <c r="B10" s="260">
        <v>4112</v>
      </c>
      <c r="C10" s="260" t="s">
        <v>3984</v>
      </c>
      <c r="D10" s="324"/>
      <c r="E10" s="269" t="s">
        <v>268</v>
      </c>
      <c r="F10" s="224" t="s">
        <v>2677</v>
      </c>
      <c r="G10" s="276">
        <v>1.7</v>
      </c>
      <c r="H10" s="334">
        <v>4112</v>
      </c>
    </row>
    <row r="11" spans="1:8" s="263" customFormat="1" ht="15" x14ac:dyDescent="0.25">
      <c r="A11" s="223"/>
      <c r="B11" s="260">
        <v>4400</v>
      </c>
      <c r="C11" s="260" t="s">
        <v>3983</v>
      </c>
      <c r="D11" s="324"/>
      <c r="E11" s="269" t="s">
        <v>1557</v>
      </c>
      <c r="F11" s="224" t="s">
        <v>2677</v>
      </c>
      <c r="G11" s="276">
        <v>22.63</v>
      </c>
      <c r="H11" s="334" t="s">
        <v>4082</v>
      </c>
    </row>
    <row r="12" spans="1:8" s="263" customFormat="1" ht="15" x14ac:dyDescent="0.25">
      <c r="A12" s="223"/>
      <c r="B12" s="260">
        <v>12261</v>
      </c>
      <c r="C12" s="260" t="s">
        <v>2746</v>
      </c>
      <c r="D12" s="324"/>
      <c r="E12" s="269" t="s">
        <v>2743</v>
      </c>
      <c r="F12" s="224" t="s">
        <v>2677</v>
      </c>
      <c r="G12" s="276">
        <v>1.45</v>
      </c>
      <c r="H12" s="334" t="s">
        <v>4082</v>
      </c>
    </row>
    <row r="13" spans="1:8" s="263" customFormat="1" ht="15" x14ac:dyDescent="0.25">
      <c r="A13" s="223"/>
      <c r="B13" s="260">
        <v>25010</v>
      </c>
      <c r="C13" s="260" t="s">
        <v>4001</v>
      </c>
      <c r="D13" s="324"/>
      <c r="E13" s="269" t="s">
        <v>268</v>
      </c>
      <c r="F13" s="224" t="s">
        <v>2677</v>
      </c>
      <c r="G13" s="276">
        <v>6.3</v>
      </c>
      <c r="H13" s="334" t="s">
        <v>4082</v>
      </c>
    </row>
    <row r="14" spans="1:8" s="263" customFormat="1" ht="15" x14ac:dyDescent="0.25">
      <c r="A14" s="223"/>
      <c r="B14" s="260">
        <v>25600</v>
      </c>
      <c r="C14" s="260" t="s">
        <v>2601</v>
      </c>
      <c r="D14" s="324"/>
      <c r="E14" s="269" t="s">
        <v>691</v>
      </c>
      <c r="F14" s="224" t="s">
        <v>2677</v>
      </c>
      <c r="G14" s="276">
        <v>2.2000000000000002</v>
      </c>
      <c r="H14" s="334" t="s">
        <v>4082</v>
      </c>
    </row>
    <row r="15" spans="1:8" s="263" customFormat="1" ht="15" x14ac:dyDescent="0.25">
      <c r="A15" s="223"/>
      <c r="B15" s="260">
        <v>28234</v>
      </c>
      <c r="C15" s="260" t="s">
        <v>2602</v>
      </c>
      <c r="D15" s="324"/>
      <c r="E15" s="269" t="s">
        <v>2659</v>
      </c>
      <c r="F15" s="224" t="s">
        <v>2677</v>
      </c>
      <c r="G15" s="276">
        <v>2</v>
      </c>
      <c r="H15" s="334" t="s">
        <v>4082</v>
      </c>
    </row>
    <row r="16" spans="1:8" s="263" customFormat="1" ht="15" x14ac:dyDescent="0.25">
      <c r="A16" s="223"/>
      <c r="B16" s="260">
        <v>28430</v>
      </c>
      <c r="C16" s="260" t="s">
        <v>2603</v>
      </c>
      <c r="D16" s="324"/>
      <c r="E16" s="269" t="s">
        <v>268</v>
      </c>
      <c r="F16" s="224" t="s">
        <v>2677</v>
      </c>
      <c r="G16" s="276">
        <v>2.68</v>
      </c>
      <c r="H16" s="334" t="s">
        <v>4082</v>
      </c>
    </row>
    <row r="17" spans="1:8" s="263" customFormat="1" ht="15" x14ac:dyDescent="0.25">
      <c r="A17" s="223"/>
      <c r="B17" s="260">
        <v>28450</v>
      </c>
      <c r="C17" s="260" t="s">
        <v>2604</v>
      </c>
      <c r="D17" s="324"/>
      <c r="E17" s="269" t="s">
        <v>268</v>
      </c>
      <c r="F17" s="224" t="s">
        <v>2677</v>
      </c>
      <c r="G17" s="276">
        <v>0.88</v>
      </c>
      <c r="H17" s="334" t="s">
        <v>4082</v>
      </c>
    </row>
    <row r="18" spans="1:8" s="263" customFormat="1" ht="15" x14ac:dyDescent="0.25">
      <c r="A18" s="223"/>
      <c r="B18" s="260">
        <v>28659</v>
      </c>
      <c r="C18" s="260" t="s">
        <v>2605</v>
      </c>
      <c r="D18" s="324"/>
      <c r="E18" s="269" t="s">
        <v>268</v>
      </c>
      <c r="F18" s="224" t="s">
        <v>2677</v>
      </c>
      <c r="G18" s="276">
        <v>0.84</v>
      </c>
      <c r="H18" s="334" t="s">
        <v>4082</v>
      </c>
    </row>
    <row r="19" spans="1:8" s="263" customFormat="1" ht="15" x14ac:dyDescent="0.25">
      <c r="A19" s="223"/>
      <c r="B19" s="260">
        <v>33014</v>
      </c>
      <c r="C19" s="260" t="s">
        <v>2606</v>
      </c>
      <c r="D19" s="324"/>
      <c r="E19" s="269" t="s">
        <v>1557</v>
      </c>
      <c r="F19" s="224" t="s">
        <v>2677</v>
      </c>
      <c r="G19" s="276">
        <v>3.08</v>
      </c>
      <c r="H19" s="334">
        <v>33014</v>
      </c>
    </row>
    <row r="20" spans="1:8" s="263" customFormat="1" ht="15" x14ac:dyDescent="0.25">
      <c r="A20" s="223"/>
      <c r="B20" s="260">
        <v>33034</v>
      </c>
      <c r="C20" s="260" t="s">
        <v>2607</v>
      </c>
      <c r="D20" s="324"/>
      <c r="E20" s="269" t="s">
        <v>1525</v>
      </c>
      <c r="F20" s="224" t="s">
        <v>2677</v>
      </c>
      <c r="G20" s="276">
        <v>3.16</v>
      </c>
      <c r="H20" s="334" t="s">
        <v>4082</v>
      </c>
    </row>
    <row r="21" spans="1:8" s="263" customFormat="1" ht="15" x14ac:dyDescent="0.25">
      <c r="A21" s="223"/>
      <c r="B21" s="260">
        <v>33084</v>
      </c>
      <c r="C21" s="260" t="s">
        <v>2608</v>
      </c>
      <c r="D21" s="324"/>
      <c r="E21" s="269" t="s">
        <v>1521</v>
      </c>
      <c r="F21" s="224" t="s">
        <v>2677</v>
      </c>
      <c r="G21" s="276">
        <v>3.08</v>
      </c>
      <c r="H21" s="334">
        <v>33084</v>
      </c>
    </row>
    <row r="22" spans="1:8" s="263" customFormat="1" ht="15" x14ac:dyDescent="0.25">
      <c r="A22" s="223"/>
      <c r="B22" s="260">
        <v>33104</v>
      </c>
      <c r="C22" s="260" t="s">
        <v>2609</v>
      </c>
      <c r="D22" s="324"/>
      <c r="E22" s="269" t="s">
        <v>7</v>
      </c>
      <c r="F22" s="224" t="s">
        <v>2677</v>
      </c>
      <c r="G22" s="276">
        <v>3.08</v>
      </c>
      <c r="H22" s="334" t="s">
        <v>4082</v>
      </c>
    </row>
    <row r="23" spans="1:8" s="263" customFormat="1" ht="15" x14ac:dyDescent="0.25">
      <c r="A23" s="223"/>
      <c r="B23" s="260">
        <v>33134</v>
      </c>
      <c r="C23" s="260" t="s">
        <v>2610</v>
      </c>
      <c r="D23" s="324"/>
      <c r="E23" s="269" t="s">
        <v>1518</v>
      </c>
      <c r="F23" s="224" t="s">
        <v>2677</v>
      </c>
      <c r="G23" s="276">
        <v>3.08</v>
      </c>
      <c r="H23" s="334">
        <v>33134</v>
      </c>
    </row>
    <row r="24" spans="1:8" s="263" customFormat="1" ht="15" x14ac:dyDescent="0.25">
      <c r="A24" s="223"/>
      <c r="B24" s="260">
        <v>33184</v>
      </c>
      <c r="C24" s="260" t="s">
        <v>2611</v>
      </c>
      <c r="D24" s="324"/>
      <c r="E24" s="269" t="s">
        <v>1537</v>
      </c>
      <c r="F24" s="224" t="s">
        <v>2677</v>
      </c>
      <c r="G24" s="276">
        <v>3.12</v>
      </c>
      <c r="H24" s="334" t="s">
        <v>4082</v>
      </c>
    </row>
    <row r="25" spans="1:8" s="263" customFormat="1" ht="15" x14ac:dyDescent="0.25">
      <c r="A25" s="223"/>
      <c r="B25" s="260">
        <v>33334</v>
      </c>
      <c r="C25" s="260" t="s">
        <v>2612</v>
      </c>
      <c r="D25" s="324"/>
      <c r="E25" s="269" t="s">
        <v>441</v>
      </c>
      <c r="F25" s="224" t="s">
        <v>2677</v>
      </c>
      <c r="G25" s="276">
        <v>3.08</v>
      </c>
      <c r="H25" s="334">
        <v>33334</v>
      </c>
    </row>
    <row r="26" spans="1:8" s="263" customFormat="1" ht="15" x14ac:dyDescent="0.25">
      <c r="A26" s="223"/>
      <c r="B26" s="260">
        <v>34011</v>
      </c>
      <c r="C26" s="260" t="s">
        <v>2613</v>
      </c>
      <c r="D26" s="324"/>
      <c r="E26" s="269" t="s">
        <v>1557</v>
      </c>
      <c r="F26" s="224" t="s">
        <v>2677</v>
      </c>
      <c r="G26" s="276">
        <v>5.72</v>
      </c>
      <c r="H26" s="334" t="s">
        <v>4082</v>
      </c>
    </row>
    <row r="27" spans="1:8" s="263" customFormat="1" ht="15" x14ac:dyDescent="0.25">
      <c r="A27" s="223"/>
      <c r="B27" s="260">
        <v>57037</v>
      </c>
      <c r="C27" s="260" t="s">
        <v>2614</v>
      </c>
      <c r="D27" s="324"/>
      <c r="E27" s="269" t="s">
        <v>1525</v>
      </c>
      <c r="F27" s="224" t="s">
        <v>2677</v>
      </c>
      <c r="G27" s="276">
        <v>11.2</v>
      </c>
      <c r="H27" s="334" t="s">
        <v>4082</v>
      </c>
    </row>
    <row r="28" spans="1:8" s="263" customFormat="1" ht="15" x14ac:dyDescent="0.25">
      <c r="A28" s="223"/>
      <c r="B28" s="260">
        <v>57067</v>
      </c>
      <c r="C28" s="260" t="s">
        <v>2615</v>
      </c>
      <c r="D28" s="324"/>
      <c r="E28" s="269" t="s">
        <v>1522</v>
      </c>
      <c r="F28" s="224" t="s">
        <v>2677</v>
      </c>
      <c r="G28" s="276">
        <v>11.2</v>
      </c>
      <c r="H28" s="334" t="s">
        <v>4082</v>
      </c>
    </row>
    <row r="29" spans="1:8" s="263" customFormat="1" ht="15" x14ac:dyDescent="0.25">
      <c r="A29" s="223"/>
      <c r="B29" s="260">
        <v>57107</v>
      </c>
      <c r="C29" s="260" t="s">
        <v>2616</v>
      </c>
      <c r="D29" s="324"/>
      <c r="E29" s="269" t="s">
        <v>7</v>
      </c>
      <c r="F29" s="224" t="s">
        <v>2677</v>
      </c>
      <c r="G29" s="276">
        <v>11.2</v>
      </c>
      <c r="H29" s="334" t="s">
        <v>4082</v>
      </c>
    </row>
    <row r="30" spans="1:8" s="263" customFormat="1" ht="15" x14ac:dyDescent="0.25">
      <c r="A30" s="223"/>
      <c r="B30" s="260">
        <v>57167</v>
      </c>
      <c r="C30" s="260" t="s">
        <v>2617</v>
      </c>
      <c r="D30" s="324"/>
      <c r="E30" s="269" t="s">
        <v>1583</v>
      </c>
      <c r="F30" s="224" t="s">
        <v>2677</v>
      </c>
      <c r="G30" s="276">
        <v>8.26</v>
      </c>
      <c r="H30" s="334" t="s">
        <v>4082</v>
      </c>
    </row>
    <row r="31" spans="1:8" s="263" customFormat="1" ht="15" x14ac:dyDescent="0.25">
      <c r="A31" s="223"/>
      <c r="B31" s="260">
        <v>57177</v>
      </c>
      <c r="C31" s="260" t="s">
        <v>2618</v>
      </c>
      <c r="D31" s="324"/>
      <c r="E31" s="269" t="s">
        <v>1524</v>
      </c>
      <c r="F31" s="224" t="s">
        <v>2677</v>
      </c>
      <c r="G31" s="276">
        <v>11.2</v>
      </c>
      <c r="H31" s="334" t="s">
        <v>4082</v>
      </c>
    </row>
    <row r="32" spans="1:8" s="263" customFormat="1" ht="15" x14ac:dyDescent="0.25">
      <c r="A32" s="223"/>
      <c r="B32" s="260">
        <v>57207</v>
      </c>
      <c r="C32" s="260" t="s">
        <v>2619</v>
      </c>
      <c r="D32" s="324"/>
      <c r="E32" s="269" t="s">
        <v>1537</v>
      </c>
      <c r="F32" s="224" t="s">
        <v>2677</v>
      </c>
      <c r="G32" s="276">
        <v>10.56</v>
      </c>
      <c r="H32" s="334" t="s">
        <v>4082</v>
      </c>
    </row>
    <row r="33" spans="1:8" s="263" customFormat="1" ht="15" x14ac:dyDescent="0.25">
      <c r="A33" s="223"/>
      <c r="B33" s="260">
        <v>57267</v>
      </c>
      <c r="C33" s="260" t="s">
        <v>2620</v>
      </c>
      <c r="D33" s="324"/>
      <c r="E33" s="269" t="s">
        <v>10</v>
      </c>
      <c r="F33" s="224" t="s">
        <v>2677</v>
      </c>
      <c r="G33" s="276">
        <v>11.2</v>
      </c>
      <c r="H33" s="334" t="s">
        <v>4082</v>
      </c>
    </row>
    <row r="34" spans="1:8" s="263" customFormat="1" ht="15" x14ac:dyDescent="0.25">
      <c r="A34" s="223"/>
      <c r="B34" s="260">
        <v>57307</v>
      </c>
      <c r="C34" s="260" t="s">
        <v>2621</v>
      </c>
      <c r="D34" s="324"/>
      <c r="E34" s="269" t="s">
        <v>404</v>
      </c>
      <c r="F34" s="224" t="s">
        <v>2677</v>
      </c>
      <c r="G34" s="276">
        <v>9.26</v>
      </c>
      <c r="H34" s="334" t="s">
        <v>4082</v>
      </c>
    </row>
    <row r="35" spans="1:8" s="263" customFormat="1" ht="15" x14ac:dyDescent="0.25">
      <c r="A35" s="223"/>
      <c r="B35" s="260">
        <v>57337</v>
      </c>
      <c r="C35" s="260" t="s">
        <v>2622</v>
      </c>
      <c r="D35" s="324"/>
      <c r="E35" s="269" t="s">
        <v>441</v>
      </c>
      <c r="F35" s="224" t="s">
        <v>2677</v>
      </c>
      <c r="G35" s="276">
        <v>11.2</v>
      </c>
      <c r="H35" s="334" t="s">
        <v>4082</v>
      </c>
    </row>
    <row r="36" spans="1:8" s="263" customFormat="1" ht="15" x14ac:dyDescent="0.25">
      <c r="A36" s="223"/>
      <c r="B36" s="260">
        <v>57910</v>
      </c>
      <c r="C36" s="260" t="s">
        <v>2623</v>
      </c>
      <c r="D36" s="324"/>
      <c r="E36" s="269" t="s">
        <v>1551</v>
      </c>
      <c r="F36" s="224" t="s">
        <v>2677</v>
      </c>
      <c r="G36" s="276">
        <v>4.0199999999999996</v>
      </c>
      <c r="H36" s="334" t="s">
        <v>4082</v>
      </c>
    </row>
    <row r="37" spans="1:8" s="263" customFormat="1" ht="15" x14ac:dyDescent="0.25">
      <c r="A37" s="223"/>
      <c r="B37" s="260">
        <v>57930</v>
      </c>
      <c r="C37" s="260" t="s">
        <v>2624</v>
      </c>
      <c r="D37" s="324"/>
      <c r="E37" s="269" t="s">
        <v>1892</v>
      </c>
      <c r="F37" s="224" t="s">
        <v>2677</v>
      </c>
      <c r="G37" s="276">
        <v>4.0199999999999996</v>
      </c>
      <c r="H37" s="334" t="s">
        <v>4082</v>
      </c>
    </row>
    <row r="38" spans="1:8" s="263" customFormat="1" ht="15" x14ac:dyDescent="0.25">
      <c r="A38" s="223"/>
      <c r="B38" s="260">
        <v>57940</v>
      </c>
      <c r="C38" s="260" t="s">
        <v>2625</v>
      </c>
      <c r="D38" s="324"/>
      <c r="E38" s="269" t="s">
        <v>1552</v>
      </c>
      <c r="F38" s="224" t="s">
        <v>2677</v>
      </c>
      <c r="G38" s="276">
        <v>4.0199999999999996</v>
      </c>
      <c r="H38" s="334" t="s">
        <v>4082</v>
      </c>
    </row>
    <row r="39" spans="1:8" s="263" customFormat="1" ht="15" x14ac:dyDescent="0.25">
      <c r="A39" s="223"/>
      <c r="B39" s="260">
        <v>57950</v>
      </c>
      <c r="C39" s="260" t="s">
        <v>2626</v>
      </c>
      <c r="D39" s="324"/>
      <c r="E39" s="269" t="s">
        <v>1894</v>
      </c>
      <c r="F39" s="224" t="s">
        <v>2677</v>
      </c>
      <c r="G39" s="276">
        <v>4.0199999999999996</v>
      </c>
      <c r="H39" s="334" t="s">
        <v>4082</v>
      </c>
    </row>
    <row r="40" spans="1:8" s="263" customFormat="1" ht="15" x14ac:dyDescent="0.25">
      <c r="A40" s="223"/>
      <c r="B40" s="260">
        <v>57970</v>
      </c>
      <c r="C40" s="260" t="s">
        <v>2627</v>
      </c>
      <c r="D40" s="324"/>
      <c r="E40" s="269" t="s">
        <v>1554</v>
      </c>
      <c r="F40" s="224" t="s">
        <v>2677</v>
      </c>
      <c r="G40" s="276">
        <v>4.0199999999999996</v>
      </c>
      <c r="H40" s="334" t="s">
        <v>4082</v>
      </c>
    </row>
    <row r="41" spans="1:8" s="263" customFormat="1" ht="15" x14ac:dyDescent="0.25">
      <c r="A41" s="223"/>
      <c r="B41" s="260">
        <v>69500</v>
      </c>
      <c r="C41" s="260" t="s">
        <v>2628</v>
      </c>
      <c r="D41" s="324"/>
      <c r="E41" s="269" t="s">
        <v>268</v>
      </c>
      <c r="F41" s="224" t="s">
        <v>2677</v>
      </c>
      <c r="G41" s="276">
        <v>5.26</v>
      </c>
      <c r="H41" s="334" t="s">
        <v>4082</v>
      </c>
    </row>
    <row r="42" spans="1:8" s="263" customFormat="1" ht="15" x14ac:dyDescent="0.25">
      <c r="A42" s="223"/>
      <c r="B42" s="260">
        <v>73180</v>
      </c>
      <c r="C42" s="260" t="s">
        <v>1575</v>
      </c>
      <c r="D42" s="261"/>
      <c r="E42" s="260" t="s">
        <v>1576</v>
      </c>
      <c r="F42" s="224" t="s">
        <v>2677</v>
      </c>
      <c r="G42" s="276">
        <v>7.42</v>
      </c>
      <c r="H42" s="334">
        <v>73180</v>
      </c>
    </row>
    <row r="43" spans="1:8" s="263" customFormat="1" ht="15" x14ac:dyDescent="0.25">
      <c r="A43" s="223"/>
      <c r="B43" s="260">
        <v>73420</v>
      </c>
      <c r="C43" s="260" t="s">
        <v>2629</v>
      </c>
      <c r="D43" s="324"/>
      <c r="E43" s="269" t="s">
        <v>1557</v>
      </c>
      <c r="F43" s="224" t="s">
        <v>2677</v>
      </c>
      <c r="G43" s="276">
        <v>4.62</v>
      </c>
      <c r="H43" s="334" t="s">
        <v>4082</v>
      </c>
    </row>
    <row r="44" spans="1:8" s="263" customFormat="1" ht="15" x14ac:dyDescent="0.25">
      <c r="A44" s="223"/>
      <c r="B44" s="260">
        <v>76347</v>
      </c>
      <c r="C44" s="260" t="s">
        <v>4011</v>
      </c>
      <c r="D44" s="324"/>
      <c r="E44" s="269" t="s">
        <v>268</v>
      </c>
      <c r="F44" s="224" t="s">
        <v>2677</v>
      </c>
      <c r="G44" s="276">
        <v>51.46</v>
      </c>
      <c r="H44" s="334" t="s">
        <v>4082</v>
      </c>
    </row>
    <row r="45" spans="1:8" s="263" customFormat="1" ht="15" x14ac:dyDescent="0.25">
      <c r="A45" s="223"/>
      <c r="B45" s="260">
        <v>259980</v>
      </c>
      <c r="C45" s="260" t="s">
        <v>4006</v>
      </c>
      <c r="D45" s="324"/>
      <c r="E45" s="269" t="s">
        <v>4007</v>
      </c>
      <c r="F45" s="224" t="s">
        <v>2677</v>
      </c>
      <c r="G45" s="276">
        <v>3.74</v>
      </c>
      <c r="H45" s="334" t="s">
        <v>4082</v>
      </c>
    </row>
    <row r="46" spans="1:8" s="263" customFormat="1" ht="15" x14ac:dyDescent="0.25">
      <c r="A46" s="223"/>
      <c r="B46" s="260">
        <v>1585599</v>
      </c>
      <c r="C46" s="260" t="s">
        <v>4000</v>
      </c>
      <c r="D46" s="324"/>
      <c r="E46" s="269" t="s">
        <v>268</v>
      </c>
      <c r="F46" s="224" t="s">
        <v>2677</v>
      </c>
      <c r="G46" s="276">
        <v>3.8</v>
      </c>
      <c r="H46" s="334" t="s">
        <v>4082</v>
      </c>
    </row>
    <row r="47" spans="1:8" s="263" customFormat="1" ht="15" x14ac:dyDescent="0.25">
      <c r="A47" s="223"/>
      <c r="B47" s="260">
        <v>1585629</v>
      </c>
      <c r="C47" s="260" t="s">
        <v>3998</v>
      </c>
      <c r="D47" s="324"/>
      <c r="E47" s="269" t="s">
        <v>268</v>
      </c>
      <c r="F47" s="224" t="s">
        <v>2677</v>
      </c>
      <c r="G47" s="276">
        <v>3.86</v>
      </c>
      <c r="H47" s="334" t="s">
        <v>4082</v>
      </c>
    </row>
    <row r="48" spans="1:8" s="263" customFormat="1" ht="15" x14ac:dyDescent="0.25">
      <c r="A48" s="223"/>
      <c r="B48" s="260">
        <v>1842895</v>
      </c>
      <c r="C48" s="260" t="s">
        <v>3989</v>
      </c>
      <c r="D48" s="324"/>
      <c r="E48" s="269" t="s">
        <v>268</v>
      </c>
      <c r="F48" s="224" t="s">
        <v>2677</v>
      </c>
      <c r="G48" s="276">
        <v>8.64</v>
      </c>
      <c r="H48" s="334" t="s">
        <v>4082</v>
      </c>
    </row>
    <row r="49" spans="1:8" s="263" customFormat="1" ht="15" x14ac:dyDescent="0.25">
      <c r="A49" s="223"/>
      <c r="B49" s="260">
        <v>1859959</v>
      </c>
      <c r="C49" s="260" t="s">
        <v>3999</v>
      </c>
      <c r="D49" s="324"/>
      <c r="E49" s="269" t="s">
        <v>268</v>
      </c>
      <c r="F49" s="224" t="s">
        <v>2677</v>
      </c>
      <c r="G49" s="276">
        <v>23.38</v>
      </c>
      <c r="H49" s="334" t="s">
        <v>4082</v>
      </c>
    </row>
    <row r="50" spans="1:8" s="263" customFormat="1" ht="15" x14ac:dyDescent="0.25">
      <c r="A50" s="223"/>
      <c r="B50" s="260">
        <v>4474030</v>
      </c>
      <c r="C50" s="260" t="s">
        <v>1790</v>
      </c>
      <c r="D50" s="324"/>
      <c r="E50" s="269" t="s">
        <v>404</v>
      </c>
      <c r="F50" s="224" t="s">
        <v>2677</v>
      </c>
      <c r="G50" s="276">
        <v>4.41</v>
      </c>
      <c r="H50" s="334" t="s">
        <v>4082</v>
      </c>
    </row>
    <row r="51" spans="1:8" s="263" customFormat="1" ht="15" x14ac:dyDescent="0.25">
      <c r="A51" s="223"/>
      <c r="B51" s="260">
        <v>4474044</v>
      </c>
      <c r="C51" s="260" t="s">
        <v>1790</v>
      </c>
      <c r="D51" s="324"/>
      <c r="E51" s="269" t="s">
        <v>1782</v>
      </c>
      <c r="F51" s="224" t="s">
        <v>2677</v>
      </c>
      <c r="G51" s="276">
        <v>4.41</v>
      </c>
      <c r="H51" s="334">
        <v>4474044</v>
      </c>
    </row>
    <row r="52" spans="1:8" s="263" customFormat="1" ht="15" x14ac:dyDescent="0.25">
      <c r="A52" s="223"/>
      <c r="B52" s="260">
        <v>4474046</v>
      </c>
      <c r="C52" s="260" t="s">
        <v>1790</v>
      </c>
      <c r="D52" s="324"/>
      <c r="E52" s="269" t="s">
        <v>1783</v>
      </c>
      <c r="F52" s="224" t="s">
        <v>2677</v>
      </c>
      <c r="G52" s="276">
        <v>4.41</v>
      </c>
      <c r="H52" s="334">
        <v>4474046</v>
      </c>
    </row>
    <row r="53" spans="1:8" s="263" customFormat="1" ht="15" x14ac:dyDescent="0.25">
      <c r="A53" s="223"/>
      <c r="B53" s="260">
        <v>4474074</v>
      </c>
      <c r="C53" s="260" t="s">
        <v>1790</v>
      </c>
      <c r="D53" s="324"/>
      <c r="E53" s="269" t="s">
        <v>1784</v>
      </c>
      <c r="F53" s="224" t="s">
        <v>2677</v>
      </c>
      <c r="G53" s="276">
        <v>4.41</v>
      </c>
      <c r="H53" s="334" t="s">
        <v>4082</v>
      </c>
    </row>
    <row r="54" spans="1:8" s="263" customFormat="1" ht="15" x14ac:dyDescent="0.25">
      <c r="A54" s="223"/>
      <c r="B54" s="260">
        <v>4474076</v>
      </c>
      <c r="C54" s="260" t="s">
        <v>1790</v>
      </c>
      <c r="D54" s="324"/>
      <c r="E54" s="269" t="s">
        <v>1785</v>
      </c>
      <c r="F54" s="224" t="s">
        <v>2677</v>
      </c>
      <c r="G54" s="276">
        <v>4.41</v>
      </c>
      <c r="H54" s="334" t="s">
        <v>4082</v>
      </c>
    </row>
    <row r="55" spans="1:8" s="263" customFormat="1" ht="15" x14ac:dyDescent="0.25">
      <c r="A55" s="223"/>
      <c r="B55" s="260">
        <v>4474542</v>
      </c>
      <c r="C55" s="260" t="s">
        <v>1790</v>
      </c>
      <c r="D55" s="324"/>
      <c r="E55" s="269" t="s">
        <v>165</v>
      </c>
      <c r="F55" s="224" t="s">
        <v>2677</v>
      </c>
      <c r="G55" s="276">
        <v>4.41</v>
      </c>
      <c r="H55" s="334">
        <v>4474542</v>
      </c>
    </row>
    <row r="56" spans="1:8" s="263" customFormat="1" ht="15" x14ac:dyDescent="0.25">
      <c r="A56" s="223"/>
      <c r="B56" s="260">
        <v>4550046</v>
      </c>
      <c r="C56" s="260" t="s">
        <v>1781</v>
      </c>
      <c r="D56" s="324"/>
      <c r="E56" s="269" t="s">
        <v>1783</v>
      </c>
      <c r="F56" s="224" t="s">
        <v>2677</v>
      </c>
      <c r="G56" s="276">
        <v>1.02</v>
      </c>
      <c r="H56" s="334" t="s">
        <v>4082</v>
      </c>
    </row>
    <row r="57" spans="1:8" s="263" customFormat="1" ht="15" x14ac:dyDescent="0.25">
      <c r="A57" s="223"/>
      <c r="B57" s="260">
        <v>4550207</v>
      </c>
      <c r="C57" s="260" t="s">
        <v>1781</v>
      </c>
      <c r="D57" s="324"/>
      <c r="E57" s="269" t="s">
        <v>1787</v>
      </c>
      <c r="F57" s="224" t="s">
        <v>2677</v>
      </c>
      <c r="G57" s="276">
        <v>1.02</v>
      </c>
      <c r="H57" s="334">
        <v>4550207</v>
      </c>
    </row>
    <row r="58" spans="1:8" s="263" customFormat="1" ht="15" x14ac:dyDescent="0.25">
      <c r="A58" s="223"/>
      <c r="B58" s="260">
        <v>4880080</v>
      </c>
      <c r="C58" s="260" t="s">
        <v>3973</v>
      </c>
      <c r="D58" s="324"/>
      <c r="E58" s="269" t="s">
        <v>268</v>
      </c>
      <c r="F58" s="224" t="s">
        <v>2677</v>
      </c>
      <c r="G58" s="276">
        <v>1.48</v>
      </c>
      <c r="H58" s="334">
        <v>4880080</v>
      </c>
    </row>
    <row r="59" spans="1:8" s="263" customFormat="1" ht="15" x14ac:dyDescent="0.25">
      <c r="A59" s="223"/>
      <c r="B59" s="260">
        <v>26555000</v>
      </c>
      <c r="C59" s="260" t="s">
        <v>2630</v>
      </c>
      <c r="D59" s="324"/>
      <c r="E59" s="269" t="s">
        <v>2658</v>
      </c>
      <c r="F59" s="224" t="s">
        <v>2677</v>
      </c>
      <c r="G59" s="276">
        <v>1.04</v>
      </c>
      <c r="H59" s="334" t="s">
        <v>4082</v>
      </c>
    </row>
    <row r="60" spans="1:8" s="263" customFormat="1" ht="15" x14ac:dyDescent="0.25">
      <c r="A60" s="223"/>
      <c r="B60" s="260">
        <v>28449101</v>
      </c>
      <c r="C60" s="260" t="s">
        <v>2631</v>
      </c>
      <c r="D60" s="324"/>
      <c r="E60" s="269" t="s">
        <v>2652</v>
      </c>
      <c r="F60" s="224" t="s">
        <v>2677</v>
      </c>
      <c r="G60" s="276">
        <v>2.66</v>
      </c>
      <c r="H60" s="334" t="s">
        <v>4082</v>
      </c>
    </row>
    <row r="61" spans="1:8" s="263" customFormat="1" ht="15" x14ac:dyDescent="0.25">
      <c r="A61" s="223"/>
      <c r="B61" s="260">
        <v>28450101</v>
      </c>
      <c r="C61" s="260" t="s">
        <v>2632</v>
      </c>
      <c r="D61" s="324"/>
      <c r="E61" s="269" t="s">
        <v>2653</v>
      </c>
      <c r="F61" s="224" t="s">
        <v>2677</v>
      </c>
      <c r="G61" s="276">
        <v>2.66</v>
      </c>
      <c r="H61" s="334" t="s">
        <v>4082</v>
      </c>
    </row>
    <row r="62" spans="1:8" s="263" customFormat="1" ht="15" x14ac:dyDescent="0.25">
      <c r="A62" s="223"/>
      <c r="B62" s="260">
        <v>28451101</v>
      </c>
      <c r="C62" s="260" t="s">
        <v>2633</v>
      </c>
      <c r="D62" s="324"/>
      <c r="E62" s="269" t="s">
        <v>2654</v>
      </c>
      <c r="F62" s="224" t="s">
        <v>2677</v>
      </c>
      <c r="G62" s="276">
        <v>2.66</v>
      </c>
      <c r="H62" s="334" t="s">
        <v>4082</v>
      </c>
    </row>
    <row r="63" spans="1:8" s="263" customFormat="1" ht="15" x14ac:dyDescent="0.25">
      <c r="A63" s="223"/>
      <c r="B63" s="260">
        <v>28452101</v>
      </c>
      <c r="C63" s="260" t="s">
        <v>2634</v>
      </c>
      <c r="D63" s="324"/>
      <c r="E63" s="269" t="s">
        <v>2655</v>
      </c>
      <c r="F63" s="224" t="s">
        <v>2677</v>
      </c>
      <c r="G63" s="276">
        <v>2.66</v>
      </c>
      <c r="H63" s="334" t="s">
        <v>4082</v>
      </c>
    </row>
    <row r="64" spans="1:8" s="263" customFormat="1" ht="15" x14ac:dyDescent="0.25">
      <c r="A64" s="223"/>
      <c r="B64" s="260">
        <v>28453019</v>
      </c>
      <c r="C64" s="260" t="s">
        <v>2635</v>
      </c>
      <c r="D64" s="324"/>
      <c r="E64" s="269" t="s">
        <v>2656</v>
      </c>
      <c r="F64" s="224" t="s">
        <v>2677</v>
      </c>
      <c r="G64" s="276">
        <v>2.66</v>
      </c>
      <c r="H64" s="334" t="s">
        <v>4082</v>
      </c>
    </row>
    <row r="65" spans="1:8" s="263" customFormat="1" ht="15" x14ac:dyDescent="0.25">
      <c r="A65" s="223"/>
      <c r="B65" s="260">
        <v>52042005</v>
      </c>
      <c r="C65" s="260" t="s">
        <v>1791</v>
      </c>
      <c r="D65" s="261"/>
      <c r="E65" s="260" t="s">
        <v>268</v>
      </c>
      <c r="F65" s="224" t="s">
        <v>2677</v>
      </c>
      <c r="G65" s="276">
        <v>0</v>
      </c>
      <c r="H65" s="334">
        <v>52042005</v>
      </c>
    </row>
    <row r="66" spans="1:8" s="263" customFormat="1" ht="15" x14ac:dyDescent="0.25">
      <c r="A66" s="223"/>
      <c r="B66" s="260">
        <v>808020025</v>
      </c>
      <c r="C66" s="260" t="s">
        <v>4010</v>
      </c>
      <c r="D66" s="324"/>
      <c r="E66" s="269" t="s">
        <v>404</v>
      </c>
      <c r="F66" s="224" t="s">
        <v>2677</v>
      </c>
      <c r="G66" s="276">
        <v>9.4600000000000009</v>
      </c>
      <c r="H66" s="334">
        <v>808020025</v>
      </c>
    </row>
    <row r="67" spans="1:8" s="263" customFormat="1" ht="15" x14ac:dyDescent="0.25">
      <c r="A67" s="223"/>
      <c r="B67" s="260" t="s">
        <v>3992</v>
      </c>
      <c r="C67" s="260" t="s">
        <v>3993</v>
      </c>
      <c r="D67" s="324"/>
      <c r="E67" s="269" t="s">
        <v>1557</v>
      </c>
      <c r="F67" s="224" t="s">
        <v>2677</v>
      </c>
      <c r="G67" s="276">
        <v>5.16</v>
      </c>
      <c r="H67" s="334" t="s">
        <v>4082</v>
      </c>
    </row>
    <row r="68" spans="1:8" s="263" customFormat="1" ht="15" x14ac:dyDescent="0.25">
      <c r="A68" s="223"/>
      <c r="B68" s="260" t="s">
        <v>3992</v>
      </c>
      <c r="C68" s="260" t="s">
        <v>3993</v>
      </c>
      <c r="D68" s="324"/>
      <c r="E68" s="269" t="s">
        <v>268</v>
      </c>
      <c r="F68" s="224" t="s">
        <v>2677</v>
      </c>
      <c r="G68" s="276">
        <v>5.16</v>
      </c>
      <c r="H68" s="334" t="s">
        <v>4082</v>
      </c>
    </row>
    <row r="69" spans="1:8" s="263" customFormat="1" ht="15" x14ac:dyDescent="0.25">
      <c r="A69" s="223"/>
      <c r="B69" s="260" t="s">
        <v>4005</v>
      </c>
      <c r="C69" s="260" t="s">
        <v>4003</v>
      </c>
      <c r="D69" s="324"/>
      <c r="E69" s="269" t="s">
        <v>268</v>
      </c>
      <c r="F69" s="224" t="s">
        <v>2677</v>
      </c>
      <c r="G69" s="276">
        <v>4.76</v>
      </c>
      <c r="H69" s="334" t="s">
        <v>4005</v>
      </c>
    </row>
    <row r="70" spans="1:8" s="263" customFormat="1" ht="15" x14ac:dyDescent="0.25">
      <c r="A70" s="223"/>
      <c r="B70" s="260" t="s">
        <v>2636</v>
      </c>
      <c r="C70" s="260" t="s">
        <v>2637</v>
      </c>
      <c r="D70" s="324"/>
      <c r="E70" s="269" t="s">
        <v>2657</v>
      </c>
      <c r="F70" s="224" t="s">
        <v>2677</v>
      </c>
      <c r="G70" s="276">
        <v>14.64</v>
      </c>
      <c r="H70" s="334" t="s">
        <v>4082</v>
      </c>
    </row>
    <row r="71" spans="1:8" s="263" customFormat="1" ht="15" x14ac:dyDescent="0.25">
      <c r="A71" s="223"/>
      <c r="B71" s="260" t="s">
        <v>2638</v>
      </c>
      <c r="C71" s="260" t="s">
        <v>2639</v>
      </c>
      <c r="D71" s="324"/>
      <c r="E71" s="269" t="s">
        <v>771</v>
      </c>
      <c r="F71" s="224" t="s">
        <v>2677</v>
      </c>
      <c r="G71" s="276">
        <v>15.52</v>
      </c>
      <c r="H71" s="334" t="s">
        <v>4082</v>
      </c>
    </row>
    <row r="72" spans="1:8" s="263" customFormat="1" ht="15" x14ac:dyDescent="0.25">
      <c r="A72" s="223"/>
      <c r="B72" s="260" t="s">
        <v>2640</v>
      </c>
      <c r="C72" s="260" t="s">
        <v>2641</v>
      </c>
      <c r="D72" s="324"/>
      <c r="E72" s="269" t="s">
        <v>5</v>
      </c>
      <c r="F72" s="224" t="s">
        <v>2677</v>
      </c>
      <c r="G72" s="276">
        <v>15.52</v>
      </c>
      <c r="H72" s="334" t="s">
        <v>4082</v>
      </c>
    </row>
    <row r="73" spans="1:8" s="263" customFormat="1" ht="15" x14ac:dyDescent="0.25">
      <c r="A73" s="223"/>
      <c r="B73" s="260" t="s">
        <v>2642</v>
      </c>
      <c r="C73" s="260" t="s">
        <v>2643</v>
      </c>
      <c r="D73" s="324"/>
      <c r="E73" s="269" t="s">
        <v>165</v>
      </c>
      <c r="F73" s="224" t="s">
        <v>2677</v>
      </c>
      <c r="G73" s="276">
        <v>15.52</v>
      </c>
      <c r="H73" s="334" t="s">
        <v>4082</v>
      </c>
    </row>
    <row r="74" spans="1:8" s="263" customFormat="1" ht="15" x14ac:dyDescent="0.25">
      <c r="A74" s="223"/>
      <c r="B74" s="260" t="s">
        <v>3021</v>
      </c>
      <c r="C74" s="260" t="s">
        <v>3026</v>
      </c>
      <c r="D74" s="324"/>
      <c r="E74" s="269" t="s">
        <v>404</v>
      </c>
      <c r="F74" s="224" t="s">
        <v>2677</v>
      </c>
      <c r="G74" s="276">
        <v>28.51</v>
      </c>
      <c r="H74" s="334" t="s">
        <v>4082</v>
      </c>
    </row>
    <row r="75" spans="1:8" s="263" customFormat="1" ht="15" x14ac:dyDescent="0.25">
      <c r="A75" s="223"/>
      <c r="B75" s="260" t="s">
        <v>3022</v>
      </c>
      <c r="C75" s="260" t="s">
        <v>3027</v>
      </c>
      <c r="D75" s="324"/>
      <c r="E75" s="269" t="s">
        <v>1617</v>
      </c>
      <c r="F75" s="224" t="s">
        <v>2677</v>
      </c>
      <c r="G75" s="276">
        <v>28.51</v>
      </c>
      <c r="H75" s="334" t="s">
        <v>4082</v>
      </c>
    </row>
    <row r="76" spans="1:8" s="263" customFormat="1" ht="15" x14ac:dyDescent="0.25">
      <c r="A76" s="223"/>
      <c r="B76" s="260" t="s">
        <v>3023</v>
      </c>
      <c r="C76" s="260" t="s">
        <v>3028</v>
      </c>
      <c r="D76" s="324"/>
      <c r="E76" s="269" t="s">
        <v>1627</v>
      </c>
      <c r="F76" s="224" t="s">
        <v>2677</v>
      </c>
      <c r="G76" s="276">
        <v>28.51</v>
      </c>
      <c r="H76" s="334" t="s">
        <v>4082</v>
      </c>
    </row>
    <row r="77" spans="1:8" s="263" customFormat="1" ht="15" x14ac:dyDescent="0.25">
      <c r="A77" s="223"/>
      <c r="B77" s="260" t="s">
        <v>3024</v>
      </c>
      <c r="C77" s="260" t="s">
        <v>3029</v>
      </c>
      <c r="D77" s="324"/>
      <c r="E77" s="269" t="s">
        <v>1613</v>
      </c>
      <c r="F77" s="224" t="s">
        <v>2677</v>
      </c>
      <c r="G77" s="276">
        <v>28.51</v>
      </c>
      <c r="H77" s="334" t="s">
        <v>4082</v>
      </c>
    </row>
    <row r="78" spans="1:8" s="263" customFormat="1" ht="15" x14ac:dyDescent="0.25">
      <c r="A78" s="223"/>
      <c r="B78" s="260" t="s">
        <v>3025</v>
      </c>
      <c r="C78" s="260" t="s">
        <v>3030</v>
      </c>
      <c r="D78" s="324"/>
      <c r="E78" s="269" t="s">
        <v>1586</v>
      </c>
      <c r="F78" s="224" t="s">
        <v>2677</v>
      </c>
      <c r="G78" s="276">
        <v>28.51</v>
      </c>
      <c r="H78" s="334" t="s">
        <v>4082</v>
      </c>
    </row>
    <row r="79" spans="1:8" s="263" customFormat="1" ht="15" x14ac:dyDescent="0.25">
      <c r="A79" s="223"/>
      <c r="B79" s="260" t="s">
        <v>2644</v>
      </c>
      <c r="C79" s="260" t="s">
        <v>2645</v>
      </c>
      <c r="D79" s="324"/>
      <c r="E79" s="269" t="s">
        <v>1576</v>
      </c>
      <c r="F79" s="224" t="s">
        <v>2677</v>
      </c>
      <c r="G79" s="276">
        <v>6.98</v>
      </c>
      <c r="H79" s="334" t="s">
        <v>2644</v>
      </c>
    </row>
    <row r="80" spans="1:8" s="263" customFormat="1" ht="15" x14ac:dyDescent="0.25">
      <c r="A80" s="223"/>
      <c r="B80" s="260" t="s">
        <v>2646</v>
      </c>
      <c r="C80" s="260" t="s">
        <v>2647</v>
      </c>
      <c r="D80" s="324"/>
      <c r="E80" s="269" t="s">
        <v>268</v>
      </c>
      <c r="F80" s="224" t="s">
        <v>2677</v>
      </c>
      <c r="G80" s="276">
        <v>2.16</v>
      </c>
      <c r="H80" s="334" t="s">
        <v>4082</v>
      </c>
    </row>
    <row r="81" spans="1:8" s="263" customFormat="1" ht="15" x14ac:dyDescent="0.25">
      <c r="A81" s="223"/>
      <c r="B81" s="260" t="s">
        <v>3974</v>
      </c>
      <c r="C81" s="260" t="s">
        <v>3975</v>
      </c>
      <c r="D81" s="324"/>
      <c r="E81" s="269" t="s">
        <v>3</v>
      </c>
      <c r="F81" s="224" t="s">
        <v>2677</v>
      </c>
      <c r="G81" s="276">
        <v>9.18</v>
      </c>
      <c r="H81" s="334" t="s">
        <v>4082</v>
      </c>
    </row>
    <row r="82" spans="1:8" s="263" customFormat="1" ht="15" x14ac:dyDescent="0.25">
      <c r="A82" s="223"/>
      <c r="B82" s="260" t="s">
        <v>3976</v>
      </c>
      <c r="C82" s="260" t="s">
        <v>3975</v>
      </c>
      <c r="D82" s="324"/>
      <c r="E82" s="269" t="s">
        <v>7</v>
      </c>
      <c r="F82" s="224" t="s">
        <v>2677</v>
      </c>
      <c r="G82" s="276">
        <v>9.18</v>
      </c>
      <c r="H82" s="334" t="s">
        <v>3976</v>
      </c>
    </row>
    <row r="83" spans="1:8" s="263" customFormat="1" ht="15" x14ac:dyDescent="0.25">
      <c r="A83" s="223"/>
      <c r="B83" s="260" t="s">
        <v>3977</v>
      </c>
      <c r="C83" s="260" t="s">
        <v>3975</v>
      </c>
      <c r="D83" s="324"/>
      <c r="E83" s="269" t="s">
        <v>2</v>
      </c>
      <c r="F83" s="224" t="s">
        <v>2677</v>
      </c>
      <c r="G83" s="276">
        <v>9.18</v>
      </c>
      <c r="H83" s="334" t="s">
        <v>3977</v>
      </c>
    </row>
    <row r="84" spans="1:8" s="263" customFormat="1" ht="15" x14ac:dyDescent="0.25">
      <c r="A84" s="223"/>
      <c r="B84" s="260" t="s">
        <v>3978</v>
      </c>
      <c r="C84" s="260" t="s">
        <v>3975</v>
      </c>
      <c r="D84" s="324"/>
      <c r="E84" s="269" t="s">
        <v>1782</v>
      </c>
      <c r="F84" s="224" t="s">
        <v>2677</v>
      </c>
      <c r="G84" s="276">
        <v>9.18</v>
      </c>
      <c r="H84" s="334" t="s">
        <v>4082</v>
      </c>
    </row>
    <row r="85" spans="1:8" s="263" customFormat="1" ht="15" x14ac:dyDescent="0.25">
      <c r="A85" s="223"/>
      <c r="B85" s="260" t="s">
        <v>3979</v>
      </c>
      <c r="C85" s="260" t="s">
        <v>3975</v>
      </c>
      <c r="D85" s="324"/>
      <c r="E85" s="269" t="s">
        <v>404</v>
      </c>
      <c r="F85" s="224" t="s">
        <v>2677</v>
      </c>
      <c r="G85" s="276">
        <v>9.18</v>
      </c>
      <c r="H85" s="334" t="s">
        <v>3979</v>
      </c>
    </row>
    <row r="86" spans="1:8" s="263" customFormat="1" ht="15" x14ac:dyDescent="0.25">
      <c r="A86" s="223"/>
      <c r="B86" s="260" t="s">
        <v>3980</v>
      </c>
      <c r="C86" s="260" t="s">
        <v>3975</v>
      </c>
      <c r="D86" s="324"/>
      <c r="E86" s="269" t="s">
        <v>1557</v>
      </c>
      <c r="F86" s="224" t="s">
        <v>2677</v>
      </c>
      <c r="G86" s="276">
        <v>9.18</v>
      </c>
      <c r="H86" s="334" t="s">
        <v>4082</v>
      </c>
    </row>
    <row r="87" spans="1:8" s="263" customFormat="1" ht="15" x14ac:dyDescent="0.25">
      <c r="A87" s="223"/>
      <c r="B87" s="260" t="s">
        <v>2747</v>
      </c>
      <c r="C87" s="260" t="s">
        <v>2748</v>
      </c>
      <c r="D87" s="324"/>
      <c r="E87" s="269" t="s">
        <v>177</v>
      </c>
      <c r="F87" s="224" t="s">
        <v>2677</v>
      </c>
      <c r="G87" s="276">
        <v>2.93</v>
      </c>
      <c r="H87" s="334" t="s">
        <v>4082</v>
      </c>
    </row>
    <row r="88" spans="1:8" s="263" customFormat="1" ht="15" x14ac:dyDescent="0.25">
      <c r="A88" s="223"/>
      <c r="B88" s="260" t="s">
        <v>4025</v>
      </c>
      <c r="C88" s="260" t="s">
        <v>4019</v>
      </c>
      <c r="D88" s="324"/>
      <c r="E88" s="269" t="s">
        <v>4026</v>
      </c>
      <c r="F88" s="224" t="s">
        <v>2677</v>
      </c>
      <c r="G88" s="276">
        <v>3.97</v>
      </c>
      <c r="H88" s="334" t="s">
        <v>4082</v>
      </c>
    </row>
    <row r="89" spans="1:8" s="263" customFormat="1" ht="15" x14ac:dyDescent="0.25">
      <c r="A89" s="223"/>
      <c r="B89" s="260" t="s">
        <v>4022</v>
      </c>
      <c r="C89" s="260" t="s">
        <v>4019</v>
      </c>
      <c r="D89" s="324"/>
      <c r="E89" s="269" t="s">
        <v>4023</v>
      </c>
      <c r="F89" s="224" t="s">
        <v>2677</v>
      </c>
      <c r="G89" s="276">
        <v>3.97</v>
      </c>
      <c r="H89" s="334" t="s">
        <v>4082</v>
      </c>
    </row>
    <row r="90" spans="1:8" s="263" customFormat="1" ht="15" x14ac:dyDescent="0.25">
      <c r="A90" s="223"/>
      <c r="B90" s="260" t="s">
        <v>4021</v>
      </c>
      <c r="C90" s="260" t="s">
        <v>4019</v>
      </c>
      <c r="D90" s="324"/>
      <c r="E90" s="269" t="s">
        <v>828</v>
      </c>
      <c r="F90" s="224" t="s">
        <v>2677</v>
      </c>
      <c r="G90" s="276">
        <v>3.97</v>
      </c>
      <c r="H90" s="334" t="s">
        <v>4082</v>
      </c>
    </row>
    <row r="91" spans="1:8" s="263" customFormat="1" ht="15" x14ac:dyDescent="0.25">
      <c r="A91" s="223"/>
      <c r="B91" s="260" t="s">
        <v>4024</v>
      </c>
      <c r="C91" s="260" t="s">
        <v>4019</v>
      </c>
      <c r="D91" s="324"/>
      <c r="E91" s="269" t="s">
        <v>829</v>
      </c>
      <c r="F91" s="224" t="s">
        <v>2677</v>
      </c>
      <c r="G91" s="276">
        <v>3.97</v>
      </c>
      <c r="H91" s="334" t="s">
        <v>4082</v>
      </c>
    </row>
    <row r="92" spans="1:8" s="263" customFormat="1" ht="15" x14ac:dyDescent="0.25">
      <c r="A92" s="223"/>
      <c r="B92" s="260" t="s">
        <v>4018</v>
      </c>
      <c r="C92" s="260" t="s">
        <v>4019</v>
      </c>
      <c r="D92" s="324"/>
      <c r="E92" s="269" t="s">
        <v>4020</v>
      </c>
      <c r="F92" s="224" t="s">
        <v>2677</v>
      </c>
      <c r="G92" s="276">
        <v>3.97</v>
      </c>
      <c r="H92" s="334" t="s">
        <v>4082</v>
      </c>
    </row>
    <row r="93" spans="1:8" s="263" customFormat="1" ht="15" x14ac:dyDescent="0.25">
      <c r="A93" s="223"/>
      <c r="B93" s="260" t="s">
        <v>4028</v>
      </c>
      <c r="C93" s="260" t="s">
        <v>4019</v>
      </c>
      <c r="D93" s="324"/>
      <c r="E93" s="269" t="s">
        <v>828</v>
      </c>
      <c r="F93" s="224" t="s">
        <v>2677</v>
      </c>
      <c r="G93" s="276">
        <v>4.75</v>
      </c>
      <c r="H93" s="334" t="s">
        <v>4082</v>
      </c>
    </row>
    <row r="94" spans="1:8" s="263" customFormat="1" ht="15" x14ac:dyDescent="0.25">
      <c r="A94" s="223"/>
      <c r="B94" s="260" t="s">
        <v>4027</v>
      </c>
      <c r="C94" s="260" t="s">
        <v>4019</v>
      </c>
      <c r="D94" s="324"/>
      <c r="E94" s="269" t="s">
        <v>4020</v>
      </c>
      <c r="F94" s="224" t="s">
        <v>2677</v>
      </c>
      <c r="G94" s="276">
        <v>4.75</v>
      </c>
      <c r="H94" s="334" t="s">
        <v>4082</v>
      </c>
    </row>
    <row r="95" spans="1:8" s="263" customFormat="1" ht="15" x14ac:dyDescent="0.25">
      <c r="A95" s="223"/>
      <c r="B95" s="260" t="s">
        <v>4029</v>
      </c>
      <c r="C95" s="260" t="s">
        <v>4030</v>
      </c>
      <c r="D95" s="324"/>
      <c r="E95" s="269" t="s">
        <v>4031</v>
      </c>
      <c r="F95" s="224" t="s">
        <v>2677</v>
      </c>
      <c r="G95" s="276">
        <v>2.8</v>
      </c>
      <c r="H95" s="334" t="s">
        <v>4082</v>
      </c>
    </row>
    <row r="96" spans="1:8" s="263" customFormat="1" ht="15" x14ac:dyDescent="0.25">
      <c r="A96" s="223"/>
      <c r="B96" s="260" t="s">
        <v>1578</v>
      </c>
      <c r="C96" s="260" t="s">
        <v>1579</v>
      </c>
      <c r="D96" s="261"/>
      <c r="E96" s="260" t="s">
        <v>268</v>
      </c>
      <c r="F96" s="224" t="s">
        <v>2677</v>
      </c>
      <c r="G96" s="276">
        <v>7.84</v>
      </c>
      <c r="H96" s="334" t="s">
        <v>1578</v>
      </c>
    </row>
    <row r="97" spans="1:8" s="263" customFormat="1" ht="15" x14ac:dyDescent="0.25">
      <c r="A97" s="223"/>
      <c r="B97" s="260" t="s">
        <v>4012</v>
      </c>
      <c r="C97" s="260" t="s">
        <v>4013</v>
      </c>
      <c r="D97" s="324"/>
      <c r="E97" s="269" t="s">
        <v>167</v>
      </c>
      <c r="F97" s="224" t="s">
        <v>2677</v>
      </c>
      <c r="G97" s="276">
        <v>5.59</v>
      </c>
      <c r="H97" s="334" t="s">
        <v>4012</v>
      </c>
    </row>
    <row r="98" spans="1:8" s="263" customFormat="1" ht="15" x14ac:dyDescent="0.25">
      <c r="A98" s="223"/>
      <c r="B98" s="260" t="s">
        <v>4014</v>
      </c>
      <c r="C98" s="260" t="s">
        <v>4013</v>
      </c>
      <c r="D98" s="324"/>
      <c r="E98" s="269" t="s">
        <v>7</v>
      </c>
      <c r="F98" s="224" t="s">
        <v>2677</v>
      </c>
      <c r="G98" s="276">
        <v>5.59</v>
      </c>
      <c r="H98" s="334" t="s">
        <v>4014</v>
      </c>
    </row>
    <row r="99" spans="1:8" s="263" customFormat="1" ht="15" x14ac:dyDescent="0.25">
      <c r="A99" s="223"/>
      <c r="B99" s="260" t="s">
        <v>4015</v>
      </c>
      <c r="C99" s="260" t="s">
        <v>4013</v>
      </c>
      <c r="D99" s="324"/>
      <c r="E99" s="269" t="s">
        <v>10</v>
      </c>
      <c r="F99" s="224" t="s">
        <v>2677</v>
      </c>
      <c r="G99" s="276">
        <v>5.59</v>
      </c>
      <c r="H99" s="334" t="s">
        <v>4015</v>
      </c>
    </row>
    <row r="100" spans="1:8" s="263" customFormat="1" ht="15" x14ac:dyDescent="0.25">
      <c r="A100" s="223"/>
      <c r="B100" s="260" t="s">
        <v>4016</v>
      </c>
      <c r="C100" s="260" t="s">
        <v>4013</v>
      </c>
      <c r="D100" s="324"/>
      <c r="E100" s="269" t="s">
        <v>1613</v>
      </c>
      <c r="F100" s="224" t="s">
        <v>2677</v>
      </c>
      <c r="G100" s="276">
        <v>5.59</v>
      </c>
      <c r="H100" s="334" t="s">
        <v>4016</v>
      </c>
    </row>
    <row r="101" spans="1:8" s="263" customFormat="1" ht="15" x14ac:dyDescent="0.25">
      <c r="A101" s="223"/>
      <c r="B101" s="260" t="s">
        <v>4017</v>
      </c>
      <c r="C101" s="260" t="s">
        <v>4013</v>
      </c>
      <c r="D101" s="324"/>
      <c r="E101" s="269" t="s">
        <v>3</v>
      </c>
      <c r="F101" s="224" t="s">
        <v>2677</v>
      </c>
      <c r="G101" s="276">
        <v>5.59</v>
      </c>
      <c r="H101" s="334" t="s">
        <v>4017</v>
      </c>
    </row>
    <row r="102" spans="1:8" s="263" customFormat="1" ht="15" x14ac:dyDescent="0.25">
      <c r="A102" s="223"/>
      <c r="B102" s="260" t="s">
        <v>2648</v>
      </c>
      <c r="C102" s="260" t="s">
        <v>2649</v>
      </c>
      <c r="D102" s="324"/>
      <c r="E102" s="269" t="s">
        <v>268</v>
      </c>
      <c r="F102" s="224" t="s">
        <v>2677</v>
      </c>
      <c r="G102" s="276">
        <v>2.92</v>
      </c>
      <c r="H102" s="334" t="s">
        <v>4082</v>
      </c>
    </row>
    <row r="103" spans="1:8" s="263" customFormat="1" ht="15" x14ac:dyDescent="0.25">
      <c r="A103" s="223"/>
      <c r="B103" s="260" t="s">
        <v>4008</v>
      </c>
      <c r="C103" s="260" t="s">
        <v>4009</v>
      </c>
      <c r="D103" s="324"/>
      <c r="E103" s="269" t="s">
        <v>268</v>
      </c>
      <c r="F103" s="224" t="s">
        <v>2677</v>
      </c>
      <c r="G103" s="276">
        <v>18.64</v>
      </c>
      <c r="H103" s="334" t="s">
        <v>4082</v>
      </c>
    </row>
    <row r="104" spans="1:8" s="263" customFormat="1" ht="15" x14ac:dyDescent="0.25">
      <c r="A104" s="223"/>
      <c r="B104" s="260" t="s">
        <v>4008</v>
      </c>
      <c r="C104" s="260" t="s">
        <v>4009</v>
      </c>
      <c r="D104" s="324"/>
      <c r="E104" s="269" t="s">
        <v>268</v>
      </c>
      <c r="F104" s="224" t="s">
        <v>2677</v>
      </c>
      <c r="G104" s="276">
        <v>18.64</v>
      </c>
      <c r="H104" s="334" t="s">
        <v>4082</v>
      </c>
    </row>
    <row r="105" spans="1:8" s="263" customFormat="1" ht="15" x14ac:dyDescent="0.25">
      <c r="A105" s="223"/>
      <c r="B105" s="260" t="s">
        <v>3987</v>
      </c>
      <c r="C105" s="260" t="s">
        <v>3988</v>
      </c>
      <c r="D105" s="324"/>
      <c r="E105" s="269"/>
      <c r="F105" s="224" t="s">
        <v>2677</v>
      </c>
      <c r="G105" s="276">
        <v>1.03</v>
      </c>
      <c r="H105" s="334" t="s">
        <v>4082</v>
      </c>
    </row>
    <row r="106" spans="1:8" s="263" customFormat="1" ht="15" x14ac:dyDescent="0.25">
      <c r="A106" s="223"/>
      <c r="B106" s="260" t="s">
        <v>3990</v>
      </c>
      <c r="C106" s="260" t="s">
        <v>3991</v>
      </c>
      <c r="D106" s="324"/>
      <c r="E106" s="269" t="s">
        <v>268</v>
      </c>
      <c r="F106" s="224" t="s">
        <v>2677</v>
      </c>
      <c r="G106" s="276">
        <v>4.5</v>
      </c>
      <c r="H106" s="334" t="s">
        <v>4082</v>
      </c>
    </row>
    <row r="107" spans="1:8" s="263" customFormat="1" ht="15" x14ac:dyDescent="0.25">
      <c r="A107" s="223"/>
      <c r="B107" s="260" t="s">
        <v>3985</v>
      </c>
      <c r="C107" s="260" t="s">
        <v>3986</v>
      </c>
      <c r="D107" s="324"/>
      <c r="E107" s="269" t="s">
        <v>268</v>
      </c>
      <c r="F107" s="224" t="s">
        <v>2677</v>
      </c>
      <c r="G107" s="276">
        <v>9.9</v>
      </c>
      <c r="H107" s="334" t="s">
        <v>4082</v>
      </c>
    </row>
    <row r="108" spans="1:8" s="263" customFormat="1" ht="15" x14ac:dyDescent="0.25">
      <c r="A108" s="223"/>
      <c r="B108" s="260" t="s">
        <v>2650</v>
      </c>
      <c r="C108" s="260" t="s">
        <v>2651</v>
      </c>
      <c r="D108" s="324"/>
      <c r="E108" s="269" t="s">
        <v>268</v>
      </c>
      <c r="F108" s="224" t="s">
        <v>2677</v>
      </c>
      <c r="G108" s="276">
        <v>12.72</v>
      </c>
      <c r="H108" s="334" t="s">
        <v>4082</v>
      </c>
    </row>
    <row r="109" spans="1:8" ht="15" x14ac:dyDescent="0.25">
      <c r="B109" s="260" t="s">
        <v>4002</v>
      </c>
      <c r="C109" s="260" t="s">
        <v>4003</v>
      </c>
      <c r="D109" s="324"/>
      <c r="E109" s="269" t="s">
        <v>4004</v>
      </c>
      <c r="F109" s="224" t="s">
        <v>2677</v>
      </c>
      <c r="G109" s="276">
        <v>5.5</v>
      </c>
      <c r="H109" s="334" t="s">
        <v>4082</v>
      </c>
    </row>
    <row r="110" spans="1:8" s="263" customFormat="1" ht="15" x14ac:dyDescent="0.25">
      <c r="A110" s="223"/>
      <c r="B110" s="260" t="s">
        <v>3981</v>
      </c>
      <c r="C110" s="260" t="s">
        <v>3982</v>
      </c>
      <c r="D110" s="324"/>
      <c r="E110" s="269" t="s">
        <v>1957</v>
      </c>
      <c r="F110" s="224" t="s">
        <v>2677</v>
      </c>
      <c r="G110" s="276">
        <v>0.48</v>
      </c>
      <c r="H110" s="334" t="s">
        <v>3981</v>
      </c>
    </row>
    <row r="111" spans="1:8" ht="15" x14ac:dyDescent="0.25">
      <c r="B111" s="260" t="s">
        <v>3994</v>
      </c>
      <c r="C111" s="260" t="s">
        <v>3995</v>
      </c>
      <c r="D111" s="324"/>
      <c r="E111" s="269" t="s">
        <v>268</v>
      </c>
      <c r="F111" s="224" t="s">
        <v>2677</v>
      </c>
      <c r="G111" s="276">
        <v>3.64</v>
      </c>
      <c r="H111" s="334" t="s">
        <v>4082</v>
      </c>
    </row>
    <row r="112" spans="1:8" ht="15" x14ac:dyDescent="0.25">
      <c r="B112" s="260" t="s">
        <v>3996</v>
      </c>
      <c r="C112" s="260" t="s">
        <v>3997</v>
      </c>
      <c r="D112" s="324"/>
      <c r="E112" s="269" t="s">
        <v>268</v>
      </c>
      <c r="F112" s="224" t="s">
        <v>2677</v>
      </c>
      <c r="G112" s="276">
        <v>8.01</v>
      </c>
      <c r="H112" s="334" t="s">
        <v>4082</v>
      </c>
    </row>
    <row r="113" spans="2:8" ht="15" x14ac:dyDescent="0.25">
      <c r="B113" s="260" t="s">
        <v>2737</v>
      </c>
      <c r="C113" s="260" t="s">
        <v>2744</v>
      </c>
      <c r="D113" s="324"/>
      <c r="E113" s="269" t="s">
        <v>2743</v>
      </c>
      <c r="F113" s="224" t="s">
        <v>2677</v>
      </c>
      <c r="G113" s="276">
        <v>76</v>
      </c>
      <c r="H113" s="334" t="s">
        <v>2737</v>
      </c>
    </row>
    <row r="114" spans="2:8" ht="15" x14ac:dyDescent="0.25">
      <c r="B114" s="260" t="s">
        <v>2738</v>
      </c>
      <c r="C114" s="260" t="s">
        <v>2745</v>
      </c>
      <c r="D114" s="324"/>
      <c r="E114" s="269" t="s">
        <v>2743</v>
      </c>
      <c r="F114" s="224" t="s">
        <v>2677</v>
      </c>
      <c r="G114" s="276">
        <v>48</v>
      </c>
      <c r="H114" s="334" t="s">
        <v>2738</v>
      </c>
    </row>
    <row r="115" spans="2:8" ht="15" x14ac:dyDescent="0.25">
      <c r="H115" s="263"/>
    </row>
    <row r="116" spans="2:8" ht="15" x14ac:dyDescent="0.25">
      <c r="H116" s="263"/>
    </row>
    <row r="117" spans="2:8" ht="15" x14ac:dyDescent="0.25">
      <c r="H117" s="263"/>
    </row>
    <row r="118" spans="2:8" ht="15" x14ac:dyDescent="0.25">
      <c r="H118" s="263"/>
    </row>
    <row r="119" spans="2:8" x14ac:dyDescent="0.2">
      <c r="H119"/>
    </row>
    <row r="120" spans="2:8" x14ac:dyDescent="0.2">
      <c r="H120"/>
    </row>
    <row r="121" spans="2:8" x14ac:dyDescent="0.2">
      <c r="H121"/>
    </row>
    <row r="122" spans="2:8" x14ac:dyDescent="0.2">
      <c r="H122"/>
    </row>
    <row r="124" spans="2:8" x14ac:dyDescent="0.2">
      <c r="H124" s="128"/>
    </row>
  </sheetData>
  <conditionalFormatting sqref="F6:F114">
    <cfRule type="containsText" dxfId="6" priority="1" operator="containsText" text="When stock clears">
      <formula>NOT(ISERROR(SEARCH("When stock clears",F6)))</formula>
    </cfRule>
    <cfRule type="containsText" dxfId="5" priority="2" operator="containsText" text="Discontinued">
      <formula>NOT(ISERROR(SEARCH("Discontinued",F6)))</formula>
    </cfRule>
    <cfRule type="containsText" dxfId="4" priority="3" operator="containsText" text="LIVE">
      <formula>NOT(ISERROR(SEARCH("LIVE",F6)))</formula>
    </cfRule>
  </conditionalFormatting>
  <conditionalFormatting sqref="G1">
    <cfRule type="containsText" dxfId="3" priority="23" operator="containsText" text="REDUCED">
      <formula>NOT(ISERROR(SEARCH("REDUCED",G1)))</formula>
    </cfRule>
    <cfRule type="containsText" dxfId="2" priority="24" operator="containsText" text="NEW">
      <formula>NOT(ISERROR(SEARCH("NEW",G1)))</formula>
    </cfRule>
  </conditionalFormatting>
  <conditionalFormatting sqref="H3 H123:H1048576">
    <cfRule type="containsText" dxfId="1" priority="40" operator="containsText" text="REDUCED">
      <formula>NOT(ISERROR(SEARCH("REDUCED",H3)))</formula>
    </cfRule>
    <cfRule type="containsText" dxfId="0" priority="41" operator="containsText" text="NEW">
      <formula>NOT(ISERROR(SEARCH("NEW",H3)))</formula>
    </cfRule>
  </conditionalFormatting>
  <hyperlinks>
    <hyperlink ref="G1" location="Index!A1" display="Return to Index" xr:uid="{B30DBC0D-B34A-460B-85D2-4304FBE98946}"/>
    <hyperlink ref="H7" r:id="rId1" display="280" xr:uid="{F4AA5875-F69B-4FDA-84BB-D787933AD95D}"/>
    <hyperlink ref="H8" r:id="rId2" display="3612" xr:uid="{31DBB094-3AA3-4DEA-A2E1-04EB1B07CEB1}"/>
    <hyperlink ref="H9" r:id="rId3" display="3624" xr:uid="{B5A14F77-F5F7-460D-A3A5-7F0458AC2107}"/>
    <hyperlink ref="H10" r:id="rId4" display="4112" xr:uid="{62992727-B820-4F55-B4EF-E4EA6B17C880}"/>
    <hyperlink ref="H11" r:id="rId5" xr:uid="{03468BF6-ADCE-47AD-A9F8-4860FF014C1D}"/>
    <hyperlink ref="H12" r:id="rId6" xr:uid="{D4816CAA-27CE-4CF9-A3C2-279FAB332248}"/>
    <hyperlink ref="H13" r:id="rId7" xr:uid="{3DCF236B-7960-4644-80FB-1B2C68D8DA62}"/>
    <hyperlink ref="H14" r:id="rId8" xr:uid="{B72547B8-8231-4EFB-90BE-322E39EF3E52}"/>
    <hyperlink ref="H15" r:id="rId9" xr:uid="{B6CC23DB-24F9-4688-AAE7-F72E4679C52E}"/>
    <hyperlink ref="H16" r:id="rId10" xr:uid="{11A6F525-A529-40C1-86EF-085F6E7FC091}"/>
    <hyperlink ref="H17" r:id="rId11" xr:uid="{2B2B6F1E-AE9A-43E5-9F65-2D62789D455B}"/>
    <hyperlink ref="H18" r:id="rId12" xr:uid="{E41A6373-3067-4B14-85B8-D7C9C763702A}"/>
    <hyperlink ref="H19" r:id="rId13" display="33014" xr:uid="{A17E17BF-ED20-4503-923D-AAD352FB5A0D}"/>
    <hyperlink ref="H20" r:id="rId14" xr:uid="{22CE3365-AD2B-479B-AE31-0086A50331E3}"/>
    <hyperlink ref="H21" r:id="rId15" display="33084" xr:uid="{4513FDCB-BCB2-4063-93D6-1E7A6A01130E}"/>
    <hyperlink ref="H22" r:id="rId16" xr:uid="{EAE87E00-9EFF-4E01-BA19-DFE9DD95E4B5}"/>
    <hyperlink ref="H23" r:id="rId17" display="33134" xr:uid="{20BAC49D-C76D-42FE-86F8-EAB71E729430}"/>
    <hyperlink ref="H24" r:id="rId18" xr:uid="{6C87EACE-5277-4A53-8F17-144A8C3E5564}"/>
    <hyperlink ref="H25" r:id="rId19" display="33334" xr:uid="{417ECC66-EFC9-41B6-B058-497737A11A8D}"/>
    <hyperlink ref="H26" r:id="rId20" xr:uid="{38D5E1E7-C83E-4B39-8B7C-1CD372E96F0E}"/>
    <hyperlink ref="H27" r:id="rId21" xr:uid="{4F43BE99-D03E-4B0B-B008-2098070FD73C}"/>
    <hyperlink ref="H28" r:id="rId22" xr:uid="{A159873B-6ABB-490A-B4FA-268ED7366531}"/>
    <hyperlink ref="H29" r:id="rId23" xr:uid="{F76BD2E2-080C-4AD9-B008-59D6449EE1D9}"/>
    <hyperlink ref="H30" r:id="rId24" xr:uid="{3139ADD9-85B2-4B58-9914-54F3235AA571}"/>
    <hyperlink ref="H31" r:id="rId25" xr:uid="{A3998A23-7E22-4264-A514-0A78A6920AA6}"/>
    <hyperlink ref="H32" r:id="rId26" xr:uid="{6509F021-DEDC-4180-BB8B-5C424E46E6E0}"/>
    <hyperlink ref="H33" r:id="rId27" xr:uid="{8D3C9720-363B-4555-8BD1-D62D0A57CABF}"/>
    <hyperlink ref="H34" r:id="rId28" xr:uid="{DA1ECE1E-95C2-47D3-9F1A-159D834C926F}"/>
    <hyperlink ref="H35" r:id="rId29" xr:uid="{33586E3B-2F34-4C4A-8234-83D474A9D9EE}"/>
    <hyperlink ref="H36" r:id="rId30" xr:uid="{780EDC36-DF30-4F37-B189-A1F3B0653168}"/>
    <hyperlink ref="H37" r:id="rId31" xr:uid="{60E5BBA4-62D7-4E7F-BF5E-09B2F3091493}"/>
    <hyperlink ref="H38" r:id="rId32" xr:uid="{BFF099C7-B9DF-4EB3-9702-ED4BAD105DEA}"/>
    <hyperlink ref="H39" r:id="rId33" xr:uid="{3EE602CE-0409-48AF-91D5-70537A1C5201}"/>
    <hyperlink ref="H40" r:id="rId34" xr:uid="{FA891D43-637A-400E-9A5B-CF29AB6009DC}"/>
    <hyperlink ref="H41" r:id="rId35" xr:uid="{A5F18475-AB15-444A-93C9-A8370B647912}"/>
    <hyperlink ref="H42" r:id="rId36" display="73180" xr:uid="{078AA423-F6F2-456B-87D7-1932CC3BD923}"/>
    <hyperlink ref="H43" r:id="rId37" xr:uid="{E3CBFAC7-AF36-4D2C-9036-5BD2452EAF51}"/>
    <hyperlink ref="H44" r:id="rId38" xr:uid="{B7DB444D-1A4F-42D8-AD10-2ADF0E586FBB}"/>
    <hyperlink ref="H45" r:id="rId39" xr:uid="{299BD1CB-9B80-4699-9DF1-395BC7D6F3A8}"/>
    <hyperlink ref="H46" r:id="rId40" xr:uid="{32EB6ECA-D96B-44BB-BD38-FAD138200A95}"/>
    <hyperlink ref="H47" r:id="rId41" xr:uid="{437E31C6-8070-42AF-804F-CBB770224F48}"/>
    <hyperlink ref="H48" r:id="rId42" xr:uid="{E48016F8-EC24-4943-B002-6EC2D62BE6FF}"/>
    <hyperlink ref="H49" r:id="rId43" xr:uid="{AEC4180F-0A43-459D-8411-8223437EF811}"/>
    <hyperlink ref="H50" r:id="rId44" xr:uid="{47B6CF01-AA10-4455-BAF1-C7CD79EC0ADD}"/>
    <hyperlink ref="H51" r:id="rId45" display="4474044" xr:uid="{D74CB3CE-DFCD-466A-9FA7-B1DE9496F35C}"/>
    <hyperlink ref="H52" r:id="rId46" display="4474046" xr:uid="{5D7C3F9A-7199-4F73-83EC-131DC770388C}"/>
    <hyperlink ref="H53" r:id="rId47" xr:uid="{AED4E978-D2AE-42BE-9762-DA9A3AB3CD30}"/>
    <hyperlink ref="H54" r:id="rId48" xr:uid="{42903F47-BA92-43B4-B9B5-0B0D33ED7B95}"/>
    <hyperlink ref="H55" r:id="rId49" display="4474542" xr:uid="{C689F3EA-8593-49E2-A88B-A910F4200813}"/>
    <hyperlink ref="H56" r:id="rId50" xr:uid="{4145B377-9B27-41C5-A7C2-90D29AC2BD11}"/>
    <hyperlink ref="H57" r:id="rId51" display="4550207" xr:uid="{62F8CA30-011A-4896-80D9-7D101748CC61}"/>
    <hyperlink ref="H58" r:id="rId52" display="4880080" xr:uid="{42AADC89-E4E5-41EA-B718-0443DCAD672D}"/>
    <hyperlink ref="H59" r:id="rId53" xr:uid="{51F425AC-99B7-488B-83A0-26A6935A3E3F}"/>
    <hyperlink ref="H60" r:id="rId54" xr:uid="{B9D77DC8-6521-493C-9415-883E3A651B68}"/>
    <hyperlink ref="H61" r:id="rId55" xr:uid="{68E26986-8A2D-43FB-9D1E-FEAB7BC14413}"/>
    <hyperlink ref="H62" r:id="rId56" xr:uid="{1F537950-D645-4D0A-BE6D-93300EE3941E}"/>
    <hyperlink ref="H63" r:id="rId57" xr:uid="{F70C133B-C996-4939-9726-C28DF8865F4A}"/>
    <hyperlink ref="H64" r:id="rId58" xr:uid="{CD9327DB-1A07-4EC3-A8C2-325578E14E70}"/>
    <hyperlink ref="H65" r:id="rId59" display="52042005" xr:uid="{661A4B5D-4C97-426E-BF24-02436A2946D2}"/>
    <hyperlink ref="H66" r:id="rId60" display="808020025" xr:uid="{BF92F3EA-908A-401E-A365-C41D5694663A}"/>
    <hyperlink ref="H67" r:id="rId61" xr:uid="{1E9E8C9A-44C7-4C16-8FAB-E416DEF674BB}"/>
    <hyperlink ref="H68" r:id="rId62" xr:uid="{7E1739B6-92A5-4FB1-8E11-7DD9E5232EA8}"/>
    <hyperlink ref="H69" r:id="rId63" xr:uid="{D67FF3B7-39B4-4CC6-A8AE-B090B5FC8A9B}"/>
    <hyperlink ref="H70" r:id="rId64" xr:uid="{048BB6EC-23F3-4755-829D-A25DC580B8DC}"/>
    <hyperlink ref="H71" r:id="rId65" xr:uid="{9D7055C7-37AA-410C-921E-251F286C2D42}"/>
    <hyperlink ref="H72" r:id="rId66" xr:uid="{04F724CF-EE59-46F1-A314-3DA0D902510D}"/>
    <hyperlink ref="H73" r:id="rId67" xr:uid="{30A93916-5D6E-4AF0-8BD8-4EA8C549E86D}"/>
    <hyperlink ref="H74" r:id="rId68" xr:uid="{9CAF79D8-0599-484F-B151-0550AEB6B1D4}"/>
    <hyperlink ref="H75" r:id="rId69" xr:uid="{589CABF0-2FF6-423F-B231-A5266F961E65}"/>
    <hyperlink ref="H76" r:id="rId70" xr:uid="{0351FCA9-73E5-4CBF-95E1-913EEA2678F6}"/>
    <hyperlink ref="H77" r:id="rId71" xr:uid="{A26B6989-28C6-4C05-BC84-D9EDB80BB954}"/>
    <hyperlink ref="H78" r:id="rId72" xr:uid="{05AFFDD8-C006-45D2-AED5-EB7EE43C849D}"/>
    <hyperlink ref="H79" r:id="rId73" xr:uid="{149C506E-7383-47F2-8364-0E875A7FB091}"/>
    <hyperlink ref="H80" r:id="rId74" xr:uid="{85649724-2108-4702-A066-9B0355FC07D7}"/>
    <hyperlink ref="H81" r:id="rId75" xr:uid="{E4E849B2-5053-44D3-B40A-A42DCA7812F9}"/>
    <hyperlink ref="H82" r:id="rId76" xr:uid="{37EEB0AA-175F-426A-B2C4-0061D4B3C9DA}"/>
    <hyperlink ref="H83" r:id="rId77" xr:uid="{D4907883-7850-471F-97F9-79B0BA332B88}"/>
    <hyperlink ref="H84" r:id="rId78" xr:uid="{4264E841-48BA-4318-85F0-AA0DF5E35387}"/>
    <hyperlink ref="H85" r:id="rId79" xr:uid="{FF92303B-4164-4415-965E-5CC778FA80C0}"/>
    <hyperlink ref="H86" r:id="rId80" xr:uid="{B08C88B8-7440-4C18-A395-7ED74CE50204}"/>
    <hyperlink ref="H87" r:id="rId81" xr:uid="{CEA89197-2AE5-40FB-A092-FE860CB17ED2}"/>
    <hyperlink ref="H88" r:id="rId82" xr:uid="{FBFB4F29-CBFA-45FB-A145-5DF7B992E025}"/>
    <hyperlink ref="H89" r:id="rId83" xr:uid="{0F08F4DC-F97B-4FF5-AB34-F9C35F366FF7}"/>
    <hyperlink ref="H90" r:id="rId84" xr:uid="{85AA7486-91FA-427C-85D9-255C48965223}"/>
    <hyperlink ref="H91" r:id="rId85" xr:uid="{13373E38-FF0C-4509-A716-DFA0E3C769E0}"/>
    <hyperlink ref="H92" r:id="rId86" xr:uid="{E19D033E-E979-44E9-9490-655E3EC9A9C8}"/>
    <hyperlink ref="H93" r:id="rId87" xr:uid="{98198909-001C-4330-A7C7-B799EC96A9A3}"/>
    <hyperlink ref="H94" r:id="rId88" xr:uid="{08DE6C70-8345-4638-BABF-329938C10EAF}"/>
    <hyperlink ref="H95" r:id="rId89" xr:uid="{69DAF692-85D0-4F94-B384-5A2D96F9209A}"/>
    <hyperlink ref="H96" r:id="rId90" xr:uid="{821FB17F-DBCE-4EEA-8789-B7D6B5ABA5CF}"/>
    <hyperlink ref="H97" r:id="rId91" xr:uid="{E9C1B3AF-C7B5-4757-B6EF-EE679A5F442C}"/>
    <hyperlink ref="H98" r:id="rId92" xr:uid="{1BCD0DC3-7C34-459D-A028-2D2E0ADF2ACC}"/>
    <hyperlink ref="H99" r:id="rId93" xr:uid="{49FFCC20-F153-4FFE-B716-1219512958B9}"/>
    <hyperlink ref="H100" r:id="rId94" xr:uid="{41D71A53-A3FD-4552-BBC6-4D6F74C8C9BC}"/>
    <hyperlink ref="H101" r:id="rId95" xr:uid="{0B5B10B5-F774-487F-92D2-66FCB6288D35}"/>
    <hyperlink ref="H102" r:id="rId96" xr:uid="{4CB4CB07-7AAF-465D-8C2D-67A5D93F36C5}"/>
    <hyperlink ref="H103" r:id="rId97" xr:uid="{19E85F7E-8D60-4971-92D9-FEC5EFA88F98}"/>
    <hyperlink ref="H104" r:id="rId98" xr:uid="{D23237CE-7789-4CD4-958A-31EE0E9A3BAE}"/>
    <hyperlink ref="H105" r:id="rId99" xr:uid="{32F18223-6B92-4D73-9F69-131390087A19}"/>
    <hyperlink ref="H106" r:id="rId100" xr:uid="{8FF51DC3-642F-49B1-82EA-1C92E8AC35E9}"/>
    <hyperlink ref="H107" r:id="rId101" xr:uid="{E45A408A-BF9E-40E2-AEA1-0300136E2DFD}"/>
    <hyperlink ref="H108" r:id="rId102" xr:uid="{655B3C82-CC8B-4428-8D06-B987EEEE8E88}"/>
    <hyperlink ref="H109" r:id="rId103" xr:uid="{16901B85-810C-4630-8436-9AA0EF638702}"/>
    <hyperlink ref="H110" r:id="rId104" xr:uid="{2A231F4A-DB1E-4AE5-8A15-BBB187EA52E7}"/>
    <hyperlink ref="H111" r:id="rId105" xr:uid="{137943AB-6D8A-4097-B475-FE267AC9124B}"/>
    <hyperlink ref="H112" r:id="rId106" xr:uid="{A899440B-F19B-4616-8520-69EFF0C276B3}"/>
    <hyperlink ref="H113" r:id="rId107" xr:uid="{7055553B-DB81-40C4-9327-A34AC0E54AF9}"/>
    <hyperlink ref="H114" r:id="rId108" xr:uid="{B784F7DA-13C7-40E8-BBCD-ED7F4BC836C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4DF35-AB76-44E4-AFE8-CF32ED8A5FC0}">
  <sheetPr codeName="Sheet16">
    <tabColor theme="0"/>
    <pageSetUpPr fitToPage="1"/>
  </sheetPr>
  <dimension ref="N1:W17"/>
  <sheetViews>
    <sheetView showGridLines="0" zoomScale="90" zoomScaleNormal="90" zoomScaleSheetLayoutView="85" zoomScalePageLayoutView="70" workbookViewId="0">
      <selection activeCell="C1" sqref="C1"/>
    </sheetView>
  </sheetViews>
  <sheetFormatPr defaultRowHeight="12.75" x14ac:dyDescent="0.2"/>
  <cols>
    <col min="1" max="1" width="80.28515625" customWidth="1"/>
    <col min="10" max="10" width="14.7109375" bestFit="1" customWidth="1"/>
    <col min="12" max="12" width="9.140625" customWidth="1"/>
    <col min="13" max="13" width="9.7109375" customWidth="1"/>
    <col min="14" max="14" width="13.7109375" bestFit="1" customWidth="1"/>
    <col min="16" max="16" width="14.7109375" bestFit="1" customWidth="1"/>
  </cols>
  <sheetData>
    <row r="1" spans="14:14" x14ac:dyDescent="0.2">
      <c r="N1" s="114" t="s">
        <v>1368</v>
      </c>
    </row>
    <row r="17" spans="23:23" ht="57" x14ac:dyDescent="0.85">
      <c r="W17" s="123"/>
    </row>
  </sheetData>
  <sheetProtection selectLockedCells="1" selectUnlockedCells="1"/>
  <hyperlinks>
    <hyperlink ref="N1" location="Index!A1" display="Return to Index" xr:uid="{AA4AAD08-5894-4114-B52D-2A33FC75B2BA}"/>
  </hyperlinks>
  <pageMargins left="9.7916666666666673E-3" right="0.19685039370078741" top="0.78740157480314965" bottom="0.78740157480314965" header="0.31496062992125984" footer="0.31496062992125984"/>
  <pageSetup paperSize="9" orientation="portrait" r:id="rId1"/>
  <headerFooter alignWithMargins="0">
    <oddHeader>&amp;RAmended  &amp;D</oddHeader>
    <oddFooter>&amp;CPage &amp;P of &amp;N</oddFooter>
    <firstHeader>&amp;C&amp;"Arial,Bold"GROSVENOR HOUSE PAPERS
EXERCISE BOOK &amp; EDUCATIONAL PRODUCTS CATALOGUE 2019</firstHeader>
    <firstFooter>&amp;R&amp;P</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H137"/>
  <sheetViews>
    <sheetView showGridLines="0" zoomScale="85" zoomScaleNormal="85" zoomScaleSheetLayoutView="90" zoomScalePageLayoutView="70" workbookViewId="0">
      <selection activeCell="F2" sqref="F2"/>
    </sheetView>
  </sheetViews>
  <sheetFormatPr defaultColWidth="9.140625" defaultRowHeight="15.75" x14ac:dyDescent="0.25"/>
  <cols>
    <col min="1" max="1" width="0.85546875" style="227" customWidth="1"/>
    <col min="2" max="2" width="26.7109375" style="216" customWidth="1"/>
    <col min="3" max="3" width="34.7109375" style="216" customWidth="1"/>
    <col min="4" max="4" width="21.7109375" style="216" customWidth="1"/>
    <col min="5" max="5" width="0.85546875" style="216" customWidth="1"/>
    <col min="6" max="6" width="23" style="214" bestFit="1" customWidth="1"/>
    <col min="7" max="8" width="21.7109375" style="241" customWidth="1"/>
    <col min="9" max="16384" width="9.140625" style="215"/>
  </cols>
  <sheetData>
    <row r="1" spans="1:8" x14ac:dyDescent="0.25">
      <c r="F1" s="215"/>
      <c r="G1" s="255" t="s">
        <v>1368</v>
      </c>
    </row>
    <row r="2" spans="1:8" ht="68.25" customHeight="1" x14ac:dyDescent="0.25">
      <c r="B2" s="244" t="e" vm="2">
        <v>#VALUE!</v>
      </c>
      <c r="C2" s="218"/>
      <c r="D2" s="245"/>
      <c r="H2" s="246"/>
    </row>
    <row r="3" spans="1:8" x14ac:dyDescent="0.25">
      <c r="F3" s="215"/>
    </row>
    <row r="4" spans="1:8" s="247" customFormat="1" ht="46.5" x14ac:dyDescent="0.7">
      <c r="A4" s="240" t="s">
        <v>3379</v>
      </c>
      <c r="C4" s="248"/>
      <c r="D4" s="249"/>
      <c r="F4" s="250"/>
      <c r="G4" s="251"/>
      <c r="H4" s="252"/>
    </row>
    <row r="5" spans="1:8" x14ac:dyDescent="0.25">
      <c r="F5" s="215"/>
    </row>
    <row r="6" spans="1:8" s="229" customFormat="1" ht="18.75" x14ac:dyDescent="0.3">
      <c r="A6" s="212" t="s">
        <v>3377</v>
      </c>
      <c r="C6" s="270"/>
      <c r="D6" s="271"/>
      <c r="E6" s="271"/>
      <c r="G6" s="272"/>
      <c r="H6" s="244"/>
    </row>
    <row r="7" spans="1:8" s="229" customFormat="1" ht="18.75" x14ac:dyDescent="0.3">
      <c r="A7" s="212" t="s">
        <v>3218</v>
      </c>
      <c r="C7" s="270"/>
      <c r="D7" s="271"/>
      <c r="E7" s="271"/>
      <c r="G7" s="271"/>
      <c r="H7" s="244"/>
    </row>
    <row r="8" spans="1:8" s="229" customFormat="1" ht="18.75" x14ac:dyDescent="0.3">
      <c r="A8" s="212" t="s">
        <v>3378</v>
      </c>
      <c r="C8" s="270"/>
      <c r="D8" s="271"/>
      <c r="E8" s="271"/>
      <c r="G8" s="271"/>
      <c r="H8" s="244"/>
    </row>
    <row r="9" spans="1:8" ht="15" x14ac:dyDescent="0.25">
      <c r="A9" s="218"/>
      <c r="B9" s="215"/>
      <c r="C9" s="217"/>
      <c r="F9" s="215"/>
      <c r="G9" s="216"/>
    </row>
    <row r="10" spans="1:8" s="232" customFormat="1" ht="26.25" x14ac:dyDescent="0.4">
      <c r="A10" s="213" t="s">
        <v>3369</v>
      </c>
      <c r="C10" s="230"/>
      <c r="D10" s="231"/>
      <c r="E10" s="231"/>
      <c r="G10" s="233" t="s">
        <v>204</v>
      </c>
      <c r="H10" s="233"/>
    </row>
    <row r="11" spans="1:8" s="229" customFormat="1" ht="18.75" x14ac:dyDescent="0.3">
      <c r="A11" s="212" t="s">
        <v>3269</v>
      </c>
      <c r="C11" s="226"/>
      <c r="D11" s="271"/>
      <c r="E11" s="271"/>
      <c r="G11" s="244" t="s">
        <v>1364</v>
      </c>
      <c r="H11" s="244"/>
    </row>
    <row r="12" spans="1:8" x14ac:dyDescent="0.25">
      <c r="A12" s="228"/>
      <c r="B12" s="218"/>
      <c r="C12" s="217"/>
      <c r="F12" s="215"/>
      <c r="G12" s="216"/>
    </row>
    <row r="13" spans="1:8" s="275" customFormat="1" ht="12" x14ac:dyDescent="0.2">
      <c r="A13" s="235"/>
      <c r="B13" s="236" t="s">
        <v>13</v>
      </c>
      <c r="C13" s="236" t="s">
        <v>14</v>
      </c>
      <c r="D13" s="237" t="s">
        <v>15</v>
      </c>
      <c r="E13" s="236"/>
      <c r="F13" s="238" t="s">
        <v>2675</v>
      </c>
      <c r="G13" s="239" t="s">
        <v>1090</v>
      </c>
      <c r="H13" s="239" t="s">
        <v>4081</v>
      </c>
    </row>
    <row r="14" spans="1:8" s="263" customFormat="1" ht="15" x14ac:dyDescent="0.25">
      <c r="A14" s="223"/>
      <c r="B14" s="260" t="s">
        <v>3248</v>
      </c>
      <c r="C14" s="260" t="s">
        <v>3249</v>
      </c>
      <c r="D14" s="261" t="s">
        <v>5</v>
      </c>
      <c r="E14" s="260"/>
      <c r="F14" s="224" t="s">
        <v>4099</v>
      </c>
      <c r="G14" s="276">
        <v>17.989999999999998</v>
      </c>
      <c r="H14" s="326" t="s">
        <v>3248</v>
      </c>
    </row>
    <row r="15" spans="1:8" ht="16.5" thickBot="1" x14ac:dyDescent="0.3">
      <c r="A15" s="225"/>
      <c r="B15" s="257"/>
      <c r="C15" s="257"/>
      <c r="D15" s="258"/>
      <c r="E15" s="258"/>
      <c r="F15" s="219"/>
      <c r="G15" s="259"/>
      <c r="H15" s="259"/>
    </row>
    <row r="16" spans="1:8" x14ac:dyDescent="0.25">
      <c r="A16" s="228"/>
      <c r="B16" s="218"/>
      <c r="C16" s="217"/>
      <c r="F16" s="215"/>
      <c r="G16" s="216"/>
    </row>
    <row r="17" spans="1:8" x14ac:dyDescent="0.25">
      <c r="A17" s="228"/>
      <c r="B17" s="218"/>
      <c r="C17" s="217"/>
      <c r="F17" s="215"/>
      <c r="G17" s="216"/>
    </row>
    <row r="18" spans="1:8" s="232" customFormat="1" ht="24" x14ac:dyDescent="0.4">
      <c r="A18" s="230" t="s">
        <v>3370</v>
      </c>
      <c r="C18" s="230"/>
      <c r="D18" s="231"/>
      <c r="E18" s="231"/>
      <c r="G18" s="233" t="s">
        <v>206</v>
      </c>
      <c r="H18" s="233"/>
    </row>
    <row r="19" spans="1:8" s="229" customFormat="1" ht="18.75" x14ac:dyDescent="0.3">
      <c r="A19" s="212" t="s">
        <v>3269</v>
      </c>
      <c r="C19" s="226"/>
      <c r="D19" s="271"/>
      <c r="E19" s="271"/>
      <c r="G19" s="244" t="s">
        <v>1364</v>
      </c>
      <c r="H19" s="244"/>
    </row>
    <row r="20" spans="1:8" x14ac:dyDescent="0.25">
      <c r="A20" s="228"/>
      <c r="B20" s="218"/>
      <c r="C20" s="217"/>
      <c r="F20" s="215"/>
      <c r="G20" s="216"/>
    </row>
    <row r="21" spans="1:8" s="275" customFormat="1" ht="12" x14ac:dyDescent="0.2">
      <c r="A21" s="235"/>
      <c r="B21" s="236" t="s">
        <v>13</v>
      </c>
      <c r="C21" s="236" t="s">
        <v>14</v>
      </c>
      <c r="D21" s="237" t="s">
        <v>15</v>
      </c>
      <c r="E21" s="236"/>
      <c r="F21" s="238" t="s">
        <v>2675</v>
      </c>
      <c r="G21" s="239" t="s">
        <v>1090</v>
      </c>
      <c r="H21" s="239" t="s">
        <v>4081</v>
      </c>
    </row>
    <row r="22" spans="1:8" s="263" customFormat="1" ht="15" x14ac:dyDescent="0.25">
      <c r="A22" s="223"/>
      <c r="B22" s="260" t="s">
        <v>3279</v>
      </c>
      <c r="C22" s="260" t="s">
        <v>3280</v>
      </c>
      <c r="D22" s="261" t="s">
        <v>6</v>
      </c>
      <c r="E22" s="260"/>
      <c r="F22" s="224" t="s">
        <v>4099</v>
      </c>
      <c r="G22" s="276">
        <v>20.99</v>
      </c>
      <c r="H22" s="326" t="s">
        <v>4082</v>
      </c>
    </row>
    <row r="23" spans="1:8" s="263" customFormat="1" ht="15" x14ac:dyDescent="0.25">
      <c r="A23" s="223"/>
      <c r="B23" s="260" t="s">
        <v>3243</v>
      </c>
      <c r="C23" s="260" t="s">
        <v>3096</v>
      </c>
      <c r="D23" s="261" t="s">
        <v>4</v>
      </c>
      <c r="E23" s="260"/>
      <c r="F23" s="224" t="s">
        <v>4099</v>
      </c>
      <c r="G23" s="276">
        <v>20.99</v>
      </c>
      <c r="H23" s="326" t="s">
        <v>3243</v>
      </c>
    </row>
    <row r="24" spans="1:8" s="263" customFormat="1" ht="15" x14ac:dyDescent="0.25">
      <c r="A24" s="223"/>
      <c r="B24" s="260" t="s">
        <v>3242</v>
      </c>
      <c r="C24" s="260" t="s">
        <v>3096</v>
      </c>
      <c r="D24" s="261" t="s">
        <v>2</v>
      </c>
      <c r="E24" s="260"/>
      <c r="F24" s="224" t="s">
        <v>4099</v>
      </c>
      <c r="G24" s="276">
        <v>20.99</v>
      </c>
      <c r="H24" s="326" t="s">
        <v>3242</v>
      </c>
    </row>
    <row r="25" spans="1:8" s="263" customFormat="1" ht="15" x14ac:dyDescent="0.25">
      <c r="A25" s="223"/>
      <c r="B25" s="260" t="s">
        <v>3239</v>
      </c>
      <c r="C25" s="260" t="s">
        <v>3136</v>
      </c>
      <c r="D25" s="261" t="s">
        <v>2</v>
      </c>
      <c r="E25" s="260"/>
      <c r="F25" s="224" t="s">
        <v>4099</v>
      </c>
      <c r="G25" s="276">
        <v>20.99</v>
      </c>
      <c r="H25" s="326" t="s">
        <v>3239</v>
      </c>
    </row>
    <row r="26" spans="1:8" s="263" customFormat="1" ht="15" x14ac:dyDescent="0.25">
      <c r="A26" s="223"/>
      <c r="B26" s="260" t="s">
        <v>3234</v>
      </c>
      <c r="C26" s="260" t="s">
        <v>3074</v>
      </c>
      <c r="D26" s="261" t="s">
        <v>4</v>
      </c>
      <c r="E26" s="260"/>
      <c r="F26" s="224" t="s">
        <v>4099</v>
      </c>
      <c r="G26" s="276">
        <v>20.99</v>
      </c>
      <c r="H26" s="326" t="s">
        <v>3234</v>
      </c>
    </row>
    <row r="27" spans="1:8" s="263" customFormat="1" ht="15" x14ac:dyDescent="0.25">
      <c r="A27" s="223"/>
      <c r="B27" s="260" t="s">
        <v>3236</v>
      </c>
      <c r="C27" s="260" t="s">
        <v>3074</v>
      </c>
      <c r="D27" s="261" t="s">
        <v>6</v>
      </c>
      <c r="E27" s="260"/>
      <c r="F27" s="224" t="s">
        <v>4099</v>
      </c>
      <c r="G27" s="276">
        <v>20.99</v>
      </c>
      <c r="H27" s="326" t="s">
        <v>3236</v>
      </c>
    </row>
    <row r="28" spans="1:8" s="263" customFormat="1" ht="15" x14ac:dyDescent="0.25">
      <c r="A28" s="223"/>
      <c r="B28" s="260" t="s">
        <v>4097</v>
      </c>
      <c r="C28" s="260" t="s">
        <v>3074</v>
      </c>
      <c r="D28" s="261" t="s">
        <v>5</v>
      </c>
      <c r="E28" s="260"/>
      <c r="F28" s="224" t="s">
        <v>4099</v>
      </c>
      <c r="G28" s="276">
        <v>20.99</v>
      </c>
      <c r="H28" s="326" t="s">
        <v>4082</v>
      </c>
    </row>
    <row r="29" spans="1:8" s="263" customFormat="1" ht="15" x14ac:dyDescent="0.25">
      <c r="A29" s="223"/>
      <c r="B29" s="260" t="s">
        <v>3237</v>
      </c>
      <c r="C29" s="260" t="s">
        <v>3074</v>
      </c>
      <c r="D29" s="261" t="s">
        <v>8</v>
      </c>
      <c r="E29" s="260"/>
      <c r="F29" s="224" t="s">
        <v>4099</v>
      </c>
      <c r="G29" s="276">
        <v>20.99</v>
      </c>
      <c r="H29" s="326" t="s">
        <v>3237</v>
      </c>
    </row>
    <row r="30" spans="1:8" s="263" customFormat="1" ht="15" x14ac:dyDescent="0.25">
      <c r="A30" s="223"/>
      <c r="B30" s="260" t="s">
        <v>3238</v>
      </c>
      <c r="C30" s="260" t="s">
        <v>3074</v>
      </c>
      <c r="D30" s="261" t="s">
        <v>7</v>
      </c>
      <c r="E30" s="260"/>
      <c r="F30" s="224" t="s">
        <v>4099</v>
      </c>
      <c r="G30" s="276">
        <v>20.99</v>
      </c>
      <c r="H30" s="326" t="s">
        <v>3238</v>
      </c>
    </row>
    <row r="31" spans="1:8" s="263" customFormat="1" ht="15" x14ac:dyDescent="0.25">
      <c r="A31" s="223"/>
      <c r="B31" s="260" t="s">
        <v>3240</v>
      </c>
      <c r="C31" s="260" t="s">
        <v>3074</v>
      </c>
      <c r="D31" s="261" t="s">
        <v>165</v>
      </c>
      <c r="E31" s="260"/>
      <c r="F31" s="224" t="s">
        <v>4099</v>
      </c>
      <c r="G31" s="276">
        <v>20.99</v>
      </c>
      <c r="H31" s="326" t="s">
        <v>3240</v>
      </c>
    </row>
    <row r="32" spans="1:8" s="263" customFormat="1" ht="15" x14ac:dyDescent="0.25">
      <c r="A32" s="223"/>
      <c r="B32" s="260" t="s">
        <v>3235</v>
      </c>
      <c r="C32" s="260" t="s">
        <v>3074</v>
      </c>
      <c r="D32" s="261" t="s">
        <v>2</v>
      </c>
      <c r="E32" s="260"/>
      <c r="F32" s="224" t="s">
        <v>4099</v>
      </c>
      <c r="G32" s="276">
        <v>20.99</v>
      </c>
      <c r="H32" s="326" t="s">
        <v>3235</v>
      </c>
    </row>
    <row r="33" spans="1:8" s="263" customFormat="1" ht="15" x14ac:dyDescent="0.25">
      <c r="A33" s="223"/>
      <c r="B33" s="260" t="s">
        <v>4095</v>
      </c>
      <c r="C33" s="260" t="s">
        <v>3074</v>
      </c>
      <c r="D33" s="261" t="s">
        <v>3</v>
      </c>
      <c r="E33" s="260"/>
      <c r="F33" s="224" t="s">
        <v>4099</v>
      </c>
      <c r="G33" s="276">
        <v>20.99</v>
      </c>
      <c r="H33" s="326" t="s">
        <v>4095</v>
      </c>
    </row>
    <row r="34" spans="1:8" s="263" customFormat="1" ht="15" x14ac:dyDescent="0.25">
      <c r="A34" s="223"/>
      <c r="B34" s="260" t="s">
        <v>3241</v>
      </c>
      <c r="C34" s="260" t="s">
        <v>3073</v>
      </c>
      <c r="D34" s="261" t="s">
        <v>2</v>
      </c>
      <c r="E34" s="260"/>
      <c r="F34" s="224" t="s">
        <v>4099</v>
      </c>
      <c r="G34" s="276">
        <v>20.99</v>
      </c>
      <c r="H34" s="326" t="s">
        <v>3241</v>
      </c>
    </row>
    <row r="35" spans="1:8" ht="16.5" thickBot="1" x14ac:dyDescent="0.3">
      <c r="A35" s="225"/>
      <c r="B35" s="257"/>
      <c r="C35" s="257"/>
      <c r="D35" s="258"/>
      <c r="E35" s="258"/>
      <c r="F35" s="219"/>
      <c r="G35" s="259"/>
      <c r="H35" s="259"/>
    </row>
    <row r="37" spans="1:8" s="232" customFormat="1" ht="24" x14ac:dyDescent="0.4">
      <c r="A37" s="230" t="s">
        <v>3371</v>
      </c>
      <c r="C37" s="230"/>
      <c r="D37" s="231"/>
      <c r="E37" s="231"/>
      <c r="G37" s="233" t="s">
        <v>206</v>
      </c>
      <c r="H37" s="233"/>
    </row>
    <row r="38" spans="1:8" s="229" customFormat="1" ht="18.75" x14ac:dyDescent="0.3">
      <c r="A38" s="212" t="s">
        <v>3269</v>
      </c>
      <c r="C38" s="226"/>
      <c r="D38" s="271"/>
      <c r="E38" s="271"/>
      <c r="G38" s="244" t="s">
        <v>1364</v>
      </c>
      <c r="H38" s="244"/>
    </row>
    <row r="39" spans="1:8" x14ac:dyDescent="0.25">
      <c r="A39" s="228"/>
      <c r="B39" s="218"/>
      <c r="C39" s="217"/>
      <c r="F39" s="215"/>
      <c r="G39" s="216"/>
    </row>
    <row r="40" spans="1:8" s="275" customFormat="1" ht="12" x14ac:dyDescent="0.2">
      <c r="A40" s="235"/>
      <c r="B40" s="236" t="s">
        <v>13</v>
      </c>
      <c r="C40" s="236" t="s">
        <v>14</v>
      </c>
      <c r="D40" s="237" t="s">
        <v>15</v>
      </c>
      <c r="E40" s="236"/>
      <c r="F40" s="238" t="s">
        <v>2675</v>
      </c>
      <c r="G40" s="239" t="s">
        <v>1090</v>
      </c>
      <c r="H40" s="239" t="s">
        <v>4081</v>
      </c>
    </row>
    <row r="41" spans="1:8" s="263" customFormat="1" ht="15" x14ac:dyDescent="0.25">
      <c r="A41" s="223"/>
      <c r="B41" s="260" t="s">
        <v>3244</v>
      </c>
      <c r="C41" s="260" t="s">
        <v>3245</v>
      </c>
      <c r="D41" s="261" t="s">
        <v>6</v>
      </c>
      <c r="E41" s="260"/>
      <c r="F41" s="224" t="s">
        <v>4099</v>
      </c>
      <c r="G41" s="276">
        <v>25.99</v>
      </c>
      <c r="H41" s="326" t="s">
        <v>3244</v>
      </c>
    </row>
    <row r="42" spans="1:8" ht="16.5" thickBot="1" x14ac:dyDescent="0.3">
      <c r="A42" s="225"/>
      <c r="B42" s="257"/>
      <c r="C42" s="257"/>
      <c r="D42" s="258"/>
      <c r="E42" s="258"/>
      <c r="F42" s="219"/>
      <c r="G42" s="259"/>
      <c r="H42" s="259"/>
    </row>
    <row r="43" spans="1:8" x14ac:dyDescent="0.25">
      <c r="A43" s="225"/>
      <c r="B43" s="218"/>
      <c r="C43" s="218"/>
      <c r="F43" s="215"/>
      <c r="G43" s="265"/>
      <c r="H43" s="265"/>
    </row>
    <row r="44" spans="1:8" ht="68.25" customHeight="1" x14ac:dyDescent="0.25">
      <c r="B44" s="244" t="e" vm="3">
        <v>#VALUE!</v>
      </c>
      <c r="C44" s="218"/>
      <c r="D44" s="245"/>
      <c r="H44" s="246"/>
    </row>
    <row r="45" spans="1:8" x14ac:dyDescent="0.25">
      <c r="F45" s="215"/>
    </row>
    <row r="46" spans="1:8" s="247" customFormat="1" ht="46.5" x14ac:dyDescent="0.7">
      <c r="A46" s="240" t="s">
        <v>3380</v>
      </c>
      <c r="C46" s="248"/>
      <c r="D46" s="249"/>
      <c r="F46" s="250"/>
      <c r="G46" s="251"/>
      <c r="H46" s="252"/>
    </row>
    <row r="48" spans="1:8" s="232" customFormat="1" ht="24" x14ac:dyDescent="0.4">
      <c r="A48" s="230" t="s">
        <v>3372</v>
      </c>
      <c r="C48" s="230"/>
      <c r="D48" s="231"/>
      <c r="E48" s="231"/>
      <c r="G48" s="233" t="s">
        <v>204</v>
      </c>
      <c r="H48" s="233"/>
    </row>
    <row r="49" spans="1:8" s="229" customFormat="1" ht="18.75" x14ac:dyDescent="0.3">
      <c r="A49" s="212" t="s">
        <v>718</v>
      </c>
      <c r="C49" s="226"/>
      <c r="D49" s="271"/>
      <c r="E49" s="271"/>
      <c r="G49" s="244" t="s">
        <v>1364</v>
      </c>
      <c r="H49" s="244"/>
    </row>
    <row r="50" spans="1:8" x14ac:dyDescent="0.25">
      <c r="A50" s="228"/>
      <c r="B50" s="218"/>
      <c r="C50" s="217"/>
      <c r="F50" s="215"/>
      <c r="G50" s="216"/>
    </row>
    <row r="51" spans="1:8" s="275" customFormat="1" ht="12" x14ac:dyDescent="0.2">
      <c r="A51" s="235"/>
      <c r="B51" s="236" t="s">
        <v>13</v>
      </c>
      <c r="C51" s="236" t="s">
        <v>14</v>
      </c>
      <c r="D51" s="237" t="s">
        <v>15</v>
      </c>
      <c r="E51" s="236"/>
      <c r="F51" s="238" t="s">
        <v>2675</v>
      </c>
      <c r="G51" s="239" t="s">
        <v>1090</v>
      </c>
      <c r="H51" s="239" t="s">
        <v>4081</v>
      </c>
    </row>
    <row r="52" spans="1:8" s="263" customFormat="1" ht="15" x14ac:dyDescent="0.25">
      <c r="A52" s="223"/>
      <c r="B52" s="260" t="s">
        <v>37</v>
      </c>
      <c r="C52" s="260" t="s">
        <v>16</v>
      </c>
      <c r="D52" s="261" t="s">
        <v>10</v>
      </c>
      <c r="E52" s="260"/>
      <c r="F52" s="224" t="s">
        <v>2679</v>
      </c>
      <c r="G52" s="276">
        <v>19.489999999999998</v>
      </c>
      <c r="H52" s="326" t="s">
        <v>37</v>
      </c>
    </row>
    <row r="53" spans="1:8" s="263" customFormat="1" ht="15" x14ac:dyDescent="0.25">
      <c r="A53" s="223"/>
      <c r="B53" s="260" t="s">
        <v>38</v>
      </c>
      <c r="C53" s="260" t="s">
        <v>291</v>
      </c>
      <c r="D53" s="261" t="s">
        <v>6</v>
      </c>
      <c r="E53" s="260"/>
      <c r="F53" s="224" t="s">
        <v>2679</v>
      </c>
      <c r="G53" s="276">
        <v>19.489999999999998</v>
      </c>
      <c r="H53" s="326" t="s">
        <v>38</v>
      </c>
    </row>
    <row r="54" spans="1:8" s="263" customFormat="1" ht="15" x14ac:dyDescent="0.25">
      <c r="A54" s="223"/>
      <c r="B54" s="260" t="s">
        <v>39</v>
      </c>
      <c r="C54" s="260" t="s">
        <v>287</v>
      </c>
      <c r="D54" s="261" t="s">
        <v>6</v>
      </c>
      <c r="E54" s="260"/>
      <c r="F54" s="224" t="s">
        <v>2679</v>
      </c>
      <c r="G54" s="276">
        <v>19.489999999999998</v>
      </c>
      <c r="H54" s="326" t="s">
        <v>39</v>
      </c>
    </row>
    <row r="55" spans="1:8" s="263" customFormat="1" ht="15" x14ac:dyDescent="0.25">
      <c r="A55" s="223"/>
      <c r="B55" s="260" t="s">
        <v>40</v>
      </c>
      <c r="C55" s="260" t="s">
        <v>307</v>
      </c>
      <c r="D55" s="261" t="s">
        <v>2</v>
      </c>
      <c r="E55" s="260"/>
      <c r="F55" s="224" t="s">
        <v>2679</v>
      </c>
      <c r="G55" s="276">
        <v>19.489999999999998</v>
      </c>
      <c r="H55" s="326" t="s">
        <v>40</v>
      </c>
    </row>
    <row r="56" spans="1:8" s="263" customFormat="1" ht="15" x14ac:dyDescent="0.25">
      <c r="A56" s="223"/>
      <c r="B56" s="260" t="s">
        <v>41</v>
      </c>
      <c r="C56" s="260" t="s">
        <v>308</v>
      </c>
      <c r="D56" s="261" t="s">
        <v>2</v>
      </c>
      <c r="E56" s="260"/>
      <c r="F56" s="224" t="s">
        <v>2679</v>
      </c>
      <c r="G56" s="276">
        <v>19.489999999999998</v>
      </c>
      <c r="H56" s="326" t="s">
        <v>41</v>
      </c>
    </row>
    <row r="57" spans="1:8" s="263" customFormat="1" ht="15" x14ac:dyDescent="0.25">
      <c r="A57" s="223"/>
      <c r="B57" s="260" t="s">
        <v>42</v>
      </c>
      <c r="C57" s="260" t="s">
        <v>1</v>
      </c>
      <c r="D57" s="261" t="s">
        <v>3</v>
      </c>
      <c r="E57" s="260"/>
      <c r="F57" s="224" t="s">
        <v>2679</v>
      </c>
      <c r="G57" s="276">
        <v>19.489999999999998</v>
      </c>
      <c r="H57" s="326" t="s">
        <v>42</v>
      </c>
    </row>
    <row r="58" spans="1:8" s="263" customFormat="1" ht="15" x14ac:dyDescent="0.25">
      <c r="A58" s="223"/>
      <c r="B58" s="260" t="s">
        <v>43</v>
      </c>
      <c r="C58" s="260" t="s">
        <v>0</v>
      </c>
      <c r="D58" s="261" t="s">
        <v>8</v>
      </c>
      <c r="E58" s="260"/>
      <c r="F58" s="224" t="s">
        <v>2679</v>
      </c>
      <c r="G58" s="276">
        <v>19.489999999999998</v>
      </c>
      <c r="H58" s="326" t="s">
        <v>43</v>
      </c>
    </row>
    <row r="59" spans="1:8" ht="16.5" thickBot="1" x14ac:dyDescent="0.3">
      <c r="A59" s="225"/>
      <c r="B59" s="257"/>
      <c r="C59" s="257"/>
      <c r="D59" s="258"/>
      <c r="E59" s="258"/>
      <c r="F59" s="220"/>
      <c r="G59" s="259"/>
      <c r="H59" s="259"/>
    </row>
    <row r="60" spans="1:8" x14ac:dyDescent="0.25">
      <c r="A60" s="225"/>
      <c r="B60" s="218"/>
      <c r="C60" s="218"/>
      <c r="G60" s="265"/>
      <c r="H60" s="265"/>
    </row>
    <row r="61" spans="1:8" s="232" customFormat="1" ht="24" x14ac:dyDescent="0.4">
      <c r="A61" s="230" t="s">
        <v>3373</v>
      </c>
      <c r="C61" s="230"/>
      <c r="D61" s="231"/>
      <c r="E61" s="231"/>
      <c r="G61" s="233" t="s">
        <v>204</v>
      </c>
      <c r="H61" s="233"/>
    </row>
    <row r="62" spans="1:8" s="229" customFormat="1" ht="18.75" x14ac:dyDescent="0.3">
      <c r="A62" s="212" t="s">
        <v>718</v>
      </c>
      <c r="C62" s="226"/>
      <c r="D62" s="271"/>
      <c r="E62" s="271"/>
      <c r="G62" s="244" t="s">
        <v>1364</v>
      </c>
      <c r="H62" s="244"/>
    </row>
    <row r="63" spans="1:8" x14ac:dyDescent="0.25">
      <c r="A63" s="228"/>
      <c r="B63" s="218"/>
      <c r="C63" s="217"/>
      <c r="F63" s="215"/>
      <c r="G63" s="216"/>
    </row>
    <row r="64" spans="1:8" s="275" customFormat="1" ht="12" x14ac:dyDescent="0.2">
      <c r="A64" s="235"/>
      <c r="B64" s="236" t="s">
        <v>13</v>
      </c>
      <c r="C64" s="236" t="s">
        <v>14</v>
      </c>
      <c r="D64" s="237" t="s">
        <v>15</v>
      </c>
      <c r="E64" s="236"/>
      <c r="F64" s="238" t="s">
        <v>2675</v>
      </c>
      <c r="G64" s="239" t="s">
        <v>1090</v>
      </c>
      <c r="H64" s="239" t="s">
        <v>4081</v>
      </c>
    </row>
    <row r="65" spans="1:8" s="263" customFormat="1" ht="15" x14ac:dyDescent="0.25">
      <c r="A65" s="223"/>
      <c r="B65" s="260" t="s">
        <v>31</v>
      </c>
      <c r="C65" s="260" t="s">
        <v>832</v>
      </c>
      <c r="D65" s="261" t="s">
        <v>8</v>
      </c>
      <c r="E65" s="260"/>
      <c r="F65" s="224" t="s">
        <v>2679</v>
      </c>
      <c r="G65" s="276">
        <v>19.489999999999998</v>
      </c>
      <c r="H65" s="326" t="s">
        <v>31</v>
      </c>
    </row>
    <row r="66" spans="1:8" s="263" customFormat="1" ht="15" x14ac:dyDescent="0.25">
      <c r="A66" s="223"/>
      <c r="B66" s="260" t="s">
        <v>32</v>
      </c>
      <c r="C66" s="260" t="s">
        <v>833</v>
      </c>
      <c r="D66" s="261" t="s">
        <v>6</v>
      </c>
      <c r="E66" s="260"/>
      <c r="F66" s="224" t="s">
        <v>2679</v>
      </c>
      <c r="G66" s="276">
        <v>19.489999999999998</v>
      </c>
      <c r="H66" s="326" t="s">
        <v>32</v>
      </c>
    </row>
    <row r="67" spans="1:8" s="263" customFormat="1" ht="15" x14ac:dyDescent="0.25">
      <c r="A67" s="223"/>
      <c r="B67" s="260" t="s">
        <v>281</v>
      </c>
      <c r="C67" s="260" t="s">
        <v>833</v>
      </c>
      <c r="D67" s="261" t="s">
        <v>2</v>
      </c>
      <c r="E67" s="260"/>
      <c r="F67" s="224" t="s">
        <v>2679</v>
      </c>
      <c r="G67" s="276">
        <v>19.489999999999998</v>
      </c>
      <c r="H67" s="326" t="s">
        <v>281</v>
      </c>
    </row>
    <row r="68" spans="1:8" s="263" customFormat="1" ht="15" x14ac:dyDescent="0.25">
      <c r="A68" s="223"/>
      <c r="B68" s="260" t="s">
        <v>33</v>
      </c>
      <c r="C68" s="260" t="s">
        <v>834</v>
      </c>
      <c r="D68" s="261" t="s">
        <v>2</v>
      </c>
      <c r="E68" s="260"/>
      <c r="F68" s="224" t="s">
        <v>2679</v>
      </c>
      <c r="G68" s="276">
        <v>19.489999999999998</v>
      </c>
      <c r="H68" s="326" t="s">
        <v>33</v>
      </c>
    </row>
    <row r="69" spans="1:8" s="263" customFormat="1" ht="15" x14ac:dyDescent="0.25">
      <c r="A69" s="223"/>
      <c r="B69" s="260" t="s">
        <v>356</v>
      </c>
      <c r="C69" s="260" t="s">
        <v>314</v>
      </c>
      <c r="D69" s="261" t="s">
        <v>8</v>
      </c>
      <c r="E69" s="260"/>
      <c r="F69" s="224" t="s">
        <v>2679</v>
      </c>
      <c r="G69" s="276">
        <v>19.489999999999998</v>
      </c>
      <c r="H69" s="326" t="s">
        <v>356</v>
      </c>
    </row>
    <row r="70" spans="1:8" s="263" customFormat="1" ht="15" x14ac:dyDescent="0.25">
      <c r="A70" s="223"/>
      <c r="B70" s="260" t="s">
        <v>325</v>
      </c>
      <c r="C70" s="260" t="s">
        <v>309</v>
      </c>
      <c r="D70" s="261" t="s">
        <v>3</v>
      </c>
      <c r="E70" s="260"/>
      <c r="F70" s="224" t="s">
        <v>2679</v>
      </c>
      <c r="G70" s="276">
        <v>19.489999999999998</v>
      </c>
      <c r="H70" s="326" t="s">
        <v>4082</v>
      </c>
    </row>
    <row r="71" spans="1:8" ht="16.5" thickBot="1" x14ac:dyDescent="0.3">
      <c r="A71" s="225"/>
      <c r="B71" s="257"/>
      <c r="C71" s="257"/>
      <c r="D71" s="258"/>
      <c r="E71" s="258"/>
      <c r="F71" s="220"/>
      <c r="G71" s="259"/>
      <c r="H71" s="259"/>
    </row>
    <row r="72" spans="1:8" x14ac:dyDescent="0.25">
      <c r="A72" s="225"/>
      <c r="B72" s="218"/>
      <c r="C72" s="218"/>
      <c r="G72" s="265"/>
      <c r="H72" s="265"/>
    </row>
    <row r="73" spans="1:8" s="232" customFormat="1" ht="24" x14ac:dyDescent="0.4">
      <c r="A73" s="230" t="s">
        <v>3374</v>
      </c>
      <c r="C73" s="230"/>
      <c r="D73" s="231"/>
      <c r="E73" s="231"/>
      <c r="G73" s="233" t="s">
        <v>206</v>
      </c>
      <c r="H73" s="233"/>
    </row>
    <row r="74" spans="1:8" s="229" customFormat="1" ht="18.75" x14ac:dyDescent="0.3">
      <c r="A74" s="212" t="s">
        <v>718</v>
      </c>
      <c r="C74" s="226"/>
      <c r="D74" s="271"/>
      <c r="E74" s="271"/>
      <c r="G74" s="244" t="s">
        <v>1364</v>
      </c>
      <c r="H74" s="244"/>
    </row>
    <row r="75" spans="1:8" x14ac:dyDescent="0.25">
      <c r="A75" s="228"/>
      <c r="B75" s="218"/>
      <c r="C75" s="217"/>
      <c r="F75" s="215"/>
      <c r="G75" s="216"/>
    </row>
    <row r="76" spans="1:8" s="275" customFormat="1" ht="12" x14ac:dyDescent="0.2">
      <c r="A76" s="235"/>
      <c r="B76" s="236" t="s">
        <v>13</v>
      </c>
      <c r="C76" s="236" t="s">
        <v>14</v>
      </c>
      <c r="D76" s="237" t="s">
        <v>15</v>
      </c>
      <c r="E76" s="236"/>
      <c r="F76" s="238" t="s">
        <v>2675</v>
      </c>
      <c r="G76" s="239" t="s">
        <v>1090</v>
      </c>
      <c r="H76" s="239" t="s">
        <v>4081</v>
      </c>
    </row>
    <row r="77" spans="1:8" s="263" customFormat="1" ht="15" x14ac:dyDescent="0.25">
      <c r="A77" s="223"/>
      <c r="B77" s="260" t="s">
        <v>192</v>
      </c>
      <c r="C77" s="260" t="s">
        <v>34</v>
      </c>
      <c r="D77" s="261" t="s">
        <v>44</v>
      </c>
      <c r="E77" s="260"/>
      <c r="F77" s="224" t="s">
        <v>4100</v>
      </c>
      <c r="G77" s="276">
        <v>20.99</v>
      </c>
      <c r="H77" s="326" t="s">
        <v>192</v>
      </c>
    </row>
    <row r="78" spans="1:8" s="263" customFormat="1" ht="15" x14ac:dyDescent="0.25">
      <c r="A78" s="223"/>
      <c r="B78" s="260" t="s">
        <v>282</v>
      </c>
      <c r="C78" s="260" t="s">
        <v>34</v>
      </c>
      <c r="D78" s="261" t="s">
        <v>3</v>
      </c>
      <c r="E78" s="260"/>
      <c r="F78" s="224" t="s">
        <v>4100</v>
      </c>
      <c r="G78" s="276">
        <v>20.99</v>
      </c>
      <c r="H78" s="326" t="s">
        <v>282</v>
      </c>
    </row>
    <row r="79" spans="1:8" s="263" customFormat="1" ht="15" x14ac:dyDescent="0.25">
      <c r="A79" s="223"/>
      <c r="B79" s="260" t="s">
        <v>51</v>
      </c>
      <c r="C79" s="260" t="s">
        <v>310</v>
      </c>
      <c r="D79" s="261" t="s">
        <v>2</v>
      </c>
      <c r="E79" s="260"/>
      <c r="F79" s="224" t="s">
        <v>4100</v>
      </c>
      <c r="G79" s="276">
        <v>20.99</v>
      </c>
      <c r="H79" s="326" t="s">
        <v>51</v>
      </c>
    </row>
    <row r="80" spans="1:8" s="263" customFormat="1" ht="15" x14ac:dyDescent="0.25">
      <c r="A80" s="223"/>
      <c r="B80" s="260" t="s">
        <v>241</v>
      </c>
      <c r="C80" s="260" t="s">
        <v>311</v>
      </c>
      <c r="D80" s="261" t="s">
        <v>2</v>
      </c>
      <c r="E80" s="260"/>
      <c r="F80" s="224" t="s">
        <v>4100</v>
      </c>
      <c r="G80" s="276">
        <v>20.99</v>
      </c>
      <c r="H80" s="326" t="s">
        <v>241</v>
      </c>
    </row>
    <row r="81" spans="1:8" s="263" customFormat="1" ht="15" x14ac:dyDescent="0.25">
      <c r="A81" s="223"/>
      <c r="B81" s="260" t="s">
        <v>49</v>
      </c>
      <c r="C81" s="260" t="s">
        <v>291</v>
      </c>
      <c r="D81" s="261" t="s">
        <v>6</v>
      </c>
      <c r="E81" s="260"/>
      <c r="F81" s="224" t="s">
        <v>4100</v>
      </c>
      <c r="G81" s="276">
        <v>20.99</v>
      </c>
      <c r="H81" s="326" t="s">
        <v>49</v>
      </c>
    </row>
    <row r="82" spans="1:8" s="263" customFormat="1" ht="15" x14ac:dyDescent="0.25">
      <c r="A82" s="223"/>
      <c r="B82" s="260" t="s">
        <v>50</v>
      </c>
      <c r="C82" s="260" t="s">
        <v>291</v>
      </c>
      <c r="D82" s="261" t="s">
        <v>7</v>
      </c>
      <c r="E82" s="260"/>
      <c r="F82" s="224" t="s">
        <v>4100</v>
      </c>
      <c r="G82" s="276">
        <v>20.99</v>
      </c>
      <c r="H82" s="326" t="s">
        <v>4082</v>
      </c>
    </row>
    <row r="83" spans="1:8" s="263" customFormat="1" ht="15" x14ac:dyDescent="0.25">
      <c r="A83" s="223"/>
      <c r="B83" s="260" t="s">
        <v>283</v>
      </c>
      <c r="C83" s="260" t="s">
        <v>291</v>
      </c>
      <c r="D83" s="261" t="s">
        <v>2</v>
      </c>
      <c r="E83" s="260"/>
      <c r="F83" s="224" t="s">
        <v>4100</v>
      </c>
      <c r="G83" s="276">
        <v>20.99</v>
      </c>
      <c r="H83" s="326" t="s">
        <v>283</v>
      </c>
    </row>
    <row r="84" spans="1:8" s="263" customFormat="1" ht="15" x14ac:dyDescent="0.25">
      <c r="A84" s="223"/>
      <c r="B84" s="260" t="s">
        <v>47</v>
      </c>
      <c r="C84" s="260" t="s">
        <v>287</v>
      </c>
      <c r="D84" s="261" t="s">
        <v>4</v>
      </c>
      <c r="E84" s="260"/>
      <c r="F84" s="224" t="s">
        <v>4100</v>
      </c>
      <c r="G84" s="276">
        <v>20.99</v>
      </c>
      <c r="H84" s="326" t="s">
        <v>47</v>
      </c>
    </row>
    <row r="85" spans="1:8" s="263" customFormat="1" ht="15" x14ac:dyDescent="0.25">
      <c r="A85" s="223"/>
      <c r="B85" s="260" t="s">
        <v>48</v>
      </c>
      <c r="C85" s="260" t="s">
        <v>287</v>
      </c>
      <c r="D85" s="261" t="s">
        <v>5</v>
      </c>
      <c r="E85" s="260"/>
      <c r="F85" s="224" t="s">
        <v>4100</v>
      </c>
      <c r="G85" s="276">
        <v>20.99</v>
      </c>
      <c r="H85" s="326" t="s">
        <v>48</v>
      </c>
    </row>
    <row r="86" spans="1:8" s="263" customFormat="1" ht="15" x14ac:dyDescent="0.25">
      <c r="A86" s="223"/>
      <c r="B86" s="260" t="s">
        <v>756</v>
      </c>
      <c r="C86" s="260" t="s">
        <v>287</v>
      </c>
      <c r="D86" s="261" t="s">
        <v>59</v>
      </c>
      <c r="E86" s="260"/>
      <c r="F86" s="224" t="s">
        <v>4100</v>
      </c>
      <c r="G86" s="276">
        <v>20.99</v>
      </c>
      <c r="H86" s="326" t="s">
        <v>4082</v>
      </c>
    </row>
    <row r="87" spans="1:8" s="263" customFormat="1" ht="15" x14ac:dyDescent="0.25">
      <c r="A87" s="223"/>
      <c r="B87" s="260" t="s">
        <v>242</v>
      </c>
      <c r="C87" s="260" t="s">
        <v>287</v>
      </c>
      <c r="D87" s="261" t="s">
        <v>6</v>
      </c>
      <c r="E87" s="260"/>
      <c r="F87" s="224" t="s">
        <v>4100</v>
      </c>
      <c r="G87" s="276">
        <v>20.99</v>
      </c>
      <c r="H87" s="326" t="s">
        <v>242</v>
      </c>
    </row>
    <row r="88" spans="1:8" s="263" customFormat="1" ht="15" x14ac:dyDescent="0.25">
      <c r="A88" s="223"/>
      <c r="B88" s="260" t="s">
        <v>243</v>
      </c>
      <c r="C88" s="260" t="s">
        <v>287</v>
      </c>
      <c r="D88" s="261" t="s">
        <v>8</v>
      </c>
      <c r="E88" s="260"/>
      <c r="F88" s="224" t="s">
        <v>4100</v>
      </c>
      <c r="G88" s="276">
        <v>20.99</v>
      </c>
      <c r="H88" s="326" t="s">
        <v>243</v>
      </c>
    </row>
    <row r="89" spans="1:8" s="263" customFormat="1" ht="15" x14ac:dyDescent="0.25">
      <c r="A89" s="223"/>
      <c r="B89" s="260" t="s">
        <v>244</v>
      </c>
      <c r="C89" s="260" t="s">
        <v>287</v>
      </c>
      <c r="D89" s="261" t="s">
        <v>7</v>
      </c>
      <c r="E89" s="260"/>
      <c r="F89" s="224" t="s">
        <v>4100</v>
      </c>
      <c r="G89" s="276">
        <v>20.99</v>
      </c>
      <c r="H89" s="326" t="s">
        <v>244</v>
      </c>
    </row>
    <row r="90" spans="1:8" s="263" customFormat="1" ht="15" x14ac:dyDescent="0.25">
      <c r="A90" s="223"/>
      <c r="B90" s="260" t="s">
        <v>245</v>
      </c>
      <c r="C90" s="260" t="s">
        <v>287</v>
      </c>
      <c r="D90" s="261" t="s">
        <v>165</v>
      </c>
      <c r="E90" s="260"/>
      <c r="F90" s="224" t="s">
        <v>4100</v>
      </c>
      <c r="G90" s="276">
        <v>20.99</v>
      </c>
      <c r="H90" s="326" t="s">
        <v>245</v>
      </c>
    </row>
    <row r="91" spans="1:8" s="263" customFormat="1" ht="15" x14ac:dyDescent="0.25">
      <c r="A91" s="223"/>
      <c r="B91" s="260" t="s">
        <v>45</v>
      </c>
      <c r="C91" s="260" t="s">
        <v>287</v>
      </c>
      <c r="D91" s="261" t="s">
        <v>2</v>
      </c>
      <c r="E91" s="260"/>
      <c r="F91" s="224" t="s">
        <v>4100</v>
      </c>
      <c r="G91" s="276">
        <v>20.99</v>
      </c>
      <c r="H91" s="326" t="s">
        <v>45</v>
      </c>
    </row>
    <row r="92" spans="1:8" s="263" customFormat="1" ht="15" x14ac:dyDescent="0.25">
      <c r="A92" s="223"/>
      <c r="B92" s="260" t="s">
        <v>46</v>
      </c>
      <c r="C92" s="260" t="s">
        <v>287</v>
      </c>
      <c r="D92" s="261" t="s">
        <v>3</v>
      </c>
      <c r="E92" s="260"/>
      <c r="F92" s="224" t="s">
        <v>4100</v>
      </c>
      <c r="G92" s="276">
        <v>20.99</v>
      </c>
      <c r="H92" s="326" t="s">
        <v>46</v>
      </c>
    </row>
    <row r="93" spans="1:8" s="263" customFormat="1" ht="15" x14ac:dyDescent="0.25">
      <c r="A93" s="223"/>
      <c r="B93" s="260" t="s">
        <v>372</v>
      </c>
      <c r="C93" s="260" t="s">
        <v>307</v>
      </c>
      <c r="D93" s="261" t="s">
        <v>4</v>
      </c>
      <c r="E93" s="260"/>
      <c r="F93" s="224" t="s">
        <v>4100</v>
      </c>
      <c r="G93" s="276">
        <v>20.99</v>
      </c>
      <c r="H93" s="326" t="s">
        <v>372</v>
      </c>
    </row>
    <row r="94" spans="1:8" s="263" customFormat="1" ht="15" x14ac:dyDescent="0.25">
      <c r="A94" s="223"/>
      <c r="B94" s="260" t="s">
        <v>52</v>
      </c>
      <c r="C94" s="260" t="s">
        <v>307</v>
      </c>
      <c r="D94" s="261" t="s">
        <v>2</v>
      </c>
      <c r="E94" s="260"/>
      <c r="F94" s="224" t="s">
        <v>4100</v>
      </c>
      <c r="G94" s="276">
        <v>20.99</v>
      </c>
      <c r="H94" s="326" t="s">
        <v>52</v>
      </c>
    </row>
    <row r="95" spans="1:8" s="263" customFormat="1" ht="15" x14ac:dyDescent="0.25">
      <c r="A95" s="223"/>
      <c r="B95" s="260" t="s">
        <v>53</v>
      </c>
      <c r="C95" s="260" t="s">
        <v>308</v>
      </c>
      <c r="D95" s="261" t="s">
        <v>2</v>
      </c>
      <c r="E95" s="260"/>
      <c r="F95" s="224" t="s">
        <v>4100</v>
      </c>
      <c r="G95" s="276">
        <v>20.99</v>
      </c>
      <c r="H95" s="326" t="s">
        <v>53</v>
      </c>
    </row>
    <row r="96" spans="1:8" s="263" customFormat="1" ht="15" x14ac:dyDescent="0.25">
      <c r="A96" s="223"/>
      <c r="B96" s="260" t="s">
        <v>284</v>
      </c>
      <c r="C96" s="260" t="s">
        <v>9</v>
      </c>
      <c r="D96" s="261" t="s">
        <v>5</v>
      </c>
      <c r="E96" s="260"/>
      <c r="F96" s="224" t="s">
        <v>4100</v>
      </c>
      <c r="G96" s="276">
        <v>20.99</v>
      </c>
      <c r="H96" s="326" t="s">
        <v>284</v>
      </c>
    </row>
    <row r="97" spans="1:8" s="263" customFormat="1" ht="15" x14ac:dyDescent="0.25">
      <c r="A97" s="223"/>
      <c r="B97" s="260" t="s">
        <v>54</v>
      </c>
      <c r="C97" s="260" t="s">
        <v>9</v>
      </c>
      <c r="D97" s="261" t="s">
        <v>7</v>
      </c>
      <c r="E97" s="260"/>
      <c r="F97" s="224" t="s">
        <v>4100</v>
      </c>
      <c r="G97" s="276">
        <v>20.99</v>
      </c>
      <c r="H97" s="326" t="s">
        <v>54</v>
      </c>
    </row>
    <row r="98" spans="1:8" s="263" customFormat="1" ht="15" x14ac:dyDescent="0.25">
      <c r="A98" s="223"/>
      <c r="B98" s="260" t="s">
        <v>285</v>
      </c>
      <c r="C98" s="260" t="s">
        <v>1</v>
      </c>
      <c r="D98" s="261" t="s">
        <v>5</v>
      </c>
      <c r="E98" s="260"/>
      <c r="F98" s="224" t="s">
        <v>4100</v>
      </c>
      <c r="G98" s="276">
        <v>20.99</v>
      </c>
      <c r="H98" s="326" t="s">
        <v>4082</v>
      </c>
    </row>
    <row r="99" spans="1:8" s="263" customFormat="1" ht="15" x14ac:dyDescent="0.25">
      <c r="A99" s="223"/>
      <c r="B99" s="260" t="s">
        <v>182</v>
      </c>
      <c r="C99" s="260" t="s">
        <v>1</v>
      </c>
      <c r="D99" s="261" t="s">
        <v>7</v>
      </c>
      <c r="E99" s="260"/>
      <c r="F99" s="224" t="s">
        <v>4100</v>
      </c>
      <c r="G99" s="276">
        <v>20.99</v>
      </c>
      <c r="H99" s="326" t="s">
        <v>182</v>
      </c>
    </row>
    <row r="100" spans="1:8" s="263" customFormat="1" ht="15" x14ac:dyDescent="0.25">
      <c r="A100" s="223"/>
      <c r="B100" s="260" t="s">
        <v>55</v>
      </c>
      <c r="C100" s="260" t="s">
        <v>1</v>
      </c>
      <c r="D100" s="261" t="s">
        <v>3</v>
      </c>
      <c r="E100" s="260"/>
      <c r="F100" s="224" t="s">
        <v>4100</v>
      </c>
      <c r="G100" s="276">
        <v>20.99</v>
      </c>
      <c r="H100" s="326" t="s">
        <v>55</v>
      </c>
    </row>
    <row r="101" spans="1:8" s="263" customFormat="1" ht="15" x14ac:dyDescent="0.25">
      <c r="A101" s="223"/>
      <c r="B101" s="260" t="s">
        <v>56</v>
      </c>
      <c r="C101" s="260" t="s">
        <v>0</v>
      </c>
      <c r="D101" s="261" t="s">
        <v>5</v>
      </c>
      <c r="E101" s="260"/>
      <c r="F101" s="224" t="s">
        <v>4100</v>
      </c>
      <c r="G101" s="276">
        <v>20.99</v>
      </c>
      <c r="H101" s="326" t="s">
        <v>4082</v>
      </c>
    </row>
    <row r="102" spans="1:8" s="263" customFormat="1" ht="15" x14ac:dyDescent="0.25">
      <c r="A102" s="223"/>
      <c r="B102" s="260" t="s">
        <v>246</v>
      </c>
      <c r="C102" s="260" t="s">
        <v>0</v>
      </c>
      <c r="D102" s="261" t="s">
        <v>6</v>
      </c>
      <c r="E102" s="260"/>
      <c r="F102" s="224" t="s">
        <v>4100</v>
      </c>
      <c r="G102" s="276">
        <v>20.99</v>
      </c>
      <c r="H102" s="326" t="s">
        <v>246</v>
      </c>
    </row>
    <row r="103" spans="1:8" s="263" customFormat="1" ht="15" x14ac:dyDescent="0.25">
      <c r="A103" s="223"/>
      <c r="B103" s="260" t="s">
        <v>393</v>
      </c>
      <c r="C103" s="260" t="s">
        <v>0</v>
      </c>
      <c r="D103" s="261" t="s">
        <v>2</v>
      </c>
      <c r="E103" s="260"/>
      <c r="F103" s="224" t="s">
        <v>4100</v>
      </c>
      <c r="G103" s="276">
        <v>20.99</v>
      </c>
      <c r="H103" s="326" t="s">
        <v>393</v>
      </c>
    </row>
    <row r="104" spans="1:8" s="263" customFormat="1" ht="15" x14ac:dyDescent="0.25">
      <c r="A104" s="223"/>
      <c r="B104" s="260" t="s">
        <v>358</v>
      </c>
      <c r="C104" s="260" t="s">
        <v>833</v>
      </c>
      <c r="D104" s="261" t="s">
        <v>7</v>
      </c>
      <c r="E104" s="260"/>
      <c r="F104" s="224" t="s">
        <v>4100</v>
      </c>
      <c r="G104" s="276">
        <v>20.99</v>
      </c>
      <c r="H104" s="326" t="s">
        <v>358</v>
      </c>
    </row>
    <row r="105" spans="1:8" s="263" customFormat="1" ht="15" x14ac:dyDescent="0.25">
      <c r="A105" s="223"/>
      <c r="B105" s="260" t="s">
        <v>394</v>
      </c>
      <c r="C105" s="260" t="s">
        <v>834</v>
      </c>
      <c r="D105" s="261" t="s">
        <v>3</v>
      </c>
      <c r="E105" s="260"/>
      <c r="F105" s="224" t="s">
        <v>4100</v>
      </c>
      <c r="G105" s="276">
        <v>20.99</v>
      </c>
      <c r="H105" s="326" t="s">
        <v>4082</v>
      </c>
    </row>
    <row r="106" spans="1:8" s="263" customFormat="1" ht="15" x14ac:dyDescent="0.25">
      <c r="A106" s="223"/>
      <c r="B106" s="260" t="s">
        <v>357</v>
      </c>
      <c r="C106" s="260" t="s">
        <v>312</v>
      </c>
      <c r="D106" s="261" t="s">
        <v>3</v>
      </c>
      <c r="E106" s="260"/>
      <c r="F106" s="224" t="s">
        <v>4100</v>
      </c>
      <c r="G106" s="276">
        <v>20.99</v>
      </c>
      <c r="H106" s="326" t="s">
        <v>357</v>
      </c>
    </row>
    <row r="107" spans="1:8" ht="16.5" thickBot="1" x14ac:dyDescent="0.3">
      <c r="A107" s="225"/>
      <c r="B107" s="257"/>
      <c r="C107" s="257"/>
      <c r="D107" s="258"/>
      <c r="E107" s="258"/>
      <c r="F107" s="220"/>
      <c r="G107" s="259"/>
      <c r="H107" s="259"/>
    </row>
    <row r="108" spans="1:8" x14ac:dyDescent="0.25">
      <c r="A108" s="225"/>
      <c r="B108" s="218"/>
      <c r="C108" s="218"/>
      <c r="G108" s="265"/>
      <c r="H108" s="265"/>
    </row>
    <row r="109" spans="1:8" s="232" customFormat="1" ht="24" x14ac:dyDescent="0.4">
      <c r="A109" s="230" t="s">
        <v>3375</v>
      </c>
      <c r="C109" s="230"/>
      <c r="D109" s="231"/>
      <c r="E109" s="231"/>
      <c r="G109" s="233" t="s">
        <v>202</v>
      </c>
      <c r="H109" s="233"/>
    </row>
    <row r="110" spans="1:8" s="229" customFormat="1" ht="18.75" x14ac:dyDescent="0.3">
      <c r="A110" s="212" t="s">
        <v>718</v>
      </c>
      <c r="C110" s="226"/>
      <c r="D110" s="271"/>
      <c r="E110" s="271"/>
      <c r="G110" s="244" t="s">
        <v>1364</v>
      </c>
      <c r="H110" s="244"/>
    </row>
    <row r="111" spans="1:8" x14ac:dyDescent="0.25">
      <c r="A111" s="228"/>
      <c r="B111" s="218"/>
      <c r="C111" s="217"/>
      <c r="F111" s="215"/>
      <c r="G111" s="216"/>
    </row>
    <row r="112" spans="1:8" s="275" customFormat="1" ht="12" x14ac:dyDescent="0.2">
      <c r="A112" s="235"/>
      <c r="B112" s="236" t="s">
        <v>13</v>
      </c>
      <c r="C112" s="236" t="s">
        <v>14</v>
      </c>
      <c r="D112" s="237" t="s">
        <v>15</v>
      </c>
      <c r="E112" s="236"/>
      <c r="F112" s="238" t="s">
        <v>2675</v>
      </c>
      <c r="G112" s="239" t="s">
        <v>1090</v>
      </c>
      <c r="H112" s="239" t="s">
        <v>4081</v>
      </c>
    </row>
    <row r="113" spans="1:8" s="263" customFormat="1" ht="15" x14ac:dyDescent="0.25">
      <c r="A113" s="223"/>
      <c r="B113" s="260" t="s">
        <v>57</v>
      </c>
      <c r="C113" s="260" t="s">
        <v>9</v>
      </c>
      <c r="D113" s="261" t="s">
        <v>11</v>
      </c>
      <c r="E113" s="260"/>
      <c r="F113" s="224" t="s">
        <v>2677</v>
      </c>
      <c r="G113" s="276">
        <v>27.44</v>
      </c>
      <c r="H113" s="326" t="s">
        <v>57</v>
      </c>
    </row>
    <row r="114" spans="1:8" ht="16.5" thickBot="1" x14ac:dyDescent="0.3">
      <c r="A114" s="225"/>
      <c r="B114" s="257"/>
      <c r="C114" s="257"/>
      <c r="D114" s="258"/>
      <c r="E114" s="258"/>
      <c r="F114" s="220"/>
      <c r="G114" s="259"/>
      <c r="H114" s="259"/>
    </row>
    <row r="115" spans="1:8" x14ac:dyDescent="0.25">
      <c r="A115" s="225"/>
      <c r="B115" s="218"/>
      <c r="C115" s="218"/>
      <c r="G115" s="265"/>
      <c r="H115" s="265"/>
    </row>
    <row r="116" spans="1:8" s="232" customFormat="1" ht="24" x14ac:dyDescent="0.4">
      <c r="A116" s="230" t="s">
        <v>3375</v>
      </c>
      <c r="C116" s="230"/>
      <c r="D116" s="231"/>
      <c r="E116" s="231"/>
      <c r="G116" s="233" t="s">
        <v>203</v>
      </c>
      <c r="H116" s="233"/>
    </row>
    <row r="117" spans="1:8" s="229" customFormat="1" ht="18.75" x14ac:dyDescent="0.3">
      <c r="A117" s="212" t="s">
        <v>718</v>
      </c>
      <c r="C117" s="226"/>
      <c r="D117" s="271"/>
      <c r="E117" s="271"/>
      <c r="G117" s="244" t="s">
        <v>1364</v>
      </c>
      <c r="H117" s="244"/>
    </row>
    <row r="118" spans="1:8" x14ac:dyDescent="0.25">
      <c r="A118" s="228"/>
      <c r="B118" s="218"/>
      <c r="C118" s="217"/>
      <c r="F118" s="215"/>
      <c r="G118" s="216"/>
    </row>
    <row r="119" spans="1:8" s="275" customFormat="1" ht="12" x14ac:dyDescent="0.2">
      <c r="A119" s="235"/>
      <c r="B119" s="236" t="s">
        <v>13</v>
      </c>
      <c r="C119" s="236" t="s">
        <v>14</v>
      </c>
      <c r="D119" s="237" t="s">
        <v>15</v>
      </c>
      <c r="E119" s="236"/>
      <c r="F119" s="238" t="s">
        <v>2675</v>
      </c>
      <c r="G119" s="239" t="s">
        <v>1090</v>
      </c>
      <c r="H119" s="239" t="s">
        <v>4081</v>
      </c>
    </row>
    <row r="120" spans="1:8" s="263" customFormat="1" ht="15" x14ac:dyDescent="0.25">
      <c r="A120" s="223"/>
      <c r="B120" s="260" t="s">
        <v>58</v>
      </c>
      <c r="C120" s="260" t="s">
        <v>155</v>
      </c>
      <c r="D120" s="261" t="s">
        <v>10</v>
      </c>
      <c r="E120" s="260"/>
      <c r="F120" s="224" t="s">
        <v>2677</v>
      </c>
      <c r="G120" s="276">
        <v>34.5</v>
      </c>
      <c r="H120" s="326" t="s">
        <v>58</v>
      </c>
    </row>
    <row r="121" spans="1:8" s="263" customFormat="1" ht="15" x14ac:dyDescent="0.25">
      <c r="A121" s="223"/>
      <c r="B121" s="260" t="s">
        <v>247</v>
      </c>
      <c r="C121" s="260" t="s">
        <v>9</v>
      </c>
      <c r="D121" s="261" t="s">
        <v>6</v>
      </c>
      <c r="E121" s="260"/>
      <c r="F121" s="224" t="s">
        <v>2677</v>
      </c>
      <c r="G121" s="276">
        <v>34.5</v>
      </c>
      <c r="H121" s="326" t="s">
        <v>247</v>
      </c>
    </row>
    <row r="122" spans="1:8" s="263" customFormat="1" ht="15" x14ac:dyDescent="0.25">
      <c r="A122" s="223"/>
      <c r="B122" s="260" t="s">
        <v>60</v>
      </c>
      <c r="C122" s="260" t="s">
        <v>9</v>
      </c>
      <c r="D122" s="261" t="s">
        <v>7</v>
      </c>
      <c r="E122" s="260"/>
      <c r="F122" s="224" t="s">
        <v>2677</v>
      </c>
      <c r="G122" s="276">
        <v>34.5</v>
      </c>
      <c r="H122" s="326" t="s">
        <v>60</v>
      </c>
    </row>
    <row r="123" spans="1:8" ht="16.5" thickBot="1" x14ac:dyDescent="0.3">
      <c r="A123" s="225"/>
      <c r="B123" s="257"/>
      <c r="C123" s="257"/>
      <c r="D123" s="258"/>
      <c r="E123" s="258"/>
      <c r="F123" s="220"/>
      <c r="G123" s="259"/>
      <c r="H123" s="259"/>
    </row>
    <row r="124" spans="1:8" x14ac:dyDescent="0.25">
      <c r="A124" s="225"/>
      <c r="B124" s="218"/>
      <c r="C124" s="218"/>
      <c r="G124" s="265"/>
      <c r="H124" s="265"/>
    </row>
    <row r="125" spans="1:8" s="232" customFormat="1" ht="24" x14ac:dyDescent="0.4">
      <c r="A125" s="230" t="s">
        <v>3375</v>
      </c>
      <c r="C125" s="230"/>
      <c r="D125" s="231"/>
      <c r="E125" s="231"/>
      <c r="G125" s="233" t="s">
        <v>207</v>
      </c>
      <c r="H125" s="233"/>
    </row>
    <row r="126" spans="1:8" s="253" customFormat="1" ht="18.75" x14ac:dyDescent="0.3">
      <c r="A126" s="212" t="s">
        <v>718</v>
      </c>
      <c r="C126" s="256"/>
      <c r="D126" s="227"/>
      <c r="E126" s="227"/>
      <c r="G126" s="244" t="s">
        <v>1364</v>
      </c>
      <c r="H126" s="254"/>
    </row>
    <row r="127" spans="1:8" x14ac:dyDescent="0.25">
      <c r="A127" s="228"/>
      <c r="B127" s="218"/>
      <c r="C127" s="217"/>
      <c r="F127" s="215"/>
      <c r="G127" s="216"/>
    </row>
    <row r="128" spans="1:8" s="275" customFormat="1" ht="12" x14ac:dyDescent="0.2">
      <c r="A128" s="235"/>
      <c r="B128" s="236" t="s">
        <v>13</v>
      </c>
      <c r="C128" s="236" t="s">
        <v>14</v>
      </c>
      <c r="D128" s="237" t="s">
        <v>15</v>
      </c>
      <c r="E128" s="236"/>
      <c r="F128" s="238" t="s">
        <v>2675</v>
      </c>
      <c r="G128" s="239" t="s">
        <v>1090</v>
      </c>
      <c r="H128" s="239" t="s">
        <v>4081</v>
      </c>
    </row>
    <row r="129" spans="1:8" s="263" customFormat="1" ht="15" x14ac:dyDescent="0.25">
      <c r="A129" s="223"/>
      <c r="B129" s="260" t="s">
        <v>286</v>
      </c>
      <c r="C129" s="260" t="s">
        <v>287</v>
      </c>
      <c r="D129" s="261" t="s">
        <v>2</v>
      </c>
      <c r="E129" s="260"/>
      <c r="F129" s="224" t="s">
        <v>2679</v>
      </c>
      <c r="G129" s="276">
        <v>97.22</v>
      </c>
      <c r="H129" s="326" t="s">
        <v>4082</v>
      </c>
    </row>
    <row r="130" spans="1:8" ht="16.5" thickBot="1" x14ac:dyDescent="0.3">
      <c r="A130" s="225"/>
      <c r="B130" s="257"/>
      <c r="C130" s="257"/>
      <c r="D130" s="267"/>
      <c r="E130" s="267"/>
      <c r="F130" s="221"/>
      <c r="G130" s="259"/>
      <c r="H130" s="259"/>
    </row>
    <row r="131" spans="1:8" x14ac:dyDescent="0.25">
      <c r="A131" s="225"/>
      <c r="B131" s="218"/>
      <c r="C131" s="218"/>
      <c r="D131" s="268"/>
      <c r="E131" s="268"/>
      <c r="F131" s="222"/>
      <c r="G131" s="265"/>
      <c r="H131" s="265"/>
    </row>
    <row r="132" spans="1:8" s="232" customFormat="1" ht="24" x14ac:dyDescent="0.4">
      <c r="A132" s="230" t="s">
        <v>3376</v>
      </c>
      <c r="C132" s="230"/>
      <c r="D132" s="231"/>
      <c r="E132" s="231"/>
      <c r="G132" s="233" t="s">
        <v>210</v>
      </c>
      <c r="H132" s="233"/>
    </row>
    <row r="133" spans="1:8" s="253" customFormat="1" ht="18.75" x14ac:dyDescent="0.3">
      <c r="A133" s="212" t="s">
        <v>719</v>
      </c>
      <c r="C133" s="256"/>
      <c r="D133" s="227"/>
      <c r="E133" s="227"/>
      <c r="G133" s="244" t="s">
        <v>1364</v>
      </c>
      <c r="H133" s="254"/>
    </row>
    <row r="134" spans="1:8" x14ac:dyDescent="0.25">
      <c r="A134" s="228"/>
      <c r="B134" s="218"/>
      <c r="C134" s="217"/>
      <c r="F134" s="215"/>
      <c r="G134" s="216"/>
    </row>
    <row r="135" spans="1:8" s="275" customFormat="1" ht="12" x14ac:dyDescent="0.2">
      <c r="A135" s="235"/>
      <c r="B135" s="236" t="s">
        <v>13</v>
      </c>
      <c r="C135" s="236" t="s">
        <v>14</v>
      </c>
      <c r="D135" s="237" t="s">
        <v>15</v>
      </c>
      <c r="E135" s="236"/>
      <c r="F135" s="238" t="s">
        <v>2675</v>
      </c>
      <c r="G135" s="239" t="s">
        <v>1090</v>
      </c>
      <c r="H135" s="239" t="s">
        <v>4081</v>
      </c>
    </row>
    <row r="136" spans="1:8" s="263" customFormat="1" ht="15" x14ac:dyDescent="0.25">
      <c r="A136" s="223"/>
      <c r="B136" s="260" t="s">
        <v>35</v>
      </c>
      <c r="C136" s="260" t="s">
        <v>34</v>
      </c>
      <c r="D136" s="261" t="s">
        <v>463</v>
      </c>
      <c r="E136" s="260"/>
      <c r="F136" s="224" t="s">
        <v>2679</v>
      </c>
      <c r="G136" s="276">
        <v>43.11</v>
      </c>
      <c r="H136" s="326" t="s">
        <v>4082</v>
      </c>
    </row>
    <row r="137" spans="1:8" ht="16.5" thickBot="1" x14ac:dyDescent="0.3">
      <c r="A137" s="225"/>
      <c r="B137" s="257"/>
      <c r="C137" s="257"/>
      <c r="D137" s="258"/>
      <c r="E137" s="258"/>
      <c r="F137" s="220"/>
      <c r="G137" s="259"/>
      <c r="H137" s="259"/>
    </row>
  </sheetData>
  <phoneticPr fontId="0" type="noConversion"/>
  <conditionalFormatting sqref="F13:F14 F21:F34">
    <cfRule type="containsText" dxfId="865" priority="34" operator="containsText" text="LIVE">
      <formula>NOT(ISERROR(SEARCH("LIVE",F13)))</formula>
    </cfRule>
    <cfRule type="containsText" dxfId="864" priority="33" operator="containsText" text="Discontinued">
      <formula>NOT(ISERROR(SEARCH("Discontinued",F13)))</formula>
    </cfRule>
    <cfRule type="containsText" dxfId="863" priority="32" operator="containsText" text="When stock clears">
      <formula>NOT(ISERROR(SEARCH("When stock clears",F13)))</formula>
    </cfRule>
  </conditionalFormatting>
  <conditionalFormatting sqref="F36">
    <cfRule type="containsText" dxfId="862" priority="251" operator="containsText" text="LIVE">
      <formula>NOT(ISERROR(SEARCH("LIVE",F36)))</formula>
    </cfRule>
    <cfRule type="containsText" dxfId="861" priority="250" operator="containsText" text="Discontinued">
      <formula>NOT(ISERROR(SEARCH("Discontinued",F36)))</formula>
    </cfRule>
    <cfRule type="containsText" dxfId="860" priority="249" operator="containsText" text="When stock clears">
      <formula>NOT(ISERROR(SEARCH("When stock clears",F36)))</formula>
    </cfRule>
  </conditionalFormatting>
  <conditionalFormatting sqref="F40:F41">
    <cfRule type="containsText" dxfId="859" priority="26" operator="containsText" text="LIVE">
      <formula>NOT(ISERROR(SEARCH("LIVE",F40)))</formula>
    </cfRule>
    <cfRule type="containsText" dxfId="858" priority="25" operator="containsText" text="Discontinued">
      <formula>NOT(ISERROR(SEARCH("Discontinued",F40)))</formula>
    </cfRule>
    <cfRule type="containsText" dxfId="857" priority="24" operator="containsText" text="When stock clears">
      <formula>NOT(ISERROR(SEARCH("When stock clears",F40)))</formula>
    </cfRule>
  </conditionalFormatting>
  <conditionalFormatting sqref="F47">
    <cfRule type="containsText" dxfId="856" priority="230" operator="containsText" text="LIVE">
      <formula>NOT(ISERROR(SEARCH("LIVE",F47)))</formula>
    </cfRule>
    <cfRule type="containsText" dxfId="855" priority="229" operator="containsText" text="Discontinued">
      <formula>NOT(ISERROR(SEARCH("Discontinued",F47)))</formula>
    </cfRule>
    <cfRule type="containsText" dxfId="854" priority="228" operator="containsText" text="When stock clears">
      <formula>NOT(ISERROR(SEARCH("When stock clears",F47)))</formula>
    </cfRule>
  </conditionalFormatting>
  <conditionalFormatting sqref="F51:F60">
    <cfRule type="containsText" dxfId="853" priority="23" operator="containsText" text="LIVE">
      <formula>NOT(ISERROR(SEARCH("LIVE",F51)))</formula>
    </cfRule>
    <cfRule type="containsText" dxfId="852" priority="22" operator="containsText" text="Discontinued">
      <formula>NOT(ISERROR(SEARCH("Discontinued",F51)))</formula>
    </cfRule>
    <cfRule type="containsText" dxfId="851" priority="21" operator="containsText" text="When stock clears">
      <formula>NOT(ISERROR(SEARCH("When stock clears",F51)))</formula>
    </cfRule>
  </conditionalFormatting>
  <conditionalFormatting sqref="F64:F72">
    <cfRule type="containsText" dxfId="850" priority="18" operator="containsText" text="When stock clears">
      <formula>NOT(ISERROR(SEARCH("When stock clears",F64)))</formula>
    </cfRule>
    <cfRule type="containsText" dxfId="849" priority="19" operator="containsText" text="Discontinued">
      <formula>NOT(ISERROR(SEARCH("Discontinued",F64)))</formula>
    </cfRule>
    <cfRule type="containsText" dxfId="848" priority="20" operator="containsText" text="LIVE">
      <formula>NOT(ISERROR(SEARCH("LIVE",F64)))</formula>
    </cfRule>
  </conditionalFormatting>
  <conditionalFormatting sqref="F76:F108">
    <cfRule type="containsText" dxfId="847" priority="17" operator="containsText" text="LIVE">
      <formula>NOT(ISERROR(SEARCH("LIVE",F76)))</formula>
    </cfRule>
    <cfRule type="containsText" dxfId="846" priority="16" operator="containsText" text="Discontinued">
      <formula>NOT(ISERROR(SEARCH("Discontinued",F76)))</formula>
    </cfRule>
    <cfRule type="containsText" dxfId="845" priority="15" operator="containsText" text="When stock clears">
      <formula>NOT(ISERROR(SEARCH("When stock clears",F76)))</formula>
    </cfRule>
  </conditionalFormatting>
  <conditionalFormatting sqref="F112:F115">
    <cfRule type="containsText" dxfId="844" priority="14" operator="containsText" text="LIVE">
      <formula>NOT(ISERROR(SEARCH("LIVE",F112)))</formula>
    </cfRule>
    <cfRule type="containsText" dxfId="843" priority="13" operator="containsText" text="Discontinued">
      <formula>NOT(ISERROR(SEARCH("Discontinued",F112)))</formula>
    </cfRule>
    <cfRule type="containsText" dxfId="842" priority="12" operator="containsText" text="When stock clears">
      <formula>NOT(ISERROR(SEARCH("When stock clears",F112)))</formula>
    </cfRule>
  </conditionalFormatting>
  <conditionalFormatting sqref="F119:F124">
    <cfRule type="containsText" dxfId="841" priority="11" operator="containsText" text="LIVE">
      <formula>NOT(ISERROR(SEARCH("LIVE",F119)))</formula>
    </cfRule>
    <cfRule type="containsText" dxfId="840" priority="10" operator="containsText" text="Discontinued">
      <formula>NOT(ISERROR(SEARCH("Discontinued",F119)))</formula>
    </cfRule>
    <cfRule type="containsText" dxfId="839" priority="9" operator="containsText" text="When stock clears">
      <formula>NOT(ISERROR(SEARCH("When stock clears",F119)))</formula>
    </cfRule>
  </conditionalFormatting>
  <conditionalFormatting sqref="F128:F131">
    <cfRule type="containsText" dxfId="838" priority="8" operator="containsText" text="LIVE">
      <formula>NOT(ISERROR(SEARCH("LIVE",F128)))</formula>
    </cfRule>
    <cfRule type="containsText" dxfId="837" priority="7" operator="containsText" text="Discontinued">
      <formula>NOT(ISERROR(SEARCH("Discontinued",F128)))</formula>
    </cfRule>
    <cfRule type="containsText" dxfId="836" priority="6" operator="containsText" text="When stock clears">
      <formula>NOT(ISERROR(SEARCH("When stock clears",F128)))</formula>
    </cfRule>
  </conditionalFormatting>
  <conditionalFormatting sqref="F135:F1048576">
    <cfRule type="containsText" dxfId="835" priority="5" operator="containsText" text="LIVE">
      <formula>NOT(ISERROR(SEARCH("LIVE",F135)))</formula>
    </cfRule>
    <cfRule type="containsText" dxfId="834" priority="4" operator="containsText" text="Discontinued">
      <formula>NOT(ISERROR(SEARCH("Discontinued",F135)))</formula>
    </cfRule>
    <cfRule type="containsText" dxfId="833" priority="3" operator="containsText" text="When stock clears">
      <formula>NOT(ISERROR(SEARCH("When stock clears",F135)))</formula>
    </cfRule>
  </conditionalFormatting>
  <conditionalFormatting sqref="G1">
    <cfRule type="containsText" dxfId="832" priority="30" operator="containsText" text="REDUCED">
      <formula>NOT(ISERROR(SEARCH("REDUCED",G1)))</formula>
    </cfRule>
    <cfRule type="containsText" dxfId="831" priority="31" operator="containsText" text="NEW">
      <formula>NOT(ISERROR(SEARCH("NEW",G1)))</formula>
    </cfRule>
  </conditionalFormatting>
  <hyperlinks>
    <hyperlink ref="G1" location="Index!A1" display="Return to Index" xr:uid="{D3ADAB33-0C13-4547-B6BD-A86FA71732A7}"/>
    <hyperlink ref="H14" r:id="rId1" xr:uid="{02303AB2-DAC0-423A-88DF-4CD4D6127716}"/>
    <hyperlink ref="H23" r:id="rId2" xr:uid="{9A5BBBE0-27F4-4C48-B588-D7CF746E4DE6}"/>
    <hyperlink ref="H24" r:id="rId3" xr:uid="{B789BB7B-56EF-4463-A7B7-D660032E22A4}"/>
    <hyperlink ref="H25" r:id="rId4" xr:uid="{2A0A7575-3B13-4625-827C-F41499807530}"/>
    <hyperlink ref="H26" r:id="rId5" xr:uid="{88B2773D-0D72-4E73-9836-7E6836B24DC1}"/>
    <hyperlink ref="H27" r:id="rId6" xr:uid="{007283DF-3674-4791-BC2E-7F2CF2976549}"/>
    <hyperlink ref="H29" r:id="rId7" xr:uid="{521ECB18-01EB-48C4-B5E3-584C0BD3C244}"/>
    <hyperlink ref="H30" r:id="rId8" xr:uid="{C3D6455C-FF85-46F2-9AC5-C72E6EA93C2E}"/>
    <hyperlink ref="H31" r:id="rId9" xr:uid="{40CD790B-1B0C-4D07-971B-7DCB77D79975}"/>
    <hyperlink ref="H32" r:id="rId10" xr:uid="{38CB5C78-F7E1-4C79-B8B4-8CC2E032E539}"/>
    <hyperlink ref="H34" r:id="rId11" xr:uid="{DEE262BA-7408-4559-B170-49A419AEF957}"/>
    <hyperlink ref="H41" r:id="rId12" xr:uid="{5515F243-265B-48AF-BB64-53E3FAAEEBBF}"/>
    <hyperlink ref="H52" r:id="rId13" xr:uid="{C720850D-E1A5-4B50-B73A-D62C390F21D9}"/>
    <hyperlink ref="H53" r:id="rId14" xr:uid="{329855A5-E1AF-4F6B-B71E-4AD16A6BC81C}"/>
    <hyperlink ref="H54" r:id="rId15" xr:uid="{EF5217D8-D5FE-4997-A6B1-F8791E35E1B3}"/>
    <hyperlink ref="H55" r:id="rId16" xr:uid="{AF360AA7-EDAC-4716-8788-10B78575E8D9}"/>
    <hyperlink ref="H56" r:id="rId17" xr:uid="{C847385E-7248-45E6-9B02-A9AD87956EB8}"/>
    <hyperlink ref="H57" r:id="rId18" xr:uid="{58DEEE01-FBE4-47F0-816D-BB703D8B54E8}"/>
    <hyperlink ref="H58" r:id="rId19" xr:uid="{473F903E-2DFF-4882-BC19-78D40ADE5376}"/>
    <hyperlink ref="H65" r:id="rId20" xr:uid="{A0833AEE-2A4E-47B9-BBA1-86572AF66A70}"/>
    <hyperlink ref="H66" r:id="rId21" xr:uid="{F04148A9-122E-4C4D-8607-A5679F924EC7}"/>
    <hyperlink ref="H67" r:id="rId22" xr:uid="{896BA7AF-AF75-43D0-BD54-8DEE401CD60B}"/>
    <hyperlink ref="H68" r:id="rId23" xr:uid="{DF8D49E6-5748-4DDA-B370-074A6C32B486}"/>
    <hyperlink ref="H69" r:id="rId24" xr:uid="{DFBEF071-91FA-4959-B939-38BA922A355A}"/>
    <hyperlink ref="H70" r:id="rId25" xr:uid="{975D9741-419B-4AE4-9AEE-8E90BD059573}"/>
    <hyperlink ref="H77" r:id="rId26" xr:uid="{22245136-2125-4439-9442-9B0E950584F9}"/>
    <hyperlink ref="H78" r:id="rId27" xr:uid="{06417306-E529-44B8-9ABD-254EF15794D8}"/>
    <hyperlink ref="H79" r:id="rId28" xr:uid="{078ECD4F-989A-4397-B8DD-8575B09B048A}"/>
    <hyperlink ref="H80" r:id="rId29" xr:uid="{7FAF9D39-95F2-4D3E-8A51-84CA909A41EC}"/>
    <hyperlink ref="H81" r:id="rId30" xr:uid="{5F540012-0C78-4D69-9C00-F7BB4D53B3AD}"/>
    <hyperlink ref="H82" r:id="rId31" xr:uid="{F2ACA22D-1668-444B-BC38-E84113344D72}"/>
    <hyperlink ref="H83" r:id="rId32" xr:uid="{75105DCD-92B7-4612-A8B0-81B86A0CFBF4}"/>
    <hyperlink ref="H84" r:id="rId33" xr:uid="{31F5A2CA-3820-4FA9-951E-3EBC2D4548EC}"/>
    <hyperlink ref="H85" r:id="rId34" xr:uid="{F5EDE0DF-99E1-4A82-BA9C-CB3F69D3B57D}"/>
    <hyperlink ref="H86" r:id="rId35" xr:uid="{9850455F-3E30-49E5-AF78-18658D51C62C}"/>
    <hyperlink ref="H87" r:id="rId36" xr:uid="{CB596D93-83E7-489D-AA47-536E4C0ACBD5}"/>
    <hyperlink ref="H88" r:id="rId37" xr:uid="{4FF87337-B3F0-46E0-B0AD-B65EDCD4E123}"/>
    <hyperlink ref="H89" r:id="rId38" xr:uid="{C4F2AF50-5CE2-474E-B24F-CCEBE95335B6}"/>
    <hyperlink ref="H90" r:id="rId39" xr:uid="{7350A8C4-50F1-455B-8102-08B29937CCA1}"/>
    <hyperlink ref="H91" r:id="rId40" xr:uid="{8264AAC2-8463-4621-9FD5-BF2C264AD71D}"/>
    <hyperlink ref="H92" r:id="rId41" xr:uid="{D5AB837A-ABDD-4B6C-B348-47BAC3606CC1}"/>
    <hyperlink ref="H93" r:id="rId42" xr:uid="{79E8B086-B839-45E2-BBE9-6F22DD998106}"/>
    <hyperlink ref="H94" r:id="rId43" xr:uid="{E4790D00-FCA9-475A-BB7C-D35EF4A5A09D}"/>
    <hyperlink ref="H95" r:id="rId44" xr:uid="{64BD2504-C4E1-4565-9CF9-340C7B5A8E4C}"/>
    <hyperlink ref="H96" r:id="rId45" xr:uid="{1EF2F2FE-F14F-4AE0-BF71-ECC59A7B0342}"/>
    <hyperlink ref="H97" r:id="rId46" xr:uid="{C100512C-8CA1-44D5-B6C6-904A30D9A8E2}"/>
    <hyperlink ref="H98" r:id="rId47" xr:uid="{B145631C-DF57-4602-AEC9-0042A138EB63}"/>
    <hyperlink ref="H99" r:id="rId48" xr:uid="{021DF1E6-23C4-4CF2-8E29-1F6D0CE398F0}"/>
    <hyperlink ref="H100" r:id="rId49" xr:uid="{B1571502-0F32-4B47-9A4C-65064F15EB27}"/>
    <hyperlink ref="H101" r:id="rId50" xr:uid="{9F245EC0-2BC8-47AB-946C-ACFBAD9986AE}"/>
    <hyperlink ref="H102" r:id="rId51" xr:uid="{E11E9736-BDE4-41FB-B1A9-29537E9D9E96}"/>
    <hyperlink ref="H103" r:id="rId52" xr:uid="{22288300-79DE-4D13-B8DA-396A1569846F}"/>
    <hyperlink ref="H104" r:id="rId53" xr:uid="{8F9FFF84-34CF-4127-B6A9-DA6399643ECB}"/>
    <hyperlink ref="H105" r:id="rId54" xr:uid="{F0604EE7-5395-4CC8-8787-272D1D8ACEF5}"/>
    <hyperlink ref="H106" r:id="rId55" xr:uid="{10EDAD62-06FB-4BBC-93F5-4B39DD7DF911}"/>
    <hyperlink ref="H113" r:id="rId56" xr:uid="{FF247260-3978-4002-8F56-811D9A07270D}"/>
    <hyperlink ref="H120" r:id="rId57" xr:uid="{B265FF68-A1A3-49DE-84C6-22049468270F}"/>
    <hyperlink ref="H121" r:id="rId58" xr:uid="{04A9EDE0-1FAE-4BD3-B50A-9AF06D8DD1C3}"/>
    <hyperlink ref="H122" r:id="rId59" xr:uid="{52D2EDF7-348E-4A4C-9762-68485A745D58}"/>
    <hyperlink ref="H129" r:id="rId60" xr:uid="{998B175A-B183-422F-BA77-69795FC0402A}"/>
    <hyperlink ref="H136" r:id="rId61" xr:uid="{61698694-191A-47EE-87A4-C918D239882E}"/>
  </hyperlinks>
  <pageMargins left="0.9732142857142857" right="0.19685039370078741" top="0.78740157480314965" bottom="0.78740157480314965" header="0.31496062992125984" footer="0.31496062992125984"/>
  <pageSetup paperSize="9" scale="60" orientation="portrait" useFirstPageNumber="1" r:id="rId62"/>
  <headerFooter alignWithMargins="0">
    <oddHeader>&amp;C&amp;"Arial,Bold"&amp;14&amp;K57201FEXERCISE BOOKS
8"x6.5"&amp;RAmended  &amp;D</oddHeader>
    <oddFooter>&amp;CPage &amp;P of &amp;N</oddFooter>
    <firstHeader>&amp;C&amp;"Arial,Bold"GROSVENOR HOUSE PAPERS
EXERCISE BOOK &amp; EDUCATIONAL PRODUCTS CATALOGUE 2019</firstHeader>
    <firstFooter>&amp;R&amp;P</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sheetPr>
  <dimension ref="A1:H155"/>
  <sheetViews>
    <sheetView showGridLines="0" zoomScale="90" zoomScaleNormal="90" zoomScaleSheetLayoutView="90" zoomScalePageLayoutView="70" workbookViewId="0">
      <selection activeCell="G1" sqref="G1"/>
    </sheetView>
  </sheetViews>
  <sheetFormatPr defaultColWidth="9.140625" defaultRowHeight="12.75" x14ac:dyDescent="0.2"/>
  <cols>
    <col min="1" max="1" width="1" style="18" customWidth="1"/>
    <col min="2" max="2" width="26.7109375" style="18" customWidth="1"/>
    <col min="3" max="3" width="34.7109375" style="18" customWidth="1"/>
    <col min="4" max="4" width="21.7109375" style="18" customWidth="1"/>
    <col min="5" max="5" width="0.85546875" style="18" customWidth="1"/>
    <col min="6" max="6" width="21.7109375" style="18" customWidth="1"/>
    <col min="7" max="8" width="21.7109375" style="78" customWidth="1"/>
    <col min="9" max="16384" width="9.140625" style="18"/>
  </cols>
  <sheetData>
    <row r="1" spans="1:8" s="215" customFormat="1" ht="15.75" x14ac:dyDescent="0.25">
      <c r="A1" s="227"/>
      <c r="B1" s="216"/>
      <c r="C1" s="216"/>
      <c r="D1" s="216"/>
      <c r="E1" s="216"/>
      <c r="G1" s="255" t="s">
        <v>1368</v>
      </c>
      <c r="H1" s="241"/>
    </row>
    <row r="2" spans="1:8" s="215" customFormat="1" ht="68.25" customHeight="1" x14ac:dyDescent="0.25">
      <c r="A2" s="227"/>
      <c r="B2" s="244" t="e" vm="2">
        <v>#VALUE!</v>
      </c>
      <c r="C2" s="245"/>
      <c r="D2" s="216"/>
      <c r="E2" s="214"/>
      <c r="F2" s="241"/>
      <c r="G2" s="246"/>
    </row>
    <row r="3" spans="1:8" s="215" customFormat="1" ht="15.75" x14ac:dyDescent="0.25">
      <c r="A3" s="227"/>
      <c r="B3" s="216"/>
      <c r="C3" s="216"/>
      <c r="D3" s="216"/>
      <c r="F3" s="241"/>
      <c r="G3" s="241"/>
      <c r="H3" s="242"/>
    </row>
    <row r="4" spans="1:8" s="247" customFormat="1" ht="46.5" x14ac:dyDescent="0.7">
      <c r="A4" s="240" t="s">
        <v>3379</v>
      </c>
      <c r="C4" s="249"/>
      <c r="E4" s="250"/>
      <c r="F4" s="251"/>
      <c r="G4" s="252"/>
    </row>
    <row r="5" spans="1:8" s="215" customFormat="1" ht="15.75" x14ac:dyDescent="0.25">
      <c r="A5" s="227"/>
      <c r="B5" s="216"/>
      <c r="C5" s="216"/>
      <c r="D5" s="216"/>
      <c r="F5" s="241"/>
      <c r="G5" s="241"/>
      <c r="H5" s="242"/>
    </row>
    <row r="6" spans="1:8" s="229" customFormat="1" ht="18.75" x14ac:dyDescent="0.3">
      <c r="A6" s="212" t="s">
        <v>3218</v>
      </c>
      <c r="C6" s="271"/>
      <c r="D6" s="271"/>
      <c r="F6" s="272"/>
      <c r="G6" s="244"/>
      <c r="H6" s="274"/>
    </row>
    <row r="7" spans="1:8" s="229" customFormat="1" ht="18.75" x14ac:dyDescent="0.3">
      <c r="A7" s="212" t="s">
        <v>3378</v>
      </c>
      <c r="C7" s="271"/>
      <c r="D7" s="271"/>
      <c r="F7" s="272"/>
      <c r="G7" s="244"/>
      <c r="H7" s="274"/>
    </row>
    <row r="8" spans="1:8" s="215" customFormat="1" ht="13.5" x14ac:dyDescent="0.25">
      <c r="A8" s="218"/>
      <c r="C8" s="216"/>
      <c r="D8" s="216"/>
      <c r="F8" s="216"/>
      <c r="G8" s="241"/>
      <c r="H8" s="242"/>
    </row>
    <row r="9" spans="1:8" s="232" customFormat="1" ht="26.25" x14ac:dyDescent="0.4">
      <c r="A9" s="213" t="s">
        <v>3217</v>
      </c>
      <c r="C9" s="231"/>
      <c r="D9" s="231"/>
      <c r="F9" s="233"/>
      <c r="G9" s="233" t="s">
        <v>203</v>
      </c>
      <c r="H9" s="234"/>
    </row>
    <row r="10" spans="1:8" s="229" customFormat="1" ht="18.75" x14ac:dyDescent="0.3">
      <c r="A10" s="212" t="s">
        <v>3268</v>
      </c>
      <c r="C10" s="271"/>
      <c r="D10" s="271"/>
      <c r="F10" s="244"/>
      <c r="G10" s="244" t="s">
        <v>1364</v>
      </c>
      <c r="H10" s="274"/>
    </row>
    <row r="11" spans="1:8" s="215" customFormat="1" ht="15.75" x14ac:dyDescent="0.25">
      <c r="A11" s="228"/>
      <c r="B11" s="218"/>
      <c r="C11" s="216"/>
      <c r="D11" s="216"/>
      <c r="F11" s="216"/>
      <c r="G11" s="241"/>
      <c r="H11" s="242"/>
    </row>
    <row r="12" spans="1:8" s="275" customFormat="1" ht="12" x14ac:dyDescent="0.2">
      <c r="A12" s="235"/>
      <c r="B12" s="236" t="s">
        <v>13</v>
      </c>
      <c r="C12" s="236" t="s">
        <v>14</v>
      </c>
      <c r="D12" s="237" t="s">
        <v>15</v>
      </c>
      <c r="E12" s="236"/>
      <c r="F12" s="238" t="s">
        <v>2675</v>
      </c>
      <c r="G12" s="239" t="s">
        <v>1090</v>
      </c>
      <c r="H12" s="239" t="s">
        <v>4081</v>
      </c>
    </row>
    <row r="13" spans="1:8" s="263" customFormat="1" ht="15" x14ac:dyDescent="0.25">
      <c r="A13" s="223"/>
      <c r="B13" s="260" t="s">
        <v>3281</v>
      </c>
      <c r="C13" s="260" t="s">
        <v>17</v>
      </c>
      <c r="D13" s="261" t="s">
        <v>10</v>
      </c>
      <c r="E13" s="260"/>
      <c r="F13" s="224" t="s">
        <v>4099</v>
      </c>
      <c r="G13" s="276">
        <v>32.49</v>
      </c>
      <c r="H13" s="326" t="s">
        <v>4083</v>
      </c>
    </row>
    <row r="14" spans="1:8" s="263" customFormat="1" ht="15" x14ac:dyDescent="0.25">
      <c r="A14" s="223"/>
      <c r="B14" s="260" t="s">
        <v>3219</v>
      </c>
      <c r="C14" s="260" t="s">
        <v>3074</v>
      </c>
      <c r="D14" s="261" t="s">
        <v>4</v>
      </c>
      <c r="E14" s="260"/>
      <c r="F14" s="224" t="s">
        <v>4099</v>
      </c>
      <c r="G14" s="276">
        <v>32.49</v>
      </c>
      <c r="H14" s="326" t="s">
        <v>3219</v>
      </c>
    </row>
    <row r="15" spans="1:8" s="263" customFormat="1" ht="15" x14ac:dyDescent="0.25">
      <c r="A15" s="223"/>
      <c r="B15" s="260" t="s">
        <v>3232</v>
      </c>
      <c r="C15" s="260" t="s">
        <v>3074</v>
      </c>
      <c r="D15" s="261" t="s">
        <v>5</v>
      </c>
      <c r="E15" s="260"/>
      <c r="F15" s="224" t="s">
        <v>4099</v>
      </c>
      <c r="G15" s="276">
        <v>32.49</v>
      </c>
      <c r="H15" s="326" t="s">
        <v>3232</v>
      </c>
    </row>
    <row r="16" spans="1:8" s="263" customFormat="1" ht="15" x14ac:dyDescent="0.25">
      <c r="A16" s="223"/>
      <c r="B16" s="260" t="s">
        <v>3220</v>
      </c>
      <c r="C16" s="260" t="s">
        <v>3074</v>
      </c>
      <c r="D16" s="261" t="s">
        <v>6</v>
      </c>
      <c r="E16" s="260"/>
      <c r="F16" s="224" t="s">
        <v>4099</v>
      </c>
      <c r="G16" s="276">
        <v>32.49</v>
      </c>
      <c r="H16" s="326" t="s">
        <v>3220</v>
      </c>
    </row>
    <row r="17" spans="1:8" s="263" customFormat="1" ht="15" x14ac:dyDescent="0.25">
      <c r="A17" s="223"/>
      <c r="B17" s="260" t="s">
        <v>3233</v>
      </c>
      <c r="C17" s="260" t="s">
        <v>3074</v>
      </c>
      <c r="D17" s="261" t="s">
        <v>8</v>
      </c>
      <c r="E17" s="260"/>
      <c r="F17" s="224" t="s">
        <v>4099</v>
      </c>
      <c r="G17" s="276">
        <v>32.49</v>
      </c>
      <c r="H17" s="326" t="s">
        <v>3233</v>
      </c>
    </row>
    <row r="18" spans="1:8" s="263" customFormat="1" ht="15" x14ac:dyDescent="0.25">
      <c r="A18" s="223"/>
      <c r="B18" s="260" t="s">
        <v>3223</v>
      </c>
      <c r="C18" s="260" t="s">
        <v>3074</v>
      </c>
      <c r="D18" s="261" t="s">
        <v>10</v>
      </c>
      <c r="E18" s="260"/>
      <c r="F18" s="224" t="s">
        <v>4099</v>
      </c>
      <c r="G18" s="276">
        <v>32.49</v>
      </c>
      <c r="H18" s="326" t="s">
        <v>3223</v>
      </c>
    </row>
    <row r="19" spans="1:8" s="263" customFormat="1" ht="15" x14ac:dyDescent="0.25">
      <c r="A19" s="223"/>
      <c r="B19" s="260" t="s">
        <v>3229</v>
      </c>
      <c r="C19" s="260" t="s">
        <v>3074</v>
      </c>
      <c r="D19" s="261" t="s">
        <v>165</v>
      </c>
      <c r="E19" s="260"/>
      <c r="F19" s="224" t="s">
        <v>4099</v>
      </c>
      <c r="G19" s="276">
        <v>32.49</v>
      </c>
      <c r="H19" s="326" t="s">
        <v>3229</v>
      </c>
    </row>
    <row r="20" spans="1:8" s="263" customFormat="1" ht="15" x14ac:dyDescent="0.25">
      <c r="A20" s="223"/>
      <c r="B20" s="260" t="s">
        <v>3221</v>
      </c>
      <c r="C20" s="260" t="s">
        <v>3074</v>
      </c>
      <c r="D20" s="261" t="s">
        <v>2</v>
      </c>
      <c r="E20" s="260"/>
      <c r="F20" s="224" t="s">
        <v>4099</v>
      </c>
      <c r="G20" s="276">
        <v>32.49</v>
      </c>
      <c r="H20" s="326" t="s">
        <v>3221</v>
      </c>
    </row>
    <row r="21" spans="1:8" s="263" customFormat="1" ht="15" x14ac:dyDescent="0.25">
      <c r="A21" s="223"/>
      <c r="B21" s="260" t="s">
        <v>3222</v>
      </c>
      <c r="C21" s="260" t="s">
        <v>3074</v>
      </c>
      <c r="D21" s="261" t="s">
        <v>3</v>
      </c>
      <c r="E21" s="260"/>
      <c r="F21" s="224" t="s">
        <v>4099</v>
      </c>
      <c r="G21" s="276">
        <v>32.49</v>
      </c>
      <c r="H21" s="326" t="s">
        <v>3222</v>
      </c>
    </row>
    <row r="22" spans="1:8" s="263" customFormat="1" ht="15" x14ac:dyDescent="0.25">
      <c r="A22" s="223"/>
      <c r="B22" s="260" t="s">
        <v>3282</v>
      </c>
      <c r="C22" s="260" t="s">
        <v>3074</v>
      </c>
      <c r="D22" s="261" t="s">
        <v>7</v>
      </c>
      <c r="E22" s="260"/>
      <c r="F22" s="224" t="s">
        <v>4099</v>
      </c>
      <c r="G22" s="276">
        <v>32.49</v>
      </c>
      <c r="H22" s="326" t="s">
        <v>4083</v>
      </c>
    </row>
    <row r="23" spans="1:8" s="263" customFormat="1" ht="15" x14ac:dyDescent="0.25">
      <c r="A23" s="223"/>
      <c r="B23" s="260" t="s">
        <v>4123</v>
      </c>
      <c r="C23" s="260" t="s">
        <v>3074</v>
      </c>
      <c r="D23" s="261" t="s">
        <v>59</v>
      </c>
      <c r="E23" s="260"/>
      <c r="F23" s="224" t="s">
        <v>4099</v>
      </c>
      <c r="G23" s="276">
        <v>32.49</v>
      </c>
      <c r="H23" s="326" t="s">
        <v>4083</v>
      </c>
    </row>
    <row r="24" spans="1:8" s="263" customFormat="1" ht="15" x14ac:dyDescent="0.25">
      <c r="A24" s="223"/>
      <c r="B24" s="260" t="s">
        <v>3231</v>
      </c>
      <c r="C24" s="260" t="s">
        <v>3073</v>
      </c>
      <c r="D24" s="261" t="s">
        <v>6</v>
      </c>
      <c r="E24" s="260"/>
      <c r="F24" s="224" t="s">
        <v>4099</v>
      </c>
      <c r="G24" s="276">
        <v>32.49</v>
      </c>
      <c r="H24" s="326" t="s">
        <v>3231</v>
      </c>
    </row>
    <row r="25" spans="1:8" s="263" customFormat="1" ht="15" x14ac:dyDescent="0.25">
      <c r="A25" s="223"/>
      <c r="B25" s="260" t="s">
        <v>3226</v>
      </c>
      <c r="C25" s="260" t="s">
        <v>3073</v>
      </c>
      <c r="D25" s="261" t="s">
        <v>7</v>
      </c>
      <c r="E25" s="260"/>
      <c r="F25" s="224" t="s">
        <v>4099</v>
      </c>
      <c r="G25" s="276">
        <v>32.49</v>
      </c>
      <c r="H25" s="326" t="s">
        <v>3226</v>
      </c>
    </row>
    <row r="26" spans="1:8" s="263" customFormat="1" ht="15" x14ac:dyDescent="0.25">
      <c r="A26" s="223"/>
      <c r="B26" s="260" t="s">
        <v>4125</v>
      </c>
      <c r="C26" s="260" t="s">
        <v>3073</v>
      </c>
      <c r="D26" s="261" t="s">
        <v>4124</v>
      </c>
      <c r="E26" s="260"/>
      <c r="F26" s="224" t="s">
        <v>4099</v>
      </c>
      <c r="G26" s="276">
        <v>32.49</v>
      </c>
      <c r="H26" s="326" t="s">
        <v>3226</v>
      </c>
    </row>
    <row r="27" spans="1:8" s="263" customFormat="1" ht="15" x14ac:dyDescent="0.25">
      <c r="A27" s="223"/>
      <c r="B27" s="260" t="s">
        <v>3228</v>
      </c>
      <c r="C27" s="260" t="s">
        <v>3098</v>
      </c>
      <c r="D27" s="261" t="s">
        <v>6</v>
      </c>
      <c r="E27" s="260"/>
      <c r="F27" s="224" t="s">
        <v>4099</v>
      </c>
      <c r="G27" s="276">
        <v>32.49</v>
      </c>
      <c r="H27" s="326" t="s">
        <v>3228</v>
      </c>
    </row>
    <row r="28" spans="1:8" s="263" customFormat="1" ht="15" x14ac:dyDescent="0.25">
      <c r="A28" s="223"/>
      <c r="B28" s="260" t="s">
        <v>3225</v>
      </c>
      <c r="C28" s="260" t="s">
        <v>3098</v>
      </c>
      <c r="D28" s="261" t="s">
        <v>7</v>
      </c>
      <c r="E28" s="260"/>
      <c r="F28" s="224" t="s">
        <v>4099</v>
      </c>
      <c r="G28" s="276">
        <v>32.49</v>
      </c>
      <c r="H28" s="326" t="s">
        <v>3225</v>
      </c>
    </row>
    <row r="29" spans="1:8" s="263" customFormat="1" ht="15" x14ac:dyDescent="0.25">
      <c r="A29" s="223"/>
      <c r="B29" s="260" t="s">
        <v>3230</v>
      </c>
      <c r="C29" s="260" t="s">
        <v>3097</v>
      </c>
      <c r="D29" s="261" t="s">
        <v>6</v>
      </c>
      <c r="E29" s="260"/>
      <c r="F29" s="224" t="s">
        <v>4099</v>
      </c>
      <c r="G29" s="276">
        <v>32.49</v>
      </c>
      <c r="H29" s="326" t="s">
        <v>3230</v>
      </c>
    </row>
    <row r="30" spans="1:8" s="263" customFormat="1" ht="15" x14ac:dyDescent="0.25">
      <c r="A30" s="223"/>
      <c r="B30" s="260" t="s">
        <v>3224</v>
      </c>
      <c r="C30" s="260" t="s">
        <v>3097</v>
      </c>
      <c r="D30" s="261" t="s">
        <v>7</v>
      </c>
      <c r="E30" s="260"/>
      <c r="F30" s="224" t="s">
        <v>4099</v>
      </c>
      <c r="G30" s="276">
        <v>32.49</v>
      </c>
      <c r="H30" s="326" t="s">
        <v>3224</v>
      </c>
    </row>
    <row r="31" spans="1:8" s="263" customFormat="1" ht="15" x14ac:dyDescent="0.25">
      <c r="A31" s="223"/>
      <c r="B31" s="260" t="s">
        <v>3227</v>
      </c>
      <c r="C31" s="260" t="s">
        <v>3097</v>
      </c>
      <c r="D31" s="261" t="s">
        <v>3</v>
      </c>
      <c r="E31" s="260"/>
      <c r="F31" s="224" t="s">
        <v>4099</v>
      </c>
      <c r="G31" s="276">
        <v>32.49</v>
      </c>
      <c r="H31" s="326" t="s">
        <v>3227</v>
      </c>
    </row>
    <row r="32" spans="1:8" ht="13.5" thickBot="1" x14ac:dyDescent="0.25">
      <c r="A32" s="19"/>
      <c r="B32" s="20"/>
      <c r="C32" s="20"/>
      <c r="D32" s="24"/>
      <c r="E32" s="24"/>
      <c r="F32" s="24"/>
      <c r="G32" s="79"/>
      <c r="H32" s="79"/>
    </row>
    <row r="33" spans="1:8" s="215" customFormat="1" ht="15.75" x14ac:dyDescent="0.25">
      <c r="A33" s="225"/>
      <c r="B33" s="218"/>
      <c r="C33" s="218"/>
      <c r="D33" s="216"/>
      <c r="E33" s="216"/>
      <c r="G33" s="265"/>
      <c r="H33" s="265"/>
    </row>
    <row r="34" spans="1:8" s="215" customFormat="1" ht="68.25" customHeight="1" x14ac:dyDescent="0.25">
      <c r="A34" s="227"/>
      <c r="B34" s="244" t="e" vm="3">
        <v>#VALUE!</v>
      </c>
      <c r="C34" s="218"/>
      <c r="D34" s="245"/>
      <c r="E34" s="216"/>
      <c r="F34" s="214"/>
      <c r="G34" s="241"/>
      <c r="H34" s="246"/>
    </row>
    <row r="35" spans="1:8" s="215" customFormat="1" ht="15.75" x14ac:dyDescent="0.25">
      <c r="A35" s="227"/>
      <c r="B35" s="216"/>
      <c r="C35" s="216"/>
      <c r="D35" s="216"/>
      <c r="E35" s="216"/>
      <c r="G35" s="241"/>
      <c r="H35" s="241"/>
    </row>
    <row r="36" spans="1:8" s="247" customFormat="1" ht="46.5" x14ac:dyDescent="0.7">
      <c r="A36" s="240" t="s">
        <v>3380</v>
      </c>
      <c r="C36" s="248"/>
      <c r="D36" s="249"/>
      <c r="F36" s="250"/>
      <c r="G36" s="251"/>
      <c r="H36" s="252"/>
    </row>
    <row r="37" spans="1:8" s="215" customFormat="1" ht="13.5" x14ac:dyDescent="0.25">
      <c r="A37" s="218"/>
      <c r="C37" s="216"/>
      <c r="D37" s="216"/>
      <c r="F37" s="216"/>
      <c r="G37" s="241"/>
      <c r="H37" s="242"/>
    </row>
    <row r="38" spans="1:8" s="232" customFormat="1" ht="26.25" x14ac:dyDescent="0.4">
      <c r="A38" s="213" t="s">
        <v>3381</v>
      </c>
      <c r="C38" s="231"/>
      <c r="D38" s="231"/>
      <c r="F38" s="233"/>
      <c r="G38" s="233" t="s">
        <v>204</v>
      </c>
      <c r="H38" s="234"/>
    </row>
    <row r="39" spans="1:8" s="229" customFormat="1" ht="18.75" x14ac:dyDescent="0.3">
      <c r="A39" s="212" t="s">
        <v>720</v>
      </c>
      <c r="C39" s="271"/>
      <c r="D39" s="271"/>
      <c r="F39" s="244"/>
      <c r="G39" s="244" t="s">
        <v>194</v>
      </c>
      <c r="H39" s="274"/>
    </row>
    <row r="40" spans="1:8" s="215" customFormat="1" ht="15.75" x14ac:dyDescent="0.25">
      <c r="A40" s="228"/>
      <c r="B40" s="218"/>
      <c r="C40" s="216"/>
      <c r="D40" s="216"/>
      <c r="F40" s="216"/>
      <c r="G40" s="241"/>
      <c r="H40" s="242"/>
    </row>
    <row r="41" spans="1:8" s="275" customFormat="1" ht="12" x14ac:dyDescent="0.2">
      <c r="A41" s="235"/>
      <c r="B41" s="236" t="s">
        <v>13</v>
      </c>
      <c r="C41" s="236" t="s">
        <v>14</v>
      </c>
      <c r="D41" s="237" t="s">
        <v>15</v>
      </c>
      <c r="E41" s="236"/>
      <c r="F41" s="238" t="s">
        <v>2675</v>
      </c>
      <c r="G41" s="239" t="s">
        <v>1090</v>
      </c>
      <c r="H41" s="239" t="s">
        <v>4081</v>
      </c>
    </row>
    <row r="42" spans="1:8" s="263" customFormat="1" ht="15" x14ac:dyDescent="0.25">
      <c r="A42" s="223"/>
      <c r="B42" s="260" t="s">
        <v>61</v>
      </c>
      <c r="C42" s="260" t="s">
        <v>34</v>
      </c>
      <c r="D42" s="261" t="s">
        <v>6</v>
      </c>
      <c r="E42" s="260"/>
      <c r="F42" s="224" t="s">
        <v>2679</v>
      </c>
      <c r="G42" s="276">
        <v>31.6</v>
      </c>
      <c r="H42" s="326" t="s">
        <v>61</v>
      </c>
    </row>
    <row r="43" spans="1:8" s="263" customFormat="1" ht="15" x14ac:dyDescent="0.25">
      <c r="A43" s="223"/>
      <c r="B43" s="260" t="s">
        <v>62</v>
      </c>
      <c r="C43" s="260" t="s">
        <v>456</v>
      </c>
      <c r="D43" s="261" t="s">
        <v>2</v>
      </c>
      <c r="E43" s="260"/>
      <c r="F43" s="224" t="s">
        <v>2679</v>
      </c>
      <c r="G43" s="276">
        <v>31.6</v>
      </c>
      <c r="H43" s="326" t="s">
        <v>62</v>
      </c>
    </row>
    <row r="44" spans="1:8" s="263" customFormat="1" ht="15" x14ac:dyDescent="0.25">
      <c r="A44" s="223"/>
      <c r="B44" s="260" t="s">
        <v>63</v>
      </c>
      <c r="C44" s="260" t="s">
        <v>12</v>
      </c>
      <c r="D44" s="261" t="s">
        <v>3</v>
      </c>
      <c r="E44" s="260"/>
      <c r="F44" s="224" t="s">
        <v>2679</v>
      </c>
      <c r="G44" s="276">
        <v>31.6</v>
      </c>
      <c r="H44" s="326" t="s">
        <v>4082</v>
      </c>
    </row>
    <row r="45" spans="1:8" ht="13.5" thickBot="1" x14ac:dyDescent="0.25">
      <c r="A45" s="19"/>
      <c r="B45" s="20"/>
      <c r="C45" s="20"/>
      <c r="D45" s="24"/>
      <c r="E45" s="24"/>
      <c r="F45" s="24"/>
      <c r="G45" s="79"/>
      <c r="H45" s="79"/>
    </row>
    <row r="46" spans="1:8" s="215" customFormat="1" ht="13.5" x14ac:dyDescent="0.25">
      <c r="A46" s="218"/>
      <c r="C46" s="216"/>
      <c r="D46" s="216"/>
      <c r="F46" s="216"/>
      <c r="G46" s="241"/>
      <c r="H46" s="242"/>
    </row>
    <row r="47" spans="1:8" s="232" customFormat="1" ht="26.25" x14ac:dyDescent="0.4">
      <c r="A47" s="213" t="s">
        <v>3382</v>
      </c>
      <c r="C47" s="231"/>
      <c r="D47" s="231"/>
      <c r="F47" s="233"/>
      <c r="G47" s="233" t="s">
        <v>206</v>
      </c>
      <c r="H47" s="234"/>
    </row>
    <row r="48" spans="1:8" s="229" customFormat="1" ht="18.75" x14ac:dyDescent="0.3">
      <c r="A48" s="212" t="s">
        <v>720</v>
      </c>
      <c r="C48" s="271"/>
      <c r="D48" s="271"/>
      <c r="F48" s="244"/>
      <c r="G48" s="244" t="s">
        <v>194</v>
      </c>
      <c r="H48" s="274"/>
    </row>
    <row r="49" spans="1:8" s="215" customFormat="1" ht="15.75" x14ac:dyDescent="0.25">
      <c r="A49" s="228"/>
      <c r="B49" s="218"/>
      <c r="C49" s="216"/>
      <c r="D49" s="216"/>
      <c r="F49" s="216"/>
      <c r="G49" s="241"/>
      <c r="H49" s="242"/>
    </row>
    <row r="50" spans="1:8" s="275" customFormat="1" ht="12" x14ac:dyDescent="0.2">
      <c r="A50" s="235"/>
      <c r="B50" s="236" t="s">
        <v>13</v>
      </c>
      <c r="C50" s="236" t="s">
        <v>14</v>
      </c>
      <c r="D50" s="237" t="s">
        <v>15</v>
      </c>
      <c r="E50" s="236"/>
      <c r="F50" s="238" t="s">
        <v>2675</v>
      </c>
      <c r="G50" s="239" t="s">
        <v>1090</v>
      </c>
      <c r="H50" s="239" t="s">
        <v>4081</v>
      </c>
    </row>
    <row r="51" spans="1:8" s="263" customFormat="1" ht="15" x14ac:dyDescent="0.25">
      <c r="A51" s="223"/>
      <c r="B51" s="260" t="s">
        <v>64</v>
      </c>
      <c r="C51" s="260" t="s">
        <v>34</v>
      </c>
      <c r="D51" s="261" t="s">
        <v>10</v>
      </c>
      <c r="E51" s="260"/>
      <c r="F51" s="224" t="s">
        <v>2679</v>
      </c>
      <c r="G51" s="276">
        <v>47.34</v>
      </c>
      <c r="H51" s="326" t="s">
        <v>64</v>
      </c>
    </row>
    <row r="52" spans="1:8" s="263" customFormat="1" ht="15" x14ac:dyDescent="0.25">
      <c r="A52" s="223"/>
      <c r="B52" s="260" t="s">
        <v>65</v>
      </c>
      <c r="C52" s="260" t="s">
        <v>291</v>
      </c>
      <c r="D52" s="261" t="s">
        <v>6</v>
      </c>
      <c r="E52" s="260"/>
      <c r="F52" s="224" t="s">
        <v>2679</v>
      </c>
      <c r="G52" s="276">
        <v>47.34</v>
      </c>
      <c r="H52" s="326" t="s">
        <v>65</v>
      </c>
    </row>
    <row r="53" spans="1:8" s="263" customFormat="1" ht="15" x14ac:dyDescent="0.25">
      <c r="A53" s="223"/>
      <c r="B53" s="260" t="s">
        <v>68</v>
      </c>
      <c r="C53" s="260" t="s">
        <v>287</v>
      </c>
      <c r="D53" s="261" t="s">
        <v>4</v>
      </c>
      <c r="E53" s="260"/>
      <c r="F53" s="224" t="s">
        <v>2679</v>
      </c>
      <c r="G53" s="276">
        <v>47.34</v>
      </c>
      <c r="H53" s="326" t="s">
        <v>68</v>
      </c>
    </row>
    <row r="54" spans="1:8" s="263" customFormat="1" ht="15" x14ac:dyDescent="0.25">
      <c r="A54" s="223"/>
      <c r="B54" s="260" t="s">
        <v>67</v>
      </c>
      <c r="C54" s="260" t="s">
        <v>287</v>
      </c>
      <c r="D54" s="261" t="s">
        <v>5</v>
      </c>
      <c r="E54" s="260"/>
      <c r="F54" s="224" t="s">
        <v>2679</v>
      </c>
      <c r="G54" s="276">
        <v>47.34</v>
      </c>
      <c r="H54" s="326" t="s">
        <v>67</v>
      </c>
    </row>
    <row r="55" spans="1:8" s="263" customFormat="1" ht="15" x14ac:dyDescent="0.25">
      <c r="A55" s="223"/>
      <c r="B55" s="260" t="s">
        <v>249</v>
      </c>
      <c r="C55" s="260" t="s">
        <v>287</v>
      </c>
      <c r="D55" s="261" t="s">
        <v>8</v>
      </c>
      <c r="E55" s="260"/>
      <c r="F55" s="224" t="s">
        <v>2679</v>
      </c>
      <c r="G55" s="276">
        <v>47.34</v>
      </c>
      <c r="H55" s="326" t="s">
        <v>249</v>
      </c>
    </row>
    <row r="56" spans="1:8" s="263" customFormat="1" ht="15" x14ac:dyDescent="0.25">
      <c r="A56" s="223"/>
      <c r="B56" s="260" t="s">
        <v>250</v>
      </c>
      <c r="C56" s="260" t="s">
        <v>287</v>
      </c>
      <c r="D56" s="261" t="s">
        <v>7</v>
      </c>
      <c r="E56" s="260"/>
      <c r="F56" s="224" t="s">
        <v>2679</v>
      </c>
      <c r="G56" s="276">
        <v>47.34</v>
      </c>
      <c r="H56" s="326" t="s">
        <v>4082</v>
      </c>
    </row>
    <row r="57" spans="1:8" s="263" customFormat="1" ht="15" x14ac:dyDescent="0.25">
      <c r="A57" s="223"/>
      <c r="B57" s="260" t="s">
        <v>248</v>
      </c>
      <c r="C57" s="260" t="s">
        <v>287</v>
      </c>
      <c r="D57" s="261" t="s">
        <v>10</v>
      </c>
      <c r="E57" s="260"/>
      <c r="F57" s="224" t="s">
        <v>2679</v>
      </c>
      <c r="G57" s="276">
        <v>47.34</v>
      </c>
      <c r="H57" s="326" t="s">
        <v>248</v>
      </c>
    </row>
    <row r="58" spans="1:8" s="263" customFormat="1" ht="15" x14ac:dyDescent="0.25">
      <c r="A58" s="223"/>
      <c r="B58" s="260" t="s">
        <v>66</v>
      </c>
      <c r="C58" s="260" t="s">
        <v>287</v>
      </c>
      <c r="D58" s="261" t="s">
        <v>2</v>
      </c>
      <c r="E58" s="260"/>
      <c r="F58" s="224" t="s">
        <v>2679</v>
      </c>
      <c r="G58" s="276">
        <v>47.34</v>
      </c>
      <c r="H58" s="326" t="s">
        <v>66</v>
      </c>
    </row>
    <row r="59" spans="1:8" s="263" customFormat="1" ht="15" x14ac:dyDescent="0.25">
      <c r="A59" s="223"/>
      <c r="B59" s="260" t="s">
        <v>183</v>
      </c>
      <c r="C59" s="260" t="s">
        <v>287</v>
      </c>
      <c r="D59" s="261" t="s">
        <v>3</v>
      </c>
      <c r="E59" s="260"/>
      <c r="F59" s="224" t="s">
        <v>2679</v>
      </c>
      <c r="G59" s="276">
        <v>47.34</v>
      </c>
      <c r="H59" s="326" t="s">
        <v>4082</v>
      </c>
    </row>
    <row r="60" spans="1:8" s="263" customFormat="1" ht="15" x14ac:dyDescent="0.25">
      <c r="A60" s="223"/>
      <c r="B60" s="260" t="s">
        <v>69</v>
      </c>
      <c r="C60" s="260" t="s">
        <v>9</v>
      </c>
      <c r="D60" s="261" t="s">
        <v>7</v>
      </c>
      <c r="E60" s="260"/>
      <c r="F60" s="224" t="s">
        <v>2677</v>
      </c>
      <c r="G60" s="276">
        <v>47.34</v>
      </c>
      <c r="H60" s="326" t="s">
        <v>4082</v>
      </c>
    </row>
    <row r="61" spans="1:8" s="263" customFormat="1" ht="15" x14ac:dyDescent="0.25">
      <c r="A61" s="223"/>
      <c r="B61" s="260" t="s">
        <v>184</v>
      </c>
      <c r="C61" s="260" t="s">
        <v>156</v>
      </c>
      <c r="D61" s="261" t="s">
        <v>3</v>
      </c>
      <c r="E61" s="260"/>
      <c r="F61" s="224" t="s">
        <v>2679</v>
      </c>
      <c r="G61" s="276">
        <v>47.34</v>
      </c>
      <c r="H61" s="326" t="s">
        <v>4082</v>
      </c>
    </row>
    <row r="62" spans="1:8" s="263" customFormat="1" ht="15" x14ac:dyDescent="0.25">
      <c r="A62" s="223"/>
      <c r="B62" s="260" t="s">
        <v>70</v>
      </c>
      <c r="C62" s="260" t="s">
        <v>312</v>
      </c>
      <c r="D62" s="261" t="s">
        <v>7</v>
      </c>
      <c r="E62" s="260"/>
      <c r="F62" s="224" t="s">
        <v>2679</v>
      </c>
      <c r="G62" s="276">
        <v>47.34</v>
      </c>
      <c r="H62" s="326" t="s">
        <v>70</v>
      </c>
    </row>
    <row r="63" spans="1:8" s="263" customFormat="1" ht="15" x14ac:dyDescent="0.25">
      <c r="A63" s="223"/>
      <c r="B63" s="260" t="s">
        <v>71</v>
      </c>
      <c r="C63" s="260" t="s">
        <v>314</v>
      </c>
      <c r="D63" s="261" t="s">
        <v>7</v>
      </c>
      <c r="E63" s="260"/>
      <c r="F63" s="224" t="s">
        <v>2679</v>
      </c>
      <c r="G63" s="276">
        <v>47.34</v>
      </c>
      <c r="H63" s="326" t="s">
        <v>4082</v>
      </c>
    </row>
    <row r="64" spans="1:8" ht="13.5" thickBot="1" x14ac:dyDescent="0.25">
      <c r="A64" s="19"/>
      <c r="B64" s="20"/>
      <c r="C64" s="20"/>
      <c r="D64" s="24"/>
      <c r="E64" s="24"/>
      <c r="F64" s="24"/>
      <c r="G64" s="79"/>
      <c r="H64" s="79"/>
    </row>
    <row r="65" spans="1:8" s="215" customFormat="1" ht="13.5" x14ac:dyDescent="0.25">
      <c r="A65" s="218"/>
      <c r="C65" s="216"/>
      <c r="D65" s="216"/>
      <c r="F65" s="216"/>
      <c r="G65" s="241"/>
      <c r="H65" s="242"/>
    </row>
    <row r="66" spans="1:8" s="232" customFormat="1" ht="26.25" x14ac:dyDescent="0.4">
      <c r="A66" s="213" t="s">
        <v>3382</v>
      </c>
      <c r="C66" s="231"/>
      <c r="D66" s="231"/>
      <c r="F66" s="233"/>
      <c r="G66" s="233" t="s">
        <v>202</v>
      </c>
      <c r="H66" s="234"/>
    </row>
    <row r="67" spans="1:8" s="229" customFormat="1" ht="18.75" x14ac:dyDescent="0.3">
      <c r="A67" s="212" t="s">
        <v>720</v>
      </c>
      <c r="C67" s="271"/>
      <c r="D67" s="271"/>
      <c r="F67" s="244"/>
      <c r="G67" s="244" t="s">
        <v>194</v>
      </c>
      <c r="H67" s="274"/>
    </row>
    <row r="68" spans="1:8" s="215" customFormat="1" ht="15.75" x14ac:dyDescent="0.25">
      <c r="A68" s="228"/>
      <c r="B68" s="218"/>
      <c r="C68" s="216"/>
      <c r="D68" s="216"/>
      <c r="F68" s="216"/>
      <c r="G68" s="241"/>
      <c r="H68" s="242"/>
    </row>
    <row r="69" spans="1:8" s="275" customFormat="1" ht="12" x14ac:dyDescent="0.2">
      <c r="A69" s="235"/>
      <c r="B69" s="236" t="s">
        <v>13</v>
      </c>
      <c r="C69" s="236" t="s">
        <v>14</v>
      </c>
      <c r="D69" s="237" t="s">
        <v>15</v>
      </c>
      <c r="E69" s="236"/>
      <c r="F69" s="238" t="s">
        <v>2675</v>
      </c>
      <c r="G69" s="239" t="s">
        <v>1090</v>
      </c>
      <c r="H69" s="239" t="s">
        <v>4081</v>
      </c>
    </row>
    <row r="70" spans="1:8" s="263" customFormat="1" ht="15" x14ac:dyDescent="0.25">
      <c r="A70" s="223"/>
      <c r="B70" s="260" t="s">
        <v>72</v>
      </c>
      <c r="C70" s="260" t="s">
        <v>9</v>
      </c>
      <c r="D70" s="261" t="s">
        <v>7</v>
      </c>
      <c r="E70" s="260"/>
      <c r="F70" s="224" t="s">
        <v>2677</v>
      </c>
      <c r="G70" s="276">
        <v>27.42</v>
      </c>
      <c r="H70" s="326" t="s">
        <v>4082</v>
      </c>
    </row>
    <row r="71" spans="1:8" ht="13.5" thickBot="1" x14ac:dyDescent="0.25">
      <c r="A71" s="19"/>
      <c r="B71" s="20"/>
      <c r="C71" s="20"/>
      <c r="D71" s="24"/>
      <c r="E71" s="24"/>
      <c r="F71" s="24"/>
      <c r="G71" s="79"/>
      <c r="H71" s="79"/>
    </row>
    <row r="72" spans="1:8" s="215" customFormat="1" ht="13.5" x14ac:dyDescent="0.25">
      <c r="A72" s="218"/>
      <c r="C72" s="216"/>
      <c r="D72" s="216"/>
      <c r="F72" s="216"/>
      <c r="G72" s="241"/>
      <c r="H72" s="242"/>
    </row>
    <row r="73" spans="1:8" s="232" customFormat="1" ht="26.25" x14ac:dyDescent="0.4">
      <c r="A73" s="213" t="s">
        <v>3382</v>
      </c>
      <c r="C73" s="231"/>
      <c r="D73" s="231"/>
      <c r="F73" s="233"/>
      <c r="G73" s="233" t="s">
        <v>203</v>
      </c>
      <c r="H73" s="234"/>
    </row>
    <row r="74" spans="1:8" s="229" customFormat="1" ht="18.75" x14ac:dyDescent="0.3">
      <c r="A74" s="212" t="s">
        <v>720</v>
      </c>
      <c r="C74" s="271"/>
      <c r="D74" s="271"/>
      <c r="F74" s="244"/>
      <c r="G74" s="244" t="s">
        <v>194</v>
      </c>
      <c r="H74" s="274"/>
    </row>
    <row r="75" spans="1:8" s="215" customFormat="1" ht="15.75" x14ac:dyDescent="0.25">
      <c r="A75" s="228"/>
      <c r="B75" s="218"/>
      <c r="C75" s="216"/>
      <c r="D75" s="216"/>
      <c r="F75" s="216"/>
      <c r="G75" s="241"/>
      <c r="H75" s="242"/>
    </row>
    <row r="76" spans="1:8" s="275" customFormat="1" ht="12" x14ac:dyDescent="0.2">
      <c r="A76" s="235"/>
      <c r="B76" s="236" t="s">
        <v>13</v>
      </c>
      <c r="C76" s="236" t="s">
        <v>14</v>
      </c>
      <c r="D76" s="237" t="s">
        <v>15</v>
      </c>
      <c r="E76" s="236"/>
      <c r="F76" s="238" t="s">
        <v>2675</v>
      </c>
      <c r="G76" s="239" t="s">
        <v>1090</v>
      </c>
      <c r="H76" s="239" t="s">
        <v>4081</v>
      </c>
    </row>
    <row r="77" spans="1:8" s="263" customFormat="1" ht="15" x14ac:dyDescent="0.25">
      <c r="A77" s="223"/>
      <c r="B77" s="260" t="s">
        <v>73</v>
      </c>
      <c r="C77" s="260" t="s">
        <v>34</v>
      </c>
      <c r="D77" s="261" t="s">
        <v>4</v>
      </c>
      <c r="E77" s="260"/>
      <c r="F77" s="224" t="s">
        <v>4100</v>
      </c>
      <c r="G77" s="276">
        <v>32.49</v>
      </c>
      <c r="H77" s="326" t="s">
        <v>73</v>
      </c>
    </row>
    <row r="78" spans="1:8" s="263" customFormat="1" ht="15" x14ac:dyDescent="0.25">
      <c r="A78" s="223"/>
      <c r="B78" s="260" t="s">
        <v>74</v>
      </c>
      <c r="C78" s="260" t="s">
        <v>34</v>
      </c>
      <c r="D78" s="261" t="s">
        <v>10</v>
      </c>
      <c r="E78" s="260"/>
      <c r="F78" s="224" t="s">
        <v>4100</v>
      </c>
      <c r="G78" s="276">
        <v>32.49</v>
      </c>
      <c r="H78" s="326" t="s">
        <v>74</v>
      </c>
    </row>
    <row r="79" spans="1:8" s="263" customFormat="1" ht="15" x14ac:dyDescent="0.25">
      <c r="A79" s="223"/>
      <c r="B79" s="260" t="s">
        <v>288</v>
      </c>
      <c r="C79" s="260" t="s">
        <v>34</v>
      </c>
      <c r="D79" s="261" t="s">
        <v>3</v>
      </c>
      <c r="E79" s="260"/>
      <c r="F79" s="224" t="s">
        <v>4100</v>
      </c>
      <c r="G79" s="276">
        <v>32.49</v>
      </c>
      <c r="H79" s="326" t="s">
        <v>288</v>
      </c>
    </row>
    <row r="80" spans="1:8" s="263" customFormat="1" ht="15" x14ac:dyDescent="0.25">
      <c r="A80" s="223"/>
      <c r="B80" s="260" t="s">
        <v>359</v>
      </c>
      <c r="C80" s="260" t="s">
        <v>311</v>
      </c>
      <c r="D80" s="261" t="s">
        <v>6</v>
      </c>
      <c r="E80" s="260"/>
      <c r="F80" s="224" t="s">
        <v>4100</v>
      </c>
      <c r="G80" s="276">
        <v>32.49</v>
      </c>
      <c r="H80" s="326" t="s">
        <v>359</v>
      </c>
    </row>
    <row r="81" spans="1:8" s="263" customFormat="1" ht="15" x14ac:dyDescent="0.25">
      <c r="A81" s="223"/>
      <c r="B81" s="260" t="s">
        <v>76</v>
      </c>
      <c r="C81" s="260" t="s">
        <v>311</v>
      </c>
      <c r="D81" s="261" t="s">
        <v>8</v>
      </c>
      <c r="E81" s="260"/>
      <c r="F81" s="224" t="s">
        <v>4100</v>
      </c>
      <c r="G81" s="276">
        <v>32.49</v>
      </c>
      <c r="H81" s="326" t="s">
        <v>76</v>
      </c>
    </row>
    <row r="82" spans="1:8" s="263" customFormat="1" ht="15" x14ac:dyDescent="0.25">
      <c r="A82" s="223"/>
      <c r="B82" s="260" t="s">
        <v>75</v>
      </c>
      <c r="C82" s="260" t="s">
        <v>311</v>
      </c>
      <c r="D82" s="261" t="s">
        <v>2</v>
      </c>
      <c r="E82" s="260"/>
      <c r="F82" s="224" t="s">
        <v>4100</v>
      </c>
      <c r="G82" s="276">
        <v>32.49</v>
      </c>
      <c r="H82" s="326" t="s">
        <v>75</v>
      </c>
    </row>
    <row r="83" spans="1:8" s="263" customFormat="1" ht="15" x14ac:dyDescent="0.25">
      <c r="A83" s="223"/>
      <c r="B83" s="260" t="s">
        <v>77</v>
      </c>
      <c r="C83" s="260" t="s">
        <v>291</v>
      </c>
      <c r="D83" s="261" t="s">
        <v>6</v>
      </c>
      <c r="E83" s="260"/>
      <c r="F83" s="224" t="s">
        <v>4100</v>
      </c>
      <c r="G83" s="276">
        <v>32.49</v>
      </c>
      <c r="H83" s="326" t="s">
        <v>77</v>
      </c>
    </row>
    <row r="84" spans="1:8" s="263" customFormat="1" ht="15" x14ac:dyDescent="0.25">
      <c r="A84" s="223"/>
      <c r="B84" s="260" t="s">
        <v>86</v>
      </c>
      <c r="C84" s="260" t="s">
        <v>287</v>
      </c>
      <c r="D84" s="261" t="s">
        <v>11</v>
      </c>
      <c r="E84" s="260"/>
      <c r="F84" s="224" t="s">
        <v>4100</v>
      </c>
      <c r="G84" s="276">
        <v>32.49</v>
      </c>
      <c r="H84" s="326" t="s">
        <v>86</v>
      </c>
    </row>
    <row r="85" spans="1:8" s="263" customFormat="1" ht="15" x14ac:dyDescent="0.25">
      <c r="A85" s="223"/>
      <c r="B85" s="260" t="s">
        <v>82</v>
      </c>
      <c r="C85" s="260" t="s">
        <v>287</v>
      </c>
      <c r="D85" s="261" t="s">
        <v>4</v>
      </c>
      <c r="E85" s="260"/>
      <c r="F85" s="224" t="s">
        <v>4100</v>
      </c>
      <c r="G85" s="276">
        <v>32.49</v>
      </c>
      <c r="H85" s="326" t="s">
        <v>82</v>
      </c>
    </row>
    <row r="86" spans="1:8" s="263" customFormat="1" ht="15" x14ac:dyDescent="0.25">
      <c r="A86" s="223"/>
      <c r="B86" s="260" t="s">
        <v>80</v>
      </c>
      <c r="C86" s="260" t="s">
        <v>287</v>
      </c>
      <c r="D86" s="261" t="s">
        <v>5</v>
      </c>
      <c r="E86" s="260"/>
      <c r="F86" s="224" t="s">
        <v>4100</v>
      </c>
      <c r="G86" s="276">
        <v>32.49</v>
      </c>
      <c r="H86" s="326" t="s">
        <v>80</v>
      </c>
    </row>
    <row r="87" spans="1:8" s="263" customFormat="1" ht="15" x14ac:dyDescent="0.25">
      <c r="A87" s="223"/>
      <c r="B87" s="260" t="s">
        <v>87</v>
      </c>
      <c r="C87" s="260" t="s">
        <v>287</v>
      </c>
      <c r="D87" s="261" t="s">
        <v>59</v>
      </c>
      <c r="E87" s="260"/>
      <c r="F87" s="224" t="s">
        <v>4100</v>
      </c>
      <c r="G87" s="276">
        <v>32.49</v>
      </c>
      <c r="H87" s="326" t="s">
        <v>87</v>
      </c>
    </row>
    <row r="88" spans="1:8" s="263" customFormat="1" ht="15" x14ac:dyDescent="0.25">
      <c r="A88" s="223"/>
      <c r="B88" s="260" t="s">
        <v>81</v>
      </c>
      <c r="C88" s="260" t="s">
        <v>287</v>
      </c>
      <c r="D88" s="261" t="s">
        <v>6</v>
      </c>
      <c r="E88" s="260"/>
      <c r="F88" s="224" t="s">
        <v>4100</v>
      </c>
      <c r="G88" s="276">
        <v>32.49</v>
      </c>
      <c r="H88" s="326" t="s">
        <v>81</v>
      </c>
    </row>
    <row r="89" spans="1:8" s="263" customFormat="1" ht="15" x14ac:dyDescent="0.25">
      <c r="A89" s="223"/>
      <c r="B89" s="260" t="s">
        <v>79</v>
      </c>
      <c r="C89" s="260" t="s">
        <v>287</v>
      </c>
      <c r="D89" s="261" t="s">
        <v>8</v>
      </c>
      <c r="E89" s="260"/>
      <c r="F89" s="224" t="s">
        <v>4100</v>
      </c>
      <c r="G89" s="276">
        <v>32.49</v>
      </c>
      <c r="H89" s="326" t="s">
        <v>79</v>
      </c>
    </row>
    <row r="90" spans="1:8" s="263" customFormat="1" ht="15" x14ac:dyDescent="0.25">
      <c r="A90" s="223"/>
      <c r="B90" s="260" t="s">
        <v>83</v>
      </c>
      <c r="C90" s="260" t="s">
        <v>287</v>
      </c>
      <c r="D90" s="261" t="s">
        <v>7</v>
      </c>
      <c r="E90" s="260"/>
      <c r="F90" s="224" t="s">
        <v>4100</v>
      </c>
      <c r="G90" s="276">
        <v>32.49</v>
      </c>
      <c r="H90" s="326" t="s">
        <v>83</v>
      </c>
    </row>
    <row r="91" spans="1:8" s="263" customFormat="1" ht="15" x14ac:dyDescent="0.25">
      <c r="A91" s="223"/>
      <c r="B91" s="260" t="s">
        <v>85</v>
      </c>
      <c r="C91" s="260" t="s">
        <v>287</v>
      </c>
      <c r="D91" s="261" t="s">
        <v>10</v>
      </c>
      <c r="E91" s="260"/>
      <c r="F91" s="224" t="s">
        <v>4100</v>
      </c>
      <c r="G91" s="276">
        <v>32.49</v>
      </c>
      <c r="H91" s="326" t="s">
        <v>85</v>
      </c>
    </row>
    <row r="92" spans="1:8" s="263" customFormat="1" ht="15" x14ac:dyDescent="0.25">
      <c r="A92" s="223"/>
      <c r="B92" s="260" t="s">
        <v>222</v>
      </c>
      <c r="C92" s="260" t="s">
        <v>287</v>
      </c>
      <c r="D92" s="261" t="s">
        <v>165</v>
      </c>
      <c r="E92" s="260"/>
      <c r="F92" s="224" t="s">
        <v>4100</v>
      </c>
      <c r="G92" s="276">
        <v>32.49</v>
      </c>
      <c r="H92" s="326" t="s">
        <v>222</v>
      </c>
    </row>
    <row r="93" spans="1:8" s="263" customFormat="1" ht="15" x14ac:dyDescent="0.25">
      <c r="A93" s="223"/>
      <c r="B93" s="260" t="s">
        <v>78</v>
      </c>
      <c r="C93" s="260" t="s">
        <v>287</v>
      </c>
      <c r="D93" s="261" t="s">
        <v>2</v>
      </c>
      <c r="E93" s="260"/>
      <c r="F93" s="224" t="s">
        <v>4100</v>
      </c>
      <c r="G93" s="276">
        <v>32.49</v>
      </c>
      <c r="H93" s="326" t="s">
        <v>4082</v>
      </c>
    </row>
    <row r="94" spans="1:8" s="263" customFormat="1" ht="15" x14ac:dyDescent="0.25">
      <c r="A94" s="223"/>
      <c r="B94" s="260" t="s">
        <v>84</v>
      </c>
      <c r="C94" s="260" t="s">
        <v>287</v>
      </c>
      <c r="D94" s="261" t="s">
        <v>3</v>
      </c>
      <c r="E94" s="260"/>
      <c r="F94" s="224" t="s">
        <v>4100</v>
      </c>
      <c r="G94" s="276">
        <v>32.49</v>
      </c>
      <c r="H94" s="326" t="s">
        <v>84</v>
      </c>
    </row>
    <row r="95" spans="1:8" s="263" customFormat="1" ht="15" x14ac:dyDescent="0.25">
      <c r="A95" s="223"/>
      <c r="B95" s="260" t="s">
        <v>289</v>
      </c>
      <c r="C95" s="260" t="s">
        <v>9</v>
      </c>
      <c r="D95" s="261" t="s">
        <v>5</v>
      </c>
      <c r="E95" s="260"/>
      <c r="F95" s="224" t="s">
        <v>4100</v>
      </c>
      <c r="G95" s="276">
        <v>32.49</v>
      </c>
      <c r="H95" s="326" t="s">
        <v>289</v>
      </c>
    </row>
    <row r="96" spans="1:8" s="263" customFormat="1" ht="15" x14ac:dyDescent="0.25">
      <c r="A96" s="223"/>
      <c r="B96" s="260" t="s">
        <v>223</v>
      </c>
      <c r="C96" s="260" t="s">
        <v>9</v>
      </c>
      <c r="D96" s="261" t="s">
        <v>6</v>
      </c>
      <c r="E96" s="260"/>
      <c r="F96" s="224" t="s">
        <v>4100</v>
      </c>
      <c r="G96" s="276">
        <v>32.49</v>
      </c>
      <c r="H96" s="326" t="s">
        <v>4082</v>
      </c>
    </row>
    <row r="97" spans="1:8" s="263" customFormat="1" ht="15" x14ac:dyDescent="0.25">
      <c r="A97" s="223"/>
      <c r="B97" s="260" t="s">
        <v>88</v>
      </c>
      <c r="C97" s="260" t="s">
        <v>9</v>
      </c>
      <c r="D97" s="261" t="s">
        <v>7</v>
      </c>
      <c r="E97" s="260"/>
      <c r="F97" s="224" t="s">
        <v>4100</v>
      </c>
      <c r="G97" s="276">
        <v>32.49</v>
      </c>
      <c r="H97" s="326" t="s">
        <v>88</v>
      </c>
    </row>
    <row r="98" spans="1:8" s="263" customFormat="1" ht="15" x14ac:dyDescent="0.25">
      <c r="A98" s="223"/>
      <c r="B98" s="260" t="s">
        <v>605</v>
      </c>
      <c r="C98" s="260" t="s">
        <v>9</v>
      </c>
      <c r="D98" s="261" t="s">
        <v>2</v>
      </c>
      <c r="E98" s="260"/>
      <c r="F98" s="224" t="s">
        <v>4100</v>
      </c>
      <c r="G98" s="276">
        <v>32.49</v>
      </c>
      <c r="H98" s="326" t="s">
        <v>605</v>
      </c>
    </row>
    <row r="99" spans="1:8" s="263" customFormat="1" ht="15" x14ac:dyDescent="0.25">
      <c r="A99" s="223"/>
      <c r="B99" s="260" t="s">
        <v>185</v>
      </c>
      <c r="C99" s="260" t="s">
        <v>9</v>
      </c>
      <c r="D99" s="261" t="s">
        <v>3</v>
      </c>
      <c r="E99" s="260"/>
      <c r="F99" s="224" t="s">
        <v>4100</v>
      </c>
      <c r="G99" s="276">
        <v>32.49</v>
      </c>
      <c r="H99" s="326" t="s">
        <v>185</v>
      </c>
    </row>
    <row r="100" spans="1:8" s="263" customFormat="1" ht="15" x14ac:dyDescent="0.25">
      <c r="A100" s="223"/>
      <c r="B100" s="260" t="s">
        <v>224</v>
      </c>
      <c r="C100" s="260" t="s">
        <v>1</v>
      </c>
      <c r="D100" s="261" t="s">
        <v>6</v>
      </c>
      <c r="E100" s="260"/>
      <c r="F100" s="224" t="s">
        <v>4100</v>
      </c>
      <c r="G100" s="276">
        <v>32.49</v>
      </c>
      <c r="H100" s="326" t="s">
        <v>224</v>
      </c>
    </row>
    <row r="101" spans="1:8" s="263" customFormat="1" ht="15" x14ac:dyDescent="0.25">
      <c r="A101" s="223"/>
      <c r="B101" s="260" t="s">
        <v>89</v>
      </c>
      <c r="C101" s="260" t="s">
        <v>1</v>
      </c>
      <c r="D101" s="261" t="s">
        <v>7</v>
      </c>
      <c r="E101" s="260"/>
      <c r="F101" s="224" t="s">
        <v>4100</v>
      </c>
      <c r="G101" s="276">
        <v>32.49</v>
      </c>
      <c r="H101" s="326" t="s">
        <v>89</v>
      </c>
    </row>
    <row r="102" spans="1:8" s="263" customFormat="1" ht="15" x14ac:dyDescent="0.25">
      <c r="A102" s="223"/>
      <c r="B102" s="260" t="s">
        <v>186</v>
      </c>
      <c r="C102" s="260" t="s">
        <v>1</v>
      </c>
      <c r="D102" s="261" t="s">
        <v>3</v>
      </c>
      <c r="E102" s="260"/>
      <c r="F102" s="224" t="s">
        <v>4100</v>
      </c>
      <c r="G102" s="276">
        <v>32.49</v>
      </c>
      <c r="H102" s="326" t="s">
        <v>186</v>
      </c>
    </row>
    <row r="103" spans="1:8" s="263" customFormat="1" ht="15" x14ac:dyDescent="0.25">
      <c r="A103" s="223"/>
      <c r="B103" s="260" t="s">
        <v>251</v>
      </c>
      <c r="C103" s="260" t="s">
        <v>157</v>
      </c>
      <c r="D103" s="261" t="s">
        <v>6</v>
      </c>
      <c r="E103" s="260"/>
      <c r="F103" s="224" t="s">
        <v>4100</v>
      </c>
      <c r="G103" s="276">
        <v>32.49</v>
      </c>
      <c r="H103" s="326" t="s">
        <v>251</v>
      </c>
    </row>
    <row r="104" spans="1:8" s="263" customFormat="1" ht="15" x14ac:dyDescent="0.25">
      <c r="A104" s="223"/>
      <c r="B104" s="260" t="s">
        <v>90</v>
      </c>
      <c r="C104" s="260" t="s">
        <v>157</v>
      </c>
      <c r="D104" s="261" t="s">
        <v>7</v>
      </c>
      <c r="E104" s="260"/>
      <c r="F104" s="224" t="s">
        <v>4100</v>
      </c>
      <c r="G104" s="276">
        <v>32.49</v>
      </c>
      <c r="H104" s="326" t="s">
        <v>90</v>
      </c>
    </row>
    <row r="105" spans="1:8" s="263" customFormat="1" ht="15" x14ac:dyDescent="0.25">
      <c r="A105" s="223"/>
      <c r="B105" s="260" t="s">
        <v>367</v>
      </c>
      <c r="C105" s="260" t="s">
        <v>157</v>
      </c>
      <c r="D105" s="261" t="s">
        <v>165</v>
      </c>
      <c r="E105" s="260"/>
      <c r="F105" s="224" t="s">
        <v>4100</v>
      </c>
      <c r="G105" s="276">
        <v>32.49</v>
      </c>
      <c r="H105" s="326" t="s">
        <v>367</v>
      </c>
    </row>
    <row r="106" spans="1:8" s="263" customFormat="1" ht="15" x14ac:dyDescent="0.25">
      <c r="A106" s="223"/>
      <c r="B106" s="260" t="s">
        <v>91</v>
      </c>
      <c r="C106" s="260" t="s">
        <v>312</v>
      </c>
      <c r="D106" s="261" t="s">
        <v>5</v>
      </c>
      <c r="E106" s="260"/>
      <c r="F106" s="224" t="s">
        <v>4100</v>
      </c>
      <c r="G106" s="276">
        <v>32.49</v>
      </c>
      <c r="H106" s="326" t="s">
        <v>91</v>
      </c>
    </row>
    <row r="107" spans="1:8" s="263" customFormat="1" ht="15" x14ac:dyDescent="0.25">
      <c r="A107" s="223"/>
      <c r="B107" s="260" t="s">
        <v>193</v>
      </c>
      <c r="C107" s="260" t="s">
        <v>315</v>
      </c>
      <c r="D107" s="261" t="s">
        <v>7</v>
      </c>
      <c r="E107" s="260"/>
      <c r="F107" s="224" t="s">
        <v>4100</v>
      </c>
      <c r="G107" s="276">
        <v>32.49</v>
      </c>
      <c r="H107" s="326" t="s">
        <v>193</v>
      </c>
    </row>
    <row r="108" spans="1:8" ht="13.5" thickBot="1" x14ac:dyDescent="0.25">
      <c r="A108" s="19"/>
      <c r="B108" s="70"/>
      <c r="C108" s="70"/>
      <c r="D108" s="24"/>
      <c r="E108" s="24"/>
      <c r="F108" s="24"/>
      <c r="G108" s="79"/>
      <c r="H108" s="79"/>
    </row>
    <row r="109" spans="1:8" s="215" customFormat="1" ht="13.5" x14ac:dyDescent="0.25">
      <c r="A109" s="218"/>
      <c r="C109" s="216"/>
      <c r="D109" s="216"/>
      <c r="F109" s="216"/>
      <c r="G109" s="241"/>
      <c r="H109" s="242"/>
    </row>
    <row r="110" spans="1:8" s="232" customFormat="1" ht="26.25" x14ac:dyDescent="0.4">
      <c r="A110" s="213" t="s">
        <v>3383</v>
      </c>
      <c r="C110" s="231"/>
      <c r="D110" s="231"/>
      <c r="F110" s="233"/>
      <c r="G110" s="233" t="s">
        <v>399</v>
      </c>
      <c r="H110" s="234"/>
    </row>
    <row r="111" spans="1:8" s="229" customFormat="1" ht="18.75" x14ac:dyDescent="0.3">
      <c r="A111" s="212" t="s">
        <v>717</v>
      </c>
      <c r="C111" s="271"/>
      <c r="D111" s="271"/>
      <c r="F111" s="244"/>
      <c r="G111" s="244" t="s">
        <v>194</v>
      </c>
      <c r="H111" s="274"/>
    </row>
    <row r="112" spans="1:8" s="215" customFormat="1" ht="15.75" x14ac:dyDescent="0.25">
      <c r="A112" s="228"/>
      <c r="B112" s="218"/>
      <c r="C112" s="216"/>
      <c r="D112" s="216"/>
      <c r="F112" s="216"/>
      <c r="G112" s="241"/>
      <c r="H112" s="242"/>
    </row>
    <row r="113" spans="1:8" s="275" customFormat="1" ht="12" x14ac:dyDescent="0.2">
      <c r="A113" s="235"/>
      <c r="B113" s="236" t="s">
        <v>13</v>
      </c>
      <c r="C113" s="236" t="s">
        <v>14</v>
      </c>
      <c r="D113" s="237" t="s">
        <v>15</v>
      </c>
      <c r="E113" s="236"/>
      <c r="F113" s="238" t="s">
        <v>2675</v>
      </c>
      <c r="G113" s="239" t="s">
        <v>1090</v>
      </c>
      <c r="H113" s="239" t="s">
        <v>4081</v>
      </c>
    </row>
    <row r="114" spans="1:8" s="263" customFormat="1" ht="15" x14ac:dyDescent="0.25">
      <c r="A114" s="223"/>
      <c r="B114" s="260" t="s">
        <v>653</v>
      </c>
      <c r="C114" s="260" t="s">
        <v>9</v>
      </c>
      <c r="D114" s="261" t="s">
        <v>7</v>
      </c>
      <c r="E114" s="260"/>
      <c r="F114" s="224" t="s">
        <v>2677</v>
      </c>
      <c r="G114" s="276">
        <v>40.450000000000003</v>
      </c>
      <c r="H114" s="326" t="s">
        <v>4082</v>
      </c>
    </row>
    <row r="115" spans="1:8" ht="13.5" thickBot="1" x14ac:dyDescent="0.25">
      <c r="A115" s="19"/>
      <c r="B115" s="20"/>
      <c r="C115" s="20"/>
      <c r="D115" s="24"/>
      <c r="E115" s="24"/>
      <c r="F115" s="24"/>
      <c r="G115" s="79"/>
      <c r="H115" s="79"/>
    </row>
    <row r="116" spans="1:8" s="215" customFormat="1" ht="13.5" x14ac:dyDescent="0.25">
      <c r="A116" s="218"/>
      <c r="C116" s="216"/>
      <c r="D116" s="216"/>
      <c r="F116" s="216"/>
      <c r="G116" s="241"/>
      <c r="H116" s="242"/>
    </row>
    <row r="117" spans="1:8" s="232" customFormat="1" ht="26.25" x14ac:dyDescent="0.4">
      <c r="A117" s="213" t="s">
        <v>3382</v>
      </c>
      <c r="C117" s="231"/>
      <c r="D117" s="231"/>
      <c r="F117" s="233"/>
      <c r="G117" s="233" t="s">
        <v>205</v>
      </c>
      <c r="H117" s="234"/>
    </row>
    <row r="118" spans="1:8" s="229" customFormat="1" ht="18.75" x14ac:dyDescent="0.3">
      <c r="A118" s="212" t="s">
        <v>720</v>
      </c>
      <c r="C118" s="271"/>
      <c r="D118" s="271"/>
      <c r="F118" s="244"/>
      <c r="G118" s="244" t="s">
        <v>194</v>
      </c>
      <c r="H118" s="274"/>
    </row>
    <row r="119" spans="1:8" s="215" customFormat="1" ht="15.75" x14ac:dyDescent="0.25">
      <c r="A119" s="228"/>
      <c r="B119" s="218"/>
      <c r="C119" s="216"/>
      <c r="D119" s="216"/>
      <c r="F119" s="216"/>
      <c r="G119" s="241"/>
      <c r="H119" s="242"/>
    </row>
    <row r="120" spans="1:8" s="275" customFormat="1" ht="12" x14ac:dyDescent="0.2">
      <c r="A120" s="235"/>
      <c r="B120" s="236" t="s">
        <v>13</v>
      </c>
      <c r="C120" s="236" t="s">
        <v>14</v>
      </c>
      <c r="D120" s="237" t="s">
        <v>15</v>
      </c>
      <c r="E120" s="236"/>
      <c r="F120" s="238" t="s">
        <v>2675</v>
      </c>
      <c r="G120" s="239" t="s">
        <v>1090</v>
      </c>
      <c r="H120" s="239" t="s">
        <v>4081</v>
      </c>
    </row>
    <row r="121" spans="1:8" s="263" customFormat="1" ht="15" x14ac:dyDescent="0.25">
      <c r="A121" s="223"/>
      <c r="B121" s="260" t="s">
        <v>326</v>
      </c>
      <c r="C121" s="260" t="s">
        <v>287</v>
      </c>
      <c r="D121" s="261" t="s">
        <v>4</v>
      </c>
      <c r="E121" s="260"/>
      <c r="F121" s="224" t="s">
        <v>2679</v>
      </c>
      <c r="G121" s="276">
        <v>43.55</v>
      </c>
      <c r="H121" s="326" t="s">
        <v>326</v>
      </c>
    </row>
    <row r="122" spans="1:8" ht="13.5" thickBot="1" x14ac:dyDescent="0.25">
      <c r="A122" s="19"/>
      <c r="B122" s="20"/>
      <c r="C122" s="20"/>
      <c r="D122" s="24"/>
      <c r="E122" s="24"/>
      <c r="F122" s="24"/>
      <c r="G122" s="79"/>
      <c r="H122" s="79"/>
    </row>
    <row r="123" spans="1:8" s="215" customFormat="1" ht="13.5" x14ac:dyDescent="0.25">
      <c r="A123" s="218"/>
      <c r="C123" s="216"/>
      <c r="D123" s="216"/>
      <c r="F123" s="216"/>
      <c r="G123" s="241"/>
      <c r="H123" s="242"/>
    </row>
    <row r="124" spans="1:8" s="232" customFormat="1" ht="26.25" x14ac:dyDescent="0.4">
      <c r="A124" s="213" t="s">
        <v>3382</v>
      </c>
      <c r="C124" s="231"/>
      <c r="D124" s="231"/>
      <c r="F124" s="233"/>
      <c r="G124" s="233" t="s">
        <v>207</v>
      </c>
      <c r="H124" s="234"/>
    </row>
    <row r="125" spans="1:8" s="229" customFormat="1" ht="18.75" x14ac:dyDescent="0.3">
      <c r="A125" s="212" t="s">
        <v>720</v>
      </c>
      <c r="C125" s="271"/>
      <c r="D125" s="271"/>
      <c r="F125" s="244"/>
      <c r="G125" s="244" t="s">
        <v>194</v>
      </c>
      <c r="H125" s="274"/>
    </row>
    <row r="126" spans="1:8" s="215" customFormat="1" ht="15.75" x14ac:dyDescent="0.25">
      <c r="A126" s="228"/>
      <c r="B126" s="218"/>
      <c r="C126" s="216"/>
      <c r="D126" s="216"/>
      <c r="F126" s="216"/>
      <c r="G126" s="241"/>
      <c r="H126" s="242"/>
    </row>
    <row r="127" spans="1:8" s="275" customFormat="1" ht="12" x14ac:dyDescent="0.2">
      <c r="A127" s="235"/>
      <c r="B127" s="236" t="s">
        <v>13</v>
      </c>
      <c r="C127" s="236" t="s">
        <v>14</v>
      </c>
      <c r="D127" s="237" t="s">
        <v>15</v>
      </c>
      <c r="E127" s="236"/>
      <c r="F127" s="238" t="s">
        <v>2675</v>
      </c>
      <c r="G127" s="239" t="s">
        <v>1090</v>
      </c>
      <c r="H127" s="239" t="s">
        <v>4081</v>
      </c>
    </row>
    <row r="128" spans="1:8" s="263" customFormat="1" ht="15" x14ac:dyDescent="0.25">
      <c r="A128" s="223"/>
      <c r="B128" s="260" t="s">
        <v>93</v>
      </c>
      <c r="C128" s="260" t="s">
        <v>287</v>
      </c>
      <c r="D128" s="261" t="s">
        <v>4</v>
      </c>
      <c r="E128" s="260"/>
      <c r="F128" s="224" t="s">
        <v>2679</v>
      </c>
      <c r="G128" s="276">
        <v>103.38</v>
      </c>
      <c r="H128" s="326" t="s">
        <v>93</v>
      </c>
    </row>
    <row r="129" spans="1:8" s="263" customFormat="1" ht="15" x14ac:dyDescent="0.25">
      <c r="A129" s="223"/>
      <c r="B129" s="260" t="s">
        <v>94</v>
      </c>
      <c r="C129" s="260" t="s">
        <v>287</v>
      </c>
      <c r="D129" s="261" t="s">
        <v>5</v>
      </c>
      <c r="E129" s="260"/>
      <c r="F129" s="224" t="s">
        <v>2679</v>
      </c>
      <c r="G129" s="276">
        <v>103.38</v>
      </c>
      <c r="H129" s="326" t="s">
        <v>94</v>
      </c>
    </row>
    <row r="130" spans="1:8" s="263" customFormat="1" ht="15" x14ac:dyDescent="0.25">
      <c r="A130" s="223"/>
      <c r="B130" s="260" t="s">
        <v>395</v>
      </c>
      <c r="C130" s="260" t="s">
        <v>287</v>
      </c>
      <c r="D130" s="261" t="s">
        <v>7</v>
      </c>
      <c r="E130" s="260"/>
      <c r="F130" s="224" t="s">
        <v>2679</v>
      </c>
      <c r="G130" s="276">
        <v>103.38</v>
      </c>
      <c r="H130" s="326" t="s">
        <v>395</v>
      </c>
    </row>
    <row r="131" spans="1:8" s="263" customFormat="1" ht="15" x14ac:dyDescent="0.25">
      <c r="A131" s="223"/>
      <c r="B131" s="260" t="s">
        <v>92</v>
      </c>
      <c r="C131" s="260" t="s">
        <v>287</v>
      </c>
      <c r="D131" s="261" t="s">
        <v>2</v>
      </c>
      <c r="E131" s="260"/>
      <c r="F131" s="224" t="s">
        <v>2679</v>
      </c>
      <c r="G131" s="276">
        <v>103.38</v>
      </c>
      <c r="H131" s="326" t="s">
        <v>92</v>
      </c>
    </row>
    <row r="132" spans="1:8" s="263" customFormat="1" ht="15" x14ac:dyDescent="0.25">
      <c r="A132" s="223"/>
      <c r="B132" s="260" t="s">
        <v>396</v>
      </c>
      <c r="C132" s="260" t="s">
        <v>287</v>
      </c>
      <c r="D132" s="261" t="s">
        <v>3</v>
      </c>
      <c r="E132" s="260"/>
      <c r="F132" s="224" t="s">
        <v>2679</v>
      </c>
      <c r="G132" s="276">
        <v>103.38</v>
      </c>
      <c r="H132" s="326" t="s">
        <v>4082</v>
      </c>
    </row>
    <row r="133" spans="1:8" ht="13.5" thickBot="1" x14ac:dyDescent="0.25">
      <c r="A133" s="19"/>
      <c r="B133" s="20"/>
      <c r="C133" s="20"/>
      <c r="D133" s="24"/>
      <c r="E133" s="24"/>
      <c r="F133" s="24"/>
      <c r="G133" s="79"/>
      <c r="H133" s="79"/>
    </row>
    <row r="134" spans="1:8" s="215" customFormat="1" ht="13.5" x14ac:dyDescent="0.25">
      <c r="A134" s="218"/>
      <c r="C134" s="216"/>
      <c r="D134" s="216"/>
      <c r="F134" s="216"/>
      <c r="G134" s="241"/>
      <c r="H134" s="242"/>
    </row>
    <row r="135" spans="1:8" s="232" customFormat="1" ht="26.25" x14ac:dyDescent="0.4">
      <c r="A135" s="213" t="s">
        <v>3384</v>
      </c>
      <c r="C135" s="231"/>
      <c r="D135" s="231"/>
      <c r="F135" s="233"/>
      <c r="G135" s="233" t="s">
        <v>205</v>
      </c>
      <c r="H135" s="234"/>
    </row>
    <row r="136" spans="1:8" s="229" customFormat="1" ht="18.75" x14ac:dyDescent="0.3">
      <c r="A136" s="212" t="s">
        <v>721</v>
      </c>
      <c r="C136" s="271"/>
      <c r="D136" s="271"/>
      <c r="F136" s="244"/>
      <c r="G136" s="244" t="s">
        <v>194</v>
      </c>
      <c r="H136" s="274"/>
    </row>
    <row r="137" spans="1:8" s="215" customFormat="1" ht="15.75" x14ac:dyDescent="0.25">
      <c r="A137" s="228"/>
      <c r="B137" s="218"/>
      <c r="C137" s="216"/>
      <c r="D137" s="216"/>
      <c r="F137" s="216"/>
      <c r="G137" s="241"/>
      <c r="H137" s="242"/>
    </row>
    <row r="138" spans="1:8" s="275" customFormat="1" ht="12" x14ac:dyDescent="0.2">
      <c r="A138" s="235"/>
      <c r="B138" s="236" t="s">
        <v>13</v>
      </c>
      <c r="C138" s="236" t="s">
        <v>14</v>
      </c>
      <c r="D138" s="237" t="s">
        <v>15</v>
      </c>
      <c r="E138" s="236"/>
      <c r="F138" s="238" t="s">
        <v>2675</v>
      </c>
      <c r="G138" s="239" t="s">
        <v>1090</v>
      </c>
      <c r="H138" s="239" t="s">
        <v>4081</v>
      </c>
    </row>
    <row r="139" spans="1:8" s="263" customFormat="1" ht="15" x14ac:dyDescent="0.25">
      <c r="A139" s="223"/>
      <c r="B139" s="260" t="s">
        <v>226</v>
      </c>
      <c r="C139" s="260" t="s">
        <v>316</v>
      </c>
      <c r="D139" s="261" t="s">
        <v>6</v>
      </c>
      <c r="E139" s="260"/>
      <c r="F139" s="224" t="s">
        <v>2679</v>
      </c>
      <c r="G139" s="276">
        <v>41.66</v>
      </c>
      <c r="H139" s="326" t="s">
        <v>226</v>
      </c>
    </row>
    <row r="140" spans="1:8" s="263" customFormat="1" ht="15" x14ac:dyDescent="0.25">
      <c r="A140" s="223"/>
      <c r="B140" s="260" t="s">
        <v>225</v>
      </c>
      <c r="C140" s="260" t="s">
        <v>155</v>
      </c>
      <c r="D140" s="261" t="s">
        <v>10</v>
      </c>
      <c r="E140" s="260"/>
      <c r="F140" s="224" t="s">
        <v>2679</v>
      </c>
      <c r="G140" s="276">
        <v>41.66</v>
      </c>
      <c r="H140" s="326" t="s">
        <v>225</v>
      </c>
    </row>
    <row r="141" spans="1:8" s="16" customFormat="1" ht="13.5" thickBot="1" x14ac:dyDescent="0.25">
      <c r="A141" s="18"/>
      <c r="B141" s="24"/>
      <c r="C141" s="24"/>
      <c r="D141" s="24"/>
      <c r="E141" s="24"/>
      <c r="F141" s="24"/>
      <c r="G141" s="80"/>
      <c r="H141" s="80"/>
    </row>
    <row r="142" spans="1:8" s="16" customFormat="1" x14ac:dyDescent="0.2">
      <c r="A142" s="18"/>
      <c r="B142" s="18"/>
      <c r="C142" s="18"/>
      <c r="D142" s="18"/>
      <c r="E142" s="18"/>
      <c r="F142" s="18"/>
      <c r="G142" s="78"/>
      <c r="H142" s="78"/>
    </row>
    <row r="143" spans="1:8" s="232" customFormat="1" ht="26.25" x14ac:dyDescent="0.4">
      <c r="A143" s="213" t="s">
        <v>3385</v>
      </c>
      <c r="C143" s="231"/>
      <c r="D143" s="231"/>
      <c r="F143" s="233"/>
      <c r="G143" s="233"/>
      <c r="H143" s="234"/>
    </row>
    <row r="144" spans="1:8" s="229" customFormat="1" ht="18.75" x14ac:dyDescent="0.3">
      <c r="A144" s="212" t="s">
        <v>680</v>
      </c>
      <c r="C144" s="271"/>
      <c r="D144" s="271"/>
      <c r="F144" s="244"/>
      <c r="G144" s="244"/>
      <c r="H144" s="274"/>
    </row>
    <row r="145" spans="1:8" s="229" customFormat="1" ht="18.75" x14ac:dyDescent="0.3">
      <c r="A145" s="212" t="s">
        <v>681</v>
      </c>
      <c r="C145" s="271"/>
      <c r="D145" s="271"/>
      <c r="F145" s="244"/>
      <c r="G145" s="244"/>
      <c r="H145" s="274"/>
    </row>
    <row r="146" spans="1:8" ht="14.25" x14ac:dyDescent="0.2">
      <c r="A146" s="5"/>
      <c r="B146" s="12"/>
      <c r="C146" s="8"/>
      <c r="D146" s="69"/>
      <c r="E146" s="69"/>
      <c r="F146" s="69"/>
    </row>
    <row r="147" spans="1:8" s="275" customFormat="1" ht="12" x14ac:dyDescent="0.2">
      <c r="A147" s="235"/>
      <c r="B147" s="236" t="s">
        <v>13</v>
      </c>
      <c r="C147" s="236" t="s">
        <v>14</v>
      </c>
      <c r="D147" s="237" t="s">
        <v>15</v>
      </c>
      <c r="E147" s="236"/>
      <c r="F147" s="238" t="s">
        <v>2675</v>
      </c>
      <c r="G147" s="239" t="s">
        <v>1090</v>
      </c>
      <c r="H147" s="239" t="s">
        <v>4081</v>
      </c>
    </row>
    <row r="148" spans="1:8" s="263" customFormat="1" ht="15" x14ac:dyDescent="0.25">
      <c r="A148" s="223"/>
      <c r="B148" s="260" t="s">
        <v>674</v>
      </c>
      <c r="C148" s="260" t="s">
        <v>676</v>
      </c>
      <c r="D148" s="261" t="s">
        <v>678</v>
      </c>
      <c r="E148" s="260"/>
      <c r="F148" s="224" t="s">
        <v>2679</v>
      </c>
      <c r="G148" s="276">
        <v>4.62</v>
      </c>
      <c r="H148" s="326" t="s">
        <v>674</v>
      </c>
    </row>
    <row r="149" spans="1:8" s="263" customFormat="1" ht="15" x14ac:dyDescent="0.25">
      <c r="A149" s="223"/>
      <c r="B149" s="260" t="s">
        <v>675</v>
      </c>
      <c r="C149" s="260" t="s">
        <v>677</v>
      </c>
      <c r="D149" s="261" t="s">
        <v>679</v>
      </c>
      <c r="E149" s="260"/>
      <c r="F149" s="224" t="s">
        <v>2679</v>
      </c>
      <c r="G149" s="276">
        <v>4.62</v>
      </c>
      <c r="H149" s="326" t="s">
        <v>675</v>
      </c>
    </row>
    <row r="150" spans="1:8" ht="13.5" thickBot="1" x14ac:dyDescent="0.25">
      <c r="B150" s="24"/>
      <c r="C150" s="24"/>
      <c r="D150" s="24"/>
      <c r="E150" s="24"/>
      <c r="F150" s="24"/>
      <c r="G150" s="80"/>
      <c r="H150" s="80"/>
    </row>
    <row r="151" spans="1:8" s="16" customFormat="1" x14ac:dyDescent="0.2">
      <c r="A151" s="18"/>
      <c r="B151" s="18"/>
      <c r="C151" s="18"/>
      <c r="D151" s="18"/>
      <c r="E151" s="18"/>
      <c r="F151" s="18"/>
      <c r="G151" s="78"/>
      <c r="H151" s="78"/>
    </row>
    <row r="152" spans="1:8" s="16" customFormat="1" x14ac:dyDescent="0.2">
      <c r="A152" s="18"/>
      <c r="B152" s="18"/>
      <c r="C152" s="18"/>
      <c r="D152" s="18"/>
      <c r="E152" s="18"/>
      <c r="F152" s="18"/>
      <c r="G152" s="78"/>
      <c r="H152" s="78"/>
    </row>
    <row r="153" spans="1:8" s="6" customFormat="1" x14ac:dyDescent="0.2">
      <c r="A153" s="18"/>
      <c r="B153" s="18"/>
      <c r="C153" s="18"/>
      <c r="D153" s="18"/>
      <c r="E153" s="18"/>
      <c r="F153" s="18"/>
      <c r="G153" s="78"/>
      <c r="H153" s="78"/>
    </row>
    <row r="155" spans="1:8" x14ac:dyDescent="0.2">
      <c r="G155" s="137"/>
      <c r="H155" s="137"/>
    </row>
  </sheetData>
  <phoneticPr fontId="0" type="noConversion"/>
  <conditionalFormatting sqref="F12:F31">
    <cfRule type="containsText" dxfId="830" priority="125" operator="containsText" text="When stock clears">
      <formula>NOT(ISERROR(SEARCH("When stock clears",F12)))</formula>
    </cfRule>
    <cfRule type="containsText" dxfId="829" priority="126" operator="containsText" text="Discontinued">
      <formula>NOT(ISERROR(SEARCH("Discontinued",F12)))</formula>
    </cfRule>
    <cfRule type="containsText" dxfId="828" priority="127" operator="containsText" text="LIVE">
      <formula>NOT(ISERROR(SEARCH("LIVE",F12)))</formula>
    </cfRule>
  </conditionalFormatting>
  <conditionalFormatting sqref="F41:F44">
    <cfRule type="containsText" dxfId="827" priority="120" operator="containsText" text="When stock clears">
      <formula>NOT(ISERROR(SEARCH("When stock clears",F41)))</formula>
    </cfRule>
    <cfRule type="containsText" dxfId="826" priority="121" operator="containsText" text="Discontinued">
      <formula>NOT(ISERROR(SEARCH("Discontinued",F41)))</formula>
    </cfRule>
    <cfRule type="containsText" dxfId="825" priority="122" operator="containsText" text="LIVE">
      <formula>NOT(ISERROR(SEARCH("LIVE",F41)))</formula>
    </cfRule>
  </conditionalFormatting>
  <conditionalFormatting sqref="F50:F63">
    <cfRule type="containsText" dxfId="824" priority="115" operator="containsText" text="When stock clears">
      <formula>NOT(ISERROR(SEARCH("When stock clears",F50)))</formula>
    </cfRule>
    <cfRule type="containsText" dxfId="823" priority="116" operator="containsText" text="Discontinued">
      <formula>NOT(ISERROR(SEARCH("Discontinued",F50)))</formula>
    </cfRule>
    <cfRule type="containsText" dxfId="822" priority="117" operator="containsText" text="LIVE">
      <formula>NOT(ISERROR(SEARCH("LIVE",F50)))</formula>
    </cfRule>
  </conditionalFormatting>
  <conditionalFormatting sqref="F69:F70">
    <cfRule type="containsText" dxfId="821" priority="70" operator="containsText" text="When stock clears">
      <formula>NOT(ISERROR(SEARCH("When stock clears",F69)))</formula>
    </cfRule>
    <cfRule type="containsText" dxfId="820" priority="71" operator="containsText" text="Discontinued">
      <formula>NOT(ISERROR(SEARCH("Discontinued",F69)))</formula>
    </cfRule>
    <cfRule type="containsText" dxfId="819" priority="72" operator="containsText" text="LIVE">
      <formula>NOT(ISERROR(SEARCH("LIVE",F69)))</formula>
    </cfRule>
  </conditionalFormatting>
  <conditionalFormatting sqref="F76:F107">
    <cfRule type="containsText" dxfId="818" priority="65" operator="containsText" text="When stock clears">
      <formula>NOT(ISERROR(SEARCH("When stock clears",F76)))</formula>
    </cfRule>
    <cfRule type="containsText" dxfId="817" priority="66" operator="containsText" text="Discontinued">
      <formula>NOT(ISERROR(SEARCH("Discontinued",F76)))</formula>
    </cfRule>
    <cfRule type="containsText" dxfId="816" priority="67" operator="containsText" text="LIVE">
      <formula>NOT(ISERROR(SEARCH("LIVE",F76)))</formula>
    </cfRule>
  </conditionalFormatting>
  <conditionalFormatting sqref="F113:F114">
    <cfRule type="containsText" dxfId="815" priority="60" operator="containsText" text="When stock clears">
      <formula>NOT(ISERROR(SEARCH("When stock clears",F113)))</formula>
    </cfRule>
    <cfRule type="containsText" dxfId="814" priority="61" operator="containsText" text="Discontinued">
      <formula>NOT(ISERROR(SEARCH("Discontinued",F113)))</formula>
    </cfRule>
    <cfRule type="containsText" dxfId="813" priority="62" operator="containsText" text="LIVE">
      <formula>NOT(ISERROR(SEARCH("LIVE",F113)))</formula>
    </cfRule>
  </conditionalFormatting>
  <conditionalFormatting sqref="F120:F121">
    <cfRule type="containsText" dxfId="812" priority="55" operator="containsText" text="When stock clears">
      <formula>NOT(ISERROR(SEARCH("When stock clears",F120)))</formula>
    </cfRule>
    <cfRule type="containsText" dxfId="811" priority="56" operator="containsText" text="Discontinued">
      <formula>NOT(ISERROR(SEARCH("Discontinued",F120)))</formula>
    </cfRule>
    <cfRule type="containsText" dxfId="810" priority="57" operator="containsText" text="LIVE">
      <formula>NOT(ISERROR(SEARCH("LIVE",F120)))</formula>
    </cfRule>
  </conditionalFormatting>
  <conditionalFormatting sqref="F127:F132">
    <cfRule type="containsText" dxfId="809" priority="50" operator="containsText" text="When stock clears">
      <formula>NOT(ISERROR(SEARCH("When stock clears",F127)))</formula>
    </cfRule>
    <cfRule type="containsText" dxfId="808" priority="51" operator="containsText" text="Discontinued">
      <formula>NOT(ISERROR(SEARCH("Discontinued",F127)))</formula>
    </cfRule>
    <cfRule type="containsText" dxfId="807" priority="52" operator="containsText" text="LIVE">
      <formula>NOT(ISERROR(SEARCH("LIVE",F127)))</formula>
    </cfRule>
  </conditionalFormatting>
  <conditionalFormatting sqref="F138:F140">
    <cfRule type="containsText" dxfId="806" priority="5" operator="containsText" text="When stock clears">
      <formula>NOT(ISERROR(SEARCH("When stock clears",F138)))</formula>
    </cfRule>
    <cfRule type="containsText" dxfId="805" priority="6" operator="containsText" text="Discontinued">
      <formula>NOT(ISERROR(SEARCH("Discontinued",F138)))</formula>
    </cfRule>
    <cfRule type="containsText" dxfId="804" priority="7" operator="containsText" text="LIVE">
      <formula>NOT(ISERROR(SEARCH("LIVE",F138)))</formula>
    </cfRule>
  </conditionalFormatting>
  <conditionalFormatting sqref="F147:F149">
    <cfRule type="containsText" dxfId="803" priority="35" operator="containsText" text="When stock clears">
      <formula>NOT(ISERROR(SEARCH("When stock clears",F147)))</formula>
    </cfRule>
    <cfRule type="containsText" dxfId="802" priority="36" operator="containsText" text="Discontinued">
      <formula>NOT(ISERROR(SEARCH("Discontinued",F147)))</formula>
    </cfRule>
    <cfRule type="containsText" dxfId="801" priority="37" operator="containsText" text="LIVE">
      <formula>NOT(ISERROR(SEARCH("LIVE",F147)))</formula>
    </cfRule>
  </conditionalFormatting>
  <conditionalFormatting sqref="G1">
    <cfRule type="containsText" dxfId="800" priority="1" operator="containsText" text="REDUCED">
      <formula>NOT(ISERROR(SEARCH("REDUCED",G1)))</formula>
    </cfRule>
    <cfRule type="containsText" dxfId="799" priority="2" operator="containsText" text="NEW">
      <formula>NOT(ISERROR(SEARCH("NEW",G1)))</formula>
    </cfRule>
  </conditionalFormatting>
  <hyperlinks>
    <hyperlink ref="G1" location="Index!A1" display="Return to Index" xr:uid="{4972A7CF-9862-4BB6-A3F2-30874043B164}"/>
    <hyperlink ref="H14" r:id="rId1" xr:uid="{CB446203-6B7D-4FDC-947D-559F574D45FF}"/>
    <hyperlink ref="H15" r:id="rId2" xr:uid="{7B487CD2-3278-420B-A015-9B7996D9DD97}"/>
    <hyperlink ref="H16" r:id="rId3" xr:uid="{E71E0EB2-6008-4EEE-A9A7-68194AD9CDEE}"/>
    <hyperlink ref="H17" r:id="rId4" xr:uid="{147DE177-07B5-4C29-AC4B-5B8D20BB7497}"/>
    <hyperlink ref="H18" r:id="rId5" xr:uid="{9C74111B-0B98-4420-A651-6608725F3EC5}"/>
    <hyperlink ref="H19" r:id="rId6" xr:uid="{FE78F317-2793-4A44-8AD9-700FBF694DC6}"/>
    <hyperlink ref="H20" r:id="rId7" xr:uid="{1DF0E76D-F500-4598-A3ED-DCE0DEFED958}"/>
    <hyperlink ref="H21" r:id="rId8" xr:uid="{536612EF-8BB3-4658-8B5A-FD794D0B8142}"/>
    <hyperlink ref="H22" r:id="rId9" xr:uid="{08DB7467-C087-47C3-B126-A203EE9C9516}"/>
    <hyperlink ref="H24" r:id="rId10" xr:uid="{F55871C0-C484-47A8-B2C2-E7A2315FDF62}"/>
    <hyperlink ref="H25" r:id="rId11" xr:uid="{FB34CB34-7A0C-4B60-9FC4-7F5D63BDA7A2}"/>
    <hyperlink ref="H27" r:id="rId12" xr:uid="{6DE837FF-425E-4D6D-BA4A-FA107D3DC181}"/>
    <hyperlink ref="H28" r:id="rId13" xr:uid="{7571B800-C4B9-48DE-94AE-EF3A304536EA}"/>
    <hyperlink ref="H29" r:id="rId14" xr:uid="{62848823-743C-4CB8-B7C9-24996EECDEE1}"/>
    <hyperlink ref="H30" r:id="rId15" xr:uid="{FC08A8F3-FCE5-4626-AB4A-C3535D9ED89D}"/>
    <hyperlink ref="H31" r:id="rId16" xr:uid="{1CDDF889-3D16-457D-8566-A7C27FB49C6E}"/>
    <hyperlink ref="H42" r:id="rId17" xr:uid="{BCBCF046-7C17-4CF4-94F7-93C1AED6D60E}"/>
    <hyperlink ref="H43" r:id="rId18" xr:uid="{D4C9DD47-F827-4469-ACF9-0F1698F66ABB}"/>
    <hyperlink ref="H44" r:id="rId19" xr:uid="{B9F21D99-A1D7-484A-81DC-2E7DE60D5117}"/>
    <hyperlink ref="H51" r:id="rId20" xr:uid="{12F060CB-4F60-46B7-91F8-9F5E20865793}"/>
    <hyperlink ref="H52" r:id="rId21" xr:uid="{AF025BE4-9BD1-49AC-A727-751EE1342D6E}"/>
    <hyperlink ref="H53" r:id="rId22" xr:uid="{63AEFCB2-1C91-4A81-A3FC-BD1050B887CB}"/>
    <hyperlink ref="H54" r:id="rId23" xr:uid="{38A539E7-7AAD-4255-91C8-685B7D50D370}"/>
    <hyperlink ref="H55" r:id="rId24" xr:uid="{1A545C61-123F-4288-94DB-54616C10C3CF}"/>
    <hyperlink ref="H56" r:id="rId25" xr:uid="{D052D092-9FAD-4B68-B73B-BE54D83E3A62}"/>
    <hyperlink ref="H57" r:id="rId26" xr:uid="{00449168-524A-4EFF-BFE2-576C844AE0DD}"/>
    <hyperlink ref="H58" r:id="rId27" xr:uid="{108F9E5D-30BE-42E6-AFCB-94DE71E72D66}"/>
    <hyperlink ref="H59" r:id="rId28" xr:uid="{D12CEF9C-02F3-484E-A504-D4E1E9F212F6}"/>
    <hyperlink ref="H60" r:id="rId29" xr:uid="{25FB1B19-EE87-468E-9F27-AB7DD9D3EECA}"/>
    <hyperlink ref="H61" r:id="rId30" xr:uid="{B6BEB434-2857-4D7E-8611-DDFFB8B91385}"/>
    <hyperlink ref="H62" r:id="rId31" xr:uid="{59295555-6535-418E-B32C-AF692BC0C452}"/>
    <hyperlink ref="H63" r:id="rId32" xr:uid="{32F4893F-A353-44DC-A5CB-BEB006C1A54B}"/>
    <hyperlink ref="H70" r:id="rId33" xr:uid="{B638AA16-51A6-4AFE-804E-39C687EBD059}"/>
    <hyperlink ref="H77" r:id="rId34" xr:uid="{B8905BD1-5A95-4682-B582-4762F1A4B7FA}"/>
    <hyperlink ref="H78" r:id="rId35" xr:uid="{72F90227-7D6E-4E08-B4F4-1562B1F6AF12}"/>
    <hyperlink ref="H79" r:id="rId36" xr:uid="{A9B5768A-BD5D-44B5-9A1C-95A2EC0F5CEB}"/>
    <hyperlink ref="H80" r:id="rId37" xr:uid="{7D9EA690-03EC-4DD1-B00A-F904E2F775A2}"/>
    <hyperlink ref="H81" r:id="rId38" xr:uid="{483BE34E-8E0E-4C9B-9A23-66170294C9D7}"/>
    <hyperlink ref="H82" r:id="rId39" xr:uid="{5F6F0CFB-A3DC-4A30-AD7D-AF33550F17D1}"/>
    <hyperlink ref="H83" r:id="rId40" xr:uid="{3BE620A0-D2B7-4459-8913-BE9F95CA7DED}"/>
    <hyperlink ref="H84" r:id="rId41" xr:uid="{1B3942A4-DFD3-404D-B543-89CE14AA9BE9}"/>
    <hyperlink ref="H85" r:id="rId42" xr:uid="{DE50FB1F-5C9B-4DDD-B6F6-7E4CBE88C031}"/>
    <hyperlink ref="H86" r:id="rId43" xr:uid="{D3281310-4810-4693-AAC9-BCB4E1685313}"/>
    <hyperlink ref="H87" r:id="rId44" xr:uid="{361F9E60-3932-4917-8F74-C5D7BD10904C}"/>
    <hyperlink ref="H88" r:id="rId45" xr:uid="{F63BF067-286F-4F3F-9AF8-DEB68BB2CB66}"/>
    <hyperlink ref="H89" r:id="rId46" xr:uid="{3BBAD906-E7D1-4D34-99E6-A04021CEE86D}"/>
    <hyperlink ref="H90" r:id="rId47" xr:uid="{4C199775-9315-4E96-B8C3-56BFC6EC593B}"/>
    <hyperlink ref="H91" r:id="rId48" xr:uid="{77633EBD-C42C-432C-A277-D5749624E10A}"/>
    <hyperlink ref="H92" r:id="rId49" xr:uid="{F565898D-4851-4035-8205-D86AC0496261}"/>
    <hyperlink ref="H93" r:id="rId50" xr:uid="{5A2E1334-8A6D-40B4-86A8-A6CF1727C1AB}"/>
    <hyperlink ref="H94" r:id="rId51" xr:uid="{D096CBC0-A848-45DE-A894-C910A6FCB4BE}"/>
    <hyperlink ref="H95" r:id="rId52" xr:uid="{CEB927E7-F872-4F09-AAED-1D1385060AEA}"/>
    <hyperlink ref="H96" r:id="rId53" xr:uid="{8D33173D-C7D3-493D-AE98-2FFD0E119399}"/>
    <hyperlink ref="H97" r:id="rId54" xr:uid="{DA90D9C6-FA5D-48D7-B48F-52B6D59F29F2}"/>
    <hyperlink ref="H98" r:id="rId55" xr:uid="{DDE50AC5-4036-40AD-B9E1-016C247378E1}"/>
    <hyperlink ref="H99" r:id="rId56" xr:uid="{E4753FB1-31D6-40D8-9454-7922AFB40D4C}"/>
    <hyperlink ref="H100" r:id="rId57" xr:uid="{7B2EC5B5-A641-4D2D-BB09-B63E617BC1E6}"/>
    <hyperlink ref="H101" r:id="rId58" xr:uid="{15C48F57-4594-4FD6-BA69-E689CDA5F48E}"/>
    <hyperlink ref="H102" r:id="rId59" xr:uid="{99233F5E-81E3-406D-A4D3-927B69CE8761}"/>
    <hyperlink ref="H103" r:id="rId60" xr:uid="{C4BADFB2-CFFB-4A7F-B381-C8EB49B2E25D}"/>
    <hyperlink ref="H104" r:id="rId61" xr:uid="{D29FB985-9B74-4478-9ABD-59A6169BBBED}"/>
    <hyperlink ref="H105" r:id="rId62" xr:uid="{86FCE94F-5707-42F8-AEA1-B88E326148EA}"/>
    <hyperlink ref="H106" r:id="rId63" xr:uid="{B5C12022-A0C8-42AF-AC42-43E6254A3DA0}"/>
    <hyperlink ref="H107" r:id="rId64" xr:uid="{4F34A33A-90F3-4F75-9162-4DA614E4B5FE}"/>
    <hyperlink ref="H114" r:id="rId65" xr:uid="{F824E0BA-FD42-432F-8BB3-DC1BAB5EF051}"/>
    <hyperlink ref="H121" r:id="rId66" xr:uid="{119BEBE1-792E-4980-933E-9ED4B8930987}"/>
    <hyperlink ref="H128" r:id="rId67" xr:uid="{9E4E67E1-12DD-4F41-B229-63BD8197F4E4}"/>
    <hyperlink ref="H129" r:id="rId68" xr:uid="{81D7AA59-8845-4B4B-A5B7-A942F647860B}"/>
    <hyperlink ref="H130" r:id="rId69" xr:uid="{3B82F8A0-289B-495B-ABE1-24F44183A5A5}"/>
    <hyperlink ref="H131" r:id="rId70" xr:uid="{59BB2C5D-51C7-4793-9344-542574895736}"/>
    <hyperlink ref="H132" r:id="rId71" xr:uid="{9FE67A07-458B-472E-906C-43443360E379}"/>
    <hyperlink ref="H139" r:id="rId72" xr:uid="{46A57E95-ADB7-40E7-AFDA-1C38BFF8540F}"/>
    <hyperlink ref="H140" r:id="rId73" xr:uid="{88E9AF15-BF44-4957-8F53-7D5620D0FFF4}"/>
    <hyperlink ref="H148" r:id="rId74" xr:uid="{5AE9691B-66B5-4129-8C3D-B39189900652}"/>
    <hyperlink ref="H149" r:id="rId75" xr:uid="{18AF37C4-14BB-49B4-B2E5-A8FBE417E897}"/>
    <hyperlink ref="H23" r:id="rId76" xr:uid="{AFB1F130-5700-4F77-9EF7-3D98A76B57FC}"/>
    <hyperlink ref="H26" r:id="rId77" xr:uid="{B6F78E5F-25BC-4897-8DAF-5ABD7EA81E7B}"/>
  </hyperlinks>
  <pageMargins left="0.98425196850393704" right="0.19685039370078741" top="0.78740157480314965" bottom="0.78740157480314965" header="0.31496062992125984" footer="0.31496062992125984"/>
  <pageSetup paperSize="9" scale="60" orientation="portrait" r:id="rId78"/>
  <headerFooter alignWithMargins="0">
    <oddHeader>&amp;C&amp;"Arial,Bold"&amp;12&amp;K57201FEXERCISE BOOKS
9"x7"&amp;RAmended  &amp;D</oddHeader>
    <oddFooter>&amp;CPage &amp;P of &amp;N</oddFooter>
    <firstHeader>&amp;C&amp;"Arial,Bold"GROSVENOR HOUSE PAPERS
EXERCISE BOOK &amp; EDUCATIONAL PRODUCTS CATALOGUE 2019</firstHeader>
    <firstFooter>&amp;R&amp;P</firstFooter>
  </headerFooter>
  <rowBreaks count="1" manualBreakCount="1">
    <brk id="10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sheetPr>
  <dimension ref="A1:H452"/>
  <sheetViews>
    <sheetView showGridLines="0" zoomScale="90" zoomScaleNormal="90" zoomScaleSheetLayoutView="90" zoomScalePageLayoutView="70" workbookViewId="0">
      <selection activeCell="F6" sqref="F6"/>
    </sheetView>
  </sheetViews>
  <sheetFormatPr defaultColWidth="9.140625" defaultRowHeight="12.75" x14ac:dyDescent="0.2"/>
  <cols>
    <col min="1" max="1" width="1" style="16" customWidth="1"/>
    <col min="2" max="2" width="26.7109375" style="16" customWidth="1"/>
    <col min="3" max="3" width="34.7109375" style="16" customWidth="1"/>
    <col min="4" max="4" width="21.7109375" style="16" customWidth="1"/>
    <col min="5" max="5" width="0.85546875" style="16" customWidth="1"/>
    <col min="6" max="6" width="21.7109375" style="16" customWidth="1"/>
    <col min="7" max="8" width="21.7109375" style="78" customWidth="1"/>
    <col min="9" max="16384" width="9.140625" style="16"/>
  </cols>
  <sheetData>
    <row r="1" spans="1:8" s="215" customFormat="1" ht="15.75" x14ac:dyDescent="0.25">
      <c r="A1" s="227"/>
      <c r="B1" s="216"/>
      <c r="C1" s="216"/>
      <c r="D1" s="216"/>
      <c r="F1" s="241"/>
      <c r="G1" s="255" t="s">
        <v>1368</v>
      </c>
      <c r="H1" s="242"/>
    </row>
    <row r="2" spans="1:8" s="215" customFormat="1" ht="68.25" customHeight="1" x14ac:dyDescent="0.25">
      <c r="A2" s="227"/>
      <c r="B2" s="244" t="e" vm="2">
        <v>#VALUE!</v>
      </c>
      <c r="C2" s="245"/>
      <c r="D2" s="216"/>
      <c r="E2" s="214"/>
      <c r="F2" s="241"/>
      <c r="G2" s="246"/>
    </row>
    <row r="3" spans="1:8" s="215" customFormat="1" ht="15.75" x14ac:dyDescent="0.25">
      <c r="A3" s="227"/>
      <c r="B3" s="216"/>
      <c r="C3" s="216"/>
      <c r="D3" s="216"/>
      <c r="F3" s="241"/>
      <c r="G3" s="241"/>
      <c r="H3" s="242"/>
    </row>
    <row r="4" spans="1:8" s="247" customFormat="1" ht="46.5" x14ac:dyDescent="0.7">
      <c r="A4" s="240" t="s">
        <v>3397</v>
      </c>
      <c r="C4" s="249"/>
      <c r="E4" s="250"/>
      <c r="F4" s="251"/>
      <c r="G4" s="252"/>
    </row>
    <row r="5" spans="1:8" s="215" customFormat="1" ht="15.75" x14ac:dyDescent="0.25">
      <c r="A5" s="227"/>
      <c r="B5" s="216"/>
      <c r="C5" s="216"/>
      <c r="D5" s="216"/>
      <c r="F5" s="241"/>
      <c r="G5" s="241"/>
      <c r="H5" s="242"/>
    </row>
    <row r="6" spans="1:8" s="229" customFormat="1" ht="18.75" x14ac:dyDescent="0.3">
      <c r="A6" s="212" t="s">
        <v>3386</v>
      </c>
      <c r="C6" s="271"/>
      <c r="D6" s="271"/>
      <c r="F6" s="272"/>
      <c r="G6" s="244"/>
      <c r="H6" s="274"/>
    </row>
    <row r="7" spans="1:8" s="229" customFormat="1" ht="18.75" x14ac:dyDescent="0.3">
      <c r="A7" s="212" t="s">
        <v>3216</v>
      </c>
      <c r="C7" s="271"/>
      <c r="D7" s="271"/>
      <c r="F7" s="272"/>
      <c r="G7" s="244"/>
      <c r="H7" s="274"/>
    </row>
    <row r="8" spans="1:8" s="229" customFormat="1" ht="18.75" x14ac:dyDescent="0.3">
      <c r="A8" s="212" t="s">
        <v>3378</v>
      </c>
      <c r="C8" s="271"/>
      <c r="D8" s="271"/>
      <c r="F8" s="272"/>
      <c r="G8" s="244"/>
      <c r="H8" s="274"/>
    </row>
    <row r="9" spans="1:8" s="215" customFormat="1" ht="15" x14ac:dyDescent="0.25">
      <c r="A9" s="218"/>
      <c r="C9" s="217"/>
      <c r="D9" s="216"/>
      <c r="E9" s="216"/>
      <c r="G9" s="216"/>
      <c r="H9" s="241"/>
    </row>
    <row r="10" spans="1:8" s="232" customFormat="1" ht="26.25" x14ac:dyDescent="0.4">
      <c r="A10" s="213" t="s">
        <v>3387</v>
      </c>
      <c r="C10" s="230"/>
      <c r="D10" s="231"/>
      <c r="E10" s="231"/>
      <c r="G10" s="233" t="s">
        <v>204</v>
      </c>
      <c r="H10" s="233"/>
    </row>
    <row r="11" spans="1:8" s="229" customFormat="1" ht="18.75" x14ac:dyDescent="0.3">
      <c r="A11" s="212" t="s">
        <v>3247</v>
      </c>
      <c r="C11" s="226"/>
      <c r="D11" s="271"/>
      <c r="E11" s="271"/>
      <c r="G11" s="244" t="s">
        <v>1364</v>
      </c>
      <c r="H11" s="244"/>
    </row>
    <row r="12" spans="1:8" s="215" customFormat="1" ht="15.75" x14ac:dyDescent="0.25">
      <c r="A12" s="228"/>
      <c r="B12" s="218"/>
      <c r="C12" s="217"/>
      <c r="D12" s="216"/>
      <c r="E12" s="216"/>
      <c r="G12" s="216"/>
      <c r="H12" s="241"/>
    </row>
    <row r="13" spans="1:8" s="275" customFormat="1" ht="12" x14ac:dyDescent="0.2">
      <c r="A13" s="235"/>
      <c r="B13" s="236" t="s">
        <v>13</v>
      </c>
      <c r="C13" s="236" t="s">
        <v>14</v>
      </c>
      <c r="D13" s="237" t="s">
        <v>15</v>
      </c>
      <c r="E13" s="236"/>
      <c r="F13" s="238" t="s">
        <v>2675</v>
      </c>
      <c r="G13" s="239" t="s">
        <v>1090</v>
      </c>
      <c r="H13" s="239" t="s">
        <v>4081</v>
      </c>
    </row>
    <row r="14" spans="1:8" s="263" customFormat="1" ht="15" x14ac:dyDescent="0.25">
      <c r="A14" s="223"/>
      <c r="B14" s="260" t="s">
        <v>3071</v>
      </c>
      <c r="C14" s="260" t="s">
        <v>17</v>
      </c>
      <c r="D14" s="261" t="s">
        <v>3</v>
      </c>
      <c r="E14" s="260"/>
      <c r="F14" s="224" t="s">
        <v>4099</v>
      </c>
      <c r="G14" s="276">
        <v>28.99</v>
      </c>
      <c r="H14" s="326" t="s">
        <v>3071</v>
      </c>
    </row>
    <row r="15" spans="1:8" s="263" customFormat="1" ht="15" x14ac:dyDescent="0.25">
      <c r="A15" s="223"/>
      <c r="B15" s="260" t="s">
        <v>3075</v>
      </c>
      <c r="C15" s="260" t="s">
        <v>3074</v>
      </c>
      <c r="D15" s="261" t="s">
        <v>6</v>
      </c>
      <c r="E15" s="260"/>
      <c r="F15" s="224" t="s">
        <v>4099</v>
      </c>
      <c r="G15" s="276">
        <v>28.99</v>
      </c>
      <c r="H15" s="326" t="s">
        <v>3075</v>
      </c>
    </row>
    <row r="16" spans="1:8" s="263" customFormat="1" ht="15" x14ac:dyDescent="0.25">
      <c r="A16" s="223"/>
      <c r="B16" s="260" t="s">
        <v>3072</v>
      </c>
      <c r="C16" s="260" t="s">
        <v>3073</v>
      </c>
      <c r="D16" s="261" t="s">
        <v>3</v>
      </c>
      <c r="E16" s="260"/>
      <c r="F16" s="224" t="s">
        <v>4099</v>
      </c>
      <c r="G16" s="276">
        <v>28.99</v>
      </c>
      <c r="H16" s="326" t="s">
        <v>3072</v>
      </c>
    </row>
    <row r="17" spans="1:8" s="18" customFormat="1" ht="13.5" thickBot="1" x14ac:dyDescent="0.25">
      <c r="A17" s="21"/>
      <c r="B17" s="21"/>
      <c r="C17" s="21"/>
      <c r="D17" s="25"/>
      <c r="E17" s="25"/>
      <c r="F17" s="25"/>
      <c r="G17" s="79"/>
      <c r="H17" s="79"/>
    </row>
    <row r="18" spans="1:8" s="215" customFormat="1" ht="15" x14ac:dyDescent="0.25">
      <c r="A18" s="218"/>
      <c r="C18" s="217"/>
      <c r="D18" s="216"/>
      <c r="E18" s="216"/>
      <c r="G18" s="216"/>
      <c r="H18" s="241"/>
    </row>
    <row r="19" spans="1:8" s="232" customFormat="1" ht="26.25" x14ac:dyDescent="0.4">
      <c r="A19" s="213" t="s">
        <v>3388</v>
      </c>
      <c r="C19" s="230"/>
      <c r="D19" s="231"/>
      <c r="E19" s="231"/>
      <c r="G19" s="233" t="s">
        <v>210</v>
      </c>
      <c r="H19" s="233"/>
    </row>
    <row r="20" spans="1:8" s="229" customFormat="1" ht="18.75" x14ac:dyDescent="0.3">
      <c r="A20" s="212" t="s">
        <v>3247</v>
      </c>
      <c r="C20" s="226"/>
      <c r="D20" s="271"/>
      <c r="E20" s="271"/>
      <c r="G20" s="244" t="s">
        <v>1364</v>
      </c>
      <c r="H20" s="244"/>
    </row>
    <row r="21" spans="1:8" s="215" customFormat="1" ht="15.75" x14ac:dyDescent="0.25">
      <c r="A21" s="228"/>
      <c r="B21" s="218"/>
      <c r="C21" s="217"/>
      <c r="D21" s="216"/>
      <c r="E21" s="216"/>
      <c r="G21" s="216"/>
      <c r="H21" s="241"/>
    </row>
    <row r="22" spans="1:8" s="275" customFormat="1" ht="12" x14ac:dyDescent="0.2">
      <c r="A22" s="235"/>
      <c r="B22" s="236" t="s">
        <v>13</v>
      </c>
      <c r="C22" s="236" t="s">
        <v>14</v>
      </c>
      <c r="D22" s="237" t="s">
        <v>15</v>
      </c>
      <c r="E22" s="236"/>
      <c r="F22" s="238" t="s">
        <v>2675</v>
      </c>
      <c r="G22" s="239" t="s">
        <v>1090</v>
      </c>
      <c r="H22" s="239" t="s">
        <v>4081</v>
      </c>
    </row>
    <row r="23" spans="1:8" s="263" customFormat="1" ht="15" x14ac:dyDescent="0.25">
      <c r="A23" s="223"/>
      <c r="B23" s="260" t="s">
        <v>3076</v>
      </c>
      <c r="C23" s="260" t="s">
        <v>3078</v>
      </c>
      <c r="D23" s="261" t="s">
        <v>165</v>
      </c>
      <c r="E23" s="260"/>
      <c r="F23" s="224" t="s">
        <v>4099</v>
      </c>
      <c r="G23" s="276">
        <v>34.99</v>
      </c>
      <c r="H23" s="326" t="s">
        <v>3076</v>
      </c>
    </row>
    <row r="24" spans="1:8" s="263" customFormat="1" ht="15" x14ac:dyDescent="0.25">
      <c r="A24" s="223"/>
      <c r="B24" s="260" t="s">
        <v>3077</v>
      </c>
      <c r="C24" s="260" t="s">
        <v>3079</v>
      </c>
      <c r="D24" s="261" t="s">
        <v>2</v>
      </c>
      <c r="E24" s="260"/>
      <c r="F24" s="224" t="s">
        <v>4099</v>
      </c>
      <c r="G24" s="276">
        <v>34.99</v>
      </c>
      <c r="H24" s="326" t="s">
        <v>3077</v>
      </c>
    </row>
    <row r="25" spans="1:8" s="18" customFormat="1" ht="13.5" thickBot="1" x14ac:dyDescent="0.25">
      <c r="A25" s="21"/>
      <c r="B25" s="21"/>
      <c r="C25" s="21"/>
      <c r="D25" s="25"/>
      <c r="E25" s="25"/>
      <c r="F25" s="25"/>
      <c r="G25" s="79"/>
      <c r="H25" s="79"/>
    </row>
    <row r="26" spans="1:8" s="215" customFormat="1" ht="15" x14ac:dyDescent="0.25">
      <c r="A26" s="218"/>
      <c r="C26" s="217"/>
      <c r="D26" s="216"/>
      <c r="E26" s="216"/>
      <c r="G26" s="216"/>
      <c r="H26" s="241"/>
    </row>
    <row r="27" spans="1:8" s="232" customFormat="1" ht="26.25" x14ac:dyDescent="0.4">
      <c r="A27" s="213" t="s">
        <v>3389</v>
      </c>
      <c r="C27" s="230"/>
      <c r="D27" s="231"/>
      <c r="E27" s="231"/>
      <c r="G27" s="233" t="s">
        <v>206</v>
      </c>
      <c r="H27" s="233"/>
    </row>
    <row r="28" spans="1:8" s="229" customFormat="1" ht="18.75" x14ac:dyDescent="0.3">
      <c r="A28" s="212" t="s">
        <v>3247</v>
      </c>
      <c r="C28" s="226"/>
      <c r="D28" s="271"/>
      <c r="E28" s="271"/>
      <c r="G28" s="244" t="s">
        <v>1364</v>
      </c>
      <c r="H28" s="244"/>
    </row>
    <row r="29" spans="1:8" s="215" customFormat="1" ht="15.75" x14ac:dyDescent="0.25">
      <c r="A29" s="228"/>
      <c r="B29" s="218"/>
      <c r="C29" s="217"/>
      <c r="D29" s="216"/>
      <c r="E29" s="216"/>
      <c r="G29" s="216"/>
      <c r="H29" s="241"/>
    </row>
    <row r="30" spans="1:8" s="275" customFormat="1" ht="12.75" customHeight="1" x14ac:dyDescent="0.2">
      <c r="A30" s="235"/>
      <c r="B30" s="236" t="s">
        <v>13</v>
      </c>
      <c r="C30" s="236" t="s">
        <v>14</v>
      </c>
      <c r="D30" s="237" t="s">
        <v>15</v>
      </c>
      <c r="E30" s="236"/>
      <c r="F30" s="238" t="s">
        <v>2675</v>
      </c>
      <c r="G30" s="239" t="s">
        <v>1090</v>
      </c>
      <c r="H30" s="239" t="s">
        <v>4081</v>
      </c>
    </row>
    <row r="31" spans="1:8" s="263" customFormat="1" ht="15" x14ac:dyDescent="0.25">
      <c r="A31" s="223"/>
      <c r="B31" s="260" t="s">
        <v>4096</v>
      </c>
      <c r="C31" s="260" t="s">
        <v>17</v>
      </c>
      <c r="D31" s="261" t="s">
        <v>2</v>
      </c>
      <c r="E31" s="260"/>
      <c r="F31" s="224" t="s">
        <v>4099</v>
      </c>
      <c r="G31" s="276">
        <v>37.99</v>
      </c>
      <c r="H31" s="326"/>
    </row>
    <row r="32" spans="1:8" s="263" customFormat="1" ht="15" x14ac:dyDescent="0.25">
      <c r="A32" s="223"/>
      <c r="B32" s="260" t="s">
        <v>3089</v>
      </c>
      <c r="C32" s="260" t="s">
        <v>17</v>
      </c>
      <c r="D32" s="261" t="s">
        <v>3</v>
      </c>
      <c r="E32" s="260"/>
      <c r="F32" s="224" t="s">
        <v>4099</v>
      </c>
      <c r="G32" s="276">
        <v>37.99</v>
      </c>
      <c r="H32" s="326" t="s">
        <v>3089</v>
      </c>
    </row>
    <row r="33" spans="1:8" s="263" customFormat="1" ht="15" x14ac:dyDescent="0.25">
      <c r="A33" s="223"/>
      <c r="B33" s="260" t="s">
        <v>3083</v>
      </c>
      <c r="C33" s="260" t="s">
        <v>3096</v>
      </c>
      <c r="D33" s="261" t="s">
        <v>4</v>
      </c>
      <c r="E33" s="260"/>
      <c r="F33" s="224" t="s">
        <v>4099</v>
      </c>
      <c r="G33" s="276">
        <v>37.99</v>
      </c>
      <c r="H33" s="326" t="s">
        <v>3083</v>
      </c>
    </row>
    <row r="34" spans="1:8" s="263" customFormat="1" ht="15" x14ac:dyDescent="0.25">
      <c r="A34" s="223"/>
      <c r="B34" s="260" t="s">
        <v>3081</v>
      </c>
      <c r="C34" s="260" t="s">
        <v>3096</v>
      </c>
      <c r="D34" s="261" t="s">
        <v>165</v>
      </c>
      <c r="E34" s="260"/>
      <c r="F34" s="224" t="s">
        <v>4099</v>
      </c>
      <c r="G34" s="276">
        <v>37.99</v>
      </c>
      <c r="H34" s="326" t="s">
        <v>3081</v>
      </c>
    </row>
    <row r="35" spans="1:8" s="263" customFormat="1" ht="15" x14ac:dyDescent="0.25">
      <c r="A35" s="223"/>
      <c r="B35" s="260" t="s">
        <v>3082</v>
      </c>
      <c r="C35" s="260" t="s">
        <v>3096</v>
      </c>
      <c r="D35" s="261" t="s">
        <v>2</v>
      </c>
      <c r="E35" s="260"/>
      <c r="F35" s="224" t="s">
        <v>4099</v>
      </c>
      <c r="G35" s="276">
        <v>37.99</v>
      </c>
      <c r="H35" s="326" t="s">
        <v>3082</v>
      </c>
    </row>
    <row r="36" spans="1:8" s="263" customFormat="1" ht="15" x14ac:dyDescent="0.25">
      <c r="A36" s="223"/>
      <c r="B36" s="260" t="s">
        <v>3284</v>
      </c>
      <c r="C36" s="260" t="s">
        <v>3136</v>
      </c>
      <c r="D36" s="261" t="s">
        <v>2</v>
      </c>
      <c r="E36" s="260"/>
      <c r="F36" s="224" t="s">
        <v>4099</v>
      </c>
      <c r="G36" s="276">
        <v>37.99</v>
      </c>
      <c r="H36" s="326" t="s">
        <v>4082</v>
      </c>
    </row>
    <row r="37" spans="1:8" s="263" customFormat="1" ht="15" x14ac:dyDescent="0.25">
      <c r="A37" s="223"/>
      <c r="B37" s="260" t="s">
        <v>4121</v>
      </c>
      <c r="C37" s="260" t="s">
        <v>3135</v>
      </c>
      <c r="D37" s="261" t="s">
        <v>7</v>
      </c>
      <c r="E37" s="260"/>
      <c r="F37" s="224" t="s">
        <v>4099</v>
      </c>
      <c r="G37" s="276">
        <v>37.99</v>
      </c>
      <c r="H37" s="326" t="s">
        <v>4082</v>
      </c>
    </row>
    <row r="38" spans="1:8" s="263" customFormat="1" ht="15" x14ac:dyDescent="0.25">
      <c r="A38" s="223"/>
      <c r="B38" s="260" t="s">
        <v>3080</v>
      </c>
      <c r="C38" s="260" t="s">
        <v>3074</v>
      </c>
      <c r="D38" s="261" t="s">
        <v>4</v>
      </c>
      <c r="E38" s="260"/>
      <c r="F38" s="224" t="s">
        <v>4099</v>
      </c>
      <c r="G38" s="276">
        <v>37.99</v>
      </c>
      <c r="H38" s="326" t="s">
        <v>3080</v>
      </c>
    </row>
    <row r="39" spans="1:8" s="263" customFormat="1" ht="15" x14ac:dyDescent="0.25">
      <c r="A39" s="223"/>
      <c r="B39" s="260" t="s">
        <v>3093</v>
      </c>
      <c r="C39" s="260" t="s">
        <v>3074</v>
      </c>
      <c r="D39" s="261" t="s">
        <v>5</v>
      </c>
      <c r="E39" s="260"/>
      <c r="F39" s="224" t="s">
        <v>4099</v>
      </c>
      <c r="G39" s="276">
        <v>37.99</v>
      </c>
      <c r="H39" s="326" t="s">
        <v>3093</v>
      </c>
    </row>
    <row r="40" spans="1:8" s="263" customFormat="1" ht="15" x14ac:dyDescent="0.25">
      <c r="A40" s="223"/>
      <c r="B40" s="260" t="s">
        <v>3095</v>
      </c>
      <c r="C40" s="260" t="s">
        <v>3074</v>
      </c>
      <c r="D40" s="261" t="s">
        <v>6</v>
      </c>
      <c r="E40" s="260"/>
      <c r="F40" s="224" t="s">
        <v>4099</v>
      </c>
      <c r="G40" s="276">
        <v>37.99</v>
      </c>
      <c r="H40" s="326" t="s">
        <v>3095</v>
      </c>
    </row>
    <row r="41" spans="1:8" s="263" customFormat="1" ht="15" x14ac:dyDescent="0.25">
      <c r="A41" s="223"/>
      <c r="B41" s="260" t="s">
        <v>3092</v>
      </c>
      <c r="C41" s="260" t="s">
        <v>3074</v>
      </c>
      <c r="D41" s="261" t="s">
        <v>7</v>
      </c>
      <c r="E41" s="260"/>
      <c r="F41" s="224" t="s">
        <v>4099</v>
      </c>
      <c r="G41" s="276">
        <v>37.99</v>
      </c>
      <c r="H41" s="326" t="s">
        <v>3092</v>
      </c>
    </row>
    <row r="42" spans="1:8" s="263" customFormat="1" ht="15" x14ac:dyDescent="0.25">
      <c r="A42" s="223"/>
      <c r="B42" s="260" t="s">
        <v>3091</v>
      </c>
      <c r="C42" s="260" t="s">
        <v>3074</v>
      </c>
      <c r="D42" s="261" t="s">
        <v>165</v>
      </c>
      <c r="E42" s="260"/>
      <c r="F42" s="224" t="s">
        <v>4099</v>
      </c>
      <c r="G42" s="276">
        <v>37.99</v>
      </c>
      <c r="H42" s="326" t="s">
        <v>3091</v>
      </c>
    </row>
    <row r="43" spans="1:8" s="263" customFormat="1" ht="15" x14ac:dyDescent="0.25">
      <c r="A43" s="223"/>
      <c r="B43" s="260" t="s">
        <v>3094</v>
      </c>
      <c r="C43" s="260" t="s">
        <v>3074</v>
      </c>
      <c r="D43" s="261" t="s">
        <v>2</v>
      </c>
      <c r="E43" s="260"/>
      <c r="F43" s="224" t="s">
        <v>4099</v>
      </c>
      <c r="G43" s="276">
        <v>37.99</v>
      </c>
      <c r="H43" s="326" t="s">
        <v>3094</v>
      </c>
    </row>
    <row r="44" spans="1:8" s="263" customFormat="1" ht="15" x14ac:dyDescent="0.25">
      <c r="A44" s="223"/>
      <c r="B44" s="260" t="s">
        <v>3090</v>
      </c>
      <c r="C44" s="260" t="s">
        <v>3074</v>
      </c>
      <c r="D44" s="261" t="s">
        <v>3</v>
      </c>
      <c r="E44" s="260"/>
      <c r="F44" s="224" t="s">
        <v>4099</v>
      </c>
      <c r="G44" s="276">
        <v>37.99</v>
      </c>
      <c r="H44" s="326" t="s">
        <v>3090</v>
      </c>
    </row>
    <row r="45" spans="1:8" s="263" customFormat="1" ht="15" x14ac:dyDescent="0.25">
      <c r="A45" s="223"/>
      <c r="B45" s="260" t="s">
        <v>3088</v>
      </c>
      <c r="C45" s="260" t="s">
        <v>3073</v>
      </c>
      <c r="D45" s="261" t="s">
        <v>5</v>
      </c>
      <c r="E45" s="260"/>
      <c r="F45" s="224" t="s">
        <v>4099</v>
      </c>
      <c r="G45" s="276">
        <v>37.99</v>
      </c>
      <c r="H45" s="326" t="s">
        <v>3088</v>
      </c>
    </row>
    <row r="46" spans="1:8" s="263" customFormat="1" ht="15" x14ac:dyDescent="0.25">
      <c r="A46" s="223"/>
      <c r="B46" s="260" t="s">
        <v>3087</v>
      </c>
      <c r="C46" s="260" t="s">
        <v>3073</v>
      </c>
      <c r="D46" s="261" t="s">
        <v>6</v>
      </c>
      <c r="E46" s="260"/>
      <c r="F46" s="224" t="s">
        <v>4099</v>
      </c>
      <c r="G46" s="276">
        <v>37.99</v>
      </c>
      <c r="H46" s="326" t="s">
        <v>3087</v>
      </c>
    </row>
    <row r="47" spans="1:8" s="263" customFormat="1" ht="15" x14ac:dyDescent="0.25">
      <c r="A47" s="223"/>
      <c r="B47" s="260" t="s">
        <v>3085</v>
      </c>
      <c r="C47" s="260" t="s">
        <v>3215</v>
      </c>
      <c r="D47" s="261" t="s">
        <v>6</v>
      </c>
      <c r="E47" s="260"/>
      <c r="F47" s="224" t="s">
        <v>4099</v>
      </c>
      <c r="G47" s="276">
        <v>37.99</v>
      </c>
      <c r="H47" s="326" t="s">
        <v>3085</v>
      </c>
    </row>
    <row r="48" spans="1:8" s="263" customFormat="1" ht="15" x14ac:dyDescent="0.25">
      <c r="A48" s="223"/>
      <c r="B48" s="260" t="s">
        <v>3086</v>
      </c>
      <c r="C48" s="260" t="s">
        <v>3097</v>
      </c>
      <c r="D48" s="261" t="s">
        <v>5</v>
      </c>
      <c r="E48" s="260"/>
      <c r="F48" s="224" t="s">
        <v>4099</v>
      </c>
      <c r="G48" s="276">
        <v>37.99</v>
      </c>
      <c r="H48" s="326" t="s">
        <v>3086</v>
      </c>
    </row>
    <row r="49" spans="1:8" s="263" customFormat="1" ht="15" x14ac:dyDescent="0.25">
      <c r="A49" s="223"/>
      <c r="B49" s="260" t="s">
        <v>3084</v>
      </c>
      <c r="C49" s="260" t="s">
        <v>3097</v>
      </c>
      <c r="D49" s="261" t="s">
        <v>3</v>
      </c>
      <c r="E49" s="260"/>
      <c r="F49" s="224" t="s">
        <v>4099</v>
      </c>
      <c r="G49" s="276">
        <v>37.99</v>
      </c>
      <c r="H49" s="326" t="s">
        <v>3084</v>
      </c>
    </row>
    <row r="50" spans="1:8" s="18" customFormat="1" ht="13.5" thickBot="1" x14ac:dyDescent="0.25">
      <c r="A50" s="21"/>
      <c r="B50" s="21"/>
      <c r="C50" s="21"/>
      <c r="D50" s="25"/>
      <c r="E50" s="25"/>
      <c r="F50" s="25"/>
      <c r="G50" s="79"/>
      <c r="H50" s="79"/>
    </row>
    <row r="51" spans="1:8" s="215" customFormat="1" ht="15" x14ac:dyDescent="0.25">
      <c r="A51" s="218"/>
      <c r="C51" s="217"/>
      <c r="D51" s="216"/>
      <c r="E51" s="216"/>
      <c r="G51" s="216"/>
      <c r="H51" s="241"/>
    </row>
    <row r="52" spans="1:8" s="232" customFormat="1" ht="26.25" x14ac:dyDescent="0.4">
      <c r="A52" s="213" t="s">
        <v>3389</v>
      </c>
      <c r="C52" s="230"/>
      <c r="D52" s="231"/>
      <c r="E52" s="231"/>
      <c r="G52" s="233" t="s">
        <v>202</v>
      </c>
      <c r="H52" s="233"/>
    </row>
    <row r="53" spans="1:8" s="229" customFormat="1" ht="18.75" x14ac:dyDescent="0.3">
      <c r="A53" s="212" t="s">
        <v>3247</v>
      </c>
      <c r="C53" s="226"/>
      <c r="D53" s="271"/>
      <c r="E53" s="271"/>
      <c r="G53" s="244" t="s">
        <v>1358</v>
      </c>
      <c r="H53" s="244"/>
    </row>
    <row r="54" spans="1:8" s="215" customFormat="1" ht="15.75" x14ac:dyDescent="0.25">
      <c r="A54" s="228"/>
      <c r="B54" s="218"/>
      <c r="C54" s="217"/>
      <c r="D54" s="216"/>
      <c r="E54" s="216"/>
      <c r="G54" s="216"/>
      <c r="H54" s="241"/>
    </row>
    <row r="55" spans="1:8" s="275" customFormat="1" ht="12" x14ac:dyDescent="0.2">
      <c r="A55" s="235"/>
      <c r="B55" s="236" t="s">
        <v>13</v>
      </c>
      <c r="C55" s="236" t="s">
        <v>14</v>
      </c>
      <c r="D55" s="237" t="s">
        <v>15</v>
      </c>
      <c r="E55" s="236"/>
      <c r="F55" s="238" t="s">
        <v>2675</v>
      </c>
      <c r="G55" s="239" t="s">
        <v>1090</v>
      </c>
      <c r="H55" s="239" t="s">
        <v>4081</v>
      </c>
    </row>
    <row r="56" spans="1:8" s="263" customFormat="1" ht="15" x14ac:dyDescent="0.25">
      <c r="A56" s="223"/>
      <c r="B56" s="260" t="s">
        <v>3120</v>
      </c>
      <c r="C56" s="260" t="s">
        <v>17</v>
      </c>
      <c r="D56" s="261" t="s">
        <v>11</v>
      </c>
      <c r="E56" s="260"/>
      <c r="F56" s="224" t="s">
        <v>4099</v>
      </c>
      <c r="G56" s="276">
        <v>23.99</v>
      </c>
      <c r="H56" s="326" t="s">
        <v>3120</v>
      </c>
    </row>
    <row r="57" spans="1:8" s="263" customFormat="1" ht="15" x14ac:dyDescent="0.25">
      <c r="A57" s="223"/>
      <c r="B57" s="260" t="s">
        <v>3102</v>
      </c>
      <c r="C57" s="260" t="s">
        <v>17</v>
      </c>
      <c r="D57" s="261" t="s">
        <v>3</v>
      </c>
      <c r="E57" s="260"/>
      <c r="F57" s="224" t="s">
        <v>4099</v>
      </c>
      <c r="G57" s="276">
        <v>23.99</v>
      </c>
      <c r="H57" s="326" t="s">
        <v>3102</v>
      </c>
    </row>
    <row r="58" spans="1:8" s="263" customFormat="1" ht="15" x14ac:dyDescent="0.25">
      <c r="A58" s="223"/>
      <c r="B58" s="260" t="s">
        <v>3107</v>
      </c>
      <c r="C58" s="260" t="s">
        <v>3135</v>
      </c>
      <c r="D58" s="261" t="s">
        <v>8</v>
      </c>
      <c r="E58" s="260"/>
      <c r="F58" s="224" t="s">
        <v>4099</v>
      </c>
      <c r="G58" s="276">
        <v>23.99</v>
      </c>
      <c r="H58" s="326" t="s">
        <v>3107</v>
      </c>
    </row>
    <row r="59" spans="1:8" s="263" customFormat="1" ht="15" x14ac:dyDescent="0.25">
      <c r="A59" s="223"/>
      <c r="B59" s="260" t="s">
        <v>3285</v>
      </c>
      <c r="C59" s="260" t="s">
        <v>3135</v>
      </c>
      <c r="D59" s="261" t="s">
        <v>6</v>
      </c>
      <c r="E59" s="260"/>
      <c r="F59" s="224" t="s">
        <v>4099</v>
      </c>
      <c r="G59" s="276">
        <v>23.99</v>
      </c>
      <c r="H59" s="326" t="s">
        <v>4082</v>
      </c>
    </row>
    <row r="60" spans="1:8" s="263" customFormat="1" ht="15" x14ac:dyDescent="0.25">
      <c r="A60" s="223"/>
      <c r="B60" s="260" t="s">
        <v>3286</v>
      </c>
      <c r="C60" s="260" t="s">
        <v>3135</v>
      </c>
      <c r="D60" s="261" t="s">
        <v>2</v>
      </c>
      <c r="E60" s="260"/>
      <c r="F60" s="224" t="s">
        <v>4099</v>
      </c>
      <c r="G60" s="276">
        <v>23.99</v>
      </c>
      <c r="H60" s="326" t="s">
        <v>4082</v>
      </c>
    </row>
    <row r="61" spans="1:8" s="263" customFormat="1" ht="15" x14ac:dyDescent="0.25">
      <c r="A61" s="223"/>
      <c r="B61" s="260" t="s">
        <v>4122</v>
      </c>
      <c r="C61" s="260" t="s">
        <v>3135</v>
      </c>
      <c r="D61" s="261" t="s">
        <v>3</v>
      </c>
      <c r="E61" s="260"/>
      <c r="F61" s="224" t="s">
        <v>4099</v>
      </c>
      <c r="G61" s="276">
        <v>23.99</v>
      </c>
      <c r="H61" s="326" t="s">
        <v>4082</v>
      </c>
    </row>
    <row r="62" spans="1:8" s="263" customFormat="1" ht="15" x14ac:dyDescent="0.25">
      <c r="A62" s="223"/>
      <c r="B62" s="260" t="s">
        <v>3121</v>
      </c>
      <c r="C62" s="260" t="s">
        <v>3136</v>
      </c>
      <c r="D62" s="261" t="s">
        <v>6</v>
      </c>
      <c r="E62" s="260"/>
      <c r="F62" s="224" t="s">
        <v>4099</v>
      </c>
      <c r="G62" s="276">
        <v>23.99</v>
      </c>
      <c r="H62" s="326" t="s">
        <v>3121</v>
      </c>
    </row>
    <row r="63" spans="1:8" s="263" customFormat="1" ht="15" x14ac:dyDescent="0.25">
      <c r="A63" s="223"/>
      <c r="B63" s="260" t="s">
        <v>3131</v>
      </c>
      <c r="C63" s="260" t="s">
        <v>3136</v>
      </c>
      <c r="D63" s="261" t="s">
        <v>8</v>
      </c>
      <c r="E63" s="260"/>
      <c r="F63" s="224" t="s">
        <v>4099</v>
      </c>
      <c r="G63" s="276">
        <v>23.99</v>
      </c>
      <c r="H63" s="326" t="s">
        <v>3131</v>
      </c>
    </row>
    <row r="64" spans="1:8" s="263" customFormat="1" ht="15" x14ac:dyDescent="0.25">
      <c r="A64" s="223"/>
      <c r="B64" s="260" t="s">
        <v>3123</v>
      </c>
      <c r="C64" s="260" t="s">
        <v>3136</v>
      </c>
      <c r="D64" s="261" t="s">
        <v>7</v>
      </c>
      <c r="E64" s="260"/>
      <c r="F64" s="224" t="s">
        <v>4099</v>
      </c>
      <c r="G64" s="276">
        <v>23.99</v>
      </c>
      <c r="H64" s="326" t="s">
        <v>3123</v>
      </c>
    </row>
    <row r="65" spans="1:8" s="263" customFormat="1" ht="15" x14ac:dyDescent="0.25">
      <c r="A65" s="223"/>
      <c r="B65" s="260" t="s">
        <v>3124</v>
      </c>
      <c r="C65" s="260" t="s">
        <v>3136</v>
      </c>
      <c r="D65" s="261" t="s">
        <v>10</v>
      </c>
      <c r="E65" s="260"/>
      <c r="F65" s="224" t="s">
        <v>4099</v>
      </c>
      <c r="G65" s="276">
        <v>23.99</v>
      </c>
      <c r="H65" s="326" t="s">
        <v>3124</v>
      </c>
    </row>
    <row r="66" spans="1:8" s="263" customFormat="1" ht="15" x14ac:dyDescent="0.25">
      <c r="A66" s="223"/>
      <c r="B66" s="260" t="s">
        <v>3130</v>
      </c>
      <c r="C66" s="260" t="s">
        <v>3136</v>
      </c>
      <c r="D66" s="261" t="s">
        <v>165</v>
      </c>
      <c r="E66" s="260"/>
      <c r="F66" s="224" t="s">
        <v>4099</v>
      </c>
      <c r="G66" s="276">
        <v>23.99</v>
      </c>
      <c r="H66" s="326" t="s">
        <v>3130</v>
      </c>
    </row>
    <row r="67" spans="1:8" s="263" customFormat="1" ht="15" x14ac:dyDescent="0.25">
      <c r="A67" s="223"/>
      <c r="B67" s="260" t="s">
        <v>3108</v>
      </c>
      <c r="C67" s="260" t="s">
        <v>3136</v>
      </c>
      <c r="D67" s="261" t="s">
        <v>2</v>
      </c>
      <c r="E67" s="260"/>
      <c r="F67" s="224" t="s">
        <v>4099</v>
      </c>
      <c r="G67" s="276">
        <v>23.99</v>
      </c>
      <c r="H67" s="326" t="s">
        <v>3108</v>
      </c>
    </row>
    <row r="68" spans="1:8" s="263" customFormat="1" ht="15" x14ac:dyDescent="0.25">
      <c r="A68" s="223"/>
      <c r="B68" s="260" t="s">
        <v>3119</v>
      </c>
      <c r="C68" s="260" t="s">
        <v>3136</v>
      </c>
      <c r="D68" s="261" t="s">
        <v>3</v>
      </c>
      <c r="E68" s="260"/>
      <c r="F68" s="224" t="s">
        <v>4099</v>
      </c>
      <c r="G68" s="276">
        <v>23.99</v>
      </c>
      <c r="H68" s="326" t="s">
        <v>3119</v>
      </c>
    </row>
    <row r="69" spans="1:8" s="263" customFormat="1" ht="15" x14ac:dyDescent="0.25">
      <c r="A69" s="223"/>
      <c r="B69" s="260" t="s">
        <v>3114</v>
      </c>
      <c r="C69" s="260" t="s">
        <v>3138</v>
      </c>
      <c r="D69" s="261" t="s">
        <v>8</v>
      </c>
      <c r="E69" s="260"/>
      <c r="F69" s="224" t="s">
        <v>4099</v>
      </c>
      <c r="G69" s="276">
        <v>23.99</v>
      </c>
      <c r="H69" s="326" t="s">
        <v>3114</v>
      </c>
    </row>
    <row r="70" spans="1:8" s="263" customFormat="1" ht="15" x14ac:dyDescent="0.25">
      <c r="A70" s="223"/>
      <c r="B70" s="260" t="s">
        <v>3287</v>
      </c>
      <c r="C70" s="260" t="s">
        <v>3289</v>
      </c>
      <c r="D70" s="261" t="s">
        <v>2</v>
      </c>
      <c r="E70" s="260"/>
      <c r="F70" s="224" t="s">
        <v>4099</v>
      </c>
      <c r="G70" s="276">
        <v>23.99</v>
      </c>
      <c r="H70" s="326" t="s">
        <v>4082</v>
      </c>
    </row>
    <row r="71" spans="1:8" s="263" customFormat="1" ht="15" x14ac:dyDescent="0.25">
      <c r="A71" s="223"/>
      <c r="B71" s="260" t="s">
        <v>3288</v>
      </c>
      <c r="C71" s="260" t="s">
        <v>3289</v>
      </c>
      <c r="D71" s="261" t="s">
        <v>3</v>
      </c>
      <c r="E71" s="260"/>
      <c r="F71" s="224" t="s">
        <v>4099</v>
      </c>
      <c r="G71" s="276">
        <v>23.99</v>
      </c>
      <c r="H71" s="326" t="s">
        <v>4082</v>
      </c>
    </row>
    <row r="72" spans="1:8" s="263" customFormat="1" ht="15" x14ac:dyDescent="0.25">
      <c r="A72" s="223"/>
      <c r="B72" s="260" t="s">
        <v>3127</v>
      </c>
      <c r="C72" s="260" t="s">
        <v>3134</v>
      </c>
      <c r="D72" s="261" t="s">
        <v>8</v>
      </c>
      <c r="E72" s="260"/>
      <c r="F72" s="224" t="s">
        <v>4099</v>
      </c>
      <c r="G72" s="276">
        <v>23.99</v>
      </c>
      <c r="H72" s="326" t="s">
        <v>3127</v>
      </c>
    </row>
    <row r="73" spans="1:8" s="263" customFormat="1" ht="15" x14ac:dyDescent="0.25">
      <c r="A73" s="223"/>
      <c r="B73" s="260" t="s">
        <v>3101</v>
      </c>
      <c r="C73" s="260" t="s">
        <v>3134</v>
      </c>
      <c r="D73" s="261" t="s">
        <v>2</v>
      </c>
      <c r="E73" s="260"/>
      <c r="F73" s="224" t="s">
        <v>4099</v>
      </c>
      <c r="G73" s="276">
        <v>23.99</v>
      </c>
      <c r="H73" s="326" t="s">
        <v>3101</v>
      </c>
    </row>
    <row r="74" spans="1:8" s="263" customFormat="1" ht="15" x14ac:dyDescent="0.25">
      <c r="A74" s="223"/>
      <c r="B74" s="260" t="s">
        <v>3116</v>
      </c>
      <c r="C74" s="260" t="s">
        <v>3134</v>
      </c>
      <c r="D74" s="261" t="s">
        <v>3</v>
      </c>
      <c r="E74" s="260"/>
      <c r="F74" s="224" t="s">
        <v>4099</v>
      </c>
      <c r="G74" s="276">
        <v>23.99</v>
      </c>
      <c r="H74" s="326" t="s">
        <v>3116</v>
      </c>
    </row>
    <row r="75" spans="1:8" s="263" customFormat="1" ht="15" x14ac:dyDescent="0.25">
      <c r="A75" s="223"/>
      <c r="B75" s="260" t="s">
        <v>3290</v>
      </c>
      <c r="C75" s="260" t="s">
        <v>3134</v>
      </c>
      <c r="D75" s="261" t="s">
        <v>6</v>
      </c>
      <c r="E75" s="260"/>
      <c r="F75" s="224" t="s">
        <v>4099</v>
      </c>
      <c r="G75" s="276">
        <v>23.99</v>
      </c>
      <c r="H75" s="326" t="s">
        <v>4082</v>
      </c>
    </row>
    <row r="76" spans="1:8" s="263" customFormat="1" ht="15" x14ac:dyDescent="0.25">
      <c r="A76" s="223"/>
      <c r="B76" s="260" t="s">
        <v>3104</v>
      </c>
      <c r="C76" s="260" t="s">
        <v>3074</v>
      </c>
      <c r="D76" s="261" t="s">
        <v>11</v>
      </c>
      <c r="E76" s="260"/>
      <c r="F76" s="224" t="s">
        <v>4099</v>
      </c>
      <c r="G76" s="276">
        <v>23.99</v>
      </c>
      <c r="H76" s="326" t="s">
        <v>3104</v>
      </c>
    </row>
    <row r="77" spans="1:8" s="263" customFormat="1" ht="15" x14ac:dyDescent="0.25">
      <c r="A77" s="223"/>
      <c r="B77" s="260" t="s">
        <v>3099</v>
      </c>
      <c r="C77" s="260" t="s">
        <v>3074</v>
      </c>
      <c r="D77" s="261" t="s">
        <v>4</v>
      </c>
      <c r="E77" s="260"/>
      <c r="F77" s="224" t="s">
        <v>4099</v>
      </c>
      <c r="G77" s="276">
        <v>23.99</v>
      </c>
      <c r="H77" s="326" t="s">
        <v>3099</v>
      </c>
    </row>
    <row r="78" spans="1:8" s="263" customFormat="1" ht="15" x14ac:dyDescent="0.25">
      <c r="A78" s="223"/>
      <c r="B78" s="260" t="s">
        <v>3106</v>
      </c>
      <c r="C78" s="260" t="s">
        <v>3074</v>
      </c>
      <c r="D78" s="261" t="s">
        <v>5</v>
      </c>
      <c r="E78" s="260"/>
      <c r="F78" s="224" t="s">
        <v>4099</v>
      </c>
      <c r="G78" s="276">
        <v>23.99</v>
      </c>
      <c r="H78" s="326" t="s">
        <v>3106</v>
      </c>
    </row>
    <row r="79" spans="1:8" s="263" customFormat="1" ht="15" x14ac:dyDescent="0.25">
      <c r="A79" s="223"/>
      <c r="B79" s="260" t="s">
        <v>3126</v>
      </c>
      <c r="C79" s="260" t="s">
        <v>3074</v>
      </c>
      <c r="D79" s="261" t="s">
        <v>59</v>
      </c>
      <c r="E79" s="260"/>
      <c r="F79" s="224" t="s">
        <v>4099</v>
      </c>
      <c r="G79" s="276">
        <v>23.99</v>
      </c>
      <c r="H79" s="326" t="s">
        <v>3126</v>
      </c>
    </row>
    <row r="80" spans="1:8" s="263" customFormat="1" ht="15" x14ac:dyDescent="0.25">
      <c r="A80" s="223"/>
      <c r="B80" s="260" t="s">
        <v>3111</v>
      </c>
      <c r="C80" s="260" t="s">
        <v>3074</v>
      </c>
      <c r="D80" s="261" t="s">
        <v>6</v>
      </c>
      <c r="E80" s="260"/>
      <c r="F80" s="224" t="s">
        <v>4099</v>
      </c>
      <c r="G80" s="276">
        <v>23.99</v>
      </c>
      <c r="H80" s="326" t="s">
        <v>3111</v>
      </c>
    </row>
    <row r="81" spans="1:8" s="263" customFormat="1" ht="15" x14ac:dyDescent="0.25">
      <c r="A81" s="223"/>
      <c r="B81" s="260" t="s">
        <v>3115</v>
      </c>
      <c r="C81" s="260" t="s">
        <v>3074</v>
      </c>
      <c r="D81" s="261" t="s">
        <v>8</v>
      </c>
      <c r="E81" s="260"/>
      <c r="F81" s="224" t="s">
        <v>4099</v>
      </c>
      <c r="G81" s="276">
        <v>23.99</v>
      </c>
      <c r="H81" s="326" t="s">
        <v>3115</v>
      </c>
    </row>
    <row r="82" spans="1:8" s="263" customFormat="1" ht="15" x14ac:dyDescent="0.25">
      <c r="A82" s="223"/>
      <c r="B82" s="260" t="s">
        <v>3100</v>
      </c>
      <c r="C82" s="260" t="s">
        <v>3074</v>
      </c>
      <c r="D82" s="261" t="s">
        <v>7</v>
      </c>
      <c r="E82" s="260"/>
      <c r="F82" s="224" t="s">
        <v>4099</v>
      </c>
      <c r="G82" s="276">
        <v>23.99</v>
      </c>
      <c r="H82" s="326" t="s">
        <v>3100</v>
      </c>
    </row>
    <row r="83" spans="1:8" s="263" customFormat="1" ht="15" x14ac:dyDescent="0.25">
      <c r="A83" s="223"/>
      <c r="B83" s="260" t="s">
        <v>3105</v>
      </c>
      <c r="C83" s="260" t="s">
        <v>3074</v>
      </c>
      <c r="D83" s="261" t="s">
        <v>10</v>
      </c>
      <c r="E83" s="260"/>
      <c r="F83" s="224" t="s">
        <v>4099</v>
      </c>
      <c r="G83" s="276">
        <v>23.99</v>
      </c>
      <c r="H83" s="326" t="s">
        <v>3105</v>
      </c>
    </row>
    <row r="84" spans="1:8" s="263" customFormat="1" ht="15" x14ac:dyDescent="0.25">
      <c r="A84" s="223"/>
      <c r="B84" s="260" t="s">
        <v>3132</v>
      </c>
      <c r="C84" s="260" t="s">
        <v>3074</v>
      </c>
      <c r="D84" s="261" t="s">
        <v>165</v>
      </c>
      <c r="E84" s="260"/>
      <c r="F84" s="224" t="s">
        <v>4099</v>
      </c>
      <c r="G84" s="276">
        <v>23.99</v>
      </c>
      <c r="H84" s="326" t="s">
        <v>3132</v>
      </c>
    </row>
    <row r="85" spans="1:8" s="263" customFormat="1" ht="15" x14ac:dyDescent="0.25">
      <c r="A85" s="223"/>
      <c r="B85" s="260" t="s">
        <v>3103</v>
      </c>
      <c r="C85" s="260" t="s">
        <v>3074</v>
      </c>
      <c r="D85" s="261" t="s">
        <v>2</v>
      </c>
      <c r="E85" s="260"/>
      <c r="F85" s="224" t="s">
        <v>4099</v>
      </c>
      <c r="G85" s="276">
        <v>23.99</v>
      </c>
      <c r="H85" s="326" t="s">
        <v>3103</v>
      </c>
    </row>
    <row r="86" spans="1:8" s="263" customFormat="1" ht="15" x14ac:dyDescent="0.25">
      <c r="A86" s="223"/>
      <c r="B86" s="260" t="s">
        <v>3125</v>
      </c>
      <c r="C86" s="260" t="s">
        <v>3074</v>
      </c>
      <c r="D86" s="261" t="s">
        <v>3</v>
      </c>
      <c r="E86" s="260"/>
      <c r="F86" s="224" t="s">
        <v>4099</v>
      </c>
      <c r="G86" s="276">
        <v>23.99</v>
      </c>
      <c r="H86" s="326" t="s">
        <v>3125</v>
      </c>
    </row>
    <row r="87" spans="1:8" s="263" customFormat="1" ht="15" x14ac:dyDescent="0.25">
      <c r="A87" s="223"/>
      <c r="B87" s="260" t="s">
        <v>3133</v>
      </c>
      <c r="C87" s="260" t="s">
        <v>3073</v>
      </c>
      <c r="D87" s="261" t="s">
        <v>6</v>
      </c>
      <c r="E87" s="260"/>
      <c r="F87" s="224" t="s">
        <v>4099</v>
      </c>
      <c r="G87" s="276">
        <v>23.99</v>
      </c>
      <c r="H87" s="326" t="s">
        <v>3133</v>
      </c>
    </row>
    <row r="88" spans="1:8" s="263" customFormat="1" ht="15" x14ac:dyDescent="0.25">
      <c r="A88" s="223"/>
      <c r="B88" s="260" t="s">
        <v>3117</v>
      </c>
      <c r="C88" s="260" t="s">
        <v>3073</v>
      </c>
      <c r="D88" s="261" t="s">
        <v>8</v>
      </c>
      <c r="E88" s="260"/>
      <c r="F88" s="224" t="s">
        <v>4099</v>
      </c>
      <c r="G88" s="276">
        <v>23.99</v>
      </c>
      <c r="H88" s="326" t="s">
        <v>3117</v>
      </c>
    </row>
    <row r="89" spans="1:8" s="263" customFormat="1" ht="15" x14ac:dyDescent="0.25">
      <c r="A89" s="223"/>
      <c r="B89" s="260" t="s">
        <v>3110</v>
      </c>
      <c r="C89" s="260" t="s">
        <v>3073</v>
      </c>
      <c r="D89" s="261" t="s">
        <v>7</v>
      </c>
      <c r="E89" s="260"/>
      <c r="F89" s="224" t="s">
        <v>4099</v>
      </c>
      <c r="G89" s="276">
        <v>23.99</v>
      </c>
      <c r="H89" s="326" t="s">
        <v>3110</v>
      </c>
    </row>
    <row r="90" spans="1:8" s="263" customFormat="1" ht="15" x14ac:dyDescent="0.25">
      <c r="A90" s="223"/>
      <c r="B90" s="260" t="s">
        <v>3118</v>
      </c>
      <c r="C90" s="260" t="s">
        <v>3073</v>
      </c>
      <c r="D90" s="261" t="s">
        <v>165</v>
      </c>
      <c r="E90" s="260"/>
      <c r="F90" s="224" t="s">
        <v>4099</v>
      </c>
      <c r="G90" s="276">
        <v>23.99</v>
      </c>
      <c r="H90" s="326" t="s">
        <v>3118</v>
      </c>
    </row>
    <row r="91" spans="1:8" s="263" customFormat="1" ht="15" x14ac:dyDescent="0.25">
      <c r="A91" s="223"/>
      <c r="B91" s="260" t="s">
        <v>3112</v>
      </c>
      <c r="C91" s="260" t="s">
        <v>3073</v>
      </c>
      <c r="D91" s="261" t="s">
        <v>3</v>
      </c>
      <c r="E91" s="260"/>
      <c r="F91" s="224" t="s">
        <v>4099</v>
      </c>
      <c r="G91" s="276">
        <v>23.99</v>
      </c>
      <c r="H91" s="326" t="s">
        <v>3112</v>
      </c>
    </row>
    <row r="92" spans="1:8" s="263" customFormat="1" ht="15" x14ac:dyDescent="0.25">
      <c r="A92" s="223"/>
      <c r="B92" s="260" t="s">
        <v>3109</v>
      </c>
      <c r="C92" s="260" t="s">
        <v>3137</v>
      </c>
      <c r="D92" s="261" t="s">
        <v>3</v>
      </c>
      <c r="E92" s="260"/>
      <c r="F92" s="224" t="s">
        <v>4099</v>
      </c>
      <c r="G92" s="276">
        <v>23.99</v>
      </c>
      <c r="H92" s="326" t="s">
        <v>3109</v>
      </c>
    </row>
    <row r="93" spans="1:8" s="263" customFormat="1" ht="15" x14ac:dyDescent="0.25">
      <c r="A93" s="223"/>
      <c r="B93" s="260" t="s">
        <v>3122</v>
      </c>
      <c r="C93" s="260" t="s">
        <v>3097</v>
      </c>
      <c r="D93" s="261" t="s">
        <v>6</v>
      </c>
      <c r="E93" s="260"/>
      <c r="F93" s="224" t="s">
        <v>4099</v>
      </c>
      <c r="G93" s="276">
        <v>23.99</v>
      </c>
      <c r="H93" s="326" t="s">
        <v>3122</v>
      </c>
    </row>
    <row r="94" spans="1:8" s="263" customFormat="1" ht="15" x14ac:dyDescent="0.25">
      <c r="A94" s="223"/>
      <c r="B94" s="260" t="s">
        <v>3128</v>
      </c>
      <c r="C94" s="260" t="s">
        <v>3097</v>
      </c>
      <c r="D94" s="261" t="s">
        <v>7</v>
      </c>
      <c r="E94" s="260"/>
      <c r="F94" s="224" t="s">
        <v>4099</v>
      </c>
      <c r="G94" s="276">
        <v>23.99</v>
      </c>
      <c r="H94" s="326" t="s">
        <v>3128</v>
      </c>
    </row>
    <row r="95" spans="1:8" s="263" customFormat="1" ht="15" x14ac:dyDescent="0.25">
      <c r="A95" s="223"/>
      <c r="B95" s="260" t="s">
        <v>3113</v>
      </c>
      <c r="C95" s="260" t="s">
        <v>3097</v>
      </c>
      <c r="D95" s="261" t="s">
        <v>165</v>
      </c>
      <c r="E95" s="260"/>
      <c r="F95" s="224" t="s">
        <v>4099</v>
      </c>
      <c r="G95" s="276">
        <v>23.99</v>
      </c>
      <c r="H95" s="326" t="s">
        <v>3113</v>
      </c>
    </row>
    <row r="96" spans="1:8" s="263" customFormat="1" ht="15" x14ac:dyDescent="0.25">
      <c r="A96" s="223"/>
      <c r="B96" s="260" t="s">
        <v>3129</v>
      </c>
      <c r="C96" s="260" t="s">
        <v>3097</v>
      </c>
      <c r="D96" s="261" t="s">
        <v>3</v>
      </c>
      <c r="E96" s="260"/>
      <c r="F96" s="224" t="s">
        <v>4099</v>
      </c>
      <c r="G96" s="276">
        <v>23.99</v>
      </c>
      <c r="H96" s="326" t="s">
        <v>3129</v>
      </c>
    </row>
    <row r="97" spans="1:8" s="263" customFormat="1" ht="15" x14ac:dyDescent="0.25">
      <c r="A97" s="223"/>
      <c r="B97" s="260" t="s">
        <v>3291</v>
      </c>
      <c r="C97" s="260" t="s">
        <v>3215</v>
      </c>
      <c r="D97" s="261" t="s">
        <v>6</v>
      </c>
      <c r="E97" s="260"/>
      <c r="F97" s="224" t="s">
        <v>4099</v>
      </c>
      <c r="G97" s="276">
        <v>23.99</v>
      </c>
      <c r="H97" s="326" t="s">
        <v>4082</v>
      </c>
    </row>
    <row r="98" spans="1:8" s="18" customFormat="1" ht="13.5" thickBot="1" x14ac:dyDescent="0.25">
      <c r="A98" s="21"/>
      <c r="B98" s="21"/>
      <c r="C98" s="21"/>
      <c r="D98" s="25"/>
      <c r="E98" s="25"/>
      <c r="F98" s="25"/>
      <c r="G98" s="79"/>
      <c r="H98" s="79"/>
    </row>
    <row r="99" spans="1:8" s="215" customFormat="1" ht="15" x14ac:dyDescent="0.25">
      <c r="A99" s="218"/>
      <c r="C99" s="217"/>
      <c r="D99" s="216"/>
      <c r="E99" s="216"/>
      <c r="G99" s="216"/>
      <c r="H99" s="241"/>
    </row>
    <row r="100" spans="1:8" s="232" customFormat="1" ht="26.25" x14ac:dyDescent="0.4">
      <c r="A100" s="213" t="s">
        <v>3390</v>
      </c>
      <c r="C100" s="230"/>
      <c r="D100" s="231"/>
      <c r="E100" s="231"/>
      <c r="G100" s="233" t="s">
        <v>203</v>
      </c>
      <c r="H100" s="233"/>
    </row>
    <row r="101" spans="1:8" s="229" customFormat="1" ht="18.75" x14ac:dyDescent="0.3">
      <c r="A101" s="212" t="s">
        <v>3247</v>
      </c>
      <c r="C101" s="226"/>
      <c r="D101" s="271"/>
      <c r="E101" s="271"/>
      <c r="G101" s="244" t="s">
        <v>1358</v>
      </c>
      <c r="H101" s="244"/>
    </row>
    <row r="102" spans="1:8" s="215" customFormat="1" ht="15.75" x14ac:dyDescent="0.25">
      <c r="A102" s="228"/>
      <c r="B102" s="218"/>
      <c r="C102" s="217"/>
      <c r="D102" s="216"/>
      <c r="E102" s="216"/>
      <c r="G102" s="216"/>
      <c r="H102" s="241"/>
    </row>
    <row r="103" spans="1:8" s="275" customFormat="1" ht="12" x14ac:dyDescent="0.2">
      <c r="A103" s="235"/>
      <c r="B103" s="236" t="s">
        <v>13</v>
      </c>
      <c r="C103" s="236" t="s">
        <v>14</v>
      </c>
      <c r="D103" s="237" t="s">
        <v>15</v>
      </c>
      <c r="E103" s="236"/>
      <c r="F103" s="238" t="s">
        <v>2675</v>
      </c>
      <c r="G103" s="239" t="s">
        <v>1090</v>
      </c>
      <c r="H103" s="239" t="s">
        <v>4081</v>
      </c>
    </row>
    <row r="104" spans="1:8" s="263" customFormat="1" ht="15" x14ac:dyDescent="0.25">
      <c r="A104" s="223"/>
      <c r="B104" s="260" t="s">
        <v>3166</v>
      </c>
      <c r="C104" s="260" t="s">
        <v>17</v>
      </c>
      <c r="D104" s="261" t="s">
        <v>6</v>
      </c>
      <c r="E104" s="260"/>
      <c r="F104" s="224" t="s">
        <v>4099</v>
      </c>
      <c r="G104" s="276">
        <v>25.99</v>
      </c>
      <c r="H104" s="326" t="s">
        <v>3166</v>
      </c>
    </row>
    <row r="105" spans="1:8" s="263" customFormat="1" ht="15" x14ac:dyDescent="0.25">
      <c r="A105" s="223"/>
      <c r="B105" s="260" t="s">
        <v>3157</v>
      </c>
      <c r="C105" s="260" t="s">
        <v>17</v>
      </c>
      <c r="D105" s="261" t="s">
        <v>10</v>
      </c>
      <c r="E105" s="260"/>
      <c r="F105" s="224" t="s">
        <v>4099</v>
      </c>
      <c r="G105" s="276">
        <v>25.99</v>
      </c>
      <c r="H105" s="326" t="s">
        <v>3157</v>
      </c>
    </row>
    <row r="106" spans="1:8" s="263" customFormat="1" ht="15" x14ac:dyDescent="0.25">
      <c r="A106" s="223"/>
      <c r="B106" s="260" t="s">
        <v>3154</v>
      </c>
      <c r="C106" s="260" t="s">
        <v>17</v>
      </c>
      <c r="D106" s="261" t="s">
        <v>2</v>
      </c>
      <c r="E106" s="260"/>
      <c r="F106" s="224" t="s">
        <v>4099</v>
      </c>
      <c r="G106" s="276">
        <v>25.99</v>
      </c>
      <c r="H106" s="326" t="s">
        <v>3154</v>
      </c>
    </row>
    <row r="107" spans="1:8" s="263" customFormat="1" ht="15" x14ac:dyDescent="0.25">
      <c r="A107" s="223"/>
      <c r="B107" s="260" t="s">
        <v>3147</v>
      </c>
      <c r="C107" s="260" t="s">
        <v>17</v>
      </c>
      <c r="D107" s="261" t="s">
        <v>3</v>
      </c>
      <c r="E107" s="260"/>
      <c r="F107" s="224" t="s">
        <v>4099</v>
      </c>
      <c r="G107" s="276">
        <v>25.99</v>
      </c>
      <c r="H107" s="326" t="s">
        <v>3147</v>
      </c>
    </row>
    <row r="108" spans="1:8" s="263" customFormat="1" ht="15" x14ac:dyDescent="0.25">
      <c r="A108" s="223"/>
      <c r="B108" s="260" t="s">
        <v>3168</v>
      </c>
      <c r="C108" s="260" t="s">
        <v>3136</v>
      </c>
      <c r="D108" s="261" t="s">
        <v>6</v>
      </c>
      <c r="E108" s="260"/>
      <c r="F108" s="224" t="s">
        <v>4099</v>
      </c>
      <c r="G108" s="276">
        <v>25.99</v>
      </c>
      <c r="H108" s="326" t="s">
        <v>3168</v>
      </c>
    </row>
    <row r="109" spans="1:8" s="263" customFormat="1" ht="15" x14ac:dyDescent="0.25">
      <c r="A109" s="223"/>
      <c r="B109" s="260" t="s">
        <v>3172</v>
      </c>
      <c r="C109" s="260" t="s">
        <v>3074</v>
      </c>
      <c r="D109" s="261" t="s">
        <v>8</v>
      </c>
      <c r="E109" s="260"/>
      <c r="F109" s="224" t="s">
        <v>4099</v>
      </c>
      <c r="G109" s="276">
        <v>25.99</v>
      </c>
      <c r="H109" s="326" t="s">
        <v>3172</v>
      </c>
    </row>
    <row r="110" spans="1:8" s="263" customFormat="1" ht="15" x14ac:dyDescent="0.25">
      <c r="A110" s="223"/>
      <c r="B110" s="260" t="s">
        <v>3153</v>
      </c>
      <c r="C110" s="260" t="s">
        <v>3074</v>
      </c>
      <c r="D110" s="261" t="s">
        <v>2</v>
      </c>
      <c r="E110" s="260"/>
      <c r="F110" s="224" t="s">
        <v>4099</v>
      </c>
      <c r="G110" s="276">
        <v>25.99</v>
      </c>
      <c r="H110" s="326" t="s">
        <v>3153</v>
      </c>
    </row>
    <row r="111" spans="1:8" s="263" customFormat="1" ht="15" x14ac:dyDescent="0.25">
      <c r="A111" s="223"/>
      <c r="B111" s="260" t="s">
        <v>3175</v>
      </c>
      <c r="C111" s="260" t="s">
        <v>3139</v>
      </c>
      <c r="D111" s="261" t="s">
        <v>5</v>
      </c>
      <c r="E111" s="260"/>
      <c r="F111" s="224" t="s">
        <v>4099</v>
      </c>
      <c r="G111" s="276">
        <v>25.99</v>
      </c>
      <c r="H111" s="326" t="s">
        <v>3175</v>
      </c>
    </row>
    <row r="112" spans="1:8" s="263" customFormat="1" ht="15" x14ac:dyDescent="0.25">
      <c r="A112" s="223"/>
      <c r="B112" s="260" t="s">
        <v>3174</v>
      </c>
      <c r="C112" s="260" t="s">
        <v>3134</v>
      </c>
      <c r="D112" s="261" t="s">
        <v>8</v>
      </c>
      <c r="E112" s="260"/>
      <c r="F112" s="224" t="s">
        <v>4099</v>
      </c>
      <c r="G112" s="276">
        <v>25.99</v>
      </c>
      <c r="H112" s="326" t="s">
        <v>3174</v>
      </c>
    </row>
    <row r="113" spans="1:8" s="263" customFormat="1" ht="15" x14ac:dyDescent="0.25">
      <c r="A113" s="223"/>
      <c r="B113" s="260" t="s">
        <v>3145</v>
      </c>
      <c r="C113" s="260" t="s">
        <v>3134</v>
      </c>
      <c r="D113" s="261" t="s">
        <v>2</v>
      </c>
      <c r="E113" s="260"/>
      <c r="F113" s="224" t="s">
        <v>4099</v>
      </c>
      <c r="G113" s="276">
        <v>25.99</v>
      </c>
      <c r="H113" s="326" t="s">
        <v>3145</v>
      </c>
    </row>
    <row r="114" spans="1:8" s="263" customFormat="1" ht="15" x14ac:dyDescent="0.25">
      <c r="A114" s="223"/>
      <c r="B114" s="260" t="s">
        <v>3141</v>
      </c>
      <c r="C114" s="260" t="s">
        <v>3139</v>
      </c>
      <c r="D114" s="261" t="s">
        <v>6</v>
      </c>
      <c r="E114" s="260"/>
      <c r="F114" s="224" t="s">
        <v>4099</v>
      </c>
      <c r="G114" s="276">
        <v>25.99</v>
      </c>
      <c r="H114" s="326" t="s">
        <v>3141</v>
      </c>
    </row>
    <row r="115" spans="1:8" s="263" customFormat="1" ht="15" x14ac:dyDescent="0.25">
      <c r="A115" s="223"/>
      <c r="B115" s="260" t="s">
        <v>3173</v>
      </c>
      <c r="C115" s="260" t="s">
        <v>3074</v>
      </c>
      <c r="D115" s="261" t="s">
        <v>11</v>
      </c>
      <c r="E115" s="260"/>
      <c r="F115" s="224" t="s">
        <v>4099</v>
      </c>
      <c r="G115" s="276">
        <v>25.99</v>
      </c>
      <c r="H115" s="326" t="s">
        <v>3173</v>
      </c>
    </row>
    <row r="116" spans="1:8" s="263" customFormat="1" ht="15" x14ac:dyDescent="0.25">
      <c r="A116" s="223"/>
      <c r="B116" s="260" t="s">
        <v>3163</v>
      </c>
      <c r="C116" s="260" t="s">
        <v>3074</v>
      </c>
      <c r="D116" s="261" t="s">
        <v>4</v>
      </c>
      <c r="E116" s="260"/>
      <c r="F116" s="224" t="s">
        <v>4099</v>
      </c>
      <c r="G116" s="276">
        <v>25.99</v>
      </c>
      <c r="H116" s="326" t="s">
        <v>3163</v>
      </c>
    </row>
    <row r="117" spans="1:8" s="263" customFormat="1" ht="15" x14ac:dyDescent="0.25">
      <c r="A117" s="223"/>
      <c r="B117" s="260" t="s">
        <v>3140</v>
      </c>
      <c r="C117" s="260" t="s">
        <v>3074</v>
      </c>
      <c r="D117" s="261" t="s">
        <v>5</v>
      </c>
      <c r="E117" s="260"/>
      <c r="F117" s="224" t="s">
        <v>4099</v>
      </c>
      <c r="G117" s="276">
        <v>25.99</v>
      </c>
      <c r="H117" s="326" t="s">
        <v>3140</v>
      </c>
    </row>
    <row r="118" spans="1:8" s="263" customFormat="1" ht="15" x14ac:dyDescent="0.25">
      <c r="A118" s="223"/>
      <c r="B118" s="260" t="s">
        <v>3158</v>
      </c>
      <c r="C118" s="260" t="s">
        <v>3074</v>
      </c>
      <c r="D118" s="261" t="s">
        <v>59</v>
      </c>
      <c r="E118" s="260"/>
      <c r="F118" s="224" t="s">
        <v>4099</v>
      </c>
      <c r="G118" s="276">
        <v>25.99</v>
      </c>
      <c r="H118" s="326" t="s">
        <v>3158</v>
      </c>
    </row>
    <row r="119" spans="1:8" s="263" customFormat="1" ht="15" x14ac:dyDescent="0.25">
      <c r="A119" s="223"/>
      <c r="B119" s="260" t="s">
        <v>3146</v>
      </c>
      <c r="C119" s="260" t="s">
        <v>3074</v>
      </c>
      <c r="D119" s="261" t="s">
        <v>6</v>
      </c>
      <c r="E119" s="260"/>
      <c r="F119" s="224" t="s">
        <v>4099</v>
      </c>
      <c r="G119" s="276">
        <v>25.99</v>
      </c>
      <c r="H119" s="326" t="s">
        <v>3146</v>
      </c>
    </row>
    <row r="120" spans="1:8" s="263" customFormat="1" ht="15" x14ac:dyDescent="0.25">
      <c r="A120" s="223"/>
      <c r="B120" s="260" t="s">
        <v>3144</v>
      </c>
      <c r="C120" s="260" t="s">
        <v>3074</v>
      </c>
      <c r="D120" s="261" t="s">
        <v>8</v>
      </c>
      <c r="E120" s="260"/>
      <c r="F120" s="224" t="s">
        <v>4099</v>
      </c>
      <c r="G120" s="276">
        <v>25.99</v>
      </c>
      <c r="H120" s="326" t="s">
        <v>3144</v>
      </c>
    </row>
    <row r="121" spans="1:8" s="263" customFormat="1" ht="15" x14ac:dyDescent="0.25">
      <c r="A121" s="223"/>
      <c r="B121" s="260" t="s">
        <v>3148</v>
      </c>
      <c r="C121" s="260" t="s">
        <v>3074</v>
      </c>
      <c r="D121" s="261" t="s">
        <v>7</v>
      </c>
      <c r="E121" s="260"/>
      <c r="F121" s="224" t="s">
        <v>4099</v>
      </c>
      <c r="G121" s="276">
        <v>25.99</v>
      </c>
      <c r="H121" s="326" t="s">
        <v>3148</v>
      </c>
    </row>
    <row r="122" spans="1:8" s="263" customFormat="1" ht="15" x14ac:dyDescent="0.25">
      <c r="A122" s="223"/>
      <c r="B122" s="260" t="s">
        <v>3142</v>
      </c>
      <c r="C122" s="260" t="s">
        <v>3074</v>
      </c>
      <c r="D122" s="261" t="s">
        <v>10</v>
      </c>
      <c r="E122" s="260"/>
      <c r="F122" s="224" t="s">
        <v>4099</v>
      </c>
      <c r="G122" s="276">
        <v>25.99</v>
      </c>
      <c r="H122" s="326" t="s">
        <v>3142</v>
      </c>
    </row>
    <row r="123" spans="1:8" s="263" customFormat="1" ht="15" x14ac:dyDescent="0.25">
      <c r="A123" s="223"/>
      <c r="B123" s="260" t="s">
        <v>3149</v>
      </c>
      <c r="C123" s="260" t="s">
        <v>3074</v>
      </c>
      <c r="D123" s="261" t="s">
        <v>165</v>
      </c>
      <c r="E123" s="260"/>
      <c r="F123" s="224" t="s">
        <v>4099</v>
      </c>
      <c r="G123" s="276">
        <v>25.99</v>
      </c>
      <c r="H123" s="326" t="s">
        <v>3149</v>
      </c>
    </row>
    <row r="124" spans="1:8" s="263" customFormat="1" ht="15" x14ac:dyDescent="0.25">
      <c r="A124" s="223"/>
      <c r="B124" s="260" t="s">
        <v>3170</v>
      </c>
      <c r="C124" s="260" t="s">
        <v>3074</v>
      </c>
      <c r="D124" s="261" t="s">
        <v>2</v>
      </c>
      <c r="E124" s="260"/>
      <c r="F124" s="224" t="s">
        <v>4099</v>
      </c>
      <c r="G124" s="276">
        <v>25.99</v>
      </c>
      <c r="H124" s="326" t="s">
        <v>3170</v>
      </c>
    </row>
    <row r="125" spans="1:8" s="263" customFormat="1" ht="15" x14ac:dyDescent="0.25">
      <c r="A125" s="223"/>
      <c r="B125" s="260" t="s">
        <v>3176</v>
      </c>
      <c r="C125" s="260" t="s">
        <v>3074</v>
      </c>
      <c r="D125" s="261" t="s">
        <v>3</v>
      </c>
      <c r="E125" s="260"/>
      <c r="F125" s="224" t="s">
        <v>4099</v>
      </c>
      <c r="G125" s="276">
        <v>25.99</v>
      </c>
      <c r="H125" s="326" t="s">
        <v>3176</v>
      </c>
    </row>
    <row r="126" spans="1:8" s="263" customFormat="1" ht="15" x14ac:dyDescent="0.25">
      <c r="A126" s="223"/>
      <c r="B126" s="260" t="s">
        <v>3152</v>
      </c>
      <c r="C126" s="260" t="s">
        <v>3073</v>
      </c>
      <c r="D126" s="261" t="s">
        <v>6</v>
      </c>
      <c r="E126" s="260"/>
      <c r="F126" s="224" t="s">
        <v>4099</v>
      </c>
      <c r="G126" s="276">
        <v>25.99</v>
      </c>
      <c r="H126" s="326" t="s">
        <v>3152</v>
      </c>
    </row>
    <row r="127" spans="1:8" s="263" customFormat="1" ht="15" x14ac:dyDescent="0.25">
      <c r="A127" s="223"/>
      <c r="B127" s="260" t="s">
        <v>3160</v>
      </c>
      <c r="C127" s="260" t="s">
        <v>3073</v>
      </c>
      <c r="D127" s="261" t="s">
        <v>7</v>
      </c>
      <c r="E127" s="260"/>
      <c r="F127" s="224" t="s">
        <v>4099</v>
      </c>
      <c r="G127" s="276">
        <v>25.99</v>
      </c>
      <c r="H127" s="326" t="s">
        <v>3160</v>
      </c>
    </row>
    <row r="128" spans="1:8" s="263" customFormat="1" ht="15" x14ac:dyDescent="0.25">
      <c r="A128" s="223"/>
      <c r="B128" s="260" t="s">
        <v>3162</v>
      </c>
      <c r="C128" s="260" t="s">
        <v>3073</v>
      </c>
      <c r="D128" s="261" t="s">
        <v>165</v>
      </c>
      <c r="E128" s="260"/>
      <c r="F128" s="224" t="s">
        <v>4099</v>
      </c>
      <c r="G128" s="276">
        <v>25.99</v>
      </c>
      <c r="H128" s="326" t="s">
        <v>3162</v>
      </c>
    </row>
    <row r="129" spans="1:8" s="263" customFormat="1" ht="15" x14ac:dyDescent="0.25">
      <c r="A129" s="223"/>
      <c r="B129" s="260" t="s">
        <v>3155</v>
      </c>
      <c r="C129" s="260" t="s">
        <v>3073</v>
      </c>
      <c r="D129" s="261" t="s">
        <v>3</v>
      </c>
      <c r="E129" s="260"/>
      <c r="F129" s="224" t="s">
        <v>4099</v>
      </c>
      <c r="G129" s="276">
        <v>25.99</v>
      </c>
      <c r="H129" s="326" t="s">
        <v>3155</v>
      </c>
    </row>
    <row r="130" spans="1:8" s="263" customFormat="1" ht="15" x14ac:dyDescent="0.25">
      <c r="A130" s="223"/>
      <c r="B130" s="260" t="s">
        <v>3164</v>
      </c>
      <c r="C130" s="260" t="s">
        <v>3137</v>
      </c>
      <c r="D130" s="261" t="s">
        <v>6</v>
      </c>
      <c r="E130" s="260"/>
      <c r="F130" s="224" t="s">
        <v>4099</v>
      </c>
      <c r="G130" s="276">
        <v>25.99</v>
      </c>
      <c r="H130" s="326" t="s">
        <v>3164</v>
      </c>
    </row>
    <row r="131" spans="1:8" s="263" customFormat="1" ht="15" x14ac:dyDescent="0.25">
      <c r="A131" s="223"/>
      <c r="B131" s="260" t="s">
        <v>3159</v>
      </c>
      <c r="C131" s="260" t="s">
        <v>3137</v>
      </c>
      <c r="D131" s="261" t="s">
        <v>7</v>
      </c>
      <c r="E131" s="260"/>
      <c r="F131" s="224" t="s">
        <v>4099</v>
      </c>
      <c r="G131" s="276">
        <v>25.99</v>
      </c>
      <c r="H131" s="326" t="s">
        <v>3159</v>
      </c>
    </row>
    <row r="132" spans="1:8" s="263" customFormat="1" ht="15" x14ac:dyDescent="0.25">
      <c r="A132" s="223"/>
      <c r="B132" s="260" t="s">
        <v>3169</v>
      </c>
      <c r="C132" s="260" t="s">
        <v>3137</v>
      </c>
      <c r="D132" s="261" t="s">
        <v>3</v>
      </c>
      <c r="E132" s="260"/>
      <c r="F132" s="224" t="s">
        <v>4099</v>
      </c>
      <c r="G132" s="276">
        <v>25.99</v>
      </c>
      <c r="H132" s="326" t="s">
        <v>3169</v>
      </c>
    </row>
    <row r="133" spans="1:8" s="263" customFormat="1" ht="15" x14ac:dyDescent="0.25">
      <c r="A133" s="223"/>
      <c r="B133" s="260" t="s">
        <v>3150</v>
      </c>
      <c r="C133" s="260" t="s">
        <v>3215</v>
      </c>
      <c r="D133" s="261" t="s">
        <v>6</v>
      </c>
      <c r="E133" s="260"/>
      <c r="F133" s="224" t="s">
        <v>4099</v>
      </c>
      <c r="G133" s="276">
        <v>25.99</v>
      </c>
      <c r="H133" s="326" t="s">
        <v>3150</v>
      </c>
    </row>
    <row r="134" spans="1:8" s="263" customFormat="1" ht="15" x14ac:dyDescent="0.25">
      <c r="A134" s="223"/>
      <c r="B134" s="260" t="s">
        <v>3171</v>
      </c>
      <c r="C134" s="260" t="s">
        <v>3215</v>
      </c>
      <c r="D134" s="261" t="s">
        <v>7</v>
      </c>
      <c r="E134" s="260"/>
      <c r="F134" s="224" t="s">
        <v>4099</v>
      </c>
      <c r="G134" s="276">
        <v>25.99</v>
      </c>
      <c r="H134" s="326" t="s">
        <v>3171</v>
      </c>
    </row>
    <row r="135" spans="1:8" s="263" customFormat="1" ht="15" x14ac:dyDescent="0.25">
      <c r="A135" s="223"/>
      <c r="B135" s="260" t="s">
        <v>3156</v>
      </c>
      <c r="C135" s="260" t="s">
        <v>3215</v>
      </c>
      <c r="D135" s="261" t="s">
        <v>2</v>
      </c>
      <c r="E135" s="260"/>
      <c r="F135" s="224" t="s">
        <v>4099</v>
      </c>
      <c r="G135" s="276">
        <v>25.99</v>
      </c>
      <c r="H135" s="326" t="s">
        <v>3156</v>
      </c>
    </row>
    <row r="136" spans="1:8" s="263" customFormat="1" ht="15" x14ac:dyDescent="0.25">
      <c r="A136" s="223"/>
      <c r="B136" s="260" t="s">
        <v>3167</v>
      </c>
      <c r="C136" s="260" t="s">
        <v>3215</v>
      </c>
      <c r="D136" s="261" t="s">
        <v>3</v>
      </c>
      <c r="E136" s="260"/>
      <c r="F136" s="224" t="s">
        <v>4099</v>
      </c>
      <c r="G136" s="276">
        <v>25.99</v>
      </c>
      <c r="H136" s="326" t="s">
        <v>3167</v>
      </c>
    </row>
    <row r="137" spans="1:8" s="263" customFormat="1" ht="15" x14ac:dyDescent="0.25">
      <c r="A137" s="223"/>
      <c r="B137" s="260" t="s">
        <v>3151</v>
      </c>
      <c r="C137" s="260" t="s">
        <v>3097</v>
      </c>
      <c r="D137" s="261" t="s">
        <v>6</v>
      </c>
      <c r="E137" s="260"/>
      <c r="F137" s="224" t="s">
        <v>4099</v>
      </c>
      <c r="G137" s="276">
        <v>25.99</v>
      </c>
      <c r="H137" s="326" t="s">
        <v>3151</v>
      </c>
    </row>
    <row r="138" spans="1:8" s="263" customFormat="1" ht="15" x14ac:dyDescent="0.25">
      <c r="A138" s="223"/>
      <c r="B138" s="260" t="s">
        <v>3165</v>
      </c>
      <c r="C138" s="260" t="s">
        <v>3097</v>
      </c>
      <c r="D138" s="261" t="s">
        <v>7</v>
      </c>
      <c r="E138" s="260"/>
      <c r="F138" s="224" t="s">
        <v>4099</v>
      </c>
      <c r="G138" s="276">
        <v>25.99</v>
      </c>
      <c r="H138" s="326" t="s">
        <v>3165</v>
      </c>
    </row>
    <row r="139" spans="1:8" s="263" customFormat="1" ht="15" x14ac:dyDescent="0.25">
      <c r="A139" s="223"/>
      <c r="B139" s="260" t="s">
        <v>3161</v>
      </c>
      <c r="C139" s="260" t="s">
        <v>3097</v>
      </c>
      <c r="D139" s="261" t="s">
        <v>165</v>
      </c>
      <c r="E139" s="260"/>
      <c r="F139" s="224" t="s">
        <v>4099</v>
      </c>
      <c r="G139" s="276">
        <v>25.99</v>
      </c>
      <c r="H139" s="326" t="s">
        <v>3161</v>
      </c>
    </row>
    <row r="140" spans="1:8" s="263" customFormat="1" ht="15" x14ac:dyDescent="0.25">
      <c r="A140" s="223"/>
      <c r="B140" s="260" t="s">
        <v>3143</v>
      </c>
      <c r="C140" s="260" t="s">
        <v>3097</v>
      </c>
      <c r="D140" s="261" t="s">
        <v>3</v>
      </c>
      <c r="E140" s="260"/>
      <c r="F140" s="224" t="s">
        <v>4099</v>
      </c>
      <c r="G140" s="276">
        <v>25.99</v>
      </c>
      <c r="H140" s="326" t="s">
        <v>3143</v>
      </c>
    </row>
    <row r="141" spans="1:8" s="18" customFormat="1" ht="13.5" thickBot="1" x14ac:dyDescent="0.25">
      <c r="A141" s="21"/>
      <c r="B141" s="21"/>
      <c r="C141" s="21"/>
      <c r="D141" s="25"/>
      <c r="E141" s="25"/>
      <c r="F141" s="25"/>
      <c r="G141" s="79"/>
      <c r="H141" s="79"/>
    </row>
    <row r="142" spans="1:8" s="215" customFormat="1" ht="15" x14ac:dyDescent="0.25">
      <c r="A142" s="218"/>
      <c r="C142" s="217"/>
      <c r="D142" s="216"/>
      <c r="E142" s="216"/>
      <c r="G142" s="216"/>
      <c r="H142" s="241"/>
    </row>
    <row r="143" spans="1:8" s="232" customFormat="1" ht="26.25" x14ac:dyDescent="0.4">
      <c r="A143" s="213" t="s">
        <v>3390</v>
      </c>
      <c r="C143" s="230"/>
      <c r="D143" s="231"/>
      <c r="E143" s="231"/>
      <c r="G143" s="233" t="s">
        <v>205</v>
      </c>
      <c r="H143" s="233"/>
    </row>
    <row r="144" spans="1:8" s="229" customFormat="1" ht="18.75" x14ac:dyDescent="0.3">
      <c r="A144" s="212" t="s">
        <v>3247</v>
      </c>
      <c r="C144" s="226"/>
      <c r="D144" s="271"/>
      <c r="E144" s="271"/>
      <c r="G144" s="244" t="s">
        <v>1358</v>
      </c>
      <c r="H144" s="244"/>
    </row>
    <row r="145" spans="1:8" s="215" customFormat="1" ht="15.75" x14ac:dyDescent="0.25">
      <c r="A145" s="228"/>
      <c r="B145" s="218"/>
      <c r="C145" s="217"/>
      <c r="D145" s="216"/>
      <c r="E145" s="216"/>
      <c r="G145" s="216"/>
      <c r="H145" s="241"/>
    </row>
    <row r="146" spans="1:8" s="275" customFormat="1" ht="12" x14ac:dyDescent="0.2">
      <c r="A146" s="235"/>
      <c r="B146" s="236" t="s">
        <v>13</v>
      </c>
      <c r="C146" s="236" t="s">
        <v>14</v>
      </c>
      <c r="D146" s="237" t="s">
        <v>15</v>
      </c>
      <c r="E146" s="236"/>
      <c r="F146" s="238" t="s">
        <v>2675</v>
      </c>
      <c r="G146" s="239" t="s">
        <v>1090</v>
      </c>
      <c r="H146" s="239" t="s">
        <v>4081</v>
      </c>
    </row>
    <row r="147" spans="1:8" s="263" customFormat="1" ht="15" x14ac:dyDescent="0.25">
      <c r="A147" s="223"/>
      <c r="B147" s="260" t="s">
        <v>3177</v>
      </c>
      <c r="C147" s="260" t="s">
        <v>3074</v>
      </c>
      <c r="D147" s="261" t="s">
        <v>8</v>
      </c>
      <c r="E147" s="260"/>
      <c r="F147" s="224" t="s">
        <v>4099</v>
      </c>
      <c r="G147" s="276">
        <v>35.99</v>
      </c>
      <c r="H147" s="326" t="s">
        <v>3177</v>
      </c>
    </row>
    <row r="148" spans="1:8" s="263" customFormat="1" ht="15" x14ac:dyDescent="0.25">
      <c r="A148" s="223"/>
      <c r="B148" s="260" t="s">
        <v>3178</v>
      </c>
      <c r="C148" s="260" t="s">
        <v>3074</v>
      </c>
      <c r="D148" s="261" t="s">
        <v>165</v>
      </c>
      <c r="E148" s="260"/>
      <c r="F148" s="224" t="s">
        <v>4099</v>
      </c>
      <c r="G148" s="276">
        <v>35.99</v>
      </c>
      <c r="H148" s="326" t="s">
        <v>3178</v>
      </c>
    </row>
    <row r="149" spans="1:8" s="263" customFormat="1" ht="15" x14ac:dyDescent="0.25">
      <c r="A149" s="223"/>
      <c r="B149" s="260" t="s">
        <v>3179</v>
      </c>
      <c r="C149" s="260" t="s">
        <v>3074</v>
      </c>
      <c r="D149" s="261" t="s">
        <v>2</v>
      </c>
      <c r="E149" s="260"/>
      <c r="F149" s="224" t="s">
        <v>4099</v>
      </c>
      <c r="G149" s="276">
        <v>35.99</v>
      </c>
      <c r="H149" s="326" t="s">
        <v>3179</v>
      </c>
    </row>
    <row r="150" spans="1:8" s="263" customFormat="1" ht="15" x14ac:dyDescent="0.25">
      <c r="A150" s="223"/>
      <c r="B150" s="260" t="s">
        <v>3180</v>
      </c>
      <c r="C150" s="260" t="s">
        <v>3074</v>
      </c>
      <c r="D150" s="261" t="s">
        <v>3</v>
      </c>
      <c r="E150" s="260"/>
      <c r="F150" s="224" t="s">
        <v>4099</v>
      </c>
      <c r="G150" s="276">
        <v>35.99</v>
      </c>
      <c r="H150" s="326" t="s">
        <v>3180</v>
      </c>
    </row>
    <row r="151" spans="1:8" s="18" customFormat="1" ht="13.5" thickBot="1" x14ac:dyDescent="0.25">
      <c r="A151" s="21"/>
      <c r="B151" s="21"/>
      <c r="C151" s="21"/>
      <c r="D151" s="25"/>
      <c r="E151" s="25"/>
      <c r="F151" s="25"/>
      <c r="G151" s="79"/>
      <c r="H151" s="79"/>
    </row>
    <row r="152" spans="1:8" s="215" customFormat="1" ht="15" x14ac:dyDescent="0.25">
      <c r="A152" s="218"/>
      <c r="C152" s="217"/>
      <c r="D152" s="216"/>
      <c r="E152" s="216"/>
      <c r="G152" s="216"/>
      <c r="H152" s="241"/>
    </row>
    <row r="153" spans="1:8" s="232" customFormat="1" ht="26.25" x14ac:dyDescent="0.4">
      <c r="A153" s="213" t="s">
        <v>3391</v>
      </c>
      <c r="C153" s="230"/>
      <c r="D153" s="231"/>
      <c r="E153" s="231"/>
      <c r="G153" s="233" t="s">
        <v>206</v>
      </c>
      <c r="H153" s="233"/>
    </row>
    <row r="154" spans="1:8" s="229" customFormat="1" ht="18.75" x14ac:dyDescent="0.3">
      <c r="A154" s="212" t="s">
        <v>3250</v>
      </c>
      <c r="C154" s="226"/>
      <c r="D154" s="271"/>
      <c r="E154" s="271"/>
      <c r="G154" s="244" t="s">
        <v>1358</v>
      </c>
      <c r="H154" s="244"/>
    </row>
    <row r="155" spans="1:8" s="215" customFormat="1" ht="15.75" x14ac:dyDescent="0.25">
      <c r="A155" s="228"/>
      <c r="B155" s="218"/>
      <c r="C155" s="217"/>
      <c r="D155" s="216"/>
      <c r="E155" s="216"/>
      <c r="G155" s="216"/>
      <c r="H155" s="241"/>
    </row>
    <row r="156" spans="1:8" s="275" customFormat="1" ht="12" x14ac:dyDescent="0.2">
      <c r="A156" s="235"/>
      <c r="B156" s="236" t="s">
        <v>13</v>
      </c>
      <c r="C156" s="236" t="s">
        <v>14</v>
      </c>
      <c r="D156" s="237" t="s">
        <v>15</v>
      </c>
      <c r="E156" s="236"/>
      <c r="F156" s="238" t="s">
        <v>2675</v>
      </c>
      <c r="G156" s="239" t="s">
        <v>1090</v>
      </c>
      <c r="H156" s="239" t="s">
        <v>4081</v>
      </c>
    </row>
    <row r="157" spans="1:8" s="263" customFormat="1" ht="15" x14ac:dyDescent="0.25">
      <c r="A157" s="223"/>
      <c r="B157" s="260" t="s">
        <v>3185</v>
      </c>
      <c r="C157" s="260" t="s">
        <v>17</v>
      </c>
      <c r="D157" s="261" t="s">
        <v>6</v>
      </c>
      <c r="E157" s="260"/>
      <c r="F157" s="224" t="s">
        <v>4099</v>
      </c>
      <c r="G157" s="276">
        <v>24.99</v>
      </c>
      <c r="H157" s="326" t="s">
        <v>3185</v>
      </c>
    </row>
    <row r="158" spans="1:8" s="263" customFormat="1" ht="15" x14ac:dyDescent="0.25">
      <c r="A158" s="223"/>
      <c r="B158" s="260" t="s">
        <v>3184</v>
      </c>
      <c r="C158" s="260" t="s">
        <v>17</v>
      </c>
      <c r="D158" s="261" t="s">
        <v>8</v>
      </c>
      <c r="E158" s="260"/>
      <c r="F158" s="224" t="s">
        <v>4099</v>
      </c>
      <c r="G158" s="276">
        <v>24.99</v>
      </c>
      <c r="H158" s="326" t="s">
        <v>3184</v>
      </c>
    </row>
    <row r="159" spans="1:8" s="263" customFormat="1" ht="15" x14ac:dyDescent="0.25">
      <c r="A159" s="223"/>
      <c r="B159" s="260" t="s">
        <v>3182</v>
      </c>
      <c r="C159" s="260" t="s">
        <v>17</v>
      </c>
      <c r="D159" s="261" t="s">
        <v>10</v>
      </c>
      <c r="E159" s="260"/>
      <c r="F159" s="224" t="s">
        <v>4099</v>
      </c>
      <c r="G159" s="276">
        <v>24.99</v>
      </c>
      <c r="H159" s="326" t="s">
        <v>3182</v>
      </c>
    </row>
    <row r="160" spans="1:8" s="263" customFormat="1" ht="15" x14ac:dyDescent="0.25">
      <c r="A160" s="223"/>
      <c r="B160" s="260" t="s">
        <v>3181</v>
      </c>
      <c r="C160" s="260" t="s">
        <v>17</v>
      </c>
      <c r="D160" s="261" t="s">
        <v>2</v>
      </c>
      <c r="E160" s="260"/>
      <c r="F160" s="224" t="s">
        <v>4099</v>
      </c>
      <c r="G160" s="276">
        <v>24.99</v>
      </c>
      <c r="H160" s="326" t="s">
        <v>3181</v>
      </c>
    </row>
    <row r="161" spans="1:8" s="263" customFormat="1" ht="15" x14ac:dyDescent="0.25">
      <c r="A161" s="223"/>
      <c r="B161" s="260" t="s">
        <v>3183</v>
      </c>
      <c r="C161" s="260" t="s">
        <v>17</v>
      </c>
      <c r="D161" s="261" t="s">
        <v>3</v>
      </c>
      <c r="E161" s="260"/>
      <c r="F161" s="224" t="s">
        <v>4099</v>
      </c>
      <c r="G161" s="276">
        <v>24.99</v>
      </c>
      <c r="H161" s="326" t="s">
        <v>3183</v>
      </c>
    </row>
    <row r="162" spans="1:8" s="263" customFormat="1" ht="15" x14ac:dyDescent="0.25">
      <c r="A162" s="223"/>
      <c r="B162" s="260" t="s">
        <v>3283</v>
      </c>
      <c r="C162" s="260" t="s">
        <v>17</v>
      </c>
      <c r="D162" s="261" t="s">
        <v>165</v>
      </c>
      <c r="E162" s="260"/>
      <c r="F162" s="224" t="s">
        <v>4099</v>
      </c>
      <c r="G162" s="276">
        <v>24.99</v>
      </c>
      <c r="H162" s="326" t="s">
        <v>4082</v>
      </c>
    </row>
    <row r="163" spans="1:8" s="263" customFormat="1" ht="15" x14ac:dyDescent="0.25">
      <c r="A163" s="223"/>
      <c r="B163" s="260" t="s">
        <v>3195</v>
      </c>
      <c r="C163" s="260" t="s">
        <v>3196</v>
      </c>
      <c r="D163" s="261" t="s">
        <v>6</v>
      </c>
      <c r="E163" s="260"/>
      <c r="F163" s="224" t="s">
        <v>4099</v>
      </c>
      <c r="G163" s="276">
        <v>24.99</v>
      </c>
      <c r="H163" s="326" t="s">
        <v>3195</v>
      </c>
    </row>
    <row r="164" spans="1:8" s="263" customFormat="1" ht="15" x14ac:dyDescent="0.25">
      <c r="A164" s="223"/>
      <c r="B164" s="260" t="s">
        <v>3192</v>
      </c>
      <c r="C164" s="260" t="s">
        <v>3074</v>
      </c>
      <c r="D164" s="261" t="s">
        <v>4</v>
      </c>
      <c r="E164" s="260"/>
      <c r="F164" s="224" t="s">
        <v>4099</v>
      </c>
      <c r="G164" s="276">
        <v>24.99</v>
      </c>
      <c r="H164" s="326" t="s">
        <v>3192</v>
      </c>
    </row>
    <row r="165" spans="1:8" s="263" customFormat="1" ht="15" x14ac:dyDescent="0.25">
      <c r="A165" s="223"/>
      <c r="B165" s="260" t="s">
        <v>3188</v>
      </c>
      <c r="C165" s="260" t="s">
        <v>3074</v>
      </c>
      <c r="D165" s="261" t="s">
        <v>5</v>
      </c>
      <c r="E165" s="260"/>
      <c r="F165" s="224" t="s">
        <v>4099</v>
      </c>
      <c r="G165" s="276">
        <v>24.99</v>
      </c>
      <c r="H165" s="326" t="s">
        <v>3188</v>
      </c>
    </row>
    <row r="166" spans="1:8" s="263" customFormat="1" ht="15" x14ac:dyDescent="0.25">
      <c r="A166" s="223"/>
      <c r="B166" s="260" t="s">
        <v>3190</v>
      </c>
      <c r="C166" s="260" t="s">
        <v>3074</v>
      </c>
      <c r="D166" s="261" t="s">
        <v>6</v>
      </c>
      <c r="E166" s="260"/>
      <c r="F166" s="224" t="s">
        <v>4099</v>
      </c>
      <c r="G166" s="276">
        <v>24.99</v>
      </c>
      <c r="H166" s="326" t="s">
        <v>3190</v>
      </c>
    </row>
    <row r="167" spans="1:8" s="263" customFormat="1" ht="15" x14ac:dyDescent="0.25">
      <c r="A167" s="223"/>
      <c r="B167" s="260" t="s">
        <v>3191</v>
      </c>
      <c r="C167" s="260" t="s">
        <v>3074</v>
      </c>
      <c r="D167" s="261" t="s">
        <v>8</v>
      </c>
      <c r="E167" s="260"/>
      <c r="F167" s="224" t="s">
        <v>4099</v>
      </c>
      <c r="G167" s="276">
        <v>24.99</v>
      </c>
      <c r="H167" s="326" t="s">
        <v>3191</v>
      </c>
    </row>
    <row r="168" spans="1:8" s="263" customFormat="1" ht="15" x14ac:dyDescent="0.25">
      <c r="A168" s="223"/>
      <c r="B168" s="260" t="s">
        <v>3189</v>
      </c>
      <c r="C168" s="260" t="s">
        <v>3074</v>
      </c>
      <c r="D168" s="261" t="s">
        <v>7</v>
      </c>
      <c r="E168" s="260"/>
      <c r="F168" s="224" t="s">
        <v>4099</v>
      </c>
      <c r="G168" s="276">
        <v>24.99</v>
      </c>
      <c r="H168" s="326" t="s">
        <v>3189</v>
      </c>
    </row>
    <row r="169" spans="1:8" s="263" customFormat="1" ht="15" x14ac:dyDescent="0.25">
      <c r="A169" s="223"/>
      <c r="B169" s="260" t="s">
        <v>3187</v>
      </c>
      <c r="C169" s="260" t="s">
        <v>3074</v>
      </c>
      <c r="D169" s="261" t="s">
        <v>165</v>
      </c>
      <c r="E169" s="260"/>
      <c r="F169" s="224" t="s">
        <v>4099</v>
      </c>
      <c r="G169" s="276">
        <v>24.99</v>
      </c>
      <c r="H169" s="326" t="s">
        <v>3187</v>
      </c>
    </row>
    <row r="170" spans="1:8" s="263" customFormat="1" ht="15" x14ac:dyDescent="0.25">
      <c r="A170" s="223"/>
      <c r="B170" s="260" t="s">
        <v>3186</v>
      </c>
      <c r="C170" s="260" t="s">
        <v>3074</v>
      </c>
      <c r="D170" s="261" t="s">
        <v>2</v>
      </c>
      <c r="E170" s="260"/>
      <c r="F170" s="224" t="s">
        <v>4099</v>
      </c>
      <c r="G170" s="276">
        <v>24.99</v>
      </c>
      <c r="H170" s="326" t="s">
        <v>3186</v>
      </c>
    </row>
    <row r="171" spans="1:8" s="263" customFormat="1" ht="15" x14ac:dyDescent="0.25">
      <c r="A171" s="223"/>
      <c r="B171" s="260" t="s">
        <v>3193</v>
      </c>
      <c r="C171" s="260" t="s">
        <v>3074</v>
      </c>
      <c r="D171" s="261" t="s">
        <v>3</v>
      </c>
      <c r="E171" s="260"/>
      <c r="F171" s="224" t="s">
        <v>4099</v>
      </c>
      <c r="G171" s="276">
        <v>24.99</v>
      </c>
      <c r="H171" s="326" t="s">
        <v>3193</v>
      </c>
    </row>
    <row r="172" spans="1:8" s="263" customFormat="1" ht="15" x14ac:dyDescent="0.25">
      <c r="A172" s="223"/>
      <c r="B172" s="260" t="s">
        <v>3194</v>
      </c>
      <c r="C172" s="260" t="s">
        <v>3073</v>
      </c>
      <c r="D172" s="261" t="s">
        <v>6</v>
      </c>
      <c r="E172" s="260"/>
      <c r="F172" s="224" t="s">
        <v>4099</v>
      </c>
      <c r="G172" s="276">
        <v>24.99</v>
      </c>
      <c r="H172" s="326" t="s">
        <v>3194</v>
      </c>
    </row>
    <row r="173" spans="1:8" s="18" customFormat="1" ht="13.5" thickBot="1" x14ac:dyDescent="0.25">
      <c r="A173" s="21"/>
      <c r="B173" s="21"/>
      <c r="C173" s="21"/>
      <c r="D173" s="25"/>
      <c r="E173" s="25"/>
      <c r="F173" s="25"/>
      <c r="G173" s="79"/>
      <c r="H173" s="79"/>
    </row>
    <row r="174" spans="1:8" s="215" customFormat="1" ht="15" x14ac:dyDescent="0.25">
      <c r="A174" s="218"/>
      <c r="C174" s="217"/>
      <c r="D174" s="216"/>
      <c r="E174" s="216"/>
      <c r="G174" s="216"/>
      <c r="H174" s="241"/>
    </row>
    <row r="175" spans="1:8" s="232" customFormat="1" ht="26.25" x14ac:dyDescent="0.4">
      <c r="A175" s="213" t="s">
        <v>3392</v>
      </c>
      <c r="C175" s="230"/>
      <c r="D175" s="231"/>
      <c r="E175" s="231"/>
      <c r="G175" s="233" t="s">
        <v>203</v>
      </c>
      <c r="H175" s="233"/>
    </row>
    <row r="176" spans="1:8" s="229" customFormat="1" ht="18.75" x14ac:dyDescent="0.3">
      <c r="A176" s="212" t="s">
        <v>3250</v>
      </c>
      <c r="C176" s="226"/>
      <c r="D176" s="271"/>
      <c r="E176" s="271"/>
      <c r="G176" s="244" t="s">
        <v>1358</v>
      </c>
      <c r="H176" s="244"/>
    </row>
    <row r="177" spans="1:8" s="215" customFormat="1" ht="15.75" x14ac:dyDescent="0.25">
      <c r="A177" s="228"/>
      <c r="B177" s="218"/>
      <c r="C177" s="217"/>
      <c r="D177" s="216"/>
      <c r="E177" s="216"/>
      <c r="G177" s="216"/>
      <c r="H177" s="241"/>
    </row>
    <row r="178" spans="1:8" s="275" customFormat="1" ht="12" x14ac:dyDescent="0.2">
      <c r="A178" s="235"/>
      <c r="B178" s="236" t="s">
        <v>13</v>
      </c>
      <c r="C178" s="236" t="s">
        <v>14</v>
      </c>
      <c r="D178" s="237" t="s">
        <v>15</v>
      </c>
      <c r="E178" s="236"/>
      <c r="F178" s="238" t="s">
        <v>2675</v>
      </c>
      <c r="G178" s="239" t="s">
        <v>1090</v>
      </c>
      <c r="H178" s="239" t="s">
        <v>4081</v>
      </c>
    </row>
    <row r="179" spans="1:8" s="263" customFormat="1" ht="15" x14ac:dyDescent="0.25">
      <c r="A179" s="223"/>
      <c r="B179" s="260" t="s">
        <v>3201</v>
      </c>
      <c r="C179" s="260" t="s">
        <v>17</v>
      </c>
      <c r="D179" s="261" t="s">
        <v>6</v>
      </c>
      <c r="E179" s="260"/>
      <c r="F179" s="224" t="s">
        <v>4099</v>
      </c>
      <c r="G179" s="276">
        <v>34.99</v>
      </c>
      <c r="H179" s="326" t="s">
        <v>3201</v>
      </c>
    </row>
    <row r="180" spans="1:8" s="263" customFormat="1" ht="15" x14ac:dyDescent="0.25">
      <c r="A180" s="223"/>
      <c r="B180" s="260" t="s">
        <v>3200</v>
      </c>
      <c r="C180" s="260" t="s">
        <v>17</v>
      </c>
      <c r="D180" s="261" t="s">
        <v>8</v>
      </c>
      <c r="E180" s="260"/>
      <c r="F180" s="224" t="s">
        <v>4099</v>
      </c>
      <c r="G180" s="276">
        <v>34.99</v>
      </c>
      <c r="H180" s="326" t="s">
        <v>3200</v>
      </c>
    </row>
    <row r="181" spans="1:8" s="263" customFormat="1" ht="15" x14ac:dyDescent="0.25">
      <c r="A181" s="223"/>
      <c r="B181" s="260" t="s">
        <v>3199</v>
      </c>
      <c r="C181" s="260" t="s">
        <v>17</v>
      </c>
      <c r="D181" s="261" t="s">
        <v>165</v>
      </c>
      <c r="E181" s="260"/>
      <c r="F181" s="224" t="s">
        <v>4099</v>
      </c>
      <c r="G181" s="276">
        <v>34.99</v>
      </c>
      <c r="H181" s="326" t="s">
        <v>3199</v>
      </c>
    </row>
    <row r="182" spans="1:8" s="263" customFormat="1" ht="15" x14ac:dyDescent="0.25">
      <c r="A182" s="223"/>
      <c r="B182" s="260" t="s">
        <v>3197</v>
      </c>
      <c r="C182" s="260" t="s">
        <v>17</v>
      </c>
      <c r="D182" s="261" t="s">
        <v>2</v>
      </c>
      <c r="E182" s="260"/>
      <c r="F182" s="224" t="s">
        <v>4099</v>
      </c>
      <c r="G182" s="276">
        <v>34.99</v>
      </c>
      <c r="H182" s="326" t="s">
        <v>3197</v>
      </c>
    </row>
    <row r="183" spans="1:8" s="263" customFormat="1" ht="15" x14ac:dyDescent="0.25">
      <c r="A183" s="223"/>
      <c r="B183" s="260" t="s">
        <v>3198</v>
      </c>
      <c r="C183" s="260" t="s">
        <v>17</v>
      </c>
      <c r="D183" s="261" t="s">
        <v>3</v>
      </c>
      <c r="E183" s="260"/>
      <c r="F183" s="224" t="s">
        <v>4099</v>
      </c>
      <c r="G183" s="276">
        <v>34.99</v>
      </c>
      <c r="H183" s="326" t="s">
        <v>3198</v>
      </c>
    </row>
    <row r="184" spans="1:8" s="263" customFormat="1" ht="15" x14ac:dyDescent="0.25">
      <c r="A184" s="223"/>
      <c r="B184" s="260" t="s">
        <v>3208</v>
      </c>
      <c r="C184" s="260" t="s">
        <v>3074</v>
      </c>
      <c r="D184" s="261" t="s">
        <v>4</v>
      </c>
      <c r="E184" s="260"/>
      <c r="F184" s="224" t="s">
        <v>4099</v>
      </c>
      <c r="G184" s="276">
        <v>34.99</v>
      </c>
      <c r="H184" s="326" t="s">
        <v>3208</v>
      </c>
    </row>
    <row r="185" spans="1:8" s="263" customFormat="1" ht="15" x14ac:dyDescent="0.25">
      <c r="A185" s="223"/>
      <c r="B185" s="260" t="s">
        <v>3204</v>
      </c>
      <c r="C185" s="260" t="s">
        <v>3074</v>
      </c>
      <c r="D185" s="261" t="s">
        <v>5</v>
      </c>
      <c r="E185" s="260"/>
      <c r="F185" s="224" t="s">
        <v>4099</v>
      </c>
      <c r="G185" s="276">
        <v>34.99</v>
      </c>
      <c r="H185" s="326" t="s">
        <v>3204</v>
      </c>
    </row>
    <row r="186" spans="1:8" s="263" customFormat="1" ht="15" x14ac:dyDescent="0.25">
      <c r="A186" s="223"/>
      <c r="B186" s="260" t="s">
        <v>3207</v>
      </c>
      <c r="C186" s="260" t="s">
        <v>3074</v>
      </c>
      <c r="D186" s="261" t="s">
        <v>6</v>
      </c>
      <c r="E186" s="260"/>
      <c r="F186" s="224" t="s">
        <v>4099</v>
      </c>
      <c r="G186" s="276">
        <v>34.99</v>
      </c>
      <c r="H186" s="326" t="s">
        <v>3207</v>
      </c>
    </row>
    <row r="187" spans="1:8" s="263" customFormat="1" ht="15" x14ac:dyDescent="0.25">
      <c r="A187" s="223"/>
      <c r="B187" s="260" t="s">
        <v>3205</v>
      </c>
      <c r="C187" s="260" t="s">
        <v>3074</v>
      </c>
      <c r="D187" s="261" t="s">
        <v>8</v>
      </c>
      <c r="E187" s="260"/>
      <c r="F187" s="224" t="s">
        <v>4099</v>
      </c>
      <c r="G187" s="276">
        <v>34.99</v>
      </c>
      <c r="H187" s="326" t="s">
        <v>3205</v>
      </c>
    </row>
    <row r="188" spans="1:8" s="263" customFormat="1" ht="15" x14ac:dyDescent="0.25">
      <c r="A188" s="223"/>
      <c r="B188" s="260" t="s">
        <v>3203</v>
      </c>
      <c r="C188" s="260" t="s">
        <v>3074</v>
      </c>
      <c r="D188" s="261" t="s">
        <v>165</v>
      </c>
      <c r="E188" s="260"/>
      <c r="F188" s="224" t="s">
        <v>4099</v>
      </c>
      <c r="G188" s="276">
        <v>34.99</v>
      </c>
      <c r="H188" s="326" t="s">
        <v>3203</v>
      </c>
    </row>
    <row r="189" spans="1:8" s="263" customFormat="1" ht="15" x14ac:dyDescent="0.25">
      <c r="A189" s="223"/>
      <c r="B189" s="260" t="s">
        <v>3202</v>
      </c>
      <c r="C189" s="260" t="s">
        <v>3074</v>
      </c>
      <c r="D189" s="261" t="s">
        <v>2</v>
      </c>
      <c r="E189" s="260"/>
      <c r="F189" s="224" t="s">
        <v>4099</v>
      </c>
      <c r="G189" s="276">
        <v>34.99</v>
      </c>
      <c r="H189" s="326" t="s">
        <v>3202</v>
      </c>
    </row>
    <row r="190" spans="1:8" s="263" customFormat="1" ht="15" x14ac:dyDescent="0.25">
      <c r="A190" s="223"/>
      <c r="B190" s="260" t="s">
        <v>3206</v>
      </c>
      <c r="C190" s="260" t="s">
        <v>3074</v>
      </c>
      <c r="D190" s="261" t="s">
        <v>3</v>
      </c>
      <c r="E190" s="260"/>
      <c r="F190" s="224" t="s">
        <v>4099</v>
      </c>
      <c r="G190" s="276">
        <v>34.99</v>
      </c>
      <c r="H190" s="326" t="s">
        <v>3206</v>
      </c>
    </row>
    <row r="191" spans="1:8" s="263" customFormat="1" ht="15" x14ac:dyDescent="0.25">
      <c r="A191" s="223"/>
      <c r="B191" s="260" t="s">
        <v>3210</v>
      </c>
      <c r="C191" s="260" t="s">
        <v>3073</v>
      </c>
      <c r="D191" s="261" t="s">
        <v>6</v>
      </c>
      <c r="E191" s="260"/>
      <c r="F191" s="224" t="s">
        <v>4099</v>
      </c>
      <c r="G191" s="276">
        <v>34.99</v>
      </c>
      <c r="H191" s="326" t="s">
        <v>3210</v>
      </c>
    </row>
    <row r="192" spans="1:8" s="263" customFormat="1" ht="15" x14ac:dyDescent="0.25">
      <c r="A192" s="223"/>
      <c r="B192" s="260" t="s">
        <v>3211</v>
      </c>
      <c r="C192" s="260" t="s">
        <v>3073</v>
      </c>
      <c r="D192" s="261" t="s">
        <v>8</v>
      </c>
      <c r="E192" s="260"/>
      <c r="F192" s="224" t="s">
        <v>4099</v>
      </c>
      <c r="G192" s="276">
        <v>34.99</v>
      </c>
      <c r="H192" s="326" t="s">
        <v>3211</v>
      </c>
    </row>
    <row r="193" spans="1:8" s="263" customFormat="1" ht="15" x14ac:dyDescent="0.25">
      <c r="A193" s="223"/>
      <c r="B193" s="260" t="s">
        <v>3213</v>
      </c>
      <c r="C193" s="260" t="s">
        <v>3073</v>
      </c>
      <c r="D193" s="261" t="s">
        <v>7</v>
      </c>
      <c r="E193" s="260"/>
      <c r="F193" s="224" t="s">
        <v>4099</v>
      </c>
      <c r="G193" s="276">
        <v>34.99</v>
      </c>
      <c r="H193" s="326" t="s">
        <v>3213</v>
      </c>
    </row>
    <row r="194" spans="1:8" s="263" customFormat="1" ht="15" x14ac:dyDescent="0.25">
      <c r="A194" s="223"/>
      <c r="B194" s="260" t="s">
        <v>3214</v>
      </c>
      <c r="C194" s="260" t="s">
        <v>3073</v>
      </c>
      <c r="D194" s="261" t="s">
        <v>165</v>
      </c>
      <c r="E194" s="260"/>
      <c r="F194" s="224" t="s">
        <v>4099</v>
      </c>
      <c r="G194" s="276">
        <v>34.99</v>
      </c>
      <c r="H194" s="326" t="s">
        <v>3214</v>
      </c>
    </row>
    <row r="195" spans="1:8" s="263" customFormat="1" ht="15" x14ac:dyDescent="0.25">
      <c r="A195" s="223"/>
      <c r="B195" s="260" t="s">
        <v>3209</v>
      </c>
      <c r="C195" s="260" t="s">
        <v>3073</v>
      </c>
      <c r="D195" s="261" t="s">
        <v>2</v>
      </c>
      <c r="E195" s="260"/>
      <c r="F195" s="224" t="s">
        <v>4099</v>
      </c>
      <c r="G195" s="276">
        <v>34.99</v>
      </c>
      <c r="H195" s="326" t="s">
        <v>3209</v>
      </c>
    </row>
    <row r="196" spans="1:8" s="263" customFormat="1" ht="15" x14ac:dyDescent="0.25">
      <c r="A196" s="223"/>
      <c r="B196" s="260" t="s">
        <v>3212</v>
      </c>
      <c r="C196" s="260" t="s">
        <v>3073</v>
      </c>
      <c r="D196" s="261" t="s">
        <v>3</v>
      </c>
      <c r="E196" s="260"/>
      <c r="F196" s="224" t="s">
        <v>4099</v>
      </c>
      <c r="G196" s="276">
        <v>34.99</v>
      </c>
      <c r="H196" s="326" t="s">
        <v>3212</v>
      </c>
    </row>
    <row r="197" spans="1:8" s="18" customFormat="1" ht="13.5" thickBot="1" x14ac:dyDescent="0.25">
      <c r="A197" s="21"/>
      <c r="B197" s="21"/>
      <c r="C197" s="21"/>
      <c r="D197" s="25"/>
      <c r="E197" s="25"/>
      <c r="F197" s="25"/>
      <c r="G197" s="79"/>
      <c r="H197" s="79"/>
    </row>
    <row r="198" spans="1:8" x14ac:dyDescent="0.2">
      <c r="G198" s="16"/>
      <c r="H198" s="16"/>
    </row>
    <row r="199" spans="1:8" s="215" customFormat="1" ht="15.75" x14ac:dyDescent="0.25">
      <c r="A199" s="225"/>
      <c r="B199" s="218"/>
      <c r="C199" s="218"/>
      <c r="D199" s="216"/>
      <c r="E199" s="216"/>
      <c r="G199" s="265"/>
      <c r="H199" s="265"/>
    </row>
    <row r="200" spans="1:8" s="215" customFormat="1" ht="68.25" customHeight="1" x14ac:dyDescent="0.25">
      <c r="A200" s="227"/>
      <c r="B200" s="244" t="e" vm="3">
        <v>#VALUE!</v>
      </c>
      <c r="C200" s="218"/>
      <c r="D200" s="245"/>
      <c r="E200" s="216"/>
      <c r="F200" s="214"/>
      <c r="G200" s="241"/>
      <c r="H200" s="246"/>
    </row>
    <row r="201" spans="1:8" s="215" customFormat="1" ht="15.75" x14ac:dyDescent="0.25">
      <c r="A201" s="227"/>
      <c r="B201" s="216"/>
      <c r="C201" s="216"/>
      <c r="D201" s="216"/>
      <c r="E201" s="216"/>
      <c r="G201" s="241"/>
      <c r="H201" s="241"/>
    </row>
    <row r="202" spans="1:8" s="247" customFormat="1" ht="46.5" x14ac:dyDescent="0.7">
      <c r="A202" s="240" t="s">
        <v>3380</v>
      </c>
      <c r="C202" s="248"/>
      <c r="D202" s="249"/>
      <c r="F202" s="250"/>
      <c r="G202" s="251"/>
      <c r="H202" s="252"/>
    </row>
    <row r="203" spans="1:8" s="215" customFormat="1" ht="15.75" x14ac:dyDescent="0.25">
      <c r="A203" s="227"/>
      <c r="B203" s="216"/>
      <c r="C203" s="216"/>
      <c r="D203" s="216"/>
      <c r="E203" s="216"/>
      <c r="F203" s="214"/>
      <c r="G203" s="241"/>
      <c r="H203" s="241"/>
    </row>
    <row r="204" spans="1:8" s="232" customFormat="1" ht="24" x14ac:dyDescent="0.4">
      <c r="A204" s="230" t="s">
        <v>3393</v>
      </c>
      <c r="C204" s="230"/>
      <c r="D204" s="231"/>
      <c r="E204" s="231"/>
      <c r="G204" s="233" t="s">
        <v>204</v>
      </c>
      <c r="H204" s="233"/>
    </row>
    <row r="205" spans="1:8" s="229" customFormat="1" ht="18.75" x14ac:dyDescent="0.3">
      <c r="A205" s="212" t="s">
        <v>722</v>
      </c>
      <c r="C205" s="226"/>
      <c r="D205" s="271"/>
      <c r="E205" s="271"/>
      <c r="G205" s="244" t="s">
        <v>1364</v>
      </c>
      <c r="H205" s="244"/>
    </row>
    <row r="206" spans="1:8" s="215" customFormat="1" ht="15.75" x14ac:dyDescent="0.25">
      <c r="A206" s="228"/>
      <c r="B206" s="218"/>
      <c r="C206" s="217"/>
      <c r="D206" s="216"/>
      <c r="E206" s="216"/>
      <c r="G206" s="216"/>
      <c r="H206" s="241"/>
    </row>
    <row r="207" spans="1:8" s="275" customFormat="1" ht="12" x14ac:dyDescent="0.2">
      <c r="A207" s="235"/>
      <c r="B207" s="236" t="s">
        <v>13</v>
      </c>
      <c r="C207" s="236" t="s">
        <v>14</v>
      </c>
      <c r="D207" s="237" t="s">
        <v>15</v>
      </c>
      <c r="E207" s="236"/>
      <c r="F207" s="238" t="s">
        <v>2675</v>
      </c>
      <c r="G207" s="239" t="s">
        <v>1090</v>
      </c>
      <c r="H207" s="239" t="s">
        <v>4081</v>
      </c>
    </row>
    <row r="208" spans="1:8" s="263" customFormat="1" ht="15" x14ac:dyDescent="0.25">
      <c r="A208" s="223"/>
      <c r="B208" s="260" t="s">
        <v>96</v>
      </c>
      <c r="C208" s="260" t="s">
        <v>34</v>
      </c>
      <c r="D208" s="261" t="s">
        <v>6</v>
      </c>
      <c r="E208" s="260"/>
      <c r="F208" s="224" t="s">
        <v>4100</v>
      </c>
      <c r="G208" s="276">
        <v>28.99</v>
      </c>
      <c r="H208" s="326" t="s">
        <v>96</v>
      </c>
    </row>
    <row r="209" spans="1:8" s="263" customFormat="1" ht="15" x14ac:dyDescent="0.25">
      <c r="A209" s="223"/>
      <c r="B209" s="260" t="s">
        <v>97</v>
      </c>
      <c r="C209" s="260" t="s">
        <v>34</v>
      </c>
      <c r="D209" s="261" t="s">
        <v>8</v>
      </c>
      <c r="E209" s="260"/>
      <c r="F209" s="224" t="s">
        <v>4100</v>
      </c>
      <c r="G209" s="276">
        <v>28.99</v>
      </c>
      <c r="H209" s="326" t="s">
        <v>97</v>
      </c>
    </row>
    <row r="210" spans="1:8" s="263" customFormat="1" ht="15" x14ac:dyDescent="0.25">
      <c r="A210" s="223"/>
      <c r="B210" s="260" t="s">
        <v>99</v>
      </c>
      <c r="C210" s="260" t="s">
        <v>34</v>
      </c>
      <c r="D210" s="261" t="s">
        <v>10</v>
      </c>
      <c r="E210" s="260"/>
      <c r="F210" s="224" t="s">
        <v>4100</v>
      </c>
      <c r="G210" s="276">
        <v>28.99</v>
      </c>
      <c r="H210" s="326" t="s">
        <v>99</v>
      </c>
    </row>
    <row r="211" spans="1:8" s="263" customFormat="1" ht="15" x14ac:dyDescent="0.25">
      <c r="A211" s="223"/>
      <c r="B211" s="260" t="s">
        <v>100</v>
      </c>
      <c r="C211" s="260" t="s">
        <v>34</v>
      </c>
      <c r="D211" s="261" t="s">
        <v>165</v>
      </c>
      <c r="E211" s="260"/>
      <c r="F211" s="224" t="s">
        <v>4100</v>
      </c>
      <c r="G211" s="276">
        <v>28.99</v>
      </c>
      <c r="H211" s="326" t="s">
        <v>4082</v>
      </c>
    </row>
    <row r="212" spans="1:8" s="263" customFormat="1" ht="15" x14ac:dyDescent="0.25">
      <c r="A212" s="223"/>
      <c r="B212" s="260" t="s">
        <v>95</v>
      </c>
      <c r="C212" s="260" t="s">
        <v>34</v>
      </c>
      <c r="D212" s="261" t="s">
        <v>2</v>
      </c>
      <c r="E212" s="260"/>
      <c r="F212" s="224" t="s">
        <v>4100</v>
      </c>
      <c r="G212" s="276">
        <v>28.99</v>
      </c>
      <c r="H212" s="326" t="s">
        <v>95</v>
      </c>
    </row>
    <row r="213" spans="1:8" s="263" customFormat="1" ht="15" x14ac:dyDescent="0.25">
      <c r="A213" s="223"/>
      <c r="B213" s="260" t="s">
        <v>98</v>
      </c>
      <c r="C213" s="260" t="s">
        <v>34</v>
      </c>
      <c r="D213" s="261" t="s">
        <v>3</v>
      </c>
      <c r="E213" s="260"/>
      <c r="F213" s="224" t="s">
        <v>4100</v>
      </c>
      <c r="G213" s="276">
        <v>28.99</v>
      </c>
      <c r="H213" s="326" t="s">
        <v>4082</v>
      </c>
    </row>
    <row r="214" spans="1:8" s="263" customFormat="1" ht="15" x14ac:dyDescent="0.25">
      <c r="A214" s="223"/>
      <c r="B214" s="260" t="s">
        <v>398</v>
      </c>
      <c r="C214" s="260" t="s">
        <v>291</v>
      </c>
      <c r="D214" s="261" t="s">
        <v>6</v>
      </c>
      <c r="E214" s="260"/>
      <c r="F214" s="224" t="s">
        <v>4100</v>
      </c>
      <c r="G214" s="276">
        <v>28.99</v>
      </c>
      <c r="H214" s="326" t="s">
        <v>4082</v>
      </c>
    </row>
    <row r="215" spans="1:8" s="263" customFormat="1" ht="15" x14ac:dyDescent="0.25">
      <c r="A215" s="223"/>
      <c r="B215" s="260" t="s">
        <v>235</v>
      </c>
      <c r="C215" s="260" t="s">
        <v>287</v>
      </c>
      <c r="D215" s="261" t="s">
        <v>6</v>
      </c>
      <c r="E215" s="260"/>
      <c r="F215" s="224" t="s">
        <v>4100</v>
      </c>
      <c r="G215" s="276">
        <v>28.99</v>
      </c>
      <c r="H215" s="326" t="s">
        <v>4082</v>
      </c>
    </row>
    <row r="216" spans="1:8" s="263" customFormat="1" ht="15" x14ac:dyDescent="0.25">
      <c r="A216" s="223"/>
      <c r="B216" s="260" t="s">
        <v>187</v>
      </c>
      <c r="C216" s="260" t="s">
        <v>287</v>
      </c>
      <c r="D216" s="261" t="s">
        <v>8</v>
      </c>
      <c r="E216" s="260"/>
      <c r="F216" s="224" t="s">
        <v>4100</v>
      </c>
      <c r="G216" s="276">
        <v>28.99</v>
      </c>
      <c r="H216" s="326" t="s">
        <v>4082</v>
      </c>
    </row>
    <row r="217" spans="1:8" s="263" customFormat="1" ht="15" x14ac:dyDescent="0.25">
      <c r="A217" s="223"/>
      <c r="B217" s="260" t="s">
        <v>757</v>
      </c>
      <c r="C217" s="260" t="s">
        <v>287</v>
      </c>
      <c r="D217" s="261" t="s">
        <v>7</v>
      </c>
      <c r="E217" s="260"/>
      <c r="F217" s="224" t="s">
        <v>4100</v>
      </c>
      <c r="G217" s="276">
        <v>28.99</v>
      </c>
      <c r="H217" s="326" t="s">
        <v>757</v>
      </c>
    </row>
    <row r="218" spans="1:8" s="263" customFormat="1" ht="15" x14ac:dyDescent="0.25">
      <c r="A218" s="223"/>
      <c r="B218" s="260" t="s">
        <v>758</v>
      </c>
      <c r="C218" s="260" t="s">
        <v>287</v>
      </c>
      <c r="D218" s="261" t="s">
        <v>165</v>
      </c>
      <c r="E218" s="260"/>
      <c r="F218" s="224" t="s">
        <v>4100</v>
      </c>
      <c r="G218" s="276">
        <v>28.99</v>
      </c>
      <c r="H218" s="326" t="s">
        <v>4082</v>
      </c>
    </row>
    <row r="219" spans="1:8" s="263" customFormat="1" ht="15" x14ac:dyDescent="0.25">
      <c r="A219" s="223"/>
      <c r="B219" s="260" t="s">
        <v>234</v>
      </c>
      <c r="C219" s="260" t="s">
        <v>287</v>
      </c>
      <c r="D219" s="261" t="s">
        <v>2</v>
      </c>
      <c r="E219" s="260"/>
      <c r="F219" s="224" t="s">
        <v>4100</v>
      </c>
      <c r="G219" s="276">
        <v>28.99</v>
      </c>
      <c r="H219" s="326" t="s">
        <v>4082</v>
      </c>
    </row>
    <row r="220" spans="1:8" s="263" customFormat="1" ht="15" x14ac:dyDescent="0.25">
      <c r="A220" s="223"/>
      <c r="B220" s="260" t="s">
        <v>759</v>
      </c>
      <c r="C220" s="260" t="s">
        <v>287</v>
      </c>
      <c r="D220" s="261" t="s">
        <v>3</v>
      </c>
      <c r="E220" s="260"/>
      <c r="F220" s="224" t="s">
        <v>4100</v>
      </c>
      <c r="G220" s="276">
        <v>28.99</v>
      </c>
      <c r="H220" s="326" t="s">
        <v>759</v>
      </c>
    </row>
    <row r="221" spans="1:8" s="263" customFormat="1" ht="15" x14ac:dyDescent="0.25">
      <c r="A221" s="223"/>
      <c r="B221" s="260" t="s">
        <v>496</v>
      </c>
      <c r="C221" s="260" t="s">
        <v>307</v>
      </c>
      <c r="D221" s="261" t="s">
        <v>2</v>
      </c>
      <c r="E221" s="260"/>
      <c r="F221" s="224" t="s">
        <v>4100</v>
      </c>
      <c r="G221" s="276">
        <v>28.99</v>
      </c>
      <c r="H221" s="326" t="s">
        <v>496</v>
      </c>
    </row>
    <row r="222" spans="1:8" s="263" customFormat="1" ht="15" x14ac:dyDescent="0.25">
      <c r="A222" s="223"/>
      <c r="B222" s="260" t="s">
        <v>188</v>
      </c>
      <c r="C222" s="260" t="s">
        <v>308</v>
      </c>
      <c r="D222" s="261" t="s">
        <v>6</v>
      </c>
      <c r="E222" s="260"/>
      <c r="F222" s="224" t="s">
        <v>4100</v>
      </c>
      <c r="G222" s="276">
        <v>28.99</v>
      </c>
      <c r="H222" s="326" t="s">
        <v>188</v>
      </c>
    </row>
    <row r="223" spans="1:8" s="263" customFormat="1" ht="15" x14ac:dyDescent="0.25">
      <c r="A223" s="223"/>
      <c r="B223" s="260" t="s">
        <v>464</v>
      </c>
      <c r="C223" s="260" t="s">
        <v>308</v>
      </c>
      <c r="D223" s="261" t="s">
        <v>2</v>
      </c>
      <c r="E223" s="260"/>
      <c r="F223" s="224" t="s">
        <v>4100</v>
      </c>
      <c r="G223" s="276">
        <v>28.99</v>
      </c>
      <c r="H223" s="326" t="s">
        <v>464</v>
      </c>
    </row>
    <row r="224" spans="1:8" s="263" customFormat="1" ht="15" x14ac:dyDescent="0.25">
      <c r="A224" s="223"/>
      <c r="B224" s="260" t="s">
        <v>397</v>
      </c>
      <c r="C224" s="260" t="s">
        <v>1</v>
      </c>
      <c r="D224" s="261" t="s">
        <v>3</v>
      </c>
      <c r="E224" s="260"/>
      <c r="F224" s="224" t="s">
        <v>4100</v>
      </c>
      <c r="G224" s="276">
        <v>28.99</v>
      </c>
      <c r="H224" s="326" t="s">
        <v>4082</v>
      </c>
    </row>
    <row r="225" spans="1:8" s="263" customFormat="1" ht="15" x14ac:dyDescent="0.25">
      <c r="A225" s="223"/>
      <c r="B225" s="260" t="s">
        <v>465</v>
      </c>
      <c r="C225" s="260" t="s">
        <v>0</v>
      </c>
      <c r="D225" s="261" t="s">
        <v>8</v>
      </c>
      <c r="E225" s="260"/>
      <c r="F225" s="224" t="s">
        <v>4100</v>
      </c>
      <c r="G225" s="276">
        <v>28.99</v>
      </c>
      <c r="H225" s="326" t="s">
        <v>465</v>
      </c>
    </row>
    <row r="226" spans="1:8" s="263" customFormat="1" ht="15" x14ac:dyDescent="0.25">
      <c r="A226" s="223"/>
      <c r="B226" s="260" t="s">
        <v>365</v>
      </c>
      <c r="C226" s="260" t="s">
        <v>0</v>
      </c>
      <c r="D226" s="261" t="s">
        <v>7</v>
      </c>
      <c r="E226" s="260"/>
      <c r="F226" s="224" t="s">
        <v>4100</v>
      </c>
      <c r="G226" s="276">
        <v>28.99</v>
      </c>
      <c r="H226" s="326" t="s">
        <v>365</v>
      </c>
    </row>
    <row r="227" spans="1:8" s="263" customFormat="1" ht="15" x14ac:dyDescent="0.25">
      <c r="A227" s="223"/>
      <c r="B227" s="260" t="s">
        <v>189</v>
      </c>
      <c r="C227" s="260" t="s">
        <v>0</v>
      </c>
      <c r="D227" s="261" t="s">
        <v>3</v>
      </c>
      <c r="E227" s="260"/>
      <c r="F227" s="224" t="s">
        <v>4100</v>
      </c>
      <c r="G227" s="276">
        <v>28.99</v>
      </c>
      <c r="H227" s="326" t="s">
        <v>4082</v>
      </c>
    </row>
    <row r="228" spans="1:8" s="263" customFormat="1" ht="15" x14ac:dyDescent="0.25">
      <c r="A228" s="223"/>
      <c r="B228" s="260" t="s">
        <v>366</v>
      </c>
      <c r="C228" s="260" t="s">
        <v>12</v>
      </c>
      <c r="D228" s="261" t="s">
        <v>165</v>
      </c>
      <c r="E228" s="260"/>
      <c r="F228" s="224" t="s">
        <v>4100</v>
      </c>
      <c r="G228" s="276">
        <v>28.99</v>
      </c>
      <c r="H228" s="326" t="s">
        <v>366</v>
      </c>
    </row>
    <row r="229" spans="1:8" s="263" customFormat="1" ht="15" x14ac:dyDescent="0.25">
      <c r="A229" s="223"/>
      <c r="B229" s="260" t="s">
        <v>469</v>
      </c>
      <c r="C229" s="260" t="s">
        <v>12</v>
      </c>
      <c r="D229" s="261" t="s">
        <v>2</v>
      </c>
      <c r="E229" s="260"/>
      <c r="F229" s="224" t="s">
        <v>4100</v>
      </c>
      <c r="G229" s="276">
        <v>28.99</v>
      </c>
      <c r="H229" s="326" t="s">
        <v>469</v>
      </c>
    </row>
    <row r="230" spans="1:8" s="263" customFormat="1" ht="15" x14ac:dyDescent="0.25">
      <c r="A230" s="223"/>
      <c r="B230" s="260" t="s">
        <v>101</v>
      </c>
      <c r="C230" s="260" t="s">
        <v>317</v>
      </c>
      <c r="D230" s="261" t="s">
        <v>8</v>
      </c>
      <c r="E230" s="260"/>
      <c r="F230" s="224" t="s">
        <v>4100</v>
      </c>
      <c r="G230" s="276">
        <v>28.99</v>
      </c>
      <c r="H230" s="326" t="s">
        <v>101</v>
      </c>
    </row>
    <row r="231" spans="1:8" s="263" customFormat="1" ht="15" x14ac:dyDescent="0.25">
      <c r="A231" s="223"/>
      <c r="B231" s="260" t="s">
        <v>102</v>
      </c>
      <c r="C231" s="260" t="s">
        <v>318</v>
      </c>
      <c r="D231" s="261" t="s">
        <v>6</v>
      </c>
      <c r="E231" s="260"/>
      <c r="F231" s="224" t="s">
        <v>4100</v>
      </c>
      <c r="G231" s="276">
        <v>28.99</v>
      </c>
      <c r="H231" s="326" t="s">
        <v>102</v>
      </c>
    </row>
    <row r="232" spans="1:8" s="263" customFormat="1" ht="15" x14ac:dyDescent="0.25">
      <c r="A232" s="223"/>
      <c r="B232" s="260" t="s">
        <v>467</v>
      </c>
      <c r="C232" s="260" t="s">
        <v>318</v>
      </c>
      <c r="D232" s="261" t="s">
        <v>2</v>
      </c>
      <c r="E232" s="260"/>
      <c r="F232" s="224" t="s">
        <v>4100</v>
      </c>
      <c r="G232" s="276">
        <v>28.99</v>
      </c>
      <c r="H232" s="326" t="s">
        <v>467</v>
      </c>
    </row>
    <row r="233" spans="1:8" s="263" customFormat="1" ht="15" x14ac:dyDescent="0.25">
      <c r="A233" s="223"/>
      <c r="B233" s="260" t="s">
        <v>468</v>
      </c>
      <c r="C233" s="260" t="s">
        <v>318</v>
      </c>
      <c r="D233" s="261" t="s">
        <v>3</v>
      </c>
      <c r="E233" s="260"/>
      <c r="F233" s="224" t="s">
        <v>4100</v>
      </c>
      <c r="G233" s="276">
        <v>28.99</v>
      </c>
      <c r="H233" s="326" t="s">
        <v>468</v>
      </c>
    </row>
    <row r="234" spans="1:8" s="263" customFormat="1" ht="15" x14ac:dyDescent="0.25">
      <c r="A234" s="223"/>
      <c r="B234" s="260" t="s">
        <v>466</v>
      </c>
      <c r="C234" s="260" t="s">
        <v>362</v>
      </c>
      <c r="D234" s="261" t="s">
        <v>2</v>
      </c>
      <c r="E234" s="260"/>
      <c r="F234" s="224" t="s">
        <v>4100</v>
      </c>
      <c r="G234" s="276">
        <v>28.99</v>
      </c>
      <c r="H234" s="326" t="s">
        <v>466</v>
      </c>
    </row>
    <row r="235" spans="1:8" s="263" customFormat="1" ht="15" x14ac:dyDescent="0.25">
      <c r="A235" s="223"/>
      <c r="B235" s="260" t="s">
        <v>361</v>
      </c>
      <c r="C235" s="260" t="s">
        <v>362</v>
      </c>
      <c r="D235" s="261" t="s">
        <v>3</v>
      </c>
      <c r="E235" s="260"/>
      <c r="F235" s="224" t="s">
        <v>4100</v>
      </c>
      <c r="G235" s="276">
        <v>28.99</v>
      </c>
      <c r="H235" s="326" t="s">
        <v>361</v>
      </c>
    </row>
    <row r="236" spans="1:8" s="263" customFormat="1" ht="15" x14ac:dyDescent="0.25">
      <c r="A236" s="223"/>
      <c r="B236" s="260" t="s">
        <v>363</v>
      </c>
      <c r="C236" s="260" t="s">
        <v>364</v>
      </c>
      <c r="D236" s="261" t="s">
        <v>5</v>
      </c>
      <c r="E236" s="260"/>
      <c r="F236" s="224" t="s">
        <v>4100</v>
      </c>
      <c r="G236" s="276">
        <v>28.99</v>
      </c>
      <c r="H236" s="326" t="s">
        <v>363</v>
      </c>
    </row>
    <row r="237" spans="1:8" s="263" customFormat="1" ht="15" x14ac:dyDescent="0.25">
      <c r="A237" s="223"/>
      <c r="B237" s="260" t="s">
        <v>360</v>
      </c>
      <c r="C237" s="260" t="s">
        <v>309</v>
      </c>
      <c r="D237" s="261" t="s">
        <v>2</v>
      </c>
      <c r="E237" s="260"/>
      <c r="F237" s="224" t="s">
        <v>4100</v>
      </c>
      <c r="G237" s="276">
        <v>28.99</v>
      </c>
      <c r="H237" s="326" t="s">
        <v>360</v>
      </c>
    </row>
    <row r="238" spans="1:8" s="263" customFormat="1" ht="15" x14ac:dyDescent="0.25">
      <c r="A238" s="223"/>
      <c r="B238" s="260" t="s">
        <v>614</v>
      </c>
      <c r="C238" s="260" t="s">
        <v>309</v>
      </c>
      <c r="D238" s="261" t="s">
        <v>6</v>
      </c>
      <c r="E238" s="260"/>
      <c r="F238" s="224" t="s">
        <v>4100</v>
      </c>
      <c r="G238" s="276">
        <v>28.99</v>
      </c>
      <c r="H238" s="326" t="s">
        <v>4082</v>
      </c>
    </row>
    <row r="239" spans="1:8" s="18" customFormat="1" ht="13.5" thickBot="1" x14ac:dyDescent="0.25">
      <c r="A239" s="21"/>
      <c r="B239" s="21"/>
      <c r="C239" s="21"/>
      <c r="D239" s="25"/>
      <c r="E239" s="25"/>
      <c r="F239" s="25"/>
      <c r="G239" s="79"/>
      <c r="H239" s="79"/>
    </row>
    <row r="240" spans="1:8" s="215" customFormat="1" ht="15.75" x14ac:dyDescent="0.25">
      <c r="A240" s="227"/>
      <c r="B240" s="216"/>
      <c r="C240" s="216"/>
      <c r="D240" s="216"/>
      <c r="E240" s="216"/>
      <c r="F240" s="214"/>
      <c r="G240" s="241"/>
      <c r="H240" s="241"/>
    </row>
    <row r="241" spans="1:8" s="232" customFormat="1" ht="24" x14ac:dyDescent="0.4">
      <c r="A241" s="230" t="s">
        <v>3394</v>
      </c>
      <c r="C241" s="230"/>
      <c r="D241" s="231"/>
      <c r="E241" s="231"/>
      <c r="G241" s="233" t="s">
        <v>206</v>
      </c>
      <c r="H241" s="233"/>
    </row>
    <row r="242" spans="1:8" s="229" customFormat="1" ht="18.75" x14ac:dyDescent="0.3">
      <c r="A242" s="212" t="s">
        <v>722</v>
      </c>
      <c r="C242" s="226"/>
      <c r="D242" s="271"/>
      <c r="E242" s="271"/>
      <c r="G242" s="244" t="s">
        <v>1364</v>
      </c>
      <c r="H242" s="244"/>
    </row>
    <row r="243" spans="1:8" s="215" customFormat="1" ht="15.75" x14ac:dyDescent="0.25">
      <c r="A243" s="228"/>
      <c r="B243" s="218"/>
      <c r="C243" s="217"/>
      <c r="D243" s="216"/>
      <c r="E243" s="216"/>
      <c r="G243" s="216"/>
      <c r="H243" s="241"/>
    </row>
    <row r="244" spans="1:8" s="275" customFormat="1" ht="12" x14ac:dyDescent="0.2">
      <c r="A244" s="235"/>
      <c r="B244" s="236" t="s">
        <v>13</v>
      </c>
      <c r="C244" s="236" t="s">
        <v>14</v>
      </c>
      <c r="D244" s="237" t="s">
        <v>15</v>
      </c>
      <c r="E244" s="236"/>
      <c r="F244" s="238" t="s">
        <v>2675</v>
      </c>
      <c r="G244" s="239" t="s">
        <v>1090</v>
      </c>
      <c r="H244" s="239" t="s">
        <v>4081</v>
      </c>
    </row>
    <row r="245" spans="1:8" s="263" customFormat="1" ht="15" x14ac:dyDescent="0.25">
      <c r="A245" s="223"/>
      <c r="B245" s="260" t="s">
        <v>253</v>
      </c>
      <c r="C245" s="260" t="s">
        <v>17</v>
      </c>
      <c r="D245" s="261" t="s">
        <v>5</v>
      </c>
      <c r="E245" s="260"/>
      <c r="F245" s="224" t="s">
        <v>4100</v>
      </c>
      <c r="G245" s="276">
        <v>37.99</v>
      </c>
      <c r="H245" s="326" t="s">
        <v>253</v>
      </c>
    </row>
    <row r="246" spans="1:8" s="263" customFormat="1" ht="15" x14ac:dyDescent="0.25">
      <c r="A246" s="223"/>
      <c r="B246" s="260" t="s">
        <v>471</v>
      </c>
      <c r="C246" s="260" t="s">
        <v>17</v>
      </c>
      <c r="D246" s="261" t="s">
        <v>10</v>
      </c>
      <c r="E246" s="260"/>
      <c r="F246" s="224" t="s">
        <v>4100</v>
      </c>
      <c r="G246" s="276">
        <v>37.99</v>
      </c>
      <c r="H246" s="326" t="s">
        <v>471</v>
      </c>
    </row>
    <row r="247" spans="1:8" s="263" customFormat="1" ht="15" x14ac:dyDescent="0.25">
      <c r="A247" s="223"/>
      <c r="B247" s="260" t="s">
        <v>252</v>
      </c>
      <c r="C247" s="260" t="s">
        <v>17</v>
      </c>
      <c r="D247" s="261" t="s">
        <v>2</v>
      </c>
      <c r="E247" s="260"/>
      <c r="F247" s="224" t="s">
        <v>4100</v>
      </c>
      <c r="G247" s="276">
        <v>37.99</v>
      </c>
      <c r="H247" s="326" t="s">
        <v>252</v>
      </c>
    </row>
    <row r="248" spans="1:8" s="263" customFormat="1" ht="15" x14ac:dyDescent="0.25">
      <c r="A248" s="223"/>
      <c r="B248" s="260" t="s">
        <v>473</v>
      </c>
      <c r="C248" s="260" t="s">
        <v>17</v>
      </c>
      <c r="D248" s="261" t="s">
        <v>3</v>
      </c>
      <c r="E248" s="260"/>
      <c r="F248" s="224" t="s">
        <v>4100</v>
      </c>
      <c r="G248" s="276">
        <v>37.99</v>
      </c>
      <c r="H248" s="326" t="s">
        <v>473</v>
      </c>
    </row>
    <row r="249" spans="1:8" s="263" customFormat="1" ht="15" x14ac:dyDescent="0.25">
      <c r="A249" s="223"/>
      <c r="B249" s="260" t="s">
        <v>474</v>
      </c>
      <c r="C249" s="260" t="s">
        <v>319</v>
      </c>
      <c r="D249" s="261" t="s">
        <v>2</v>
      </c>
      <c r="E249" s="260"/>
      <c r="F249" s="224" t="s">
        <v>4100</v>
      </c>
      <c r="G249" s="276">
        <v>37.99</v>
      </c>
      <c r="H249" s="326" t="s">
        <v>474</v>
      </c>
    </row>
    <row r="250" spans="1:8" s="263" customFormat="1" ht="15" x14ac:dyDescent="0.25">
      <c r="A250" s="223"/>
      <c r="B250" s="260" t="s">
        <v>476</v>
      </c>
      <c r="C250" s="260" t="s">
        <v>307</v>
      </c>
      <c r="D250" s="261" t="s">
        <v>4</v>
      </c>
      <c r="E250" s="260"/>
      <c r="F250" s="224" t="s">
        <v>4100</v>
      </c>
      <c r="G250" s="276">
        <v>37.99</v>
      </c>
      <c r="H250" s="326" t="s">
        <v>476</v>
      </c>
    </row>
    <row r="251" spans="1:8" s="263" customFormat="1" ht="15" x14ac:dyDescent="0.25">
      <c r="A251" s="223"/>
      <c r="B251" s="260" t="s">
        <v>327</v>
      </c>
      <c r="C251" s="260" t="s">
        <v>307</v>
      </c>
      <c r="D251" s="261" t="s">
        <v>165</v>
      </c>
      <c r="E251" s="260"/>
      <c r="F251" s="224" t="s">
        <v>4100</v>
      </c>
      <c r="G251" s="276">
        <v>37.99</v>
      </c>
      <c r="H251" s="326" t="s">
        <v>4082</v>
      </c>
    </row>
    <row r="252" spans="1:8" s="263" customFormat="1" ht="15" x14ac:dyDescent="0.25">
      <c r="A252" s="223"/>
      <c r="B252" s="260" t="s">
        <v>475</v>
      </c>
      <c r="C252" s="260" t="s">
        <v>307</v>
      </c>
      <c r="D252" s="261" t="s">
        <v>2</v>
      </c>
      <c r="E252" s="260"/>
      <c r="F252" s="224" t="s">
        <v>4100</v>
      </c>
      <c r="G252" s="276">
        <v>37.99</v>
      </c>
      <c r="H252" s="326" t="s">
        <v>475</v>
      </c>
    </row>
    <row r="253" spans="1:8" s="263" customFormat="1" ht="15" x14ac:dyDescent="0.25">
      <c r="A253" s="223"/>
      <c r="B253" s="260" t="s">
        <v>472</v>
      </c>
      <c r="C253" s="260" t="s">
        <v>308</v>
      </c>
      <c r="D253" s="261" t="s">
        <v>2</v>
      </c>
      <c r="E253" s="260"/>
      <c r="F253" s="224" t="s">
        <v>4100</v>
      </c>
      <c r="G253" s="276">
        <v>37.99</v>
      </c>
      <c r="H253" s="326" t="s">
        <v>472</v>
      </c>
    </row>
    <row r="254" spans="1:8" s="263" customFormat="1" ht="15" x14ac:dyDescent="0.25">
      <c r="A254" s="223"/>
      <c r="B254" s="260" t="s">
        <v>470</v>
      </c>
      <c r="C254" s="260" t="s">
        <v>287</v>
      </c>
      <c r="D254" s="261" t="s">
        <v>4</v>
      </c>
      <c r="E254" s="260"/>
      <c r="F254" s="224" t="s">
        <v>4100</v>
      </c>
      <c r="G254" s="276">
        <v>37.99</v>
      </c>
      <c r="H254" s="326" t="s">
        <v>470</v>
      </c>
    </row>
    <row r="255" spans="1:8" s="263" customFormat="1" ht="15" x14ac:dyDescent="0.25">
      <c r="A255" s="223"/>
      <c r="B255" s="260" t="s">
        <v>258</v>
      </c>
      <c r="C255" s="260" t="s">
        <v>287</v>
      </c>
      <c r="D255" s="261" t="s">
        <v>5</v>
      </c>
      <c r="E255" s="260"/>
      <c r="F255" s="224" t="s">
        <v>4100</v>
      </c>
      <c r="G255" s="276">
        <v>37.99</v>
      </c>
      <c r="H255" s="326" t="s">
        <v>258</v>
      </c>
    </row>
    <row r="256" spans="1:8" s="263" customFormat="1" ht="15" x14ac:dyDescent="0.25">
      <c r="A256" s="223"/>
      <c r="B256" s="260" t="s">
        <v>260</v>
      </c>
      <c r="C256" s="260" t="s">
        <v>287</v>
      </c>
      <c r="D256" s="261" t="s">
        <v>6</v>
      </c>
      <c r="E256" s="260"/>
      <c r="F256" s="224" t="s">
        <v>4100</v>
      </c>
      <c r="G256" s="276">
        <v>37.99</v>
      </c>
      <c r="H256" s="326" t="s">
        <v>260</v>
      </c>
    </row>
    <row r="257" spans="1:8" s="263" customFormat="1" ht="15" x14ac:dyDescent="0.25">
      <c r="A257" s="223"/>
      <c r="B257" s="260" t="s">
        <v>257</v>
      </c>
      <c r="C257" s="260" t="s">
        <v>287</v>
      </c>
      <c r="D257" s="261" t="s">
        <v>8</v>
      </c>
      <c r="E257" s="260"/>
      <c r="F257" s="224" t="s">
        <v>4100</v>
      </c>
      <c r="G257" s="276">
        <v>37.99</v>
      </c>
      <c r="H257" s="326" t="s">
        <v>257</v>
      </c>
    </row>
    <row r="258" spans="1:8" s="263" customFormat="1" ht="15" x14ac:dyDescent="0.25">
      <c r="A258" s="223"/>
      <c r="B258" s="260" t="s">
        <v>256</v>
      </c>
      <c r="C258" s="260" t="s">
        <v>287</v>
      </c>
      <c r="D258" s="261" t="s">
        <v>7</v>
      </c>
      <c r="E258" s="260"/>
      <c r="F258" s="224" t="s">
        <v>4100</v>
      </c>
      <c r="G258" s="276">
        <v>37.99</v>
      </c>
      <c r="H258" s="326" t="s">
        <v>256</v>
      </c>
    </row>
    <row r="259" spans="1:8" s="263" customFormat="1" ht="15" x14ac:dyDescent="0.25">
      <c r="A259" s="223"/>
      <c r="B259" s="260" t="s">
        <v>255</v>
      </c>
      <c r="C259" s="260" t="s">
        <v>287</v>
      </c>
      <c r="D259" s="261" t="s">
        <v>165</v>
      </c>
      <c r="E259" s="260"/>
      <c r="F259" s="224" t="s">
        <v>4100</v>
      </c>
      <c r="G259" s="276">
        <v>37.99</v>
      </c>
      <c r="H259" s="326" t="s">
        <v>4082</v>
      </c>
    </row>
    <row r="260" spans="1:8" s="263" customFormat="1" ht="15" x14ac:dyDescent="0.25">
      <c r="A260" s="223"/>
      <c r="B260" s="260" t="s">
        <v>259</v>
      </c>
      <c r="C260" s="260" t="s">
        <v>287</v>
      </c>
      <c r="D260" s="261" t="s">
        <v>2</v>
      </c>
      <c r="E260" s="260"/>
      <c r="F260" s="224" t="s">
        <v>4100</v>
      </c>
      <c r="G260" s="276">
        <v>37.99</v>
      </c>
      <c r="H260" s="326" t="s">
        <v>259</v>
      </c>
    </row>
    <row r="261" spans="1:8" s="263" customFormat="1" ht="15" x14ac:dyDescent="0.25">
      <c r="A261" s="223"/>
      <c r="B261" s="260" t="s">
        <v>254</v>
      </c>
      <c r="C261" s="260" t="s">
        <v>287</v>
      </c>
      <c r="D261" s="261" t="s">
        <v>3</v>
      </c>
      <c r="E261" s="260"/>
      <c r="F261" s="224" t="s">
        <v>4100</v>
      </c>
      <c r="G261" s="276">
        <v>37.99</v>
      </c>
      <c r="H261" s="326" t="s">
        <v>4082</v>
      </c>
    </row>
    <row r="262" spans="1:8" s="263" customFormat="1" ht="15" x14ac:dyDescent="0.25">
      <c r="A262" s="223"/>
      <c r="B262" s="260" t="s">
        <v>477</v>
      </c>
      <c r="C262" s="260" t="s">
        <v>9</v>
      </c>
      <c r="D262" s="261" t="s">
        <v>5</v>
      </c>
      <c r="E262" s="260"/>
      <c r="F262" s="224" t="s">
        <v>4100</v>
      </c>
      <c r="G262" s="276">
        <v>37.99</v>
      </c>
      <c r="H262" s="326" t="s">
        <v>477</v>
      </c>
    </row>
    <row r="263" spans="1:8" s="263" customFormat="1" ht="15" x14ac:dyDescent="0.25">
      <c r="A263" s="223"/>
      <c r="B263" s="260" t="s">
        <v>479</v>
      </c>
      <c r="C263" s="260" t="s">
        <v>9</v>
      </c>
      <c r="D263" s="261" t="s">
        <v>6</v>
      </c>
      <c r="E263" s="260"/>
      <c r="F263" s="224" t="s">
        <v>4100</v>
      </c>
      <c r="G263" s="276">
        <v>37.99</v>
      </c>
      <c r="H263" s="326" t="s">
        <v>479</v>
      </c>
    </row>
    <row r="264" spans="1:8" s="263" customFormat="1" ht="15" x14ac:dyDescent="0.25">
      <c r="A264" s="223"/>
      <c r="B264" s="260" t="s">
        <v>478</v>
      </c>
      <c r="C264" s="260" t="s">
        <v>9</v>
      </c>
      <c r="D264" s="261" t="s">
        <v>7</v>
      </c>
      <c r="E264" s="260"/>
      <c r="F264" s="224" t="s">
        <v>4100</v>
      </c>
      <c r="G264" s="276">
        <v>37.99</v>
      </c>
      <c r="H264" s="326" t="s">
        <v>478</v>
      </c>
    </row>
    <row r="265" spans="1:8" s="263" customFormat="1" ht="15" x14ac:dyDescent="0.25">
      <c r="A265" s="223"/>
      <c r="B265" s="260" t="s">
        <v>480</v>
      </c>
      <c r="C265" s="260" t="s">
        <v>1</v>
      </c>
      <c r="D265" s="261" t="s">
        <v>5</v>
      </c>
      <c r="E265" s="260"/>
      <c r="F265" s="224" t="s">
        <v>4100</v>
      </c>
      <c r="G265" s="276">
        <v>37.99</v>
      </c>
      <c r="H265" s="326" t="s">
        <v>480</v>
      </c>
    </row>
    <row r="266" spans="1:8" s="263" customFormat="1" ht="15" x14ac:dyDescent="0.25">
      <c r="A266" s="223"/>
      <c r="B266" s="260" t="s">
        <v>481</v>
      </c>
      <c r="C266" s="260" t="s">
        <v>1</v>
      </c>
      <c r="D266" s="261" t="s">
        <v>3</v>
      </c>
      <c r="E266" s="260"/>
      <c r="F266" s="224" t="s">
        <v>4100</v>
      </c>
      <c r="G266" s="276">
        <v>37.99</v>
      </c>
      <c r="H266" s="326" t="s">
        <v>481</v>
      </c>
    </row>
    <row r="267" spans="1:8" s="263" customFormat="1" ht="15" x14ac:dyDescent="0.25">
      <c r="A267" s="223"/>
      <c r="B267" s="260" t="s">
        <v>482</v>
      </c>
      <c r="C267" s="260" t="s">
        <v>0</v>
      </c>
      <c r="D267" s="261" t="s">
        <v>5</v>
      </c>
      <c r="E267" s="260"/>
      <c r="F267" s="224" t="s">
        <v>4100</v>
      </c>
      <c r="G267" s="276">
        <v>37.99</v>
      </c>
      <c r="H267" s="326" t="s">
        <v>482</v>
      </c>
    </row>
    <row r="268" spans="1:8" s="263" customFormat="1" ht="15" x14ac:dyDescent="0.25">
      <c r="A268" s="223"/>
      <c r="B268" s="260" t="s">
        <v>483</v>
      </c>
      <c r="C268" s="260" t="s">
        <v>0</v>
      </c>
      <c r="D268" s="261" t="s">
        <v>6</v>
      </c>
      <c r="E268" s="260"/>
      <c r="F268" s="224" t="s">
        <v>4100</v>
      </c>
      <c r="G268" s="276">
        <v>37.99</v>
      </c>
      <c r="H268" s="326" t="s">
        <v>483</v>
      </c>
    </row>
    <row r="269" spans="1:8" s="263" customFormat="1" ht="15" x14ac:dyDescent="0.25">
      <c r="A269" s="223"/>
      <c r="B269" s="260" t="s">
        <v>760</v>
      </c>
      <c r="C269" s="260" t="s">
        <v>0</v>
      </c>
      <c r="D269" s="261" t="s">
        <v>7</v>
      </c>
      <c r="E269" s="260"/>
      <c r="F269" s="224" t="s">
        <v>4100</v>
      </c>
      <c r="G269" s="276">
        <v>37.99</v>
      </c>
      <c r="H269" s="326" t="s">
        <v>760</v>
      </c>
    </row>
    <row r="270" spans="1:8" s="263" customFormat="1" ht="15" x14ac:dyDescent="0.25">
      <c r="A270" s="223"/>
      <c r="B270" s="260" t="s">
        <v>484</v>
      </c>
      <c r="C270" s="260" t="s">
        <v>485</v>
      </c>
      <c r="D270" s="261" t="s">
        <v>7</v>
      </c>
      <c r="E270" s="260"/>
      <c r="F270" s="224" t="s">
        <v>4100</v>
      </c>
      <c r="G270" s="276">
        <v>37.99</v>
      </c>
      <c r="H270" s="326" t="s">
        <v>484</v>
      </c>
    </row>
    <row r="271" spans="1:8" s="263" customFormat="1" ht="15" x14ac:dyDescent="0.25">
      <c r="A271" s="223"/>
      <c r="B271" s="260" t="s">
        <v>486</v>
      </c>
      <c r="C271" s="260" t="s">
        <v>312</v>
      </c>
      <c r="D271" s="261" t="s">
        <v>5</v>
      </c>
      <c r="E271" s="260"/>
      <c r="F271" s="224" t="s">
        <v>4100</v>
      </c>
      <c r="G271" s="276">
        <v>37.99</v>
      </c>
      <c r="H271" s="326" t="s">
        <v>486</v>
      </c>
    </row>
    <row r="272" spans="1:8" customFormat="1" ht="13.5" thickBot="1" x14ac:dyDescent="0.25">
      <c r="A272" s="20"/>
      <c r="B272" s="20"/>
      <c r="C272" s="20"/>
      <c r="D272" s="24"/>
      <c r="E272" s="24"/>
      <c r="F272" s="24"/>
      <c r="G272" s="79"/>
      <c r="H272" s="79"/>
    </row>
    <row r="273" spans="1:8" s="215" customFormat="1" ht="15.75" x14ac:dyDescent="0.25">
      <c r="A273" s="227"/>
      <c r="B273" s="216"/>
      <c r="C273" s="216"/>
      <c r="D273" s="216"/>
      <c r="E273" s="216"/>
      <c r="F273" s="214"/>
      <c r="G273" s="241"/>
      <c r="H273" s="241"/>
    </row>
    <row r="274" spans="1:8" s="232" customFormat="1" ht="24" x14ac:dyDescent="0.4">
      <c r="A274" s="230" t="s">
        <v>3394</v>
      </c>
      <c r="C274" s="230"/>
      <c r="D274" s="231"/>
      <c r="E274" s="231"/>
      <c r="G274" s="233" t="s">
        <v>202</v>
      </c>
      <c r="H274" s="233"/>
    </row>
    <row r="275" spans="1:8" s="229" customFormat="1" ht="18.75" x14ac:dyDescent="0.3">
      <c r="A275" s="212" t="s">
        <v>722</v>
      </c>
      <c r="C275" s="226"/>
      <c r="D275" s="271"/>
      <c r="E275" s="271"/>
      <c r="G275" s="244" t="s">
        <v>1358</v>
      </c>
      <c r="H275" s="244"/>
    </row>
    <row r="276" spans="1:8" s="215" customFormat="1" ht="15.75" x14ac:dyDescent="0.25">
      <c r="A276" s="228"/>
      <c r="B276" s="218"/>
      <c r="C276" s="217"/>
      <c r="D276" s="216"/>
      <c r="E276" s="216"/>
      <c r="G276" s="216"/>
      <c r="H276" s="241"/>
    </row>
    <row r="277" spans="1:8" s="275" customFormat="1" ht="12" x14ac:dyDescent="0.2">
      <c r="A277" s="235"/>
      <c r="B277" s="236" t="s">
        <v>13</v>
      </c>
      <c r="C277" s="236" t="s">
        <v>14</v>
      </c>
      <c r="D277" s="237" t="s">
        <v>15</v>
      </c>
      <c r="E277" s="236"/>
      <c r="F277" s="238" t="s">
        <v>2675</v>
      </c>
      <c r="G277" s="239" t="s">
        <v>1090</v>
      </c>
      <c r="H277" s="239" t="s">
        <v>4081</v>
      </c>
    </row>
    <row r="278" spans="1:8" s="263" customFormat="1" ht="15" x14ac:dyDescent="0.25">
      <c r="A278" s="223"/>
      <c r="B278" s="260" t="s">
        <v>923</v>
      </c>
      <c r="C278" s="260" t="s">
        <v>17</v>
      </c>
      <c r="D278" s="261" t="s">
        <v>11</v>
      </c>
      <c r="E278" s="260"/>
      <c r="F278" s="224" t="s">
        <v>4100</v>
      </c>
      <c r="G278" s="276">
        <v>23.99</v>
      </c>
      <c r="H278" s="326" t="s">
        <v>923</v>
      </c>
    </row>
    <row r="279" spans="1:8" s="263" customFormat="1" ht="15" x14ac:dyDescent="0.25">
      <c r="A279" s="223"/>
      <c r="B279" s="260" t="s">
        <v>924</v>
      </c>
      <c r="C279" s="260" t="s">
        <v>17</v>
      </c>
      <c r="D279" s="261" t="s">
        <v>6</v>
      </c>
      <c r="E279" s="260"/>
      <c r="F279" s="224" t="s">
        <v>4100</v>
      </c>
      <c r="G279" s="276">
        <v>23.99</v>
      </c>
      <c r="H279" s="326" t="s">
        <v>924</v>
      </c>
    </row>
    <row r="280" spans="1:8" s="263" customFormat="1" ht="15" x14ac:dyDescent="0.25">
      <c r="A280" s="223"/>
      <c r="B280" s="260" t="s">
        <v>925</v>
      </c>
      <c r="C280" s="260" t="s">
        <v>17</v>
      </c>
      <c r="D280" s="261" t="s">
        <v>8</v>
      </c>
      <c r="E280" s="260"/>
      <c r="F280" s="224" t="s">
        <v>4100</v>
      </c>
      <c r="G280" s="276">
        <v>23.99</v>
      </c>
      <c r="H280" s="326" t="s">
        <v>925</v>
      </c>
    </row>
    <row r="281" spans="1:8" s="263" customFormat="1" ht="15" x14ac:dyDescent="0.25">
      <c r="A281" s="223"/>
      <c r="B281" s="260" t="s">
        <v>926</v>
      </c>
      <c r="C281" s="260" t="s">
        <v>17</v>
      </c>
      <c r="D281" s="261" t="s">
        <v>2</v>
      </c>
      <c r="E281" s="260"/>
      <c r="F281" s="224" t="s">
        <v>4100</v>
      </c>
      <c r="G281" s="276">
        <v>23.99</v>
      </c>
      <c r="H281" s="326" t="s">
        <v>926</v>
      </c>
    </row>
    <row r="282" spans="1:8" s="263" customFormat="1" ht="15" x14ac:dyDescent="0.25">
      <c r="A282" s="223"/>
      <c r="B282" s="260" t="s">
        <v>927</v>
      </c>
      <c r="C282" s="260" t="s">
        <v>17</v>
      </c>
      <c r="D282" s="261" t="s">
        <v>3</v>
      </c>
      <c r="E282" s="260"/>
      <c r="F282" s="224" t="s">
        <v>4100</v>
      </c>
      <c r="G282" s="276">
        <v>23.99</v>
      </c>
      <c r="H282" s="326" t="s">
        <v>927</v>
      </c>
    </row>
    <row r="283" spans="1:8" s="263" customFormat="1" ht="15" x14ac:dyDescent="0.25">
      <c r="A283" s="223"/>
      <c r="B283" s="260" t="s">
        <v>928</v>
      </c>
      <c r="C283" s="260" t="s">
        <v>311</v>
      </c>
      <c r="D283" s="261" t="s">
        <v>6</v>
      </c>
      <c r="E283" s="260"/>
      <c r="F283" s="224" t="s">
        <v>4100</v>
      </c>
      <c r="G283" s="276">
        <v>23.99</v>
      </c>
      <c r="H283" s="326" t="s">
        <v>928</v>
      </c>
    </row>
    <row r="284" spans="1:8" s="263" customFormat="1" ht="15" x14ac:dyDescent="0.25">
      <c r="A284" s="223"/>
      <c r="B284" s="260" t="s">
        <v>929</v>
      </c>
      <c r="C284" s="260" t="s">
        <v>311</v>
      </c>
      <c r="D284" s="261" t="s">
        <v>2</v>
      </c>
      <c r="E284" s="260"/>
      <c r="F284" s="224" t="s">
        <v>4100</v>
      </c>
      <c r="G284" s="276">
        <v>23.99</v>
      </c>
      <c r="H284" s="326" t="s">
        <v>4082</v>
      </c>
    </row>
    <row r="285" spans="1:8" s="263" customFormat="1" ht="15" x14ac:dyDescent="0.25">
      <c r="A285" s="223"/>
      <c r="B285" s="260" t="s">
        <v>930</v>
      </c>
      <c r="C285" s="260" t="s">
        <v>287</v>
      </c>
      <c r="D285" s="261" t="s">
        <v>11</v>
      </c>
      <c r="E285" s="260"/>
      <c r="F285" s="224" t="s">
        <v>4100</v>
      </c>
      <c r="G285" s="276">
        <v>23.99</v>
      </c>
      <c r="H285" s="326" t="s">
        <v>930</v>
      </c>
    </row>
    <row r="286" spans="1:8" s="263" customFormat="1" ht="15" x14ac:dyDescent="0.25">
      <c r="A286" s="223"/>
      <c r="B286" s="260" t="s">
        <v>931</v>
      </c>
      <c r="C286" s="260" t="s">
        <v>287</v>
      </c>
      <c r="D286" s="261" t="s">
        <v>4</v>
      </c>
      <c r="E286" s="260"/>
      <c r="F286" s="224" t="s">
        <v>4100</v>
      </c>
      <c r="G286" s="276">
        <v>23.99</v>
      </c>
      <c r="H286" s="326" t="s">
        <v>931</v>
      </c>
    </row>
    <row r="287" spans="1:8" s="263" customFormat="1" ht="15" x14ac:dyDescent="0.25">
      <c r="A287" s="223"/>
      <c r="B287" s="260" t="s">
        <v>932</v>
      </c>
      <c r="C287" s="260" t="s">
        <v>287</v>
      </c>
      <c r="D287" s="261" t="s">
        <v>5</v>
      </c>
      <c r="E287" s="260"/>
      <c r="F287" s="224" t="s">
        <v>4100</v>
      </c>
      <c r="G287" s="276">
        <v>23.99</v>
      </c>
      <c r="H287" s="326" t="s">
        <v>932</v>
      </c>
    </row>
    <row r="288" spans="1:8" s="263" customFormat="1" ht="15" x14ac:dyDescent="0.25">
      <c r="A288" s="223"/>
      <c r="B288" s="260" t="s">
        <v>933</v>
      </c>
      <c r="C288" s="260" t="s">
        <v>287</v>
      </c>
      <c r="D288" s="261" t="s">
        <v>59</v>
      </c>
      <c r="E288" s="260"/>
      <c r="F288" s="224" t="s">
        <v>4100</v>
      </c>
      <c r="G288" s="276">
        <v>23.99</v>
      </c>
      <c r="H288" s="326" t="s">
        <v>933</v>
      </c>
    </row>
    <row r="289" spans="1:8" s="263" customFormat="1" ht="15" x14ac:dyDescent="0.25">
      <c r="A289" s="223"/>
      <c r="B289" s="260" t="s">
        <v>934</v>
      </c>
      <c r="C289" s="260" t="s">
        <v>287</v>
      </c>
      <c r="D289" s="261" t="s">
        <v>6</v>
      </c>
      <c r="E289" s="260"/>
      <c r="F289" s="224" t="s">
        <v>4100</v>
      </c>
      <c r="G289" s="276">
        <v>23.99</v>
      </c>
      <c r="H289" s="326" t="s">
        <v>934</v>
      </c>
    </row>
    <row r="290" spans="1:8" s="263" customFormat="1" ht="15" x14ac:dyDescent="0.25">
      <c r="A290" s="223"/>
      <c r="B290" s="260" t="s">
        <v>935</v>
      </c>
      <c r="C290" s="260" t="s">
        <v>287</v>
      </c>
      <c r="D290" s="261" t="s">
        <v>8</v>
      </c>
      <c r="E290" s="260"/>
      <c r="F290" s="224" t="s">
        <v>4100</v>
      </c>
      <c r="G290" s="276">
        <v>23.99</v>
      </c>
      <c r="H290" s="326" t="s">
        <v>935</v>
      </c>
    </row>
    <row r="291" spans="1:8" s="263" customFormat="1" ht="15" x14ac:dyDescent="0.25">
      <c r="A291" s="223"/>
      <c r="B291" s="260" t="s">
        <v>936</v>
      </c>
      <c r="C291" s="260" t="s">
        <v>287</v>
      </c>
      <c r="D291" s="261" t="s">
        <v>7</v>
      </c>
      <c r="E291" s="260"/>
      <c r="F291" s="224" t="s">
        <v>4100</v>
      </c>
      <c r="G291" s="276">
        <v>23.99</v>
      </c>
      <c r="H291" s="326" t="s">
        <v>936</v>
      </c>
    </row>
    <row r="292" spans="1:8" s="263" customFormat="1" ht="15" x14ac:dyDescent="0.25">
      <c r="A292" s="223"/>
      <c r="B292" s="260" t="s">
        <v>937</v>
      </c>
      <c r="C292" s="260" t="s">
        <v>287</v>
      </c>
      <c r="D292" s="261" t="s">
        <v>10</v>
      </c>
      <c r="E292" s="260"/>
      <c r="F292" s="224" t="s">
        <v>4100</v>
      </c>
      <c r="G292" s="276">
        <v>23.99</v>
      </c>
      <c r="H292" s="326" t="s">
        <v>937</v>
      </c>
    </row>
    <row r="293" spans="1:8" s="263" customFormat="1" ht="15" x14ac:dyDescent="0.25">
      <c r="A293" s="223"/>
      <c r="B293" s="260" t="s">
        <v>938</v>
      </c>
      <c r="C293" s="260" t="s">
        <v>287</v>
      </c>
      <c r="D293" s="261" t="s">
        <v>165</v>
      </c>
      <c r="E293" s="260"/>
      <c r="F293" s="224" t="s">
        <v>4100</v>
      </c>
      <c r="G293" s="276">
        <v>23.99</v>
      </c>
      <c r="H293" s="326" t="s">
        <v>938</v>
      </c>
    </row>
    <row r="294" spans="1:8" s="263" customFormat="1" ht="15" x14ac:dyDescent="0.25">
      <c r="A294" s="223"/>
      <c r="B294" s="260" t="s">
        <v>939</v>
      </c>
      <c r="C294" s="260" t="s">
        <v>287</v>
      </c>
      <c r="D294" s="261" t="s">
        <v>2</v>
      </c>
      <c r="E294" s="260"/>
      <c r="F294" s="224" t="s">
        <v>4100</v>
      </c>
      <c r="G294" s="276">
        <v>23.99</v>
      </c>
      <c r="H294" s="326" t="s">
        <v>939</v>
      </c>
    </row>
    <row r="295" spans="1:8" s="263" customFormat="1" ht="15" x14ac:dyDescent="0.25">
      <c r="A295" s="223"/>
      <c r="B295" s="260" t="s">
        <v>940</v>
      </c>
      <c r="C295" s="260" t="s">
        <v>287</v>
      </c>
      <c r="D295" s="261" t="s">
        <v>3</v>
      </c>
      <c r="E295" s="260"/>
      <c r="F295" s="224" t="s">
        <v>4100</v>
      </c>
      <c r="G295" s="276">
        <v>23.99</v>
      </c>
      <c r="H295" s="326" t="s">
        <v>940</v>
      </c>
    </row>
    <row r="296" spans="1:8" s="263" customFormat="1" ht="15" x14ac:dyDescent="0.25">
      <c r="A296" s="223"/>
      <c r="B296" s="260" t="s">
        <v>941</v>
      </c>
      <c r="C296" s="260" t="s">
        <v>308</v>
      </c>
      <c r="D296" s="261" t="s">
        <v>6</v>
      </c>
      <c r="E296" s="260"/>
      <c r="F296" s="224" t="s">
        <v>4100</v>
      </c>
      <c r="G296" s="276">
        <v>23.99</v>
      </c>
      <c r="H296" s="326" t="s">
        <v>941</v>
      </c>
    </row>
    <row r="297" spans="1:8" s="263" customFormat="1" ht="15" x14ac:dyDescent="0.25">
      <c r="A297" s="223"/>
      <c r="B297" s="260" t="s">
        <v>942</v>
      </c>
      <c r="C297" s="260" t="s">
        <v>308</v>
      </c>
      <c r="D297" s="261" t="s">
        <v>8</v>
      </c>
      <c r="E297" s="260"/>
      <c r="F297" s="224" t="s">
        <v>4100</v>
      </c>
      <c r="G297" s="276">
        <v>23.99</v>
      </c>
      <c r="H297" s="326" t="s">
        <v>942</v>
      </c>
    </row>
    <row r="298" spans="1:8" s="263" customFormat="1" ht="15" x14ac:dyDescent="0.25">
      <c r="A298" s="223"/>
      <c r="B298" s="260" t="s">
        <v>943</v>
      </c>
      <c r="C298" s="260" t="s">
        <v>308</v>
      </c>
      <c r="D298" s="261" t="s">
        <v>7</v>
      </c>
      <c r="E298" s="260"/>
      <c r="F298" s="224" t="s">
        <v>4100</v>
      </c>
      <c r="G298" s="276">
        <v>23.99</v>
      </c>
      <c r="H298" s="326" t="s">
        <v>943</v>
      </c>
    </row>
    <row r="299" spans="1:8" s="263" customFormat="1" ht="15" x14ac:dyDescent="0.25">
      <c r="A299" s="223"/>
      <c r="B299" s="260" t="s">
        <v>944</v>
      </c>
      <c r="C299" s="260" t="s">
        <v>308</v>
      </c>
      <c r="D299" s="261" t="s">
        <v>10</v>
      </c>
      <c r="E299" s="260"/>
      <c r="F299" s="224" t="s">
        <v>4100</v>
      </c>
      <c r="G299" s="276">
        <v>23.99</v>
      </c>
      <c r="H299" s="326" t="s">
        <v>944</v>
      </c>
    </row>
    <row r="300" spans="1:8" s="263" customFormat="1" ht="15" x14ac:dyDescent="0.25">
      <c r="A300" s="223"/>
      <c r="B300" s="260" t="s">
        <v>945</v>
      </c>
      <c r="C300" s="260" t="s">
        <v>308</v>
      </c>
      <c r="D300" s="261" t="s">
        <v>165</v>
      </c>
      <c r="E300" s="260"/>
      <c r="F300" s="224" t="s">
        <v>4100</v>
      </c>
      <c r="G300" s="276">
        <v>23.99</v>
      </c>
      <c r="H300" s="326" t="s">
        <v>945</v>
      </c>
    </row>
    <row r="301" spans="1:8" s="263" customFormat="1" ht="15" x14ac:dyDescent="0.25">
      <c r="A301" s="223"/>
      <c r="B301" s="260" t="s">
        <v>946</v>
      </c>
      <c r="C301" s="260" t="s">
        <v>308</v>
      </c>
      <c r="D301" s="261" t="s">
        <v>2</v>
      </c>
      <c r="E301" s="260"/>
      <c r="F301" s="224" t="s">
        <v>4100</v>
      </c>
      <c r="G301" s="276">
        <v>23.99</v>
      </c>
      <c r="H301" s="326" t="s">
        <v>946</v>
      </c>
    </row>
    <row r="302" spans="1:8" s="263" customFormat="1" ht="15" x14ac:dyDescent="0.25">
      <c r="A302" s="223"/>
      <c r="B302" s="260" t="s">
        <v>947</v>
      </c>
      <c r="C302" s="260" t="s">
        <v>308</v>
      </c>
      <c r="D302" s="261" t="s">
        <v>3</v>
      </c>
      <c r="E302" s="260"/>
      <c r="F302" s="224" t="s">
        <v>4100</v>
      </c>
      <c r="G302" s="276">
        <v>23.99</v>
      </c>
      <c r="H302" s="326" t="s">
        <v>947</v>
      </c>
    </row>
    <row r="303" spans="1:8" s="263" customFormat="1" ht="15" x14ac:dyDescent="0.25">
      <c r="A303" s="223"/>
      <c r="B303" s="260" t="s">
        <v>948</v>
      </c>
      <c r="C303" s="260" t="s">
        <v>9</v>
      </c>
      <c r="D303" s="261" t="s">
        <v>6</v>
      </c>
      <c r="E303" s="260"/>
      <c r="F303" s="224" t="s">
        <v>4100</v>
      </c>
      <c r="G303" s="276">
        <v>23.99</v>
      </c>
      <c r="H303" s="326" t="s">
        <v>948</v>
      </c>
    </row>
    <row r="304" spans="1:8" s="263" customFormat="1" ht="15" x14ac:dyDescent="0.25">
      <c r="A304" s="223"/>
      <c r="B304" s="260" t="s">
        <v>949</v>
      </c>
      <c r="C304" s="260" t="s">
        <v>9</v>
      </c>
      <c r="D304" s="261" t="s">
        <v>7</v>
      </c>
      <c r="E304" s="260"/>
      <c r="F304" s="224" t="s">
        <v>4100</v>
      </c>
      <c r="G304" s="276">
        <v>23.99</v>
      </c>
      <c r="H304" s="326" t="s">
        <v>949</v>
      </c>
    </row>
    <row r="305" spans="1:8" s="263" customFormat="1" ht="15" x14ac:dyDescent="0.25">
      <c r="A305" s="223"/>
      <c r="B305" s="260" t="s">
        <v>950</v>
      </c>
      <c r="C305" s="260" t="s">
        <v>9</v>
      </c>
      <c r="D305" s="261" t="s">
        <v>165</v>
      </c>
      <c r="E305" s="260"/>
      <c r="F305" s="224" t="s">
        <v>4100</v>
      </c>
      <c r="G305" s="276">
        <v>23.99</v>
      </c>
      <c r="H305" s="326" t="s">
        <v>950</v>
      </c>
    </row>
    <row r="306" spans="1:8" s="263" customFormat="1" ht="15" x14ac:dyDescent="0.25">
      <c r="A306" s="223"/>
      <c r="B306" s="260" t="s">
        <v>951</v>
      </c>
      <c r="C306" s="260" t="s">
        <v>9</v>
      </c>
      <c r="D306" s="261" t="s">
        <v>3</v>
      </c>
      <c r="E306" s="260"/>
      <c r="F306" s="224" t="s">
        <v>4100</v>
      </c>
      <c r="G306" s="276">
        <v>23.99</v>
      </c>
      <c r="H306" s="326" t="s">
        <v>951</v>
      </c>
    </row>
    <row r="307" spans="1:8" s="263" customFormat="1" ht="15" x14ac:dyDescent="0.25">
      <c r="A307" s="223"/>
      <c r="B307" s="260" t="s">
        <v>952</v>
      </c>
      <c r="C307" s="260" t="s">
        <v>392</v>
      </c>
      <c r="D307" s="261" t="s">
        <v>2</v>
      </c>
      <c r="E307" s="260"/>
      <c r="F307" s="224" t="s">
        <v>4100</v>
      </c>
      <c r="G307" s="276">
        <v>23.99</v>
      </c>
      <c r="H307" s="326" t="s">
        <v>952</v>
      </c>
    </row>
    <row r="308" spans="1:8" s="263" customFormat="1" ht="15" x14ac:dyDescent="0.25">
      <c r="A308" s="223"/>
      <c r="B308" s="260" t="s">
        <v>953</v>
      </c>
      <c r="C308" s="260" t="s">
        <v>1</v>
      </c>
      <c r="D308" s="261" t="s">
        <v>6</v>
      </c>
      <c r="E308" s="260"/>
      <c r="F308" s="224" t="s">
        <v>4100</v>
      </c>
      <c r="G308" s="276">
        <v>23.99</v>
      </c>
      <c r="H308" s="326" t="s">
        <v>953</v>
      </c>
    </row>
    <row r="309" spans="1:8" s="263" customFormat="1" ht="15" x14ac:dyDescent="0.25">
      <c r="A309" s="223"/>
      <c r="B309" s="260" t="s">
        <v>954</v>
      </c>
      <c r="C309" s="260" t="s">
        <v>1</v>
      </c>
      <c r="D309" s="261" t="s">
        <v>7</v>
      </c>
      <c r="E309" s="260"/>
      <c r="F309" s="224" t="s">
        <v>4100</v>
      </c>
      <c r="G309" s="276">
        <v>23.99</v>
      </c>
      <c r="H309" s="326" t="s">
        <v>4082</v>
      </c>
    </row>
    <row r="310" spans="1:8" s="263" customFormat="1" ht="15" x14ac:dyDescent="0.25">
      <c r="A310" s="223"/>
      <c r="B310" s="260" t="s">
        <v>955</v>
      </c>
      <c r="C310" s="260" t="s">
        <v>1</v>
      </c>
      <c r="D310" s="261" t="s">
        <v>165</v>
      </c>
      <c r="E310" s="260"/>
      <c r="F310" s="224" t="s">
        <v>4100</v>
      </c>
      <c r="G310" s="276">
        <v>23.99</v>
      </c>
      <c r="H310" s="326" t="s">
        <v>955</v>
      </c>
    </row>
    <row r="311" spans="1:8" s="263" customFormat="1" ht="15" x14ac:dyDescent="0.25">
      <c r="A311" s="223"/>
      <c r="B311" s="260" t="s">
        <v>956</v>
      </c>
      <c r="C311" s="260" t="s">
        <v>1</v>
      </c>
      <c r="D311" s="261" t="s">
        <v>3</v>
      </c>
      <c r="E311" s="260"/>
      <c r="F311" s="224" t="s">
        <v>4100</v>
      </c>
      <c r="G311" s="276">
        <v>23.99</v>
      </c>
      <c r="H311" s="326" t="s">
        <v>956</v>
      </c>
    </row>
    <row r="312" spans="1:8" s="263" customFormat="1" ht="15" x14ac:dyDescent="0.25">
      <c r="A312" s="223"/>
      <c r="B312" s="260" t="s">
        <v>957</v>
      </c>
      <c r="C312" s="260" t="s">
        <v>0</v>
      </c>
      <c r="D312" s="261" t="s">
        <v>6</v>
      </c>
      <c r="E312" s="260"/>
      <c r="F312" s="224" t="s">
        <v>4100</v>
      </c>
      <c r="G312" s="276">
        <v>23.99</v>
      </c>
      <c r="H312" s="326" t="s">
        <v>957</v>
      </c>
    </row>
    <row r="313" spans="1:8" s="263" customFormat="1" ht="15" x14ac:dyDescent="0.25">
      <c r="A313" s="223"/>
      <c r="B313" s="260" t="s">
        <v>958</v>
      </c>
      <c r="C313" s="260" t="s">
        <v>0</v>
      </c>
      <c r="D313" s="261" t="s">
        <v>8</v>
      </c>
      <c r="E313" s="260"/>
      <c r="F313" s="224" t="s">
        <v>4100</v>
      </c>
      <c r="G313" s="276">
        <v>23.99</v>
      </c>
      <c r="H313" s="326" t="s">
        <v>958</v>
      </c>
    </row>
    <row r="314" spans="1:8" s="263" customFormat="1" ht="15" x14ac:dyDescent="0.25">
      <c r="A314" s="223"/>
      <c r="B314" s="260" t="s">
        <v>959</v>
      </c>
      <c r="C314" s="260" t="s">
        <v>0</v>
      </c>
      <c r="D314" s="261" t="s">
        <v>7</v>
      </c>
      <c r="E314" s="260"/>
      <c r="F314" s="224" t="s">
        <v>4100</v>
      </c>
      <c r="G314" s="276">
        <v>23.99</v>
      </c>
      <c r="H314" s="326" t="s">
        <v>959</v>
      </c>
    </row>
    <row r="315" spans="1:8" s="263" customFormat="1" ht="15" x14ac:dyDescent="0.25">
      <c r="A315" s="223"/>
      <c r="B315" s="260" t="s">
        <v>960</v>
      </c>
      <c r="C315" s="260" t="s">
        <v>0</v>
      </c>
      <c r="D315" s="261" t="s">
        <v>165</v>
      </c>
      <c r="E315" s="260"/>
      <c r="F315" s="224" t="s">
        <v>4100</v>
      </c>
      <c r="G315" s="276">
        <v>23.99</v>
      </c>
      <c r="H315" s="326" t="s">
        <v>960</v>
      </c>
    </row>
    <row r="316" spans="1:8" s="263" customFormat="1" ht="15" x14ac:dyDescent="0.25">
      <c r="A316" s="223"/>
      <c r="B316" s="260" t="s">
        <v>961</v>
      </c>
      <c r="C316" s="260" t="s">
        <v>0</v>
      </c>
      <c r="D316" s="261" t="s">
        <v>3</v>
      </c>
      <c r="E316" s="260"/>
      <c r="F316" s="224" t="s">
        <v>4100</v>
      </c>
      <c r="G316" s="276">
        <v>23.99</v>
      </c>
      <c r="H316" s="326" t="s">
        <v>961</v>
      </c>
    </row>
    <row r="317" spans="1:8" s="263" customFormat="1" ht="15" x14ac:dyDescent="0.25">
      <c r="A317" s="223"/>
      <c r="B317" s="260" t="s">
        <v>962</v>
      </c>
      <c r="C317" s="260" t="s">
        <v>12</v>
      </c>
      <c r="D317" s="261" t="s">
        <v>6</v>
      </c>
      <c r="E317" s="260"/>
      <c r="F317" s="224" t="s">
        <v>4100</v>
      </c>
      <c r="G317" s="276">
        <v>23.99</v>
      </c>
      <c r="H317" s="326" t="s">
        <v>962</v>
      </c>
    </row>
    <row r="318" spans="1:8" s="263" customFormat="1" ht="15" x14ac:dyDescent="0.25">
      <c r="A318" s="223"/>
      <c r="B318" s="260" t="s">
        <v>963</v>
      </c>
      <c r="C318" s="260" t="s">
        <v>12</v>
      </c>
      <c r="D318" s="261" t="s">
        <v>7</v>
      </c>
      <c r="E318" s="260"/>
      <c r="F318" s="224" t="s">
        <v>4100</v>
      </c>
      <c r="G318" s="276">
        <v>23.99</v>
      </c>
      <c r="H318" s="326" t="s">
        <v>963</v>
      </c>
    </row>
    <row r="319" spans="1:8" s="263" customFormat="1" ht="15" x14ac:dyDescent="0.25">
      <c r="A319" s="223"/>
      <c r="B319" s="260" t="s">
        <v>964</v>
      </c>
      <c r="C319" s="260" t="s">
        <v>12</v>
      </c>
      <c r="D319" s="261" t="s">
        <v>165</v>
      </c>
      <c r="E319" s="260"/>
      <c r="F319" s="224" t="s">
        <v>4100</v>
      </c>
      <c r="G319" s="276">
        <v>23.99</v>
      </c>
      <c r="H319" s="326" t="s">
        <v>964</v>
      </c>
    </row>
    <row r="320" spans="1:8" s="263" customFormat="1" ht="15" x14ac:dyDescent="0.25">
      <c r="A320" s="223"/>
      <c r="B320" s="260" t="s">
        <v>965</v>
      </c>
      <c r="C320" s="260" t="s">
        <v>12</v>
      </c>
      <c r="D320" s="261" t="s">
        <v>3</v>
      </c>
      <c r="E320" s="260"/>
      <c r="F320" s="224" t="s">
        <v>4100</v>
      </c>
      <c r="G320" s="276">
        <v>23.99</v>
      </c>
      <c r="H320" s="326" t="s">
        <v>965</v>
      </c>
    </row>
    <row r="321" spans="1:8" s="263" customFormat="1" ht="15" x14ac:dyDescent="0.25">
      <c r="A321" s="223"/>
      <c r="B321" s="260" t="s">
        <v>966</v>
      </c>
      <c r="C321" s="260" t="s">
        <v>317</v>
      </c>
      <c r="D321" s="261" t="s">
        <v>2</v>
      </c>
      <c r="E321" s="260"/>
      <c r="F321" s="224" t="s">
        <v>4100</v>
      </c>
      <c r="G321" s="276">
        <v>23.99</v>
      </c>
      <c r="H321" s="326" t="s">
        <v>966</v>
      </c>
    </row>
    <row r="322" spans="1:8" s="263" customFormat="1" ht="15" x14ac:dyDescent="0.25">
      <c r="A322" s="223"/>
      <c r="B322" s="260" t="s">
        <v>967</v>
      </c>
      <c r="C322" s="260" t="s">
        <v>317</v>
      </c>
      <c r="D322" s="261" t="s">
        <v>8</v>
      </c>
      <c r="E322" s="260"/>
      <c r="F322" s="224" t="s">
        <v>4100</v>
      </c>
      <c r="G322" s="276">
        <v>23.99</v>
      </c>
      <c r="H322" s="326" t="s">
        <v>967</v>
      </c>
    </row>
    <row r="323" spans="1:8" s="263" customFormat="1" ht="15" x14ac:dyDescent="0.25">
      <c r="A323" s="223"/>
      <c r="B323" s="260" t="s">
        <v>968</v>
      </c>
      <c r="C323" s="260" t="s">
        <v>317</v>
      </c>
      <c r="D323" s="261" t="s">
        <v>6</v>
      </c>
      <c r="E323" s="260"/>
      <c r="F323" s="224" t="s">
        <v>4100</v>
      </c>
      <c r="G323" s="276">
        <v>23.99</v>
      </c>
      <c r="H323" s="326" t="s">
        <v>4082</v>
      </c>
    </row>
    <row r="324" spans="1:8" s="263" customFormat="1" ht="15" x14ac:dyDescent="0.25">
      <c r="A324" s="223"/>
      <c r="B324" s="260" t="s">
        <v>969</v>
      </c>
      <c r="C324" s="260" t="s">
        <v>318</v>
      </c>
      <c r="D324" s="261" t="s">
        <v>2</v>
      </c>
      <c r="E324" s="260"/>
      <c r="F324" s="224" t="s">
        <v>4100</v>
      </c>
      <c r="G324" s="276">
        <v>23.99</v>
      </c>
      <c r="H324" s="326" t="s">
        <v>969</v>
      </c>
    </row>
    <row r="325" spans="1:8" s="263" customFormat="1" ht="15" x14ac:dyDescent="0.25">
      <c r="A325" s="223"/>
      <c r="B325" s="260" t="s">
        <v>970</v>
      </c>
      <c r="C325" s="260" t="s">
        <v>318</v>
      </c>
      <c r="D325" s="261" t="s">
        <v>3</v>
      </c>
      <c r="E325" s="260"/>
      <c r="F325" s="224" t="s">
        <v>4100</v>
      </c>
      <c r="G325" s="276">
        <v>23.99</v>
      </c>
      <c r="H325" s="326" t="s">
        <v>970</v>
      </c>
    </row>
    <row r="326" spans="1:8" s="263" customFormat="1" ht="15" x14ac:dyDescent="0.25">
      <c r="A326" s="223"/>
      <c r="B326" s="260" t="s">
        <v>971</v>
      </c>
      <c r="C326" s="260" t="s">
        <v>318</v>
      </c>
      <c r="D326" s="261" t="s">
        <v>8</v>
      </c>
      <c r="E326" s="260"/>
      <c r="F326" s="224" t="s">
        <v>4100</v>
      </c>
      <c r="G326" s="276">
        <v>23.99</v>
      </c>
      <c r="H326" s="326" t="s">
        <v>971</v>
      </c>
    </row>
    <row r="327" spans="1:8" s="263" customFormat="1" ht="15" x14ac:dyDescent="0.25">
      <c r="A327" s="223"/>
      <c r="B327" s="260" t="s">
        <v>972</v>
      </c>
      <c r="C327" s="260" t="s">
        <v>318</v>
      </c>
      <c r="D327" s="261" t="s">
        <v>6</v>
      </c>
      <c r="E327" s="260"/>
      <c r="F327" s="224" t="s">
        <v>4100</v>
      </c>
      <c r="G327" s="276">
        <v>23.99</v>
      </c>
      <c r="H327" s="326" t="s">
        <v>972</v>
      </c>
    </row>
    <row r="328" spans="1:8" s="263" customFormat="1" ht="15" x14ac:dyDescent="0.25">
      <c r="A328" s="223"/>
      <c r="B328" s="260" t="s">
        <v>973</v>
      </c>
      <c r="C328" s="260" t="s">
        <v>362</v>
      </c>
      <c r="D328" s="261" t="s">
        <v>8</v>
      </c>
      <c r="E328" s="260"/>
      <c r="F328" s="224" t="s">
        <v>4100</v>
      </c>
      <c r="G328" s="276">
        <v>23.99</v>
      </c>
      <c r="H328" s="326" t="s">
        <v>973</v>
      </c>
    </row>
    <row r="329" spans="1:8" s="263" customFormat="1" ht="15" x14ac:dyDescent="0.25">
      <c r="A329" s="223"/>
      <c r="B329" s="260" t="s">
        <v>974</v>
      </c>
      <c r="C329" s="260" t="s">
        <v>312</v>
      </c>
      <c r="D329" s="261" t="s">
        <v>6</v>
      </c>
      <c r="E329" s="260"/>
      <c r="F329" s="224" t="s">
        <v>4100</v>
      </c>
      <c r="G329" s="276">
        <v>23.99</v>
      </c>
      <c r="H329" s="326" t="s">
        <v>974</v>
      </c>
    </row>
    <row r="330" spans="1:8" s="263" customFormat="1" ht="15" x14ac:dyDescent="0.25">
      <c r="A330" s="223"/>
      <c r="B330" s="260" t="s">
        <v>975</v>
      </c>
      <c r="C330" s="260" t="s">
        <v>312</v>
      </c>
      <c r="D330" s="261" t="s">
        <v>8</v>
      </c>
      <c r="E330" s="260"/>
      <c r="F330" s="224" t="s">
        <v>4100</v>
      </c>
      <c r="G330" s="276">
        <v>23.99</v>
      </c>
      <c r="H330" s="326" t="s">
        <v>975</v>
      </c>
    </row>
    <row r="331" spans="1:8" s="263" customFormat="1" ht="15" x14ac:dyDescent="0.25">
      <c r="A331" s="223"/>
      <c r="B331" s="260" t="s">
        <v>976</v>
      </c>
      <c r="C331" s="260" t="s">
        <v>312</v>
      </c>
      <c r="D331" s="261" t="s">
        <v>2</v>
      </c>
      <c r="E331" s="260"/>
      <c r="F331" s="224" t="s">
        <v>4100</v>
      </c>
      <c r="G331" s="276">
        <v>23.99</v>
      </c>
      <c r="H331" s="326" t="s">
        <v>976</v>
      </c>
    </row>
    <row r="332" spans="1:8" s="263" customFormat="1" ht="15" x14ac:dyDescent="0.25">
      <c r="A332" s="223"/>
      <c r="B332" s="260" t="s">
        <v>977</v>
      </c>
      <c r="C332" s="260" t="s">
        <v>312</v>
      </c>
      <c r="D332" s="261" t="s">
        <v>3</v>
      </c>
      <c r="E332" s="260"/>
      <c r="F332" s="224" t="s">
        <v>4100</v>
      </c>
      <c r="G332" s="276">
        <v>23.99</v>
      </c>
      <c r="H332" s="326" t="s">
        <v>977</v>
      </c>
    </row>
    <row r="333" spans="1:8" s="263" customFormat="1" ht="15" x14ac:dyDescent="0.25">
      <c r="A333" s="223"/>
      <c r="B333" s="260" t="s">
        <v>978</v>
      </c>
      <c r="C333" s="260" t="s">
        <v>309</v>
      </c>
      <c r="D333" s="261" t="s">
        <v>2</v>
      </c>
      <c r="E333" s="260"/>
      <c r="F333" s="224" t="s">
        <v>4100</v>
      </c>
      <c r="G333" s="276">
        <v>23.99</v>
      </c>
      <c r="H333" s="326" t="s">
        <v>978</v>
      </c>
    </row>
    <row r="334" spans="1:8" s="263" customFormat="1" ht="15" x14ac:dyDescent="0.25">
      <c r="A334" s="223"/>
      <c r="B334" s="260" t="s">
        <v>979</v>
      </c>
      <c r="C334" s="260" t="s">
        <v>309</v>
      </c>
      <c r="D334" s="261" t="s">
        <v>3</v>
      </c>
      <c r="E334" s="260"/>
      <c r="F334" s="224" t="s">
        <v>4100</v>
      </c>
      <c r="G334" s="276">
        <v>23.99</v>
      </c>
      <c r="H334" s="326" t="s">
        <v>979</v>
      </c>
    </row>
    <row r="335" spans="1:8" ht="13.5" thickBot="1" x14ac:dyDescent="0.25">
      <c r="A335" s="20"/>
      <c r="B335" s="159"/>
      <c r="C335" s="20"/>
      <c r="D335" s="24"/>
      <c r="E335" s="24"/>
      <c r="F335" s="24"/>
      <c r="G335" s="79"/>
      <c r="H335" s="82"/>
    </row>
    <row r="336" spans="1:8" s="215" customFormat="1" ht="15.75" x14ac:dyDescent="0.25">
      <c r="A336" s="227"/>
      <c r="B336" s="216"/>
      <c r="C336" s="216"/>
      <c r="D336" s="216"/>
      <c r="E336" s="216"/>
      <c r="F336" s="214"/>
      <c r="G336" s="241"/>
      <c r="H336" s="241"/>
    </row>
    <row r="337" spans="1:8" s="232" customFormat="1" ht="24" x14ac:dyDescent="0.4">
      <c r="A337" s="230" t="s">
        <v>3395</v>
      </c>
      <c r="C337" s="230"/>
      <c r="D337" s="231"/>
      <c r="E337" s="231"/>
      <c r="G337" s="233" t="s">
        <v>203</v>
      </c>
      <c r="H337" s="233"/>
    </row>
    <row r="338" spans="1:8" s="229" customFormat="1" ht="18.75" x14ac:dyDescent="0.3">
      <c r="A338" s="212" t="s">
        <v>722</v>
      </c>
      <c r="C338" s="226"/>
      <c r="D338" s="271"/>
      <c r="E338" s="271"/>
      <c r="G338" s="244" t="s">
        <v>1358</v>
      </c>
      <c r="H338" s="244"/>
    </row>
    <row r="339" spans="1:8" s="215" customFormat="1" ht="15.75" x14ac:dyDescent="0.25">
      <c r="A339" s="228"/>
      <c r="B339" s="218"/>
      <c r="C339" s="217"/>
      <c r="D339" s="216"/>
      <c r="E339" s="216"/>
      <c r="G339" s="216"/>
      <c r="H339" s="241"/>
    </row>
    <row r="340" spans="1:8" s="275" customFormat="1" ht="12" x14ac:dyDescent="0.2">
      <c r="A340" s="235"/>
      <c r="B340" s="236" t="s">
        <v>13</v>
      </c>
      <c r="C340" s="236" t="s">
        <v>14</v>
      </c>
      <c r="D340" s="237" t="s">
        <v>15</v>
      </c>
      <c r="E340" s="236"/>
      <c r="F340" s="238" t="s">
        <v>2675</v>
      </c>
      <c r="G340" s="239" t="s">
        <v>1090</v>
      </c>
      <c r="H340" s="239" t="s">
        <v>4081</v>
      </c>
    </row>
    <row r="341" spans="1:8" s="263" customFormat="1" ht="15" x14ac:dyDescent="0.25">
      <c r="A341" s="223"/>
      <c r="B341" s="260" t="s">
        <v>883</v>
      </c>
      <c r="C341" s="260" t="s">
        <v>17</v>
      </c>
      <c r="D341" s="261" t="s">
        <v>6</v>
      </c>
      <c r="E341" s="260"/>
      <c r="F341" s="224" t="s">
        <v>4100</v>
      </c>
      <c r="G341" s="276">
        <v>25.99</v>
      </c>
      <c r="H341" s="326" t="s">
        <v>883</v>
      </c>
    </row>
    <row r="342" spans="1:8" s="263" customFormat="1" ht="15" x14ac:dyDescent="0.25">
      <c r="A342" s="223"/>
      <c r="B342" s="260" t="s">
        <v>884</v>
      </c>
      <c r="C342" s="260" t="s">
        <v>17</v>
      </c>
      <c r="D342" s="261" t="s">
        <v>10</v>
      </c>
      <c r="E342" s="260"/>
      <c r="F342" s="224" t="s">
        <v>4100</v>
      </c>
      <c r="G342" s="276">
        <v>25.99</v>
      </c>
      <c r="H342" s="326" t="s">
        <v>4082</v>
      </c>
    </row>
    <row r="343" spans="1:8" s="263" customFormat="1" ht="15" x14ac:dyDescent="0.25">
      <c r="A343" s="223"/>
      <c r="B343" s="260" t="s">
        <v>885</v>
      </c>
      <c r="C343" s="260" t="s">
        <v>17</v>
      </c>
      <c r="D343" s="261" t="s">
        <v>2</v>
      </c>
      <c r="E343" s="260"/>
      <c r="F343" s="224" t="s">
        <v>4100</v>
      </c>
      <c r="G343" s="276">
        <v>25.99</v>
      </c>
      <c r="H343" s="326" t="s">
        <v>885</v>
      </c>
    </row>
    <row r="344" spans="1:8" s="263" customFormat="1" ht="15" x14ac:dyDescent="0.25">
      <c r="A344" s="223"/>
      <c r="B344" s="260" t="s">
        <v>886</v>
      </c>
      <c r="C344" s="260" t="s">
        <v>17</v>
      </c>
      <c r="D344" s="261" t="s">
        <v>3</v>
      </c>
      <c r="E344" s="260"/>
      <c r="F344" s="224" t="s">
        <v>4100</v>
      </c>
      <c r="G344" s="276">
        <v>25.99</v>
      </c>
      <c r="H344" s="326" t="s">
        <v>886</v>
      </c>
    </row>
    <row r="345" spans="1:8" s="263" customFormat="1" ht="15" x14ac:dyDescent="0.25">
      <c r="A345" s="223"/>
      <c r="B345" s="260" t="s">
        <v>887</v>
      </c>
      <c r="C345" s="260" t="s">
        <v>311</v>
      </c>
      <c r="D345" s="261" t="s">
        <v>8</v>
      </c>
      <c r="E345" s="260"/>
      <c r="F345" s="224" t="s">
        <v>4100</v>
      </c>
      <c r="G345" s="276">
        <v>25.99</v>
      </c>
      <c r="H345" s="326" t="s">
        <v>887</v>
      </c>
    </row>
    <row r="346" spans="1:8" s="263" customFormat="1" ht="15" x14ac:dyDescent="0.25">
      <c r="A346" s="223"/>
      <c r="B346" s="260" t="s">
        <v>888</v>
      </c>
      <c r="C346" s="260" t="s">
        <v>311</v>
      </c>
      <c r="D346" s="261" t="s">
        <v>2</v>
      </c>
      <c r="E346" s="260"/>
      <c r="F346" s="224" t="s">
        <v>4100</v>
      </c>
      <c r="G346" s="276">
        <v>25.99</v>
      </c>
      <c r="H346" s="326" t="s">
        <v>888</v>
      </c>
    </row>
    <row r="347" spans="1:8" s="263" customFormat="1" ht="15" x14ac:dyDescent="0.25">
      <c r="A347" s="223"/>
      <c r="B347" s="260" t="s">
        <v>889</v>
      </c>
      <c r="C347" s="260" t="s">
        <v>319</v>
      </c>
      <c r="D347" s="261" t="s">
        <v>6</v>
      </c>
      <c r="E347" s="260"/>
      <c r="F347" s="224" t="s">
        <v>4100</v>
      </c>
      <c r="G347" s="276">
        <v>25.99</v>
      </c>
      <c r="H347" s="326" t="s">
        <v>889</v>
      </c>
    </row>
    <row r="348" spans="1:8" s="263" customFormat="1" ht="15" x14ac:dyDescent="0.25">
      <c r="A348" s="223"/>
      <c r="B348" s="260" t="s">
        <v>890</v>
      </c>
      <c r="C348" s="260" t="s">
        <v>308</v>
      </c>
      <c r="D348" s="261" t="s">
        <v>6</v>
      </c>
      <c r="E348" s="260"/>
      <c r="F348" s="224" t="s">
        <v>4100</v>
      </c>
      <c r="G348" s="276">
        <v>25.99</v>
      </c>
      <c r="H348" s="326" t="s">
        <v>890</v>
      </c>
    </row>
    <row r="349" spans="1:8" s="263" customFormat="1" ht="15" x14ac:dyDescent="0.25">
      <c r="A349" s="223"/>
      <c r="B349" s="260" t="s">
        <v>891</v>
      </c>
      <c r="C349" s="260" t="s">
        <v>287</v>
      </c>
      <c r="D349" s="261" t="s">
        <v>11</v>
      </c>
      <c r="E349" s="260"/>
      <c r="F349" s="224" t="s">
        <v>4100</v>
      </c>
      <c r="G349" s="276">
        <v>25.99</v>
      </c>
      <c r="H349" s="326" t="s">
        <v>4082</v>
      </c>
    </row>
    <row r="350" spans="1:8" s="263" customFormat="1" ht="15" x14ac:dyDescent="0.25">
      <c r="A350" s="223"/>
      <c r="B350" s="260" t="s">
        <v>892</v>
      </c>
      <c r="C350" s="260" t="s">
        <v>287</v>
      </c>
      <c r="D350" s="261" t="s">
        <v>4</v>
      </c>
      <c r="E350" s="260"/>
      <c r="F350" s="224" t="s">
        <v>4100</v>
      </c>
      <c r="G350" s="276">
        <v>25.99</v>
      </c>
      <c r="H350" s="326" t="s">
        <v>892</v>
      </c>
    </row>
    <row r="351" spans="1:8" s="263" customFormat="1" ht="15" x14ac:dyDescent="0.25">
      <c r="A351" s="223"/>
      <c r="B351" s="260" t="s">
        <v>893</v>
      </c>
      <c r="C351" s="260" t="s">
        <v>287</v>
      </c>
      <c r="D351" s="261" t="s">
        <v>5</v>
      </c>
      <c r="E351" s="260"/>
      <c r="F351" s="224" t="s">
        <v>4100</v>
      </c>
      <c r="G351" s="276">
        <v>25.99</v>
      </c>
      <c r="H351" s="326" t="s">
        <v>893</v>
      </c>
    </row>
    <row r="352" spans="1:8" s="263" customFormat="1" ht="15" x14ac:dyDescent="0.25">
      <c r="A352" s="223"/>
      <c r="B352" s="260" t="s">
        <v>894</v>
      </c>
      <c r="C352" s="260" t="s">
        <v>287</v>
      </c>
      <c r="D352" s="261" t="s">
        <v>59</v>
      </c>
      <c r="E352" s="260"/>
      <c r="F352" s="224" t="s">
        <v>4100</v>
      </c>
      <c r="G352" s="276">
        <v>25.99</v>
      </c>
      <c r="H352" s="326" t="s">
        <v>894</v>
      </c>
    </row>
    <row r="353" spans="1:8" s="263" customFormat="1" ht="15" x14ac:dyDescent="0.25">
      <c r="A353" s="223"/>
      <c r="B353" s="260" t="s">
        <v>895</v>
      </c>
      <c r="C353" s="260" t="s">
        <v>287</v>
      </c>
      <c r="D353" s="261" t="s">
        <v>6</v>
      </c>
      <c r="E353" s="260"/>
      <c r="F353" s="224" t="s">
        <v>4100</v>
      </c>
      <c r="G353" s="276">
        <v>25.99</v>
      </c>
      <c r="H353" s="326" t="s">
        <v>895</v>
      </c>
    </row>
    <row r="354" spans="1:8" s="263" customFormat="1" ht="15" x14ac:dyDescent="0.25">
      <c r="A354" s="223"/>
      <c r="B354" s="260" t="s">
        <v>896</v>
      </c>
      <c r="C354" s="260" t="s">
        <v>287</v>
      </c>
      <c r="D354" s="261" t="s">
        <v>8</v>
      </c>
      <c r="E354" s="260"/>
      <c r="F354" s="224" t="s">
        <v>4100</v>
      </c>
      <c r="G354" s="276">
        <v>25.99</v>
      </c>
      <c r="H354" s="326" t="s">
        <v>896</v>
      </c>
    </row>
    <row r="355" spans="1:8" s="263" customFormat="1" ht="15" x14ac:dyDescent="0.25">
      <c r="A355" s="223"/>
      <c r="B355" s="260" t="s">
        <v>897</v>
      </c>
      <c r="C355" s="260" t="s">
        <v>287</v>
      </c>
      <c r="D355" s="261" t="s">
        <v>7</v>
      </c>
      <c r="E355" s="260"/>
      <c r="F355" s="224" t="s">
        <v>4100</v>
      </c>
      <c r="G355" s="276">
        <v>25.99</v>
      </c>
      <c r="H355" s="326" t="s">
        <v>897</v>
      </c>
    </row>
    <row r="356" spans="1:8" s="263" customFormat="1" ht="15" x14ac:dyDescent="0.25">
      <c r="A356" s="223"/>
      <c r="B356" s="260" t="s">
        <v>898</v>
      </c>
      <c r="C356" s="260" t="s">
        <v>287</v>
      </c>
      <c r="D356" s="261" t="s">
        <v>10</v>
      </c>
      <c r="E356" s="260"/>
      <c r="F356" s="224" t="s">
        <v>4100</v>
      </c>
      <c r="G356" s="276">
        <v>25.99</v>
      </c>
      <c r="H356" s="326" t="s">
        <v>898</v>
      </c>
    </row>
    <row r="357" spans="1:8" s="263" customFormat="1" ht="15" x14ac:dyDescent="0.25">
      <c r="A357" s="223"/>
      <c r="B357" s="260" t="s">
        <v>899</v>
      </c>
      <c r="C357" s="260" t="s">
        <v>287</v>
      </c>
      <c r="D357" s="261" t="s">
        <v>165</v>
      </c>
      <c r="E357" s="260"/>
      <c r="F357" s="224" t="s">
        <v>4100</v>
      </c>
      <c r="G357" s="276">
        <v>25.99</v>
      </c>
      <c r="H357" s="326" t="s">
        <v>899</v>
      </c>
    </row>
    <row r="358" spans="1:8" s="263" customFormat="1" ht="15" x14ac:dyDescent="0.25">
      <c r="A358" s="223"/>
      <c r="B358" s="260" t="s">
        <v>900</v>
      </c>
      <c r="C358" s="260" t="s">
        <v>287</v>
      </c>
      <c r="D358" s="261" t="s">
        <v>2</v>
      </c>
      <c r="E358" s="260"/>
      <c r="F358" s="224" t="s">
        <v>4100</v>
      </c>
      <c r="G358" s="276">
        <v>25.99</v>
      </c>
      <c r="H358" s="326" t="s">
        <v>900</v>
      </c>
    </row>
    <row r="359" spans="1:8" s="263" customFormat="1" ht="15" x14ac:dyDescent="0.25">
      <c r="A359" s="223"/>
      <c r="B359" s="260" t="s">
        <v>901</v>
      </c>
      <c r="C359" s="260" t="s">
        <v>287</v>
      </c>
      <c r="D359" s="261" t="s">
        <v>3</v>
      </c>
      <c r="E359" s="260"/>
      <c r="F359" s="224" t="s">
        <v>4100</v>
      </c>
      <c r="G359" s="276">
        <v>25.99</v>
      </c>
      <c r="H359" s="326" t="s">
        <v>901</v>
      </c>
    </row>
    <row r="360" spans="1:8" s="263" customFormat="1" ht="15" x14ac:dyDescent="0.25">
      <c r="A360" s="223"/>
      <c r="B360" s="260" t="s">
        <v>902</v>
      </c>
      <c r="C360" s="260" t="s">
        <v>9</v>
      </c>
      <c r="D360" s="261" t="s">
        <v>6</v>
      </c>
      <c r="E360" s="260"/>
      <c r="F360" s="224" t="s">
        <v>4100</v>
      </c>
      <c r="G360" s="276">
        <v>25.99</v>
      </c>
      <c r="H360" s="326" t="s">
        <v>902</v>
      </c>
    </row>
    <row r="361" spans="1:8" s="263" customFormat="1" ht="15" x14ac:dyDescent="0.25">
      <c r="A361" s="223"/>
      <c r="B361" s="260" t="s">
        <v>903</v>
      </c>
      <c r="C361" s="260" t="s">
        <v>9</v>
      </c>
      <c r="D361" s="261" t="s">
        <v>7</v>
      </c>
      <c r="E361" s="260"/>
      <c r="F361" s="224" t="s">
        <v>4100</v>
      </c>
      <c r="G361" s="276">
        <v>25.99</v>
      </c>
      <c r="H361" s="326" t="s">
        <v>903</v>
      </c>
    </row>
    <row r="362" spans="1:8" s="263" customFormat="1" ht="15" x14ac:dyDescent="0.25">
      <c r="A362" s="223"/>
      <c r="B362" s="260" t="s">
        <v>904</v>
      </c>
      <c r="C362" s="260" t="s">
        <v>9</v>
      </c>
      <c r="D362" s="261" t="s">
        <v>2</v>
      </c>
      <c r="E362" s="260"/>
      <c r="F362" s="224" t="s">
        <v>4100</v>
      </c>
      <c r="G362" s="276">
        <v>25.99</v>
      </c>
      <c r="H362" s="326" t="s">
        <v>904</v>
      </c>
    </row>
    <row r="363" spans="1:8" s="263" customFormat="1" ht="15" x14ac:dyDescent="0.25">
      <c r="A363" s="223"/>
      <c r="B363" s="260" t="s">
        <v>905</v>
      </c>
      <c r="C363" s="260" t="s">
        <v>9</v>
      </c>
      <c r="D363" s="261" t="s">
        <v>3</v>
      </c>
      <c r="E363" s="260"/>
      <c r="F363" s="224" t="s">
        <v>4100</v>
      </c>
      <c r="G363" s="276">
        <v>25.99</v>
      </c>
      <c r="H363" s="326" t="s">
        <v>905</v>
      </c>
    </row>
    <row r="364" spans="1:8" s="263" customFormat="1" ht="15" x14ac:dyDescent="0.25">
      <c r="A364" s="223"/>
      <c r="B364" s="260" t="s">
        <v>906</v>
      </c>
      <c r="C364" s="260" t="s">
        <v>156</v>
      </c>
      <c r="D364" s="261" t="s">
        <v>6</v>
      </c>
      <c r="E364" s="260"/>
      <c r="F364" s="224" t="s">
        <v>4100</v>
      </c>
      <c r="G364" s="276">
        <v>25.99</v>
      </c>
      <c r="H364" s="326" t="s">
        <v>906</v>
      </c>
    </row>
    <row r="365" spans="1:8" s="263" customFormat="1" ht="15" x14ac:dyDescent="0.25">
      <c r="A365" s="223"/>
      <c r="B365" s="260" t="s">
        <v>907</v>
      </c>
      <c r="C365" s="260" t="s">
        <v>156</v>
      </c>
      <c r="D365" s="261" t="s">
        <v>7</v>
      </c>
      <c r="E365" s="260"/>
      <c r="F365" s="224" t="s">
        <v>4100</v>
      </c>
      <c r="G365" s="276">
        <v>25.99</v>
      </c>
      <c r="H365" s="326" t="s">
        <v>907</v>
      </c>
    </row>
    <row r="366" spans="1:8" s="263" customFormat="1" ht="15" x14ac:dyDescent="0.25">
      <c r="A366" s="223"/>
      <c r="B366" s="260" t="s">
        <v>908</v>
      </c>
      <c r="C366" s="260" t="s">
        <v>156</v>
      </c>
      <c r="D366" s="261" t="s">
        <v>165</v>
      </c>
      <c r="E366" s="260"/>
      <c r="F366" s="224" t="s">
        <v>4100</v>
      </c>
      <c r="G366" s="276">
        <v>25.99</v>
      </c>
      <c r="H366" s="326" t="s">
        <v>908</v>
      </c>
    </row>
    <row r="367" spans="1:8" s="263" customFormat="1" ht="15" x14ac:dyDescent="0.25">
      <c r="A367" s="223"/>
      <c r="B367" s="260" t="s">
        <v>909</v>
      </c>
      <c r="C367" s="260" t="s">
        <v>156</v>
      </c>
      <c r="D367" s="261" t="s">
        <v>3</v>
      </c>
      <c r="E367" s="260"/>
      <c r="F367" s="224" t="s">
        <v>4100</v>
      </c>
      <c r="G367" s="276">
        <v>25.99</v>
      </c>
      <c r="H367" s="326" t="s">
        <v>909</v>
      </c>
    </row>
    <row r="368" spans="1:8" s="263" customFormat="1" ht="15" x14ac:dyDescent="0.25">
      <c r="A368" s="223"/>
      <c r="B368" s="260" t="s">
        <v>910</v>
      </c>
      <c r="C368" s="260" t="s">
        <v>157</v>
      </c>
      <c r="D368" s="261" t="s">
        <v>6</v>
      </c>
      <c r="E368" s="260"/>
      <c r="F368" s="224" t="s">
        <v>4100</v>
      </c>
      <c r="G368" s="276">
        <v>25.99</v>
      </c>
      <c r="H368" s="326" t="s">
        <v>910</v>
      </c>
    </row>
    <row r="369" spans="1:8" s="263" customFormat="1" ht="15" x14ac:dyDescent="0.25">
      <c r="A369" s="223"/>
      <c r="B369" s="260" t="s">
        <v>911</v>
      </c>
      <c r="C369" s="260" t="s">
        <v>157</v>
      </c>
      <c r="D369" s="261" t="s">
        <v>7</v>
      </c>
      <c r="E369" s="260"/>
      <c r="F369" s="224" t="s">
        <v>4100</v>
      </c>
      <c r="G369" s="276">
        <v>25.99</v>
      </c>
      <c r="H369" s="326" t="s">
        <v>911</v>
      </c>
    </row>
    <row r="370" spans="1:8" s="263" customFormat="1" ht="15" x14ac:dyDescent="0.25">
      <c r="A370" s="223"/>
      <c r="B370" s="260" t="s">
        <v>912</v>
      </c>
      <c r="C370" s="260" t="s">
        <v>157</v>
      </c>
      <c r="D370" s="261" t="s">
        <v>165</v>
      </c>
      <c r="E370" s="260"/>
      <c r="F370" s="224" t="s">
        <v>4100</v>
      </c>
      <c r="G370" s="276">
        <v>25.99</v>
      </c>
      <c r="H370" s="326" t="s">
        <v>912</v>
      </c>
    </row>
    <row r="371" spans="1:8" s="263" customFormat="1" ht="15" x14ac:dyDescent="0.25">
      <c r="A371" s="223"/>
      <c r="B371" s="260" t="s">
        <v>913</v>
      </c>
      <c r="C371" s="260" t="s">
        <v>157</v>
      </c>
      <c r="D371" s="261" t="s">
        <v>3</v>
      </c>
      <c r="E371" s="260"/>
      <c r="F371" s="224" t="s">
        <v>4100</v>
      </c>
      <c r="G371" s="276">
        <v>25.99</v>
      </c>
      <c r="H371" s="326" t="s">
        <v>913</v>
      </c>
    </row>
    <row r="372" spans="1:8" s="263" customFormat="1" ht="15" x14ac:dyDescent="0.25">
      <c r="A372" s="223"/>
      <c r="B372" s="260" t="s">
        <v>914</v>
      </c>
      <c r="C372" s="260" t="s">
        <v>487</v>
      </c>
      <c r="D372" s="261" t="s">
        <v>6</v>
      </c>
      <c r="E372" s="260"/>
      <c r="F372" s="224" t="s">
        <v>4100</v>
      </c>
      <c r="G372" s="276">
        <v>25.99</v>
      </c>
      <c r="H372" s="326" t="s">
        <v>914</v>
      </c>
    </row>
    <row r="373" spans="1:8" s="263" customFormat="1" ht="15" x14ac:dyDescent="0.25">
      <c r="A373" s="223"/>
      <c r="B373" s="260" t="s">
        <v>915</v>
      </c>
      <c r="C373" s="260" t="s">
        <v>487</v>
      </c>
      <c r="D373" s="261" t="s">
        <v>7</v>
      </c>
      <c r="E373" s="260"/>
      <c r="F373" s="224" t="s">
        <v>4100</v>
      </c>
      <c r="G373" s="276">
        <v>25.99</v>
      </c>
      <c r="H373" s="326" t="s">
        <v>915</v>
      </c>
    </row>
    <row r="374" spans="1:8" s="263" customFormat="1" ht="15" x14ac:dyDescent="0.25">
      <c r="A374" s="223"/>
      <c r="B374" s="260" t="s">
        <v>1037</v>
      </c>
      <c r="C374" s="260" t="s">
        <v>487</v>
      </c>
      <c r="D374" s="261" t="s">
        <v>3</v>
      </c>
      <c r="E374" s="260"/>
      <c r="F374" s="224" t="s">
        <v>4100</v>
      </c>
      <c r="G374" s="276">
        <v>25.99</v>
      </c>
      <c r="H374" s="326" t="s">
        <v>1037</v>
      </c>
    </row>
    <row r="375" spans="1:8" s="263" customFormat="1" ht="15" x14ac:dyDescent="0.25">
      <c r="A375" s="223"/>
      <c r="B375" s="260" t="s">
        <v>916</v>
      </c>
      <c r="C375" s="260" t="s">
        <v>312</v>
      </c>
      <c r="D375" s="261" t="s">
        <v>5</v>
      </c>
      <c r="E375" s="260"/>
      <c r="F375" s="224" t="s">
        <v>4100</v>
      </c>
      <c r="G375" s="276">
        <v>25.99</v>
      </c>
      <c r="H375" s="326" t="s">
        <v>916</v>
      </c>
    </row>
    <row r="376" spans="1:8" s="263" customFormat="1" ht="15" x14ac:dyDescent="0.25">
      <c r="A376" s="223"/>
      <c r="B376" s="260" t="s">
        <v>917</v>
      </c>
      <c r="C376" s="260" t="s">
        <v>312</v>
      </c>
      <c r="D376" s="261" t="s">
        <v>8</v>
      </c>
      <c r="E376" s="260"/>
      <c r="F376" s="224" t="s">
        <v>4100</v>
      </c>
      <c r="G376" s="276">
        <v>25.99</v>
      </c>
      <c r="H376" s="326" t="s">
        <v>917</v>
      </c>
    </row>
    <row r="377" spans="1:8" s="263" customFormat="1" ht="15" x14ac:dyDescent="0.25">
      <c r="A377" s="223"/>
      <c r="B377" s="260" t="s">
        <v>918</v>
      </c>
      <c r="C377" s="260" t="s">
        <v>312</v>
      </c>
      <c r="D377" s="261" t="s">
        <v>2</v>
      </c>
      <c r="E377" s="260"/>
      <c r="F377" s="224" t="s">
        <v>4100</v>
      </c>
      <c r="G377" s="276">
        <v>25.99</v>
      </c>
      <c r="H377" s="326" t="s">
        <v>918</v>
      </c>
    </row>
    <row r="378" spans="1:8" ht="13.5" thickBot="1" x14ac:dyDescent="0.25">
      <c r="A378" s="21"/>
      <c r="B378" s="21"/>
      <c r="C378" s="21"/>
      <c r="D378" s="25"/>
      <c r="E378" s="25"/>
      <c r="F378" s="25"/>
      <c r="G378" s="79"/>
      <c r="H378" s="79"/>
    </row>
    <row r="379" spans="1:8" s="215" customFormat="1" ht="15.75" x14ac:dyDescent="0.25">
      <c r="A379" s="227"/>
      <c r="B379" s="216"/>
      <c r="C379" s="216"/>
      <c r="D379" s="216"/>
      <c r="E379" s="216"/>
      <c r="F379" s="214"/>
      <c r="G379" s="241"/>
      <c r="H379" s="241"/>
    </row>
    <row r="380" spans="1:8" s="232" customFormat="1" ht="24" x14ac:dyDescent="0.4">
      <c r="A380" s="230" t="s">
        <v>3395</v>
      </c>
      <c r="C380" s="230"/>
      <c r="D380" s="231"/>
      <c r="E380" s="231"/>
      <c r="G380" s="233" t="s">
        <v>205</v>
      </c>
      <c r="H380" s="233"/>
    </row>
    <row r="381" spans="1:8" s="229" customFormat="1" ht="18.75" x14ac:dyDescent="0.3">
      <c r="A381" s="212" t="s">
        <v>722</v>
      </c>
      <c r="C381" s="226"/>
      <c r="D381" s="271"/>
      <c r="E381" s="271"/>
      <c r="G381" s="244" t="s">
        <v>1358</v>
      </c>
      <c r="H381" s="244"/>
    </row>
    <row r="382" spans="1:8" s="215" customFormat="1" ht="15.75" x14ac:dyDescent="0.25">
      <c r="A382" s="228"/>
      <c r="B382" s="218"/>
      <c r="C382" s="217"/>
      <c r="D382" s="216"/>
      <c r="E382" s="216"/>
      <c r="G382" s="216"/>
      <c r="H382" s="241"/>
    </row>
    <row r="383" spans="1:8" s="275" customFormat="1" ht="12" x14ac:dyDescent="0.2">
      <c r="A383" s="235"/>
      <c r="B383" s="236" t="s">
        <v>13</v>
      </c>
      <c r="C383" s="236" t="s">
        <v>14</v>
      </c>
      <c r="D383" s="237" t="s">
        <v>15</v>
      </c>
      <c r="E383" s="236"/>
      <c r="F383" s="238" t="s">
        <v>2675</v>
      </c>
      <c r="G383" s="239" t="s">
        <v>1090</v>
      </c>
      <c r="H383" s="239" t="s">
        <v>4081</v>
      </c>
    </row>
    <row r="384" spans="1:8" s="263" customFormat="1" ht="15" x14ac:dyDescent="0.25">
      <c r="A384" s="223"/>
      <c r="B384" s="260" t="s">
        <v>919</v>
      </c>
      <c r="C384" s="260" t="s">
        <v>287</v>
      </c>
      <c r="D384" s="261" t="s">
        <v>8</v>
      </c>
      <c r="E384" s="260"/>
      <c r="F384" s="224" t="s">
        <v>4100</v>
      </c>
      <c r="G384" s="276">
        <v>35.99</v>
      </c>
      <c r="H384" s="326" t="s">
        <v>919</v>
      </c>
    </row>
    <row r="385" spans="1:8" s="263" customFormat="1" ht="15" x14ac:dyDescent="0.25">
      <c r="A385" s="223"/>
      <c r="B385" s="260" t="s">
        <v>920</v>
      </c>
      <c r="C385" s="260" t="s">
        <v>287</v>
      </c>
      <c r="D385" s="261" t="s">
        <v>165</v>
      </c>
      <c r="E385" s="260"/>
      <c r="F385" s="224" t="s">
        <v>4100</v>
      </c>
      <c r="G385" s="276">
        <v>35.99</v>
      </c>
      <c r="H385" s="326" t="s">
        <v>920</v>
      </c>
    </row>
    <row r="386" spans="1:8" s="263" customFormat="1" ht="15" x14ac:dyDescent="0.25">
      <c r="A386" s="223"/>
      <c r="B386" s="260" t="s">
        <v>921</v>
      </c>
      <c r="C386" s="260" t="s">
        <v>287</v>
      </c>
      <c r="D386" s="261" t="s">
        <v>2</v>
      </c>
      <c r="E386" s="260"/>
      <c r="F386" s="224" t="s">
        <v>4100</v>
      </c>
      <c r="G386" s="276">
        <v>35.99</v>
      </c>
      <c r="H386" s="326" t="s">
        <v>4082</v>
      </c>
    </row>
    <row r="387" spans="1:8" s="263" customFormat="1" ht="15" x14ac:dyDescent="0.25">
      <c r="A387" s="223"/>
      <c r="B387" s="260" t="s">
        <v>922</v>
      </c>
      <c r="C387" s="260" t="s">
        <v>287</v>
      </c>
      <c r="D387" s="261" t="s">
        <v>3</v>
      </c>
      <c r="E387" s="260"/>
      <c r="F387" s="224" t="s">
        <v>4100</v>
      </c>
      <c r="G387" s="276">
        <v>35.99</v>
      </c>
      <c r="H387" s="326" t="s">
        <v>922</v>
      </c>
    </row>
    <row r="388" spans="1:8" ht="13.5" thickBot="1" x14ac:dyDescent="0.25">
      <c r="A388" s="21"/>
      <c r="B388" s="21"/>
      <c r="C388" s="21"/>
      <c r="D388" s="25"/>
      <c r="E388" s="25"/>
      <c r="F388" s="25"/>
      <c r="G388" s="79"/>
      <c r="H388" s="79"/>
    </row>
    <row r="389" spans="1:8" s="215" customFormat="1" ht="15.75" x14ac:dyDescent="0.25">
      <c r="A389" s="227"/>
      <c r="B389" s="216"/>
      <c r="C389" s="216"/>
      <c r="D389" s="216"/>
      <c r="E389" s="216"/>
      <c r="F389" s="214"/>
      <c r="G389" s="241"/>
      <c r="H389" s="241"/>
    </row>
    <row r="390" spans="1:8" s="232" customFormat="1" ht="24" x14ac:dyDescent="0.4">
      <c r="A390" s="230" t="s">
        <v>3396</v>
      </c>
      <c r="C390" s="230"/>
      <c r="D390" s="231"/>
      <c r="E390" s="231"/>
      <c r="G390" s="233" t="s">
        <v>210</v>
      </c>
      <c r="H390" s="233"/>
    </row>
    <row r="391" spans="1:8" s="229" customFormat="1" ht="18.75" x14ac:dyDescent="0.3">
      <c r="A391" s="212" t="s">
        <v>1237</v>
      </c>
      <c r="C391" s="226"/>
      <c r="D391" s="271"/>
      <c r="E391" s="271"/>
      <c r="G391" s="244" t="s">
        <v>1364</v>
      </c>
      <c r="H391" s="244"/>
    </row>
    <row r="392" spans="1:8" s="215" customFormat="1" ht="15.75" x14ac:dyDescent="0.25">
      <c r="A392" s="228"/>
      <c r="B392" s="218"/>
      <c r="C392" s="217"/>
      <c r="D392" s="216"/>
      <c r="E392" s="216"/>
      <c r="G392" s="216"/>
      <c r="H392" s="241"/>
    </row>
    <row r="393" spans="1:8" s="275" customFormat="1" ht="12" x14ac:dyDescent="0.2">
      <c r="A393" s="235"/>
      <c r="B393" s="236" t="s">
        <v>13</v>
      </c>
      <c r="C393" s="236" t="s">
        <v>14</v>
      </c>
      <c r="D393" s="237" t="s">
        <v>15</v>
      </c>
      <c r="E393" s="236"/>
      <c r="F393" s="238" t="s">
        <v>2675</v>
      </c>
      <c r="G393" s="239" t="s">
        <v>1090</v>
      </c>
      <c r="H393" s="239" t="s">
        <v>4081</v>
      </c>
    </row>
    <row r="394" spans="1:8" s="263" customFormat="1" ht="15" x14ac:dyDescent="0.25">
      <c r="A394" s="223"/>
      <c r="B394" s="260" t="s">
        <v>744</v>
      </c>
      <c r="C394" s="260" t="s">
        <v>291</v>
      </c>
      <c r="D394" s="261" t="s">
        <v>10</v>
      </c>
      <c r="E394" s="260"/>
      <c r="F394" s="224" t="s">
        <v>2679</v>
      </c>
      <c r="G394" s="276">
        <v>84.72</v>
      </c>
      <c r="H394" s="326" t="s">
        <v>744</v>
      </c>
    </row>
    <row r="395" spans="1:8" s="263" customFormat="1" ht="15" x14ac:dyDescent="0.25">
      <c r="A395" s="223"/>
      <c r="B395" s="260" t="s">
        <v>747</v>
      </c>
      <c r="C395" s="260" t="s">
        <v>307</v>
      </c>
      <c r="D395" s="261" t="s">
        <v>6</v>
      </c>
      <c r="E395" s="260"/>
      <c r="F395" s="224" t="s">
        <v>2679</v>
      </c>
      <c r="G395" s="276">
        <v>84.72</v>
      </c>
      <c r="H395" s="326" t="s">
        <v>747</v>
      </c>
    </row>
    <row r="396" spans="1:8" s="263" customFormat="1" ht="15" x14ac:dyDescent="0.25">
      <c r="A396" s="223"/>
      <c r="B396" s="260" t="s">
        <v>746</v>
      </c>
      <c r="C396" s="260" t="s">
        <v>307</v>
      </c>
      <c r="D396" s="261" t="s">
        <v>8</v>
      </c>
      <c r="E396" s="260"/>
      <c r="F396" s="224" t="s">
        <v>2679</v>
      </c>
      <c r="G396" s="276">
        <v>84.72</v>
      </c>
      <c r="H396" s="326" t="s">
        <v>746</v>
      </c>
    </row>
    <row r="397" spans="1:8" s="263" customFormat="1" ht="15" x14ac:dyDescent="0.25">
      <c r="A397" s="223"/>
      <c r="B397" s="260" t="s">
        <v>749</v>
      </c>
      <c r="C397" s="260" t="s">
        <v>307</v>
      </c>
      <c r="D397" s="261" t="s">
        <v>10</v>
      </c>
      <c r="E397" s="260"/>
      <c r="F397" s="224" t="s">
        <v>2679</v>
      </c>
      <c r="G397" s="276">
        <v>84.72</v>
      </c>
      <c r="H397" s="326" t="s">
        <v>749</v>
      </c>
    </row>
    <row r="398" spans="1:8" s="263" customFormat="1" ht="15" x14ac:dyDescent="0.25">
      <c r="A398" s="223"/>
      <c r="B398" s="260" t="s">
        <v>748</v>
      </c>
      <c r="C398" s="260" t="s">
        <v>307</v>
      </c>
      <c r="D398" s="261" t="s">
        <v>165</v>
      </c>
      <c r="E398" s="260"/>
      <c r="F398" s="224" t="s">
        <v>2679</v>
      </c>
      <c r="G398" s="276">
        <v>84.72</v>
      </c>
      <c r="H398" s="326" t="s">
        <v>748</v>
      </c>
    </row>
    <row r="399" spans="1:8" s="263" customFormat="1" ht="15" x14ac:dyDescent="0.25">
      <c r="A399" s="223"/>
      <c r="B399" s="260" t="s">
        <v>745</v>
      </c>
      <c r="C399" s="260" t="s">
        <v>307</v>
      </c>
      <c r="D399" s="261" t="s">
        <v>3</v>
      </c>
      <c r="E399" s="260"/>
      <c r="F399" s="224" t="s">
        <v>2679</v>
      </c>
      <c r="G399" s="276">
        <v>84.72</v>
      </c>
      <c r="H399" s="326" t="s">
        <v>745</v>
      </c>
    </row>
    <row r="400" spans="1:8" s="263" customFormat="1" ht="15" x14ac:dyDescent="0.25">
      <c r="A400" s="223"/>
      <c r="B400" s="260" t="s">
        <v>753</v>
      </c>
      <c r="C400" s="260" t="s">
        <v>1</v>
      </c>
      <c r="D400" s="261" t="s">
        <v>6</v>
      </c>
      <c r="E400" s="260"/>
      <c r="F400" s="224" t="s">
        <v>2679</v>
      </c>
      <c r="G400" s="276">
        <v>84.72</v>
      </c>
      <c r="H400" s="326" t="s">
        <v>753</v>
      </c>
    </row>
    <row r="401" spans="1:8" s="263" customFormat="1" ht="15" x14ac:dyDescent="0.25">
      <c r="A401" s="223"/>
      <c r="B401" s="260" t="s">
        <v>752</v>
      </c>
      <c r="C401" s="260" t="s">
        <v>1</v>
      </c>
      <c r="D401" s="261" t="s">
        <v>8</v>
      </c>
      <c r="E401" s="260"/>
      <c r="F401" s="224" t="s">
        <v>2679</v>
      </c>
      <c r="G401" s="276">
        <v>84.72</v>
      </c>
      <c r="H401" s="326" t="s">
        <v>752</v>
      </c>
    </row>
    <row r="402" spans="1:8" s="263" customFormat="1" ht="15" x14ac:dyDescent="0.25">
      <c r="A402" s="223"/>
      <c r="B402" s="260" t="s">
        <v>755</v>
      </c>
      <c r="C402" s="260" t="s">
        <v>1</v>
      </c>
      <c r="D402" s="261" t="s">
        <v>10</v>
      </c>
      <c r="E402" s="260"/>
      <c r="F402" s="224" t="s">
        <v>2679</v>
      </c>
      <c r="G402" s="276">
        <v>84.72</v>
      </c>
      <c r="H402" s="326" t="s">
        <v>755</v>
      </c>
    </row>
    <row r="403" spans="1:8" s="263" customFormat="1" ht="15" x14ac:dyDescent="0.25">
      <c r="A403" s="223"/>
      <c r="B403" s="260" t="s">
        <v>754</v>
      </c>
      <c r="C403" s="260" t="s">
        <v>1</v>
      </c>
      <c r="D403" s="261" t="s">
        <v>165</v>
      </c>
      <c r="E403" s="260"/>
      <c r="F403" s="224" t="s">
        <v>2679</v>
      </c>
      <c r="G403" s="276">
        <v>84.72</v>
      </c>
      <c r="H403" s="326" t="s">
        <v>754</v>
      </c>
    </row>
    <row r="404" spans="1:8" s="263" customFormat="1" ht="15" x14ac:dyDescent="0.25">
      <c r="A404" s="223"/>
      <c r="B404" s="260" t="s">
        <v>751</v>
      </c>
      <c r="C404" s="260" t="s">
        <v>1</v>
      </c>
      <c r="D404" s="261" t="s">
        <v>2</v>
      </c>
      <c r="E404" s="260"/>
      <c r="F404" s="224" t="s">
        <v>2679</v>
      </c>
      <c r="G404" s="276">
        <v>84.72</v>
      </c>
      <c r="H404" s="326" t="s">
        <v>751</v>
      </c>
    </row>
    <row r="405" spans="1:8" s="263" customFormat="1" ht="15" x14ac:dyDescent="0.25">
      <c r="A405" s="223"/>
      <c r="B405" s="260" t="s">
        <v>750</v>
      </c>
      <c r="C405" s="260" t="s">
        <v>1</v>
      </c>
      <c r="D405" s="261" t="s">
        <v>3</v>
      </c>
      <c r="E405" s="260"/>
      <c r="F405" s="224" t="s">
        <v>2679</v>
      </c>
      <c r="G405" s="276">
        <v>84.72</v>
      </c>
      <c r="H405" s="326" t="s">
        <v>750</v>
      </c>
    </row>
    <row r="406" spans="1:8" ht="13.5" thickBot="1" x14ac:dyDescent="0.25">
      <c r="A406" s="21"/>
      <c r="B406" s="21"/>
      <c r="C406" s="21"/>
      <c r="D406" s="25"/>
      <c r="E406" s="25"/>
      <c r="F406" s="25"/>
      <c r="G406" s="79"/>
      <c r="H406" s="79"/>
    </row>
    <row r="407" spans="1:8" s="215" customFormat="1" ht="15.75" x14ac:dyDescent="0.25">
      <c r="A407" s="227"/>
      <c r="B407" s="216"/>
      <c r="C407" s="216"/>
      <c r="D407" s="216"/>
      <c r="E407" s="216"/>
      <c r="F407" s="214"/>
      <c r="G407" s="241"/>
      <c r="H407" s="241"/>
    </row>
    <row r="408" spans="1:8" s="232" customFormat="1" ht="24" x14ac:dyDescent="0.4">
      <c r="A408" s="230" t="s">
        <v>3396</v>
      </c>
      <c r="C408" s="230"/>
      <c r="D408" s="231"/>
      <c r="E408" s="231"/>
      <c r="G408" s="233" t="s">
        <v>206</v>
      </c>
      <c r="H408" s="233"/>
    </row>
    <row r="409" spans="1:8" s="229" customFormat="1" ht="18.75" x14ac:dyDescent="0.3">
      <c r="A409" s="212" t="s">
        <v>1237</v>
      </c>
      <c r="C409" s="226"/>
      <c r="D409" s="271"/>
      <c r="E409" s="271"/>
      <c r="G409" s="244" t="s">
        <v>1358</v>
      </c>
      <c r="H409" s="244"/>
    </row>
    <row r="410" spans="1:8" s="215" customFormat="1" ht="15.75" x14ac:dyDescent="0.25">
      <c r="A410" s="228"/>
      <c r="B410" s="218"/>
      <c r="C410" s="217"/>
      <c r="D410" s="216"/>
      <c r="E410" s="216"/>
      <c r="G410" s="216"/>
      <c r="H410" s="241"/>
    </row>
    <row r="411" spans="1:8" s="275" customFormat="1" ht="12" x14ac:dyDescent="0.2">
      <c r="A411" s="235"/>
      <c r="B411" s="236" t="s">
        <v>13</v>
      </c>
      <c r="C411" s="236" t="s">
        <v>14</v>
      </c>
      <c r="D411" s="237" t="s">
        <v>15</v>
      </c>
      <c r="E411" s="236"/>
      <c r="F411" s="238" t="s">
        <v>2675</v>
      </c>
      <c r="G411" s="239" t="s">
        <v>1090</v>
      </c>
      <c r="H411" s="239" t="s">
        <v>4081</v>
      </c>
    </row>
    <row r="412" spans="1:8" s="263" customFormat="1" ht="15" x14ac:dyDescent="0.25">
      <c r="A412" s="223"/>
      <c r="B412" s="260" t="s">
        <v>1238</v>
      </c>
      <c r="C412" s="260" t="s">
        <v>34</v>
      </c>
      <c r="D412" s="261" t="s">
        <v>6</v>
      </c>
      <c r="E412" s="260"/>
      <c r="F412" s="224" t="s">
        <v>4100</v>
      </c>
      <c r="G412" s="276">
        <v>24.99</v>
      </c>
      <c r="H412" s="326" t="s">
        <v>1238</v>
      </c>
    </row>
    <row r="413" spans="1:8" s="263" customFormat="1" ht="15" x14ac:dyDescent="0.25">
      <c r="A413" s="223"/>
      <c r="B413" s="260" t="s">
        <v>1239</v>
      </c>
      <c r="C413" s="260" t="s">
        <v>34</v>
      </c>
      <c r="D413" s="261" t="s">
        <v>8</v>
      </c>
      <c r="E413" s="260"/>
      <c r="F413" s="224" t="s">
        <v>4100</v>
      </c>
      <c r="G413" s="276">
        <v>24.99</v>
      </c>
      <c r="H413" s="326" t="s">
        <v>1239</v>
      </c>
    </row>
    <row r="414" spans="1:8" s="263" customFormat="1" ht="15" x14ac:dyDescent="0.25">
      <c r="A414" s="223"/>
      <c r="B414" s="260" t="s">
        <v>1240</v>
      </c>
      <c r="C414" s="260" t="s">
        <v>34</v>
      </c>
      <c r="D414" s="261" t="s">
        <v>10</v>
      </c>
      <c r="E414" s="260"/>
      <c r="F414" s="224" t="s">
        <v>4100</v>
      </c>
      <c r="G414" s="276">
        <v>24.99</v>
      </c>
      <c r="H414" s="326" t="s">
        <v>1240</v>
      </c>
    </row>
    <row r="415" spans="1:8" s="263" customFormat="1" ht="15" x14ac:dyDescent="0.25">
      <c r="A415" s="223"/>
      <c r="B415" s="260" t="s">
        <v>1241</v>
      </c>
      <c r="C415" s="260" t="s">
        <v>34</v>
      </c>
      <c r="D415" s="261" t="s">
        <v>165</v>
      </c>
      <c r="E415" s="260"/>
      <c r="F415" s="224" t="s">
        <v>4100</v>
      </c>
      <c r="G415" s="276">
        <v>24.99</v>
      </c>
      <c r="H415" s="326" t="s">
        <v>1241</v>
      </c>
    </row>
    <row r="416" spans="1:8" s="263" customFormat="1" ht="15" x14ac:dyDescent="0.25">
      <c r="A416" s="223"/>
      <c r="B416" s="260" t="s">
        <v>1242</v>
      </c>
      <c r="C416" s="260" t="s">
        <v>34</v>
      </c>
      <c r="D416" s="261" t="s">
        <v>2</v>
      </c>
      <c r="E416" s="260"/>
      <c r="F416" s="224" t="s">
        <v>4100</v>
      </c>
      <c r="G416" s="276">
        <v>24.99</v>
      </c>
      <c r="H416" s="326" t="s">
        <v>1242</v>
      </c>
    </row>
    <row r="417" spans="1:8" s="263" customFormat="1" ht="15" x14ac:dyDescent="0.25">
      <c r="A417" s="223"/>
      <c r="B417" s="260" t="s">
        <v>1243</v>
      </c>
      <c r="C417" s="260" t="s">
        <v>34</v>
      </c>
      <c r="D417" s="261" t="s">
        <v>3</v>
      </c>
      <c r="E417" s="260"/>
      <c r="F417" s="224" t="s">
        <v>4100</v>
      </c>
      <c r="G417" s="276">
        <v>24.99</v>
      </c>
      <c r="H417" s="326" t="s">
        <v>1243</v>
      </c>
    </row>
    <row r="418" spans="1:8" s="263" customFormat="1" ht="15" x14ac:dyDescent="0.25">
      <c r="A418" s="223"/>
      <c r="B418" s="260" t="s">
        <v>1248</v>
      </c>
      <c r="C418" s="260" t="s">
        <v>287</v>
      </c>
      <c r="D418" s="261" t="s">
        <v>4</v>
      </c>
      <c r="E418" s="260"/>
      <c r="F418" s="224" t="s">
        <v>4100</v>
      </c>
      <c r="G418" s="276">
        <v>24.99</v>
      </c>
      <c r="H418" s="326" t="s">
        <v>1248</v>
      </c>
    </row>
    <row r="419" spans="1:8" s="263" customFormat="1" ht="15" x14ac:dyDescent="0.25">
      <c r="A419" s="223"/>
      <c r="B419" s="260" t="s">
        <v>1249</v>
      </c>
      <c r="C419" s="260" t="s">
        <v>287</v>
      </c>
      <c r="D419" s="261" t="s">
        <v>5</v>
      </c>
      <c r="E419" s="260"/>
      <c r="F419" s="224" t="s">
        <v>4100</v>
      </c>
      <c r="G419" s="276">
        <v>24.99</v>
      </c>
      <c r="H419" s="326" t="s">
        <v>1249</v>
      </c>
    </row>
    <row r="420" spans="1:8" s="263" customFormat="1" ht="15" x14ac:dyDescent="0.25">
      <c r="A420" s="223"/>
      <c r="B420" s="260" t="s">
        <v>1244</v>
      </c>
      <c r="C420" s="260" t="s">
        <v>287</v>
      </c>
      <c r="D420" s="261" t="s">
        <v>6</v>
      </c>
      <c r="E420" s="260"/>
      <c r="F420" s="224" t="s">
        <v>4100</v>
      </c>
      <c r="G420" s="276">
        <v>24.99</v>
      </c>
      <c r="H420" s="326" t="s">
        <v>1244</v>
      </c>
    </row>
    <row r="421" spans="1:8" s="263" customFormat="1" ht="15" x14ac:dyDescent="0.25">
      <c r="A421" s="223"/>
      <c r="B421" s="260" t="s">
        <v>1245</v>
      </c>
      <c r="C421" s="260" t="s">
        <v>287</v>
      </c>
      <c r="D421" s="261" t="s">
        <v>8</v>
      </c>
      <c r="E421" s="260"/>
      <c r="F421" s="224" t="s">
        <v>4100</v>
      </c>
      <c r="G421" s="276">
        <v>24.99</v>
      </c>
      <c r="H421" s="326" t="s">
        <v>1245</v>
      </c>
    </row>
    <row r="422" spans="1:8" s="263" customFormat="1" ht="15" x14ac:dyDescent="0.25">
      <c r="A422" s="223"/>
      <c r="B422" s="260" t="s">
        <v>1250</v>
      </c>
      <c r="C422" s="260" t="s">
        <v>287</v>
      </c>
      <c r="D422" s="261" t="s">
        <v>7</v>
      </c>
      <c r="E422" s="260"/>
      <c r="F422" s="224" t="s">
        <v>4100</v>
      </c>
      <c r="G422" s="276">
        <v>24.99</v>
      </c>
      <c r="H422" s="326" t="s">
        <v>1250</v>
      </c>
    </row>
    <row r="423" spans="1:8" s="263" customFormat="1" ht="15" x14ac:dyDescent="0.25">
      <c r="A423" s="223"/>
      <c r="B423" s="260" t="s">
        <v>1246</v>
      </c>
      <c r="C423" s="260" t="s">
        <v>287</v>
      </c>
      <c r="D423" s="261" t="s">
        <v>165</v>
      </c>
      <c r="E423" s="260"/>
      <c r="F423" s="224" t="s">
        <v>4100</v>
      </c>
      <c r="G423" s="276">
        <v>24.99</v>
      </c>
      <c r="H423" s="326" t="s">
        <v>1246</v>
      </c>
    </row>
    <row r="424" spans="1:8" s="263" customFormat="1" ht="15" x14ac:dyDescent="0.25">
      <c r="A424" s="223"/>
      <c r="B424" s="260" t="s">
        <v>1247</v>
      </c>
      <c r="C424" s="260" t="s">
        <v>287</v>
      </c>
      <c r="D424" s="261" t="s">
        <v>2</v>
      </c>
      <c r="E424" s="260"/>
      <c r="F424" s="224" t="s">
        <v>4100</v>
      </c>
      <c r="G424" s="276">
        <v>24.99</v>
      </c>
      <c r="H424" s="326" t="s">
        <v>1247</v>
      </c>
    </row>
    <row r="425" spans="1:8" s="263" customFormat="1" ht="15" x14ac:dyDescent="0.25">
      <c r="A425" s="223"/>
      <c r="B425" s="260" t="s">
        <v>1251</v>
      </c>
      <c r="C425" s="260" t="s">
        <v>287</v>
      </c>
      <c r="D425" s="261" t="s">
        <v>3</v>
      </c>
      <c r="E425" s="260"/>
      <c r="F425" s="224" t="s">
        <v>4100</v>
      </c>
      <c r="G425" s="276">
        <v>24.99</v>
      </c>
      <c r="H425" s="326" t="s">
        <v>1251</v>
      </c>
    </row>
    <row r="426" spans="1:8" s="263" customFormat="1" ht="15" x14ac:dyDescent="0.25">
      <c r="A426" s="223"/>
      <c r="B426" s="260" t="s">
        <v>1253</v>
      </c>
      <c r="C426" s="260" t="s">
        <v>0</v>
      </c>
      <c r="D426" s="261" t="s">
        <v>6</v>
      </c>
      <c r="E426" s="260"/>
      <c r="F426" s="224" t="s">
        <v>4100</v>
      </c>
      <c r="G426" s="276">
        <v>24.99</v>
      </c>
      <c r="H426" s="326" t="s">
        <v>1253</v>
      </c>
    </row>
    <row r="427" spans="1:8" s="263" customFormat="1" ht="15" x14ac:dyDescent="0.25">
      <c r="A427" s="223"/>
      <c r="B427" s="260" t="s">
        <v>1252</v>
      </c>
      <c r="C427" s="260" t="s">
        <v>323</v>
      </c>
      <c r="D427" s="261" t="s">
        <v>6</v>
      </c>
      <c r="E427" s="260"/>
      <c r="F427" s="224" t="s">
        <v>4100</v>
      </c>
      <c r="G427" s="276">
        <v>24.99</v>
      </c>
      <c r="H427" s="326" t="s">
        <v>1252</v>
      </c>
    </row>
    <row r="428" spans="1:8" ht="13.5" thickBot="1" x14ac:dyDescent="0.25">
      <c r="A428" s="57"/>
      <c r="B428" s="70"/>
      <c r="C428" s="70"/>
      <c r="D428" s="46"/>
      <c r="E428" s="46"/>
      <c r="F428" s="46"/>
      <c r="G428" s="58"/>
      <c r="H428" s="58"/>
    </row>
    <row r="429" spans="1:8" s="215" customFormat="1" ht="15.75" x14ac:dyDescent="0.25">
      <c r="A429" s="227"/>
      <c r="B429" s="216"/>
      <c r="C429" s="216"/>
      <c r="D429" s="216"/>
      <c r="E429" s="216"/>
      <c r="F429" s="214"/>
      <c r="G429" s="241"/>
      <c r="H429" s="241"/>
    </row>
    <row r="430" spans="1:8" s="232" customFormat="1" ht="24" x14ac:dyDescent="0.4">
      <c r="A430" s="230" t="s">
        <v>3396</v>
      </c>
      <c r="C430" s="230"/>
      <c r="D430" s="231"/>
      <c r="E430" s="231"/>
      <c r="G430" s="233" t="s">
        <v>203</v>
      </c>
      <c r="H430" s="233"/>
    </row>
    <row r="431" spans="1:8" s="229" customFormat="1" ht="18.75" x14ac:dyDescent="0.3">
      <c r="A431" s="212" t="s">
        <v>1237</v>
      </c>
      <c r="C431" s="226"/>
      <c r="D431" s="271"/>
      <c r="E431" s="271"/>
      <c r="G431" s="244" t="s">
        <v>1358</v>
      </c>
      <c r="H431" s="244"/>
    </row>
    <row r="432" spans="1:8" s="215" customFormat="1" ht="15.75" x14ac:dyDescent="0.25">
      <c r="A432" s="228"/>
      <c r="B432" s="218"/>
      <c r="C432" s="217"/>
      <c r="D432" s="216"/>
      <c r="E432" s="216"/>
      <c r="G432" s="216"/>
      <c r="H432" s="241"/>
    </row>
    <row r="433" spans="1:8" s="275" customFormat="1" ht="12" x14ac:dyDescent="0.2">
      <c r="A433" s="235"/>
      <c r="B433" s="236" t="s">
        <v>13</v>
      </c>
      <c r="C433" s="236" t="s">
        <v>14</v>
      </c>
      <c r="D433" s="237" t="s">
        <v>15</v>
      </c>
      <c r="E433" s="236"/>
      <c r="F433" s="238" t="s">
        <v>2675</v>
      </c>
      <c r="G433" s="239" t="s">
        <v>1090</v>
      </c>
      <c r="H433" s="239" t="s">
        <v>4081</v>
      </c>
    </row>
    <row r="434" spans="1:8" s="263" customFormat="1" ht="15" x14ac:dyDescent="0.25">
      <c r="A434" s="223"/>
      <c r="B434" s="260" t="s">
        <v>1254</v>
      </c>
      <c r="C434" s="260" t="s">
        <v>34</v>
      </c>
      <c r="D434" s="261" t="s">
        <v>6</v>
      </c>
      <c r="E434" s="260"/>
      <c r="F434" s="224" t="s">
        <v>4100</v>
      </c>
      <c r="G434" s="276">
        <v>34.99</v>
      </c>
      <c r="H434" s="326" t="s">
        <v>1254</v>
      </c>
    </row>
    <row r="435" spans="1:8" s="263" customFormat="1" ht="15" x14ac:dyDescent="0.25">
      <c r="A435" s="223"/>
      <c r="B435" s="260" t="s">
        <v>1255</v>
      </c>
      <c r="C435" s="260" t="s">
        <v>34</v>
      </c>
      <c r="D435" s="261" t="s">
        <v>8</v>
      </c>
      <c r="E435" s="260"/>
      <c r="F435" s="224" t="s">
        <v>4100</v>
      </c>
      <c r="G435" s="276">
        <v>34.99</v>
      </c>
      <c r="H435" s="326" t="s">
        <v>1255</v>
      </c>
    </row>
    <row r="436" spans="1:8" s="263" customFormat="1" ht="15" x14ac:dyDescent="0.25">
      <c r="A436" s="223"/>
      <c r="B436" s="260" t="s">
        <v>1256</v>
      </c>
      <c r="C436" s="260" t="s">
        <v>34</v>
      </c>
      <c r="D436" s="261" t="s">
        <v>165</v>
      </c>
      <c r="E436" s="260"/>
      <c r="F436" s="224" t="s">
        <v>4100</v>
      </c>
      <c r="G436" s="276">
        <v>34.99</v>
      </c>
      <c r="H436" s="326" t="s">
        <v>1256</v>
      </c>
    </row>
    <row r="437" spans="1:8" s="263" customFormat="1" ht="15" x14ac:dyDescent="0.25">
      <c r="A437" s="223"/>
      <c r="B437" s="260" t="s">
        <v>1257</v>
      </c>
      <c r="C437" s="260" t="s">
        <v>34</v>
      </c>
      <c r="D437" s="261" t="s">
        <v>2</v>
      </c>
      <c r="E437" s="260"/>
      <c r="F437" s="224" t="s">
        <v>4100</v>
      </c>
      <c r="G437" s="276">
        <v>34.99</v>
      </c>
      <c r="H437" s="326" t="s">
        <v>1257</v>
      </c>
    </row>
    <row r="438" spans="1:8" s="263" customFormat="1" ht="15" x14ac:dyDescent="0.25">
      <c r="A438" s="223"/>
      <c r="B438" s="260" t="s">
        <v>1258</v>
      </c>
      <c r="C438" s="260" t="s">
        <v>34</v>
      </c>
      <c r="D438" s="261" t="s">
        <v>3</v>
      </c>
      <c r="E438" s="260"/>
      <c r="F438" s="224" t="s">
        <v>4100</v>
      </c>
      <c r="G438" s="276">
        <v>34.99</v>
      </c>
      <c r="H438" s="326" t="s">
        <v>1258</v>
      </c>
    </row>
    <row r="439" spans="1:8" s="263" customFormat="1" ht="15" x14ac:dyDescent="0.25">
      <c r="A439" s="223"/>
      <c r="B439" s="260" t="s">
        <v>1259</v>
      </c>
      <c r="C439" s="260" t="s">
        <v>287</v>
      </c>
      <c r="D439" s="261" t="s">
        <v>4</v>
      </c>
      <c r="E439" s="260"/>
      <c r="F439" s="224" t="s">
        <v>4100</v>
      </c>
      <c r="G439" s="276">
        <v>34.99</v>
      </c>
      <c r="H439" s="326" t="s">
        <v>1259</v>
      </c>
    </row>
    <row r="440" spans="1:8" s="263" customFormat="1" ht="15" x14ac:dyDescent="0.25">
      <c r="A440" s="223"/>
      <c r="B440" s="260" t="s">
        <v>1260</v>
      </c>
      <c r="C440" s="260" t="s">
        <v>287</v>
      </c>
      <c r="D440" s="261" t="s">
        <v>5</v>
      </c>
      <c r="E440" s="260"/>
      <c r="F440" s="224" t="s">
        <v>4100</v>
      </c>
      <c r="G440" s="276">
        <v>34.99</v>
      </c>
      <c r="H440" s="326" t="s">
        <v>4082</v>
      </c>
    </row>
    <row r="441" spans="1:8" s="263" customFormat="1" ht="15" x14ac:dyDescent="0.25">
      <c r="A441" s="223"/>
      <c r="B441" s="260" t="s">
        <v>1261</v>
      </c>
      <c r="C441" s="260" t="s">
        <v>287</v>
      </c>
      <c r="D441" s="261" t="s">
        <v>6</v>
      </c>
      <c r="E441" s="260"/>
      <c r="F441" s="224" t="s">
        <v>4100</v>
      </c>
      <c r="G441" s="276">
        <v>34.99</v>
      </c>
      <c r="H441" s="326" t="s">
        <v>1261</v>
      </c>
    </row>
    <row r="442" spans="1:8" s="263" customFormat="1" ht="15" x14ac:dyDescent="0.25">
      <c r="A442" s="223"/>
      <c r="B442" s="260" t="s">
        <v>1262</v>
      </c>
      <c r="C442" s="260" t="s">
        <v>287</v>
      </c>
      <c r="D442" s="261" t="s">
        <v>8</v>
      </c>
      <c r="E442" s="260"/>
      <c r="F442" s="224" t="s">
        <v>4100</v>
      </c>
      <c r="G442" s="276">
        <v>34.99</v>
      </c>
      <c r="H442" s="326" t="s">
        <v>1262</v>
      </c>
    </row>
    <row r="443" spans="1:8" s="263" customFormat="1" ht="15" x14ac:dyDescent="0.25">
      <c r="A443" s="223"/>
      <c r="B443" s="260" t="s">
        <v>2199</v>
      </c>
      <c r="C443" s="260" t="s">
        <v>287</v>
      </c>
      <c r="D443" s="261" t="s">
        <v>165</v>
      </c>
      <c r="E443" s="260"/>
      <c r="F443" s="224" t="s">
        <v>4100</v>
      </c>
      <c r="G443" s="276">
        <v>34.99</v>
      </c>
      <c r="H443" s="326" t="s">
        <v>2199</v>
      </c>
    </row>
    <row r="444" spans="1:8" s="263" customFormat="1" ht="15" x14ac:dyDescent="0.25">
      <c r="A444" s="223"/>
      <c r="B444" s="260" t="s">
        <v>1263</v>
      </c>
      <c r="C444" s="260" t="s">
        <v>287</v>
      </c>
      <c r="D444" s="261" t="s">
        <v>2</v>
      </c>
      <c r="E444" s="260"/>
      <c r="F444" s="224" t="s">
        <v>4100</v>
      </c>
      <c r="G444" s="276">
        <v>34.99</v>
      </c>
      <c r="H444" s="326" t="s">
        <v>1263</v>
      </c>
    </row>
    <row r="445" spans="1:8" s="263" customFormat="1" ht="15" x14ac:dyDescent="0.25">
      <c r="A445" s="223"/>
      <c r="B445" s="260" t="s">
        <v>1264</v>
      </c>
      <c r="C445" s="260" t="s">
        <v>287</v>
      </c>
      <c r="D445" s="261" t="s">
        <v>3</v>
      </c>
      <c r="E445" s="260"/>
      <c r="F445" s="224" t="s">
        <v>4100</v>
      </c>
      <c r="G445" s="276">
        <v>34.99</v>
      </c>
      <c r="H445" s="326" t="s">
        <v>1264</v>
      </c>
    </row>
    <row r="446" spans="1:8" s="263" customFormat="1" ht="15" x14ac:dyDescent="0.25">
      <c r="A446" s="223"/>
      <c r="B446" s="260" t="s">
        <v>1265</v>
      </c>
      <c r="C446" s="260" t="s">
        <v>0</v>
      </c>
      <c r="D446" s="261" t="s">
        <v>6</v>
      </c>
      <c r="E446" s="260"/>
      <c r="F446" s="224" t="s">
        <v>4100</v>
      </c>
      <c r="G446" s="276">
        <v>34.99</v>
      </c>
      <c r="H446" s="326" t="s">
        <v>4082</v>
      </c>
    </row>
    <row r="447" spans="1:8" s="263" customFormat="1" ht="15" x14ac:dyDescent="0.25">
      <c r="A447" s="223"/>
      <c r="B447" s="260" t="s">
        <v>1266</v>
      </c>
      <c r="C447" s="260" t="s">
        <v>0</v>
      </c>
      <c r="D447" s="261" t="s">
        <v>8</v>
      </c>
      <c r="E447" s="260"/>
      <c r="F447" s="224" t="s">
        <v>4100</v>
      </c>
      <c r="G447" s="276">
        <v>34.99</v>
      </c>
      <c r="H447" s="326" t="s">
        <v>1266</v>
      </c>
    </row>
    <row r="448" spans="1:8" s="263" customFormat="1" ht="15" x14ac:dyDescent="0.25">
      <c r="A448" s="223"/>
      <c r="B448" s="260" t="s">
        <v>1267</v>
      </c>
      <c r="C448" s="260" t="s">
        <v>0</v>
      </c>
      <c r="D448" s="261" t="s">
        <v>7</v>
      </c>
      <c r="E448" s="260"/>
      <c r="F448" s="224" t="s">
        <v>4100</v>
      </c>
      <c r="G448" s="276">
        <v>34.99</v>
      </c>
      <c r="H448" s="326" t="s">
        <v>1267</v>
      </c>
    </row>
    <row r="449" spans="1:8" s="263" customFormat="1" ht="15" x14ac:dyDescent="0.25">
      <c r="A449" s="223"/>
      <c r="B449" s="260" t="s">
        <v>1268</v>
      </c>
      <c r="C449" s="260" t="s">
        <v>0</v>
      </c>
      <c r="D449" s="261" t="s">
        <v>165</v>
      </c>
      <c r="E449" s="260"/>
      <c r="F449" s="224" t="s">
        <v>4100</v>
      </c>
      <c r="G449" s="276">
        <v>34.99</v>
      </c>
      <c r="H449" s="326" t="s">
        <v>1268</v>
      </c>
    </row>
    <row r="450" spans="1:8" s="263" customFormat="1" ht="15" x14ac:dyDescent="0.25">
      <c r="A450" s="223"/>
      <c r="B450" s="260" t="s">
        <v>1269</v>
      </c>
      <c r="C450" s="260" t="s">
        <v>0</v>
      </c>
      <c r="D450" s="261" t="s">
        <v>2</v>
      </c>
      <c r="E450" s="260"/>
      <c r="F450" s="224" t="s">
        <v>4100</v>
      </c>
      <c r="G450" s="276">
        <v>34.99</v>
      </c>
      <c r="H450" s="326" t="s">
        <v>1269</v>
      </c>
    </row>
    <row r="451" spans="1:8" s="263" customFormat="1" ht="15" x14ac:dyDescent="0.25">
      <c r="A451" s="223"/>
      <c r="B451" s="260" t="s">
        <v>1270</v>
      </c>
      <c r="C451" s="260" t="s">
        <v>0</v>
      </c>
      <c r="D451" s="261" t="s">
        <v>3</v>
      </c>
      <c r="E451" s="260"/>
      <c r="F451" s="224" t="s">
        <v>4100</v>
      </c>
      <c r="G451" s="276">
        <v>34.99</v>
      </c>
      <c r="H451" s="326" t="s">
        <v>1270</v>
      </c>
    </row>
    <row r="452" spans="1:8" ht="13.5" thickBot="1" x14ac:dyDescent="0.25">
      <c r="A452" s="57"/>
      <c r="B452" s="70"/>
      <c r="C452" s="70"/>
      <c r="D452" s="46"/>
      <c r="E452" s="46"/>
      <c r="F452" s="46"/>
      <c r="G452" s="58"/>
      <c r="H452" s="58"/>
    </row>
  </sheetData>
  <phoneticPr fontId="0" type="noConversion"/>
  <conditionalFormatting sqref="F13:F16">
    <cfRule type="containsText" dxfId="798" priority="79" operator="containsText" text="Discontinued">
      <formula>NOT(ISERROR(SEARCH("Discontinued",F13)))</formula>
    </cfRule>
    <cfRule type="containsText" dxfId="797" priority="78" operator="containsText" text="When stock clears">
      <formula>NOT(ISERROR(SEARCH("When stock clears",F13)))</formula>
    </cfRule>
    <cfRule type="containsText" dxfId="796" priority="80" operator="containsText" text="LIVE">
      <formula>NOT(ISERROR(SEARCH("LIVE",F13)))</formula>
    </cfRule>
  </conditionalFormatting>
  <conditionalFormatting sqref="F22:F24">
    <cfRule type="containsText" dxfId="795" priority="75" operator="containsText" text="LIVE">
      <formula>NOT(ISERROR(SEARCH("LIVE",F22)))</formula>
    </cfRule>
    <cfRule type="containsText" dxfId="794" priority="74" operator="containsText" text="Discontinued">
      <formula>NOT(ISERROR(SEARCH("Discontinued",F22)))</formula>
    </cfRule>
    <cfRule type="containsText" dxfId="793" priority="73" operator="containsText" text="When stock clears">
      <formula>NOT(ISERROR(SEARCH("When stock clears",F22)))</formula>
    </cfRule>
  </conditionalFormatting>
  <conditionalFormatting sqref="F30:F49">
    <cfRule type="containsText" dxfId="792" priority="70" operator="containsText" text="LIVE">
      <formula>NOT(ISERROR(SEARCH("LIVE",F30)))</formula>
    </cfRule>
    <cfRule type="containsText" dxfId="791" priority="69" operator="containsText" text="Discontinued">
      <formula>NOT(ISERROR(SEARCH("Discontinued",F30)))</formula>
    </cfRule>
    <cfRule type="containsText" dxfId="790" priority="68" operator="containsText" text="When stock clears">
      <formula>NOT(ISERROR(SEARCH("When stock clears",F30)))</formula>
    </cfRule>
  </conditionalFormatting>
  <conditionalFormatting sqref="F55:F97">
    <cfRule type="containsText" dxfId="789" priority="65" operator="containsText" text="LIVE">
      <formula>NOT(ISERROR(SEARCH("LIVE",F55)))</formula>
    </cfRule>
    <cfRule type="containsText" dxfId="788" priority="64" operator="containsText" text="Discontinued">
      <formula>NOT(ISERROR(SEARCH("Discontinued",F55)))</formula>
    </cfRule>
    <cfRule type="containsText" dxfId="787" priority="63" operator="containsText" text="When stock clears">
      <formula>NOT(ISERROR(SEARCH("When stock clears",F55)))</formula>
    </cfRule>
  </conditionalFormatting>
  <conditionalFormatting sqref="F103:F140">
    <cfRule type="containsText" dxfId="786" priority="60" operator="containsText" text="LIVE">
      <formula>NOT(ISERROR(SEARCH("LIVE",F103)))</formula>
    </cfRule>
    <cfRule type="containsText" dxfId="785" priority="58" operator="containsText" text="When stock clears">
      <formula>NOT(ISERROR(SEARCH("When stock clears",F103)))</formula>
    </cfRule>
    <cfRule type="containsText" dxfId="784" priority="59" operator="containsText" text="Discontinued">
      <formula>NOT(ISERROR(SEARCH("Discontinued",F103)))</formula>
    </cfRule>
  </conditionalFormatting>
  <conditionalFormatting sqref="F146:F150">
    <cfRule type="containsText" dxfId="783" priority="55" operator="containsText" text="LIVE">
      <formula>NOT(ISERROR(SEARCH("LIVE",F146)))</formula>
    </cfRule>
    <cfRule type="containsText" dxfId="782" priority="53" operator="containsText" text="When stock clears">
      <formula>NOT(ISERROR(SEARCH("When stock clears",F146)))</formula>
    </cfRule>
    <cfRule type="containsText" dxfId="781" priority="54" operator="containsText" text="Discontinued">
      <formula>NOT(ISERROR(SEARCH("Discontinued",F146)))</formula>
    </cfRule>
  </conditionalFormatting>
  <conditionalFormatting sqref="F156:F172">
    <cfRule type="containsText" dxfId="780" priority="50" operator="containsText" text="LIVE">
      <formula>NOT(ISERROR(SEARCH("LIVE",F156)))</formula>
    </cfRule>
    <cfRule type="containsText" dxfId="779" priority="48" operator="containsText" text="When stock clears">
      <formula>NOT(ISERROR(SEARCH("When stock clears",F156)))</formula>
    </cfRule>
    <cfRule type="containsText" dxfId="778" priority="49" operator="containsText" text="Discontinued">
      <formula>NOT(ISERROR(SEARCH("Discontinued",F156)))</formula>
    </cfRule>
  </conditionalFormatting>
  <conditionalFormatting sqref="F178:F196">
    <cfRule type="containsText" dxfId="777" priority="44" operator="containsText" text="Discontinued">
      <formula>NOT(ISERROR(SEARCH("Discontinued",F178)))</formula>
    </cfRule>
    <cfRule type="containsText" dxfId="776" priority="45" operator="containsText" text="LIVE">
      <formula>NOT(ISERROR(SEARCH("LIVE",F178)))</formula>
    </cfRule>
    <cfRule type="containsText" dxfId="775" priority="43" operator="containsText" text="When stock clears">
      <formula>NOT(ISERROR(SEARCH("When stock clears",F178)))</formula>
    </cfRule>
  </conditionalFormatting>
  <conditionalFormatting sqref="F203">
    <cfRule type="containsText" dxfId="774" priority="144" operator="containsText" text="LIVE">
      <formula>NOT(ISERROR(SEARCH("LIVE",F203)))</formula>
    </cfRule>
    <cfRule type="containsText" dxfId="773" priority="142" operator="containsText" text="When stock clears">
      <formula>NOT(ISERROR(SEARCH("When stock clears",F203)))</formula>
    </cfRule>
    <cfRule type="containsText" dxfId="772" priority="143" operator="containsText" text="Discontinued">
      <formula>NOT(ISERROR(SEARCH("Discontinued",F203)))</formula>
    </cfRule>
  </conditionalFormatting>
  <conditionalFormatting sqref="F207:F238">
    <cfRule type="containsText" dxfId="771" priority="38" operator="containsText" text="When stock clears">
      <formula>NOT(ISERROR(SEARCH("When stock clears",F207)))</formula>
    </cfRule>
    <cfRule type="containsText" dxfId="770" priority="39" operator="containsText" text="Discontinued">
      <formula>NOT(ISERROR(SEARCH("Discontinued",F207)))</formula>
    </cfRule>
    <cfRule type="containsText" dxfId="769" priority="40" operator="containsText" text="LIVE">
      <formula>NOT(ISERROR(SEARCH("LIVE",F207)))</formula>
    </cfRule>
  </conditionalFormatting>
  <conditionalFormatting sqref="F240">
    <cfRule type="containsText" dxfId="768" priority="134" operator="containsText" text="When stock clears">
      <formula>NOT(ISERROR(SEARCH("When stock clears",F240)))</formula>
    </cfRule>
    <cfRule type="containsText" dxfId="767" priority="135" operator="containsText" text="Discontinued">
      <formula>NOT(ISERROR(SEARCH("Discontinued",F240)))</formula>
    </cfRule>
    <cfRule type="containsText" dxfId="766" priority="136" operator="containsText" text="LIVE">
      <formula>NOT(ISERROR(SEARCH("LIVE",F240)))</formula>
    </cfRule>
  </conditionalFormatting>
  <conditionalFormatting sqref="F244:F271">
    <cfRule type="containsText" dxfId="765" priority="35" operator="containsText" text="LIVE">
      <formula>NOT(ISERROR(SEARCH("LIVE",F244)))</formula>
    </cfRule>
    <cfRule type="containsText" dxfId="764" priority="33" operator="containsText" text="When stock clears">
      <formula>NOT(ISERROR(SEARCH("When stock clears",F244)))</formula>
    </cfRule>
    <cfRule type="containsText" dxfId="763" priority="34" operator="containsText" text="Discontinued">
      <formula>NOT(ISERROR(SEARCH("Discontinued",F244)))</formula>
    </cfRule>
  </conditionalFormatting>
  <conditionalFormatting sqref="F273">
    <cfRule type="containsText" dxfId="762" priority="127" operator="containsText" text="Discontinued">
      <formula>NOT(ISERROR(SEARCH("Discontinued",F273)))</formula>
    </cfRule>
    <cfRule type="containsText" dxfId="761" priority="126" operator="containsText" text="When stock clears">
      <formula>NOT(ISERROR(SEARCH("When stock clears",F273)))</formula>
    </cfRule>
    <cfRule type="containsText" dxfId="760" priority="128" operator="containsText" text="LIVE">
      <formula>NOT(ISERROR(SEARCH("LIVE",F273)))</formula>
    </cfRule>
  </conditionalFormatting>
  <conditionalFormatting sqref="F277:F334">
    <cfRule type="containsText" dxfId="759" priority="30" operator="containsText" text="LIVE">
      <formula>NOT(ISERROR(SEARCH("LIVE",F277)))</formula>
    </cfRule>
    <cfRule type="containsText" dxfId="758" priority="29" operator="containsText" text="Discontinued">
      <formula>NOT(ISERROR(SEARCH("Discontinued",F277)))</formula>
    </cfRule>
    <cfRule type="containsText" dxfId="757" priority="28" operator="containsText" text="When stock clears">
      <formula>NOT(ISERROR(SEARCH("When stock clears",F277)))</formula>
    </cfRule>
  </conditionalFormatting>
  <conditionalFormatting sqref="F336">
    <cfRule type="containsText" dxfId="756" priority="118" operator="containsText" text="When stock clears">
      <formula>NOT(ISERROR(SEARCH("When stock clears",F336)))</formula>
    </cfRule>
    <cfRule type="containsText" dxfId="755" priority="119" operator="containsText" text="Discontinued">
      <formula>NOT(ISERROR(SEARCH("Discontinued",F336)))</formula>
    </cfRule>
    <cfRule type="containsText" dxfId="754" priority="120" operator="containsText" text="LIVE">
      <formula>NOT(ISERROR(SEARCH("LIVE",F336)))</formula>
    </cfRule>
  </conditionalFormatting>
  <conditionalFormatting sqref="F340:F377">
    <cfRule type="containsText" dxfId="753" priority="24" operator="containsText" text="Discontinued">
      <formula>NOT(ISERROR(SEARCH("Discontinued",F340)))</formula>
    </cfRule>
    <cfRule type="containsText" dxfId="752" priority="23" operator="containsText" text="When stock clears">
      <formula>NOT(ISERROR(SEARCH("When stock clears",F340)))</formula>
    </cfRule>
    <cfRule type="containsText" dxfId="751" priority="25" operator="containsText" text="LIVE">
      <formula>NOT(ISERROR(SEARCH("LIVE",F340)))</formula>
    </cfRule>
  </conditionalFormatting>
  <conditionalFormatting sqref="F379">
    <cfRule type="containsText" dxfId="750" priority="110" operator="containsText" text="When stock clears">
      <formula>NOT(ISERROR(SEARCH("When stock clears",F379)))</formula>
    </cfRule>
    <cfRule type="containsText" dxfId="749" priority="112" operator="containsText" text="LIVE">
      <formula>NOT(ISERROR(SEARCH("LIVE",F379)))</formula>
    </cfRule>
    <cfRule type="containsText" dxfId="748" priority="111" operator="containsText" text="Discontinued">
      <formula>NOT(ISERROR(SEARCH("Discontinued",F379)))</formula>
    </cfRule>
  </conditionalFormatting>
  <conditionalFormatting sqref="F383:F387">
    <cfRule type="containsText" dxfId="747" priority="20" operator="containsText" text="LIVE">
      <formula>NOT(ISERROR(SEARCH("LIVE",F383)))</formula>
    </cfRule>
    <cfRule type="containsText" dxfId="746" priority="18" operator="containsText" text="When stock clears">
      <formula>NOT(ISERROR(SEARCH("When stock clears",F383)))</formula>
    </cfRule>
    <cfRule type="containsText" dxfId="745" priority="19" operator="containsText" text="Discontinued">
      <formula>NOT(ISERROR(SEARCH("Discontinued",F383)))</formula>
    </cfRule>
  </conditionalFormatting>
  <conditionalFormatting sqref="F389">
    <cfRule type="containsText" dxfId="744" priority="102" operator="containsText" text="When stock clears">
      <formula>NOT(ISERROR(SEARCH("When stock clears",F389)))</formula>
    </cfRule>
    <cfRule type="containsText" dxfId="743" priority="104" operator="containsText" text="LIVE">
      <formula>NOT(ISERROR(SEARCH("LIVE",F389)))</formula>
    </cfRule>
    <cfRule type="containsText" dxfId="742" priority="103" operator="containsText" text="Discontinued">
      <formula>NOT(ISERROR(SEARCH("Discontinued",F389)))</formula>
    </cfRule>
  </conditionalFormatting>
  <conditionalFormatting sqref="F393:F405">
    <cfRule type="containsText" dxfId="741" priority="15" operator="containsText" text="LIVE">
      <formula>NOT(ISERROR(SEARCH("LIVE",F393)))</formula>
    </cfRule>
    <cfRule type="containsText" dxfId="740" priority="14" operator="containsText" text="Discontinued">
      <formula>NOT(ISERROR(SEARCH("Discontinued",F393)))</formula>
    </cfRule>
    <cfRule type="containsText" dxfId="739" priority="13" operator="containsText" text="When stock clears">
      <formula>NOT(ISERROR(SEARCH("When stock clears",F393)))</formula>
    </cfRule>
  </conditionalFormatting>
  <conditionalFormatting sqref="F407">
    <cfRule type="containsText" dxfId="738" priority="94" operator="containsText" text="When stock clears">
      <formula>NOT(ISERROR(SEARCH("When stock clears",F407)))</formula>
    </cfRule>
    <cfRule type="containsText" dxfId="737" priority="95" operator="containsText" text="Discontinued">
      <formula>NOT(ISERROR(SEARCH("Discontinued",F407)))</formula>
    </cfRule>
    <cfRule type="containsText" dxfId="736" priority="96" operator="containsText" text="LIVE">
      <formula>NOT(ISERROR(SEARCH("LIVE",F407)))</formula>
    </cfRule>
  </conditionalFormatting>
  <conditionalFormatting sqref="F411:F427">
    <cfRule type="containsText" dxfId="735" priority="10" operator="containsText" text="LIVE">
      <formula>NOT(ISERROR(SEARCH("LIVE",F411)))</formula>
    </cfRule>
    <cfRule type="containsText" dxfId="734" priority="9" operator="containsText" text="Discontinued">
      <formula>NOT(ISERROR(SEARCH("Discontinued",F411)))</formula>
    </cfRule>
    <cfRule type="containsText" dxfId="733" priority="8" operator="containsText" text="When stock clears">
      <formula>NOT(ISERROR(SEARCH("When stock clears",F411)))</formula>
    </cfRule>
  </conditionalFormatting>
  <conditionalFormatting sqref="F429">
    <cfRule type="containsText" dxfId="732" priority="86" operator="containsText" text="When stock clears">
      <formula>NOT(ISERROR(SEARCH("When stock clears",F429)))</formula>
    </cfRule>
    <cfRule type="containsText" dxfId="731" priority="87" operator="containsText" text="Discontinued">
      <formula>NOT(ISERROR(SEARCH("Discontinued",F429)))</formula>
    </cfRule>
    <cfRule type="containsText" dxfId="730" priority="88" operator="containsText" text="LIVE">
      <formula>NOT(ISERROR(SEARCH("LIVE",F429)))</formula>
    </cfRule>
  </conditionalFormatting>
  <conditionalFormatting sqref="F433:F451">
    <cfRule type="containsText" dxfId="729" priority="5" operator="containsText" text="LIVE">
      <formula>NOT(ISERROR(SEARCH("LIVE",F433)))</formula>
    </cfRule>
    <cfRule type="containsText" dxfId="728" priority="4" operator="containsText" text="Discontinued">
      <formula>NOT(ISERROR(SEARCH("Discontinued",F433)))</formula>
    </cfRule>
    <cfRule type="containsText" dxfId="727" priority="3" operator="containsText" text="When stock clears">
      <formula>NOT(ISERROR(SEARCH("When stock clears",F433)))</formula>
    </cfRule>
  </conditionalFormatting>
  <conditionalFormatting sqref="G1">
    <cfRule type="containsText" dxfId="726" priority="224" operator="containsText" text="REDUCED">
      <formula>NOT(ISERROR(SEARCH("REDUCED",G1)))</formula>
    </cfRule>
    <cfRule type="containsText" dxfId="725" priority="225" operator="containsText" text="NEW">
      <formula>NOT(ISERROR(SEARCH("NEW",G1)))</formula>
    </cfRule>
  </conditionalFormatting>
  <hyperlinks>
    <hyperlink ref="G1" location="Index!A1" display="Return to Index" xr:uid="{3BF4BE33-1BDB-4374-9409-3F7132038758}"/>
    <hyperlink ref="H14" r:id="rId1" xr:uid="{D9DBDE0E-DCDE-4EF3-BFD4-46009D164685}"/>
    <hyperlink ref="H15" r:id="rId2" xr:uid="{9BE1E8D3-7163-4A03-A3ED-E17AC7B41B0D}"/>
    <hyperlink ref="H16" r:id="rId3" xr:uid="{2B9F7B7A-FC50-4046-A8AF-83591AEEBB68}"/>
    <hyperlink ref="H23" r:id="rId4" xr:uid="{C3D7361D-E74D-4F06-AC19-72D24B4A7487}"/>
    <hyperlink ref="H24" r:id="rId5" xr:uid="{88E56EC7-B138-427C-996D-9848F11B0999}"/>
    <hyperlink ref="H32" r:id="rId6" xr:uid="{61C5AF71-34C4-4952-80E5-0F6518B96594}"/>
    <hyperlink ref="H33" r:id="rId7" xr:uid="{29F2E281-74BE-4FEB-A0AD-A99CD18D29C4}"/>
    <hyperlink ref="H34" r:id="rId8" xr:uid="{C0C96704-D00F-47A1-9A39-E76AB3817795}"/>
    <hyperlink ref="H35" r:id="rId9" xr:uid="{79630B54-1AE1-41DF-8F81-1F5ABC4D6A2B}"/>
    <hyperlink ref="H36" r:id="rId10" xr:uid="{3CCC9415-11DA-456A-8D29-2247791D598A}"/>
    <hyperlink ref="H37" r:id="rId11" xr:uid="{173AA47B-E8BC-4362-A496-698CCC296165}"/>
    <hyperlink ref="H38" r:id="rId12" xr:uid="{3D80BF47-5ED0-44D9-BA50-6FF0649CF13C}"/>
    <hyperlink ref="H39" r:id="rId13" xr:uid="{11CE0C59-7DAE-480C-861C-A419FFD2EA05}"/>
    <hyperlink ref="H40" r:id="rId14" xr:uid="{CEB1B667-F4BC-4064-972B-19EABEAD2FE0}"/>
    <hyperlink ref="H41" r:id="rId15" xr:uid="{97D8F969-75CA-42AF-AB6D-CC45974974BF}"/>
    <hyperlink ref="H42" r:id="rId16" xr:uid="{D6314C02-9246-4284-AC36-5F383EADA2D7}"/>
    <hyperlink ref="H43" r:id="rId17" xr:uid="{7DE6942E-815F-4095-9E0D-76C7668B57EF}"/>
    <hyperlink ref="H44" r:id="rId18" xr:uid="{B2190876-BC4E-4A37-9420-847ABD5A8192}"/>
    <hyperlink ref="H45" r:id="rId19" xr:uid="{89936C4E-0117-446D-940A-C069052CD552}"/>
    <hyperlink ref="H46" r:id="rId20" xr:uid="{D6A4DA70-AD81-48DD-A321-470457BF4108}"/>
    <hyperlink ref="H47" r:id="rId21" xr:uid="{F150361C-FD13-4AEF-B647-EBF110B75A95}"/>
    <hyperlink ref="H48" r:id="rId22" xr:uid="{7AED23AB-DE0E-40E1-BFFE-07468C0C694A}"/>
    <hyperlink ref="H49" r:id="rId23" xr:uid="{E0EBF003-942E-40E2-8767-7DCE340E43D5}"/>
    <hyperlink ref="H56" r:id="rId24" xr:uid="{F381CE71-9919-40B7-91B6-1D4AAD690295}"/>
    <hyperlink ref="H57" r:id="rId25" xr:uid="{4CC7BC1E-DB47-46FC-846F-8F19C1C0521E}"/>
    <hyperlink ref="H58" r:id="rId26" xr:uid="{47EF70B2-1A16-4567-A91F-29CDD7387792}"/>
    <hyperlink ref="H59" r:id="rId27" xr:uid="{67A0C0CD-BA98-49C2-BCF7-AF54D2744D32}"/>
    <hyperlink ref="H60" r:id="rId28" xr:uid="{81EBBCAC-B29E-4C93-B5CA-FF83FA05F0F3}"/>
    <hyperlink ref="H62" r:id="rId29" xr:uid="{1E605640-38B3-4F15-BCFB-F9EBE563FBC8}"/>
    <hyperlink ref="H63" r:id="rId30" xr:uid="{FBE68CD1-FA01-4BA7-A98B-74A2CD98144C}"/>
    <hyperlink ref="H64" r:id="rId31" xr:uid="{40BBDDD0-4FEE-45DA-B257-EFA804A4C862}"/>
    <hyperlink ref="H65" r:id="rId32" xr:uid="{86DECBCD-2AB3-4ACD-AF53-BDFCCE64D2EB}"/>
    <hyperlink ref="H66" r:id="rId33" xr:uid="{C4D9BAB4-ED27-4F62-9A42-FABD30C5CC3F}"/>
    <hyperlink ref="H67" r:id="rId34" xr:uid="{CAB49578-1259-4DBA-B800-2B32FA5CF8EC}"/>
    <hyperlink ref="H68" r:id="rId35" xr:uid="{DFB0C363-8A19-4450-B07F-49DAA0E231B6}"/>
    <hyperlink ref="H69" r:id="rId36" xr:uid="{26817CD5-5D58-4599-BC03-92E7B35AF3A0}"/>
    <hyperlink ref="H70" r:id="rId37" xr:uid="{8490EF35-25D3-4BF4-9433-6FCF46DF3066}"/>
    <hyperlink ref="H71" r:id="rId38" xr:uid="{75EBFB41-5972-4E12-AF5B-79700C4E1739}"/>
    <hyperlink ref="H72" r:id="rId39" xr:uid="{07965007-B381-41A1-86CF-08A588A4A7D9}"/>
    <hyperlink ref="H73" r:id="rId40" xr:uid="{13746D44-78C8-450A-984F-2D131F480735}"/>
    <hyperlink ref="H74" r:id="rId41" xr:uid="{1B00D62B-1BC7-48EF-9221-1CF3D57A27E9}"/>
    <hyperlink ref="H75" r:id="rId42" xr:uid="{8CADD2D4-AE23-405D-A5A3-A19D3B5D5C50}"/>
    <hyperlink ref="H76" r:id="rId43" xr:uid="{CDB85B95-AB30-4BD1-9826-0643512D098D}"/>
    <hyperlink ref="H77" r:id="rId44" xr:uid="{50B2C9F7-4517-4BF4-8D48-DE76FC219826}"/>
    <hyperlink ref="H78" r:id="rId45" xr:uid="{4516DF3E-8C71-48D7-84F6-706957EADDEB}"/>
    <hyperlink ref="H79" r:id="rId46" xr:uid="{3B29B3D1-E79A-41D0-91EC-1F7AB32581C7}"/>
    <hyperlink ref="H80" r:id="rId47" xr:uid="{F0664DED-FCA4-4DBE-ACEB-0D1878E6FC40}"/>
    <hyperlink ref="H81" r:id="rId48" xr:uid="{6344B106-310B-4E5E-81B3-1940534CC935}"/>
    <hyperlink ref="H82" r:id="rId49" xr:uid="{FA4D01FD-036C-48A7-BF05-E3F63FD5549D}"/>
    <hyperlink ref="H83" r:id="rId50" xr:uid="{2011AFBE-57C4-485C-8BB9-C9A72ACBD774}"/>
    <hyperlink ref="H84" r:id="rId51" xr:uid="{5B58782C-41AF-46B6-8BB6-AA26E0AD0276}"/>
    <hyperlink ref="H85" r:id="rId52" xr:uid="{BB545C49-BD68-45A5-B27A-5245CC204992}"/>
    <hyperlink ref="H86" r:id="rId53" xr:uid="{4D5FD0FA-BF58-43CF-892F-CF4D912C5379}"/>
    <hyperlink ref="H87" r:id="rId54" xr:uid="{44D6CD32-171D-40DC-86EA-5019963BC53F}"/>
    <hyperlink ref="H88" r:id="rId55" xr:uid="{960D4199-4F35-4D70-AFF4-ECD210FC77FA}"/>
    <hyperlink ref="H89" r:id="rId56" xr:uid="{4DEA5D24-678D-455C-93D9-0CAAB26BEC3B}"/>
    <hyperlink ref="H90" r:id="rId57" xr:uid="{0EDA245C-A6C3-44B9-8D4B-C4B9E2DB96BC}"/>
    <hyperlink ref="H91" r:id="rId58" xr:uid="{CB04153C-4D85-4BC6-8D90-0DE6F7C316FD}"/>
    <hyperlink ref="H92" r:id="rId59" xr:uid="{F0FBA131-3376-4AAF-AFB9-85E750DA2D3B}"/>
    <hyperlink ref="H93" r:id="rId60" xr:uid="{035A92AB-D6C2-42F8-8BCC-070522AC93D8}"/>
    <hyperlink ref="H94" r:id="rId61" xr:uid="{C68D75F0-D8EF-4547-820A-13E075707B31}"/>
    <hyperlink ref="H95" r:id="rId62" xr:uid="{5E7FE404-EE27-48A4-87A1-AEDAB42BE777}"/>
    <hyperlink ref="H96" r:id="rId63" xr:uid="{65AF1E9C-640E-4889-82D8-BD091FA0CC55}"/>
    <hyperlink ref="H97" r:id="rId64" xr:uid="{CC7957F7-B238-4510-8BA6-BD9C5FBCE402}"/>
    <hyperlink ref="H104" r:id="rId65" xr:uid="{C9962F4C-CDA8-4A56-A31A-635F16D256B7}"/>
    <hyperlink ref="H105" r:id="rId66" xr:uid="{14C62AC9-ED9E-4B29-9F11-9B880F8366AC}"/>
    <hyperlink ref="H106" r:id="rId67" xr:uid="{D532E2D9-EFF1-4762-9B3A-6A13998B5EE8}"/>
    <hyperlink ref="H107" r:id="rId68" xr:uid="{EB629C35-FE65-4385-978C-CF28FC5DDB25}"/>
    <hyperlink ref="H108" r:id="rId69" xr:uid="{E5E81389-D8F1-43FD-9BF1-D432D279DBDF}"/>
    <hyperlink ref="H109" r:id="rId70" xr:uid="{2A6D7FE5-C109-4F5B-B517-052F6E7EE304}"/>
    <hyperlink ref="H110" r:id="rId71" xr:uid="{D6C54A2D-4514-410C-ABA3-58372EDF6025}"/>
    <hyperlink ref="H111" r:id="rId72" xr:uid="{51ED4F61-C7FA-4AAD-B322-129959D2C0F9}"/>
    <hyperlink ref="H112" r:id="rId73" xr:uid="{F8E4D313-8C20-4063-AD75-01E50D6E3D78}"/>
    <hyperlink ref="H113" r:id="rId74" xr:uid="{B5047E2D-04F1-43A9-9CD6-1E9402F51D07}"/>
    <hyperlink ref="H114" r:id="rId75" xr:uid="{D0F4AC36-46FE-4F40-8541-B53E6139F4D5}"/>
    <hyperlink ref="H115" r:id="rId76" xr:uid="{615B4108-40AE-416F-85B9-2917CB4919F0}"/>
    <hyperlink ref="H116" r:id="rId77" xr:uid="{4E3C32E3-6348-4F90-A740-6D830DB67630}"/>
    <hyperlink ref="H117" r:id="rId78" xr:uid="{539BFFBD-15BA-479E-9C74-4403DAD678F5}"/>
    <hyperlink ref="H118" r:id="rId79" xr:uid="{4FA83602-424E-4211-8661-D39D1A372306}"/>
    <hyperlink ref="H119" r:id="rId80" xr:uid="{B6E98080-CB5C-4077-8954-F05B8526FCA5}"/>
    <hyperlink ref="H120" r:id="rId81" xr:uid="{CF5ECAB8-7EC8-4C9E-BD31-E4D641EC6945}"/>
    <hyperlink ref="H121" r:id="rId82" xr:uid="{D2E43F5B-727B-4725-AF7C-56F811314855}"/>
    <hyperlink ref="H122" r:id="rId83" xr:uid="{F1748044-B1AF-4372-A405-11771967B1DE}"/>
    <hyperlink ref="H123" r:id="rId84" xr:uid="{1A076E27-EC29-4683-B204-009D754160DD}"/>
    <hyperlink ref="H124" r:id="rId85" xr:uid="{304B12E0-524F-44D3-A735-68B9635279F4}"/>
    <hyperlink ref="H125" r:id="rId86" xr:uid="{0B7F22FB-F680-41A1-97D4-C87DC45CD88B}"/>
    <hyperlink ref="H126" r:id="rId87" xr:uid="{EC9133FD-2DC3-4416-87B4-1FDED183AF24}"/>
    <hyperlink ref="H127" r:id="rId88" xr:uid="{920F6856-4A23-4798-95E7-FE9FBC0F2797}"/>
    <hyperlink ref="H128" r:id="rId89" xr:uid="{1FDB4B1B-9853-4910-8183-BBE40FE3B2E4}"/>
    <hyperlink ref="H129" r:id="rId90" xr:uid="{612CC295-2C77-4BC0-9EBB-237868808087}"/>
    <hyperlink ref="H130" r:id="rId91" xr:uid="{DE66956D-4468-47ED-9D27-96AABB5DDB18}"/>
    <hyperlink ref="H131" r:id="rId92" xr:uid="{C576BA88-847B-420A-8FDB-AEFDAF87F249}"/>
    <hyperlink ref="H132" r:id="rId93" xr:uid="{DE0E9CF7-A49A-4B94-92AE-5D7F5B3EC645}"/>
    <hyperlink ref="H133" r:id="rId94" xr:uid="{D1A8363C-05CE-4FA8-9D0E-715CF89464F3}"/>
    <hyperlink ref="H134" r:id="rId95" xr:uid="{EB9EB4AE-D936-4856-9E5D-57B3CF766F17}"/>
    <hyperlink ref="H135" r:id="rId96" xr:uid="{5E8E71B8-7B39-4E09-93BF-C652B470C1C7}"/>
    <hyperlink ref="H136" r:id="rId97" xr:uid="{DAA7B776-E4AE-4402-AC99-F1514871D31E}"/>
    <hyperlink ref="H137" r:id="rId98" xr:uid="{99076E72-2333-4C37-8799-0B0312D560AA}"/>
    <hyperlink ref="H138" r:id="rId99" xr:uid="{6646ADC9-CE97-44E7-A825-FF07B0741D2E}"/>
    <hyperlink ref="H139" r:id="rId100" xr:uid="{36949E4A-74D3-4C82-AACE-9817E556B3CA}"/>
    <hyperlink ref="H140" r:id="rId101" xr:uid="{3C854B5A-6BD2-43EA-B839-B10755E97F75}"/>
    <hyperlink ref="H147" r:id="rId102" xr:uid="{8C4F5D34-78D5-4B97-BC81-2EED812A3F8B}"/>
    <hyperlink ref="H148" r:id="rId103" xr:uid="{8DBCADCB-BB93-460A-9A58-545DDC310A1A}"/>
    <hyperlink ref="H149" r:id="rId104" xr:uid="{8685D9AA-8AD9-4F6C-AE69-CD2FDFA6DBCD}"/>
    <hyperlink ref="H150" r:id="rId105" xr:uid="{888646B2-E30A-47F8-8D51-F856DE29AEC0}"/>
    <hyperlink ref="H157" r:id="rId106" xr:uid="{9981F88E-9AF2-440A-84AC-68C91736C49F}"/>
    <hyperlink ref="H158" r:id="rId107" xr:uid="{EA24251E-3AC6-42FA-9399-785F20173DA1}"/>
    <hyperlink ref="H159" r:id="rId108" xr:uid="{977BAA94-CE98-42F1-B3D8-8ECF50877DFC}"/>
    <hyperlink ref="H160" r:id="rId109" xr:uid="{9D3CDA82-C195-488F-8790-A265DE680B9A}"/>
    <hyperlink ref="H161" r:id="rId110" xr:uid="{104C6DC5-6562-4134-8723-9A0352314B4E}"/>
    <hyperlink ref="H162" r:id="rId111" xr:uid="{3DA546C8-6730-4451-9AD7-3635AF2B3672}"/>
    <hyperlink ref="H163" r:id="rId112" xr:uid="{62DC0999-4442-490D-901B-C636199FF859}"/>
    <hyperlink ref="H164" r:id="rId113" xr:uid="{0F074264-A34E-4D41-BDCE-C29C72F47532}"/>
    <hyperlink ref="H165" r:id="rId114" xr:uid="{6283DBA1-AE13-44B5-A2F5-4DA1F5FD4069}"/>
    <hyperlink ref="H166" r:id="rId115" xr:uid="{E0FC30C7-9143-43A5-8902-408926F9C519}"/>
    <hyperlink ref="H167" r:id="rId116" xr:uid="{9AC7F073-5CFB-43E0-A68B-0AA1509FAFD1}"/>
    <hyperlink ref="H168" r:id="rId117" xr:uid="{67091C32-99C5-46D5-ACF5-03EFA3C5B9F2}"/>
    <hyperlink ref="H169" r:id="rId118" xr:uid="{517A09C5-9AB6-4C74-83BD-BA70A52BB5CF}"/>
    <hyperlink ref="H170" r:id="rId119" xr:uid="{50BC9A86-43EF-4055-9752-6757EF1EE8EF}"/>
    <hyperlink ref="H171" r:id="rId120" xr:uid="{1BE7B600-E0B8-41D8-AE78-E1C22D74DDAA}"/>
    <hyperlink ref="H172" r:id="rId121" xr:uid="{BA38E9EC-35A5-4F36-9DC8-895732D08FC2}"/>
    <hyperlink ref="H179" r:id="rId122" xr:uid="{CA60696A-234C-479B-AB47-A950EFFE714E}"/>
    <hyperlink ref="H180" r:id="rId123" xr:uid="{8A6102F1-2440-44F8-AAF5-F7BBA33D2F57}"/>
    <hyperlink ref="H181" r:id="rId124" xr:uid="{DEDDDC85-A627-4862-9DE0-7A1764EE594A}"/>
    <hyperlink ref="H182" r:id="rId125" xr:uid="{8A85919E-45D8-4AC1-82EB-4B880EC2DB16}"/>
    <hyperlink ref="H183" r:id="rId126" xr:uid="{86F7F69C-7697-4D3C-A638-C40102134227}"/>
    <hyperlink ref="H184" r:id="rId127" xr:uid="{6434DDA2-C0BC-45EF-B18C-BDD38BF7CA5E}"/>
    <hyperlink ref="H185" r:id="rId128" xr:uid="{621D14BB-F170-45CA-BBA0-F59716171600}"/>
    <hyperlink ref="H186" r:id="rId129" xr:uid="{D3DB3A83-A36A-4B28-88B3-38398A100FCA}"/>
    <hyperlink ref="H187" r:id="rId130" xr:uid="{A9CAE276-0462-4E6A-BFBD-817DFB9A0083}"/>
    <hyperlink ref="H188" r:id="rId131" xr:uid="{C4D583A1-FA3F-4A99-8DFA-5FC30A30A17A}"/>
    <hyperlink ref="H189" r:id="rId132" xr:uid="{C2B6B19C-7B3E-4C66-8C90-5528CA282C6D}"/>
    <hyperlink ref="H190" r:id="rId133" xr:uid="{8E927067-A634-4C93-B8CB-12EAE3DA128C}"/>
    <hyperlink ref="H191" r:id="rId134" xr:uid="{D21A8E3A-4498-4195-9D08-8D0891F5D861}"/>
    <hyperlink ref="H192" r:id="rId135" xr:uid="{D3E3F90C-D452-4CB2-8E5F-57BA94BEBCFC}"/>
    <hyperlink ref="H193" r:id="rId136" xr:uid="{796D1D0B-6639-47F2-B66F-3F836790A1B2}"/>
    <hyperlink ref="H194" r:id="rId137" xr:uid="{37426B01-B472-4634-B146-2D2B31A01015}"/>
    <hyperlink ref="H195" r:id="rId138" xr:uid="{3E810D38-5751-4826-A805-72001FB7FE62}"/>
    <hyperlink ref="H196" r:id="rId139" xr:uid="{964BC345-BF31-4CB3-AED0-F347C83DE125}"/>
    <hyperlink ref="H208" r:id="rId140" xr:uid="{F9FE2D5B-55B8-4DFF-954F-646CEDB119B2}"/>
    <hyperlink ref="H209" r:id="rId141" xr:uid="{F43367C0-5C26-4D27-A98B-173FF34D33AF}"/>
    <hyperlink ref="H210" r:id="rId142" xr:uid="{0701808A-27FE-4121-88F5-E03CF8CB5F8E}"/>
    <hyperlink ref="H211" r:id="rId143" xr:uid="{9E869B4D-6C5F-41BF-82D9-787C2A0DD530}"/>
    <hyperlink ref="H212" r:id="rId144" xr:uid="{50821928-69A7-4093-8FCC-BD30B4D018B4}"/>
    <hyperlink ref="H213" r:id="rId145" xr:uid="{8D47E1BE-6ED8-4A2A-8D04-EC89A120115C}"/>
    <hyperlink ref="H214" r:id="rId146" xr:uid="{1B7F7CF9-89D6-4EA2-96B5-B545E646F0F6}"/>
    <hyperlink ref="H215" r:id="rId147" xr:uid="{1298C7C7-2264-49FF-9E72-6D7B4DB7FF54}"/>
    <hyperlink ref="H216" r:id="rId148" xr:uid="{1C186306-8AE5-4855-A76E-BB07B21D8852}"/>
    <hyperlink ref="H217" r:id="rId149" xr:uid="{98C209B2-5C91-4BB8-BF7B-8148E2FA6B2A}"/>
    <hyperlink ref="H218" r:id="rId150" xr:uid="{BF9174AE-BEAD-4290-BA31-75D59D1923C5}"/>
    <hyperlink ref="H219" r:id="rId151" xr:uid="{A37AA5F4-C943-459B-A591-7DB3167EEEB9}"/>
    <hyperlink ref="H220" r:id="rId152" xr:uid="{963A1402-3852-4CB0-B165-1CCF22A76A28}"/>
    <hyperlink ref="H221" r:id="rId153" xr:uid="{D057C131-F49D-4F4D-9EE4-323E43D5601A}"/>
    <hyperlink ref="H222" r:id="rId154" xr:uid="{DB6A62C3-6A35-4DE1-9BC4-0414B468F9D7}"/>
    <hyperlink ref="H223" r:id="rId155" xr:uid="{BAC69AD3-182E-46A5-B7BB-C896072E39E4}"/>
    <hyperlink ref="H224" r:id="rId156" xr:uid="{66D51957-B903-4529-809F-0F56CF43EF96}"/>
    <hyperlink ref="H225" r:id="rId157" xr:uid="{5B4EF1AB-8AEB-471D-90E7-0BA1621C3A3A}"/>
    <hyperlink ref="H226" r:id="rId158" xr:uid="{6DBA149D-B9E7-49D8-A751-DC1107234D2F}"/>
    <hyperlink ref="H227" r:id="rId159" xr:uid="{72474A68-F3C0-44EA-8B83-FA6288253810}"/>
    <hyperlink ref="H228" r:id="rId160" xr:uid="{8DE7CAEE-BED5-4CA0-96E8-A157E9392F3C}"/>
    <hyperlink ref="H229" r:id="rId161" xr:uid="{0F496279-72CA-491E-A31C-86290DAE1000}"/>
    <hyperlink ref="H230" r:id="rId162" xr:uid="{01E8C362-74E7-4490-9882-15E17994ED21}"/>
    <hyperlink ref="H231" r:id="rId163" xr:uid="{3B3FD286-BA0D-4D64-A06C-D1E2381E67AB}"/>
    <hyperlink ref="H232" r:id="rId164" xr:uid="{D580D911-EB5C-411A-ABFA-BC21DE21F669}"/>
    <hyperlink ref="H233" r:id="rId165" xr:uid="{F650314A-F026-4D80-9279-85E069A05B87}"/>
    <hyperlink ref="H234" r:id="rId166" xr:uid="{C716A45E-6EB0-4521-AE7E-27737CC7A54A}"/>
    <hyperlink ref="H235" r:id="rId167" xr:uid="{131FEB0C-9271-430B-A776-BA29B21A6A8F}"/>
    <hyperlink ref="H236" r:id="rId168" xr:uid="{17D8CF8C-3A72-4603-9105-6B41632079ED}"/>
    <hyperlink ref="H237" r:id="rId169" xr:uid="{01B57A33-5E99-4E17-B81C-513C2AFF6DFF}"/>
    <hyperlink ref="H238" r:id="rId170" xr:uid="{346573A8-C004-4CA4-8E73-AFA7AFEA61E2}"/>
    <hyperlink ref="H245" r:id="rId171" xr:uid="{02AC5456-AA3E-4814-9DFC-4004A97E873D}"/>
    <hyperlink ref="H246" r:id="rId172" xr:uid="{C2735D8C-7C76-4EF7-8FDF-64C28F4D6842}"/>
    <hyperlink ref="H247" r:id="rId173" xr:uid="{3E3FE4A4-F1EE-4132-9BE6-32244ADDDCE1}"/>
    <hyperlink ref="H248" r:id="rId174" xr:uid="{C3F1FB5D-BB17-4C5D-BDF6-CEA3E7341CC6}"/>
    <hyperlink ref="H249" r:id="rId175" xr:uid="{F404BB4B-68A5-4C07-943E-C5C9096F5F48}"/>
    <hyperlink ref="H250" r:id="rId176" xr:uid="{A69ED5B6-6C15-4A4C-AC67-A1364C341802}"/>
    <hyperlink ref="H251" r:id="rId177" xr:uid="{CB0DD11D-8E94-461E-9BB6-F04E9266865B}"/>
    <hyperlink ref="H252" r:id="rId178" xr:uid="{8945557B-2022-4B76-B843-4E852D4144C4}"/>
    <hyperlink ref="H253" r:id="rId179" xr:uid="{97F37851-7D44-47BF-AE76-737002A4AFD0}"/>
    <hyperlink ref="H254" r:id="rId180" xr:uid="{E267BA38-C7B8-4C65-A330-036B535BC4DE}"/>
    <hyperlink ref="H255" r:id="rId181" xr:uid="{D0EAD108-D778-4A4F-A140-159BCD14BA2D}"/>
    <hyperlink ref="H256" r:id="rId182" xr:uid="{AE94E4B6-06BB-4C86-8697-F54CC0BF327D}"/>
    <hyperlink ref="H257" r:id="rId183" xr:uid="{F8A5B117-0B0A-40D3-9F54-9450D4398A8A}"/>
    <hyperlink ref="H258" r:id="rId184" xr:uid="{BEC46AE6-B624-4E84-AB63-29416541D302}"/>
    <hyperlink ref="H259" r:id="rId185" xr:uid="{6F361929-E6E1-4D01-9C7F-F3D7BEC8999B}"/>
    <hyperlink ref="H260" r:id="rId186" xr:uid="{661C8ED0-6B26-45AA-BACB-2AFE2BD57FA9}"/>
    <hyperlink ref="H261" r:id="rId187" xr:uid="{F5A6B088-1DB5-4731-83A8-77F4B80B3EB6}"/>
    <hyperlink ref="H262" r:id="rId188" xr:uid="{9AB7F6C9-8BF9-4340-8BAE-8815F6018677}"/>
    <hyperlink ref="H263" r:id="rId189" xr:uid="{68C8CF56-F766-4DE6-9E56-7C5D64B19579}"/>
    <hyperlink ref="H264" r:id="rId190" xr:uid="{27940184-D0CB-4E3C-AD0C-40D669B79D8F}"/>
    <hyperlink ref="H265" r:id="rId191" xr:uid="{868583FE-DD0D-4744-96CA-A70F9579DF33}"/>
    <hyperlink ref="H266" r:id="rId192" xr:uid="{691B8E43-265A-4D7A-A8C0-ABD4D828A7BA}"/>
    <hyperlink ref="H267" r:id="rId193" xr:uid="{E91DEB5B-1039-41DF-80F4-B553ABC4DB1B}"/>
    <hyperlink ref="H268" r:id="rId194" xr:uid="{7C30B2C5-6425-429D-9702-E9AA5489842F}"/>
    <hyperlink ref="H269" r:id="rId195" xr:uid="{BB0B7401-CE30-43AF-AFB3-229E7C6CC51B}"/>
    <hyperlink ref="H270" r:id="rId196" xr:uid="{44778EA2-4B9E-4A07-8448-4F890C176477}"/>
    <hyperlink ref="H271" r:id="rId197" xr:uid="{77A321E6-7426-4691-9212-DEB456A3A4D9}"/>
    <hyperlink ref="H278" r:id="rId198" xr:uid="{43F15AD5-2E09-44E1-BDDC-1B19D1C285DB}"/>
    <hyperlink ref="H279" r:id="rId199" xr:uid="{80377F7C-5F47-49CD-877B-AAC12460797C}"/>
    <hyperlink ref="H280" r:id="rId200" xr:uid="{8BA7E4B9-8F4F-4B95-8EEC-CAAC349F9CB4}"/>
    <hyperlink ref="H281" r:id="rId201" xr:uid="{B6BD6D0F-62AA-4C03-9358-91799AE2ECDC}"/>
    <hyperlink ref="H282" r:id="rId202" xr:uid="{A3582877-62B8-4824-B786-DB70EF352C2E}"/>
    <hyperlink ref="H283" r:id="rId203" xr:uid="{F19C1649-E792-491B-9D13-D43D5D8242B1}"/>
    <hyperlink ref="H284" r:id="rId204" xr:uid="{429A9331-BE8F-47B1-A831-5B3B1DD1AB12}"/>
    <hyperlink ref="H285" r:id="rId205" xr:uid="{48451E7D-1772-43DF-9D27-92C6F4E25323}"/>
    <hyperlink ref="H286" r:id="rId206" xr:uid="{BC79D0AE-3DAB-4807-896D-50012C572551}"/>
    <hyperlink ref="H287" r:id="rId207" xr:uid="{578FE4F5-ABCB-4197-9787-FD8E3684CA34}"/>
    <hyperlink ref="H288" r:id="rId208" xr:uid="{7A5942FF-5D84-4D26-A61E-C4245FB607A6}"/>
    <hyperlink ref="H289" r:id="rId209" xr:uid="{5663F838-29DF-45A0-B106-5E24005EB4AD}"/>
    <hyperlink ref="H290" r:id="rId210" xr:uid="{EC4DFEF5-E0B1-421C-B475-F26703D2FD84}"/>
    <hyperlink ref="H291" r:id="rId211" xr:uid="{81EAC70B-B3D6-45B4-8CC9-5111D3CCD4D7}"/>
    <hyperlink ref="H292" r:id="rId212" xr:uid="{1318BC21-9D5D-4181-87A4-D75C5E1F5CA0}"/>
    <hyperlink ref="H293" r:id="rId213" xr:uid="{865D4DD8-BA54-46AC-81D8-B5E2B6504423}"/>
    <hyperlink ref="H294" r:id="rId214" xr:uid="{0BC40A11-DC08-4585-A829-1E35FC375DBA}"/>
    <hyperlink ref="H295" r:id="rId215" xr:uid="{46180498-6347-4242-90FD-1144E3F3E307}"/>
    <hyperlink ref="H296" r:id="rId216" xr:uid="{14DADBA2-6BC4-477B-81A0-0FE6F3B23581}"/>
    <hyperlink ref="H297" r:id="rId217" xr:uid="{2F8D1C92-1145-4F9E-851D-AAAEE3414F6C}"/>
    <hyperlink ref="H298" r:id="rId218" xr:uid="{87638F57-4B80-4245-9B2E-7213FE9A7871}"/>
    <hyperlink ref="H299" r:id="rId219" xr:uid="{224E8444-FE0F-42CD-A77A-661AEEBFA0D0}"/>
    <hyperlink ref="H300" r:id="rId220" xr:uid="{BA1F0AA5-9AC3-4CA7-911D-707F8FB9405E}"/>
    <hyperlink ref="H301" r:id="rId221" xr:uid="{D599FEF8-0E62-447D-ADA3-CF345FC09A28}"/>
    <hyperlink ref="H302" r:id="rId222" xr:uid="{D85E7706-03AE-4167-8179-88D44B2EA9D7}"/>
    <hyperlink ref="H303" r:id="rId223" xr:uid="{B1A9E49E-AD0C-48B8-9C8B-A5090CA12B64}"/>
    <hyperlink ref="H304" r:id="rId224" xr:uid="{82D90130-A94C-4995-9ACC-9150D0840BB6}"/>
    <hyperlink ref="H305" r:id="rId225" xr:uid="{345B10D6-E8CD-4BB0-B2AC-D3BBBAC289BE}"/>
    <hyperlink ref="H306" r:id="rId226" xr:uid="{73BF11F0-2EF8-4438-BA08-A1C55DA92C68}"/>
    <hyperlink ref="H307" r:id="rId227" xr:uid="{C6F8F307-86E5-4E96-BF57-A0210454931D}"/>
    <hyperlink ref="H308" r:id="rId228" xr:uid="{3748A0C9-4E23-4D41-94BE-D31F09DC3363}"/>
    <hyperlink ref="H309" r:id="rId229" xr:uid="{CB1BE89A-6BAA-46C2-BA40-FA96921E73B3}"/>
    <hyperlink ref="H310" r:id="rId230" xr:uid="{06C60708-7980-43A7-A7E0-EE9115077457}"/>
    <hyperlink ref="H311" r:id="rId231" xr:uid="{74225D5B-CF21-4AC3-8CA1-96CF0DB38672}"/>
    <hyperlink ref="H312" r:id="rId232" xr:uid="{910006CF-D2AB-49CE-A80E-76384D58359F}"/>
    <hyperlink ref="H313" r:id="rId233" xr:uid="{E6EFC53D-76AF-45CE-BCCC-C0E37FCE4D89}"/>
    <hyperlink ref="H314" r:id="rId234" xr:uid="{5F7DE96E-3B3E-4972-92D6-F0356DDEBA2E}"/>
    <hyperlink ref="H315" r:id="rId235" xr:uid="{331ACAF7-CAE1-40D7-AB35-18E8A72F8044}"/>
    <hyperlink ref="H316" r:id="rId236" xr:uid="{EE033FAD-6015-4E9D-A418-F69B28FA47F6}"/>
    <hyperlink ref="H317" r:id="rId237" xr:uid="{A836AA2C-7F01-47AA-B169-7BE3E8659AB6}"/>
    <hyperlink ref="H318" r:id="rId238" xr:uid="{A9BCFA9B-61C8-4F95-A311-77DF7B6BC443}"/>
    <hyperlink ref="H319" r:id="rId239" xr:uid="{23EA5697-7BCD-42E3-A425-894F8AB44553}"/>
    <hyperlink ref="H320" r:id="rId240" xr:uid="{90EC59AE-A68C-4716-A36C-AD96191205B8}"/>
    <hyperlink ref="H321" r:id="rId241" xr:uid="{A5D58E31-4D24-4203-B61F-8BF0C0CED5A7}"/>
    <hyperlink ref="H322" r:id="rId242" xr:uid="{D64AC7A7-0E99-4782-A91A-E98369DE4354}"/>
    <hyperlink ref="H323" r:id="rId243" xr:uid="{421DDF22-F995-4C90-A42D-5A26178F45F2}"/>
    <hyperlink ref="H324" r:id="rId244" xr:uid="{4D5B4AD4-0285-4A1F-9325-0262AD96CDBD}"/>
    <hyperlink ref="H325" r:id="rId245" xr:uid="{A00A67B0-AC50-4B97-9FFB-ABB43A230B82}"/>
    <hyperlink ref="H326" r:id="rId246" xr:uid="{DB977737-F9FA-4B02-B095-80E9CC1694FD}"/>
    <hyperlink ref="H327" r:id="rId247" xr:uid="{F6B6DA5E-7F00-41C1-AE79-15B8A6B792E0}"/>
    <hyperlink ref="H328" r:id="rId248" xr:uid="{68572B3E-04D2-46CB-BCD9-943458A80541}"/>
    <hyperlink ref="H329" r:id="rId249" xr:uid="{61260AAD-3BC6-4850-93AA-B40690333E8F}"/>
    <hyperlink ref="H330" r:id="rId250" xr:uid="{00968761-4EF3-4C9B-8F98-80D189B6C4E8}"/>
    <hyperlink ref="H331" r:id="rId251" xr:uid="{24030994-CC75-4727-9911-EFC2FC5C0D31}"/>
    <hyperlink ref="H332" r:id="rId252" xr:uid="{445509E6-B48F-4F6B-A86A-4711D8F8D118}"/>
    <hyperlink ref="H333" r:id="rId253" xr:uid="{F44B1759-AB47-4740-B26A-02CAC52E9E43}"/>
    <hyperlink ref="H334" r:id="rId254" xr:uid="{48184ACE-4983-4BBE-A327-E5ABAD36EB86}"/>
    <hyperlink ref="H341" r:id="rId255" xr:uid="{80334EA8-19D1-4744-8460-C2A2A6CD9BF5}"/>
    <hyperlink ref="H342" r:id="rId256" xr:uid="{B5B500BC-F6B9-4754-BCFA-7D512134D681}"/>
    <hyperlink ref="H343" r:id="rId257" xr:uid="{EF762434-67C9-4D97-BFCA-CC85D6F7AC6F}"/>
    <hyperlink ref="H344" r:id="rId258" xr:uid="{317591C8-6BBC-4DC1-8848-CDAF7C441DC2}"/>
    <hyperlink ref="H345" r:id="rId259" xr:uid="{BB89C129-EBBD-42F2-9AA3-260AAEA06650}"/>
    <hyperlink ref="H346" r:id="rId260" xr:uid="{8EB8F3DF-C934-44F4-A3EC-BFE73919A54D}"/>
    <hyperlink ref="H347" r:id="rId261" xr:uid="{74B72ED8-1904-4F20-9C98-0059246837E9}"/>
    <hyperlink ref="H348" r:id="rId262" xr:uid="{F7786A86-62C9-410A-8E1D-75C46CAAB203}"/>
    <hyperlink ref="H349" r:id="rId263" xr:uid="{F059D2DB-6A07-43B2-8CA5-2480E8CA0484}"/>
    <hyperlink ref="H350" r:id="rId264" xr:uid="{D2B67BD5-E856-4209-892C-8929AED23031}"/>
    <hyperlink ref="H351" r:id="rId265" xr:uid="{1B734C20-5F3D-48AC-8C34-942AA247DC54}"/>
    <hyperlink ref="H352" r:id="rId266" xr:uid="{62991950-2AF8-413F-A2F3-FF6D4B96C18C}"/>
    <hyperlink ref="H353" r:id="rId267" xr:uid="{4315DF94-7AF2-4A1B-AB8E-EA232DFE7355}"/>
    <hyperlink ref="H354" r:id="rId268" xr:uid="{ED586542-DED5-4F39-8FBE-E76A8A1F88E3}"/>
    <hyperlink ref="H355" r:id="rId269" xr:uid="{6E3C35E9-D744-4BD4-99B3-610509B4A49F}"/>
    <hyperlink ref="H356" r:id="rId270" xr:uid="{F7FA4904-09B6-4C09-9B68-BA676C595BB5}"/>
    <hyperlink ref="H357" r:id="rId271" xr:uid="{DF688395-5E9A-462D-B157-8EE044FD0EE5}"/>
    <hyperlink ref="H358" r:id="rId272" xr:uid="{9A87D0E7-E522-4E8E-92E6-B62C9FCCA218}"/>
    <hyperlink ref="H359" r:id="rId273" xr:uid="{4D25D3BC-0075-427F-8BC2-B168CAD6309C}"/>
    <hyperlink ref="H360" r:id="rId274" xr:uid="{20A9633B-0687-4C7F-A239-B6197A9A7C72}"/>
    <hyperlink ref="H361" r:id="rId275" xr:uid="{D6F672E7-091B-4503-863D-E887D1D9E7EE}"/>
    <hyperlink ref="H362" r:id="rId276" xr:uid="{C1A0BAAB-210D-4E90-8C47-00FFE2D1FC98}"/>
    <hyperlink ref="H363" r:id="rId277" xr:uid="{B110B26B-59DA-4DCC-B14D-C8161FCE16D9}"/>
    <hyperlink ref="H364" r:id="rId278" xr:uid="{8F9CA5D8-BF35-47E0-BD77-A36C1E02DBC9}"/>
    <hyperlink ref="H365" r:id="rId279" xr:uid="{703EA72A-C26E-4366-B504-AF49E643E285}"/>
    <hyperlink ref="H366" r:id="rId280" xr:uid="{A75956E2-D2C7-433A-B77C-7741AB2B65D3}"/>
    <hyperlink ref="H367" r:id="rId281" xr:uid="{87655686-64C3-411C-8682-2B2C89A00CDD}"/>
    <hyperlink ref="H368" r:id="rId282" xr:uid="{3ED873DD-B2DA-4CB1-8ACB-DC9DB1999997}"/>
    <hyperlink ref="H369" r:id="rId283" xr:uid="{62C8C466-8501-4746-AEF8-979948E4D19F}"/>
    <hyperlink ref="H370" r:id="rId284" xr:uid="{CE69B189-1372-4F97-BD00-DFC7ECB78FF6}"/>
    <hyperlink ref="H371" r:id="rId285" xr:uid="{361ADB3B-9B39-49B3-90E9-E22FD81C08C6}"/>
    <hyperlink ref="H372" r:id="rId286" xr:uid="{15D26666-CD39-4312-8B01-AC91171D7880}"/>
    <hyperlink ref="H373" r:id="rId287" xr:uid="{585EDACF-8325-45F7-A95D-176CBDFB3042}"/>
    <hyperlink ref="H374" r:id="rId288" xr:uid="{876FA64C-5A9C-4EA5-9C18-A2CE85374FD6}"/>
    <hyperlink ref="H375" r:id="rId289" xr:uid="{E7B509BC-1EF4-4B67-A202-7418AA148DA7}"/>
    <hyperlink ref="H376" r:id="rId290" xr:uid="{3B748891-22F5-4D44-B740-D636BEB0EFEE}"/>
    <hyperlink ref="H377" r:id="rId291" xr:uid="{11ED0128-DFC1-4899-A0D0-CCDBE6668363}"/>
    <hyperlink ref="H384" r:id="rId292" xr:uid="{BE865A06-F46E-46CB-A394-D388260BBB5C}"/>
    <hyperlink ref="H385" r:id="rId293" xr:uid="{216EDF4B-0C15-44A5-82F1-8D458634C924}"/>
    <hyperlink ref="H386" r:id="rId294" xr:uid="{40CAA900-A46A-4507-8A0D-DEB24B8EC0E7}"/>
    <hyperlink ref="H387" r:id="rId295" xr:uid="{5566398F-497D-41B9-B67B-18B759D07280}"/>
    <hyperlink ref="H394" r:id="rId296" xr:uid="{A9286B48-35B4-4DF6-8554-47D3DD947F4D}"/>
    <hyperlink ref="H395" r:id="rId297" xr:uid="{94258A92-1C83-49C6-BC5B-71821BBC528F}"/>
    <hyperlink ref="H396" r:id="rId298" xr:uid="{E94D2532-8700-46AD-B46C-3AFF38BB1356}"/>
    <hyperlink ref="H397" r:id="rId299" xr:uid="{F73EB30F-1A6E-4D26-BAAB-84D41C1423F5}"/>
    <hyperlink ref="H398" r:id="rId300" xr:uid="{BA1BD245-C548-4FCB-8EFD-B9106E346134}"/>
    <hyperlink ref="H399" r:id="rId301" xr:uid="{BEDDC27A-9AD7-4682-B14D-9C1852BA62D4}"/>
    <hyperlink ref="H400" r:id="rId302" xr:uid="{E9D3618F-4B05-4337-8A11-74A869B69C2C}"/>
    <hyperlink ref="H401" r:id="rId303" xr:uid="{F1834320-2D16-4EAE-A63C-50147E515DE3}"/>
    <hyperlink ref="H402" r:id="rId304" xr:uid="{153B7A2A-9DFA-4DB0-986B-943A1731E462}"/>
    <hyperlink ref="H403" r:id="rId305" xr:uid="{80B7D08C-2BA3-4CED-976E-D6364A268B6C}"/>
    <hyperlink ref="H404" r:id="rId306" xr:uid="{23ADA582-13B4-4117-9B06-72DB2FA898DC}"/>
    <hyperlink ref="H405" r:id="rId307" xr:uid="{4DC3E7A7-3D50-45CF-B6E9-5BAE3F2D3C17}"/>
    <hyperlink ref="H412" r:id="rId308" xr:uid="{37F8F09D-DFB4-491A-8EF9-607FB0E52D5C}"/>
    <hyperlink ref="H413" r:id="rId309" xr:uid="{4610325C-2D6F-471B-AB09-860E51AA7D48}"/>
    <hyperlink ref="H414" r:id="rId310" xr:uid="{2FF4B728-E094-4F46-A77C-53237B217517}"/>
    <hyperlink ref="H415" r:id="rId311" xr:uid="{A81DFEDC-2F84-493A-B8EE-F02B141E7E21}"/>
    <hyperlink ref="H416" r:id="rId312" xr:uid="{914D9976-1F70-44D3-AD11-995002C9541D}"/>
    <hyperlink ref="H417" r:id="rId313" xr:uid="{2E37AD16-AA5D-40AC-A588-0232DA55B9E3}"/>
    <hyperlink ref="H418" r:id="rId314" xr:uid="{D0DD7ECD-9B86-461C-A864-C722D6D2ACB4}"/>
    <hyperlink ref="H419" r:id="rId315" xr:uid="{F92D6AA6-44B6-480F-B3D1-F15A002EEA2B}"/>
    <hyperlink ref="H420" r:id="rId316" xr:uid="{869F0424-F1C8-48AF-9437-E3ED4E6A795D}"/>
    <hyperlink ref="H421" r:id="rId317" xr:uid="{1487131F-E036-442D-8515-56DAC545F233}"/>
    <hyperlink ref="H422" r:id="rId318" xr:uid="{D910EC99-7683-4060-A285-4D47C1AC0D8B}"/>
    <hyperlink ref="H423" r:id="rId319" xr:uid="{E7D1A7E5-0DEB-4C28-9BA6-76960D948023}"/>
    <hyperlink ref="H424" r:id="rId320" xr:uid="{5D9BAF8D-41EE-4A9E-8BB7-4FE702B74347}"/>
    <hyperlink ref="H425" r:id="rId321" xr:uid="{F4BAF22E-12CC-4177-B315-ADA24E07A5C3}"/>
    <hyperlink ref="H426" r:id="rId322" xr:uid="{A6B6E4A2-5352-48BE-A083-C7523398536F}"/>
    <hyperlink ref="H427" r:id="rId323" xr:uid="{082181C4-1C7D-4D70-AA10-0ED4611D72D3}"/>
    <hyperlink ref="H434" r:id="rId324" xr:uid="{B458D0B8-049B-4E66-927E-D6DA087523C2}"/>
    <hyperlink ref="H435" r:id="rId325" xr:uid="{0EF31369-78BB-4500-B301-369D6AFF2D34}"/>
    <hyperlink ref="H436" r:id="rId326" xr:uid="{23B0B852-3462-4936-97BE-261D073D2581}"/>
    <hyperlink ref="H437" r:id="rId327" xr:uid="{23B153EA-B552-4FDD-9A6A-BBE2722DEA84}"/>
    <hyperlink ref="H438" r:id="rId328" xr:uid="{BB3EEA46-45AB-4EC6-83EB-41FB6DADAA0C}"/>
    <hyperlink ref="H439" r:id="rId329" xr:uid="{198A2569-1E23-4415-BE1D-B49E169AF393}"/>
    <hyperlink ref="H440" r:id="rId330" xr:uid="{1E36452E-1FE5-4BAD-B232-90C67CF998E2}"/>
    <hyperlink ref="H441" r:id="rId331" xr:uid="{DC471984-1C37-4013-868A-1FD8A94AE8F4}"/>
    <hyperlink ref="H442" r:id="rId332" xr:uid="{1B4D4FB5-D8FF-473C-A165-E446A667EA16}"/>
    <hyperlink ref="H443" r:id="rId333" xr:uid="{B4ADF3FC-9EF2-469C-96B8-B4D35A9403BB}"/>
    <hyperlink ref="H444" r:id="rId334" xr:uid="{62570894-1FE3-43E6-A90F-F05FEEA35DB1}"/>
    <hyperlink ref="H445" r:id="rId335" xr:uid="{2B77B9D0-EA7E-4CB7-9F9C-B278EAA4C5E8}"/>
    <hyperlink ref="H446" r:id="rId336" xr:uid="{1C7D4A0B-2DCD-4F44-9146-6372F980584F}"/>
    <hyperlink ref="H447" r:id="rId337" xr:uid="{7F38EECF-F557-4719-B379-C6811C75CDA5}"/>
    <hyperlink ref="H448" r:id="rId338" xr:uid="{C598318A-790E-4A65-8ABB-1B4A9302F95B}"/>
    <hyperlink ref="H449" r:id="rId339" xr:uid="{7034A59F-21FA-4247-80ED-9C929DF1481E}"/>
    <hyperlink ref="H450" r:id="rId340" xr:uid="{4139DA99-9CC3-494A-BA84-7098E7AC5F37}"/>
    <hyperlink ref="H451" r:id="rId341" xr:uid="{73FDC542-6345-4133-A318-975C00B6B1C0}"/>
    <hyperlink ref="H61" r:id="rId342" xr:uid="{82CEB0E8-4DA6-43D1-A0FF-06D3EC794F9D}"/>
  </hyperlinks>
  <pageMargins left="0.98425196850393704" right="0.19685039370078741" top="0.78740157480314965" bottom="0.78740157480314965" header="0.31496062992125984" footer="0.31496062992125984"/>
  <pageSetup paperSize="9" scale="60" fitToHeight="0" orientation="portrait" r:id="rId343"/>
  <headerFooter alignWithMargins="0">
    <oddHeader>&amp;C&amp;"Arial,Bold"&amp;14&amp;K57201FEXERCISE BOOKS
A4 and A4+&amp;RAmended  &amp;D</oddHeader>
    <oddFooter>&amp;CPage &amp;P of &amp;N</oddFooter>
    <firstHeader>&amp;C&amp;"Arial,Bold"GROSVENOR HOUSE PAPERS
EXERCISE BOOK &amp; EDUCATIONAL PRODUCTS CATALOGUE 2019</firstHeader>
    <firstFooter>&amp;R&amp;P</firstFooter>
  </headerFooter>
  <rowBreaks count="2" manualBreakCount="2">
    <brk id="41" max="16383" man="1"/>
    <brk id="11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407D1-5BE9-4A81-9AA5-F2A7A73637F0}">
  <sheetPr codeName="Sheet17">
    <tabColor theme="0"/>
  </sheetPr>
  <dimension ref="A1:H319"/>
  <sheetViews>
    <sheetView showGridLines="0" zoomScale="90" zoomScaleNormal="90" workbookViewId="0">
      <selection activeCell="J8" sqref="J8"/>
    </sheetView>
  </sheetViews>
  <sheetFormatPr defaultRowHeight="12.75" x14ac:dyDescent="0.2"/>
  <cols>
    <col min="1" max="1" width="1" customWidth="1"/>
    <col min="2" max="2" width="28.28515625" customWidth="1"/>
    <col min="3" max="3" width="34.7109375" customWidth="1"/>
    <col min="4" max="7" width="21.7109375" customWidth="1"/>
    <col min="8" max="8" width="27.85546875" bestFit="1" customWidth="1"/>
  </cols>
  <sheetData>
    <row r="1" spans="1:8" s="215" customFormat="1" ht="15.75" x14ac:dyDescent="0.25">
      <c r="A1" s="227"/>
      <c r="B1" s="216"/>
      <c r="C1" s="216"/>
      <c r="D1" s="216"/>
      <c r="E1" s="216"/>
      <c r="G1" s="255" t="s">
        <v>1368</v>
      </c>
      <c r="H1" s="241"/>
    </row>
    <row r="2" spans="1:8" s="215" customFormat="1" ht="68.25" customHeight="1" x14ac:dyDescent="0.25">
      <c r="A2" s="227"/>
      <c r="B2" s="244" t="e" vm="4">
        <v>#VALUE!</v>
      </c>
      <c r="C2" s="218"/>
      <c r="D2" s="245"/>
      <c r="E2" s="216"/>
      <c r="F2" s="214"/>
      <c r="G2" s="241"/>
      <c r="H2" s="246"/>
    </row>
    <row r="3" spans="1:8" s="215" customFormat="1" ht="15.75" x14ac:dyDescent="0.25">
      <c r="A3" s="227"/>
      <c r="B3" s="216"/>
      <c r="C3" s="216"/>
      <c r="D3" s="216"/>
      <c r="E3" s="216"/>
      <c r="G3" s="241"/>
      <c r="H3" s="241"/>
    </row>
    <row r="4" spans="1:8" s="247" customFormat="1" ht="46.5" x14ac:dyDescent="0.7">
      <c r="A4" s="240" t="s">
        <v>3398</v>
      </c>
      <c r="C4" s="248"/>
      <c r="D4" s="249"/>
      <c r="F4" s="250"/>
      <c r="G4" s="251"/>
      <c r="H4" s="252"/>
    </row>
    <row r="5" spans="1:8" s="215" customFormat="1" ht="15.75" x14ac:dyDescent="0.25">
      <c r="A5" s="227"/>
      <c r="B5" s="216"/>
      <c r="C5" s="216"/>
      <c r="D5" s="216"/>
      <c r="E5" s="216"/>
      <c r="G5" s="241"/>
      <c r="H5" s="241"/>
    </row>
    <row r="6" spans="1:8" s="215" customFormat="1" ht="18.75" x14ac:dyDescent="0.3">
      <c r="A6" s="212" t="s">
        <v>3405</v>
      </c>
      <c r="C6" s="216"/>
      <c r="D6" s="216"/>
      <c r="E6" s="216"/>
      <c r="G6" s="241"/>
      <c r="H6" s="241"/>
    </row>
    <row r="7" spans="1:8" s="215" customFormat="1" ht="18.75" x14ac:dyDescent="0.3">
      <c r="A7" s="212" t="s">
        <v>4094</v>
      </c>
      <c r="C7" s="216"/>
      <c r="D7" s="216"/>
      <c r="E7" s="216"/>
      <c r="G7" s="241"/>
      <c r="H7" s="241"/>
    </row>
    <row r="8" spans="1:8" s="215" customFormat="1" ht="18.75" x14ac:dyDescent="0.3">
      <c r="A8" s="212"/>
      <c r="C8" s="216"/>
      <c r="D8" s="216"/>
      <c r="E8" s="216"/>
      <c r="G8" s="241"/>
      <c r="H8" s="241"/>
    </row>
    <row r="9" spans="1:8" s="232" customFormat="1" ht="26.25" x14ac:dyDescent="0.4">
      <c r="A9" s="213" t="s">
        <v>3399</v>
      </c>
      <c r="C9" s="230"/>
      <c r="D9" s="231"/>
      <c r="E9" s="231"/>
      <c r="G9" s="233" t="s">
        <v>204</v>
      </c>
      <c r="H9" s="233"/>
    </row>
    <row r="10" spans="1:8" s="229" customFormat="1" ht="18.75" x14ac:dyDescent="0.3">
      <c r="A10" s="212" t="s">
        <v>3070</v>
      </c>
      <c r="C10" s="270"/>
      <c r="D10" s="271"/>
      <c r="E10" s="271"/>
      <c r="G10" s="244" t="s">
        <v>349</v>
      </c>
      <c r="H10" s="244"/>
    </row>
    <row r="11" spans="1:8" s="215" customFormat="1" ht="15.75" x14ac:dyDescent="0.25">
      <c r="A11" s="227"/>
      <c r="B11" s="216"/>
      <c r="C11" s="216"/>
      <c r="D11" s="216"/>
      <c r="E11" s="216"/>
      <c r="G11" s="241"/>
      <c r="H11" s="241"/>
    </row>
    <row r="12" spans="1:8" s="275" customFormat="1" ht="12" x14ac:dyDescent="0.2">
      <c r="A12" s="235"/>
      <c r="B12" s="236" t="s">
        <v>13</v>
      </c>
      <c r="C12" s="236" t="s">
        <v>14</v>
      </c>
      <c r="D12" s="237" t="s">
        <v>615</v>
      </c>
      <c r="E12" s="237" t="s">
        <v>15</v>
      </c>
      <c r="F12" s="238" t="s">
        <v>2675</v>
      </c>
      <c r="G12" s="239" t="s">
        <v>1090</v>
      </c>
      <c r="H12" s="239" t="s">
        <v>4081</v>
      </c>
    </row>
    <row r="13" spans="1:8" s="263" customFormat="1" ht="15" x14ac:dyDescent="0.25">
      <c r="A13" s="223"/>
      <c r="B13" s="260" t="s">
        <v>2767</v>
      </c>
      <c r="C13" s="260" t="s">
        <v>287</v>
      </c>
      <c r="D13" s="261" t="s">
        <v>2761</v>
      </c>
      <c r="E13" s="277" t="s">
        <v>3007</v>
      </c>
      <c r="F13" s="224" t="s">
        <v>2679</v>
      </c>
      <c r="G13" s="276">
        <v>11.99</v>
      </c>
      <c r="H13" s="326" t="s">
        <v>2767</v>
      </c>
    </row>
    <row r="14" spans="1:8" s="263" customFormat="1" ht="15" x14ac:dyDescent="0.25">
      <c r="A14" s="223"/>
      <c r="B14" s="260" t="s">
        <v>2768</v>
      </c>
      <c r="C14" s="260" t="s">
        <v>287</v>
      </c>
      <c r="D14" s="261" t="s">
        <v>2764</v>
      </c>
      <c r="E14" s="277" t="s">
        <v>3007</v>
      </c>
      <c r="F14" s="224" t="s">
        <v>2679</v>
      </c>
      <c r="G14" s="276">
        <v>11.99</v>
      </c>
      <c r="H14" s="326" t="s">
        <v>2768</v>
      </c>
    </row>
    <row r="15" spans="1:8" s="263" customFormat="1" ht="15" x14ac:dyDescent="0.25">
      <c r="A15" s="223"/>
      <c r="B15" s="260" t="s">
        <v>2769</v>
      </c>
      <c r="C15" s="260" t="s">
        <v>287</v>
      </c>
      <c r="D15" s="261" t="s">
        <v>2762</v>
      </c>
      <c r="E15" s="277" t="s">
        <v>3007</v>
      </c>
      <c r="F15" s="224" t="s">
        <v>2679</v>
      </c>
      <c r="G15" s="276">
        <v>11.99</v>
      </c>
      <c r="H15" s="326" t="s">
        <v>2769</v>
      </c>
    </row>
    <row r="16" spans="1:8" s="263" customFormat="1" ht="15" x14ac:dyDescent="0.25">
      <c r="A16" s="223"/>
      <c r="B16" s="260" t="s">
        <v>2770</v>
      </c>
      <c r="C16" s="260" t="s">
        <v>287</v>
      </c>
      <c r="D16" s="261" t="s">
        <v>3008</v>
      </c>
      <c r="E16" s="277" t="s">
        <v>3007</v>
      </c>
      <c r="F16" s="224" t="s">
        <v>2679</v>
      </c>
      <c r="G16" s="276">
        <v>11.99</v>
      </c>
      <c r="H16" s="326" t="s">
        <v>2770</v>
      </c>
    </row>
    <row r="17" spans="1:8" s="263" customFormat="1" ht="15" x14ac:dyDescent="0.25">
      <c r="A17" s="223"/>
      <c r="B17" s="260" t="s">
        <v>2771</v>
      </c>
      <c r="C17" s="260" t="s">
        <v>287</v>
      </c>
      <c r="D17" s="261" t="s">
        <v>2763</v>
      </c>
      <c r="E17" s="277" t="s">
        <v>3007</v>
      </c>
      <c r="F17" s="224" t="s">
        <v>2679</v>
      </c>
      <c r="G17" s="276">
        <v>11.99</v>
      </c>
      <c r="H17" s="326" t="s">
        <v>2771</v>
      </c>
    </row>
    <row r="18" spans="1:8" s="263" customFormat="1" ht="15" x14ac:dyDescent="0.25">
      <c r="A18" s="223"/>
      <c r="B18" s="260" t="s">
        <v>2772</v>
      </c>
      <c r="C18" s="260" t="s">
        <v>287</v>
      </c>
      <c r="D18" s="261" t="s">
        <v>2761</v>
      </c>
      <c r="E18" s="277" t="s">
        <v>3009</v>
      </c>
      <c r="F18" s="224" t="s">
        <v>2679</v>
      </c>
      <c r="G18" s="276">
        <v>11.99</v>
      </c>
      <c r="H18" s="326" t="s">
        <v>2772</v>
      </c>
    </row>
    <row r="19" spans="1:8" s="263" customFormat="1" ht="15" x14ac:dyDescent="0.25">
      <c r="A19" s="223"/>
      <c r="B19" s="260" t="s">
        <v>2773</v>
      </c>
      <c r="C19" s="260" t="s">
        <v>287</v>
      </c>
      <c r="D19" s="261" t="s">
        <v>2764</v>
      </c>
      <c r="E19" s="277" t="s">
        <v>3009</v>
      </c>
      <c r="F19" s="224" t="s">
        <v>2679</v>
      </c>
      <c r="G19" s="276">
        <v>11.99</v>
      </c>
      <c r="H19" s="326" t="s">
        <v>2773</v>
      </c>
    </row>
    <row r="20" spans="1:8" s="263" customFormat="1" ht="15" x14ac:dyDescent="0.25">
      <c r="A20" s="223"/>
      <c r="B20" s="260" t="s">
        <v>2774</v>
      </c>
      <c r="C20" s="260" t="s">
        <v>287</v>
      </c>
      <c r="D20" s="261" t="s">
        <v>2762</v>
      </c>
      <c r="E20" s="277" t="s">
        <v>3009</v>
      </c>
      <c r="F20" s="224" t="s">
        <v>2679</v>
      </c>
      <c r="G20" s="276">
        <v>11.99</v>
      </c>
      <c r="H20" s="326" t="s">
        <v>2774</v>
      </c>
    </row>
    <row r="21" spans="1:8" s="263" customFormat="1" ht="15" x14ac:dyDescent="0.25">
      <c r="A21" s="223"/>
      <c r="B21" s="260" t="s">
        <v>2775</v>
      </c>
      <c r="C21" s="260" t="s">
        <v>287</v>
      </c>
      <c r="D21" s="261" t="s">
        <v>3008</v>
      </c>
      <c r="E21" s="277" t="s">
        <v>3009</v>
      </c>
      <c r="F21" s="224" t="s">
        <v>2679</v>
      </c>
      <c r="G21" s="276">
        <v>11.99</v>
      </c>
      <c r="H21" s="326" t="s">
        <v>2775</v>
      </c>
    </row>
    <row r="22" spans="1:8" s="263" customFormat="1" ht="15" x14ac:dyDescent="0.25">
      <c r="A22" s="223"/>
      <c r="B22" s="260" t="s">
        <v>2776</v>
      </c>
      <c r="C22" s="260" t="s">
        <v>287</v>
      </c>
      <c r="D22" s="261" t="s">
        <v>2763</v>
      </c>
      <c r="E22" s="277" t="s">
        <v>3009</v>
      </c>
      <c r="F22" s="224" t="s">
        <v>2679</v>
      </c>
      <c r="G22" s="276">
        <v>11.99</v>
      </c>
      <c r="H22" s="326" t="s">
        <v>2776</v>
      </c>
    </row>
    <row r="23" spans="1:8" s="263" customFormat="1" ht="15" x14ac:dyDescent="0.25">
      <c r="A23" s="223"/>
      <c r="B23" s="260" t="s">
        <v>2777</v>
      </c>
      <c r="C23" s="260" t="s">
        <v>287</v>
      </c>
      <c r="D23" s="261" t="s">
        <v>2761</v>
      </c>
      <c r="E23" s="277" t="s">
        <v>3010</v>
      </c>
      <c r="F23" s="224" t="s">
        <v>2679</v>
      </c>
      <c r="G23" s="276">
        <v>11.99</v>
      </c>
      <c r="H23" s="326" t="s">
        <v>2777</v>
      </c>
    </row>
    <row r="24" spans="1:8" s="263" customFormat="1" ht="15" x14ac:dyDescent="0.25">
      <c r="A24" s="223"/>
      <c r="B24" s="260" t="s">
        <v>2778</v>
      </c>
      <c r="C24" s="260" t="s">
        <v>287</v>
      </c>
      <c r="D24" s="261" t="s">
        <v>2764</v>
      </c>
      <c r="E24" s="277" t="s">
        <v>3010</v>
      </c>
      <c r="F24" s="224" t="s">
        <v>2679</v>
      </c>
      <c r="G24" s="276">
        <v>11.99</v>
      </c>
      <c r="H24" s="326" t="s">
        <v>2778</v>
      </c>
    </row>
    <row r="25" spans="1:8" s="263" customFormat="1" ht="15" x14ac:dyDescent="0.25">
      <c r="A25" s="223"/>
      <c r="B25" s="260" t="s">
        <v>2779</v>
      </c>
      <c r="C25" s="260" t="s">
        <v>287</v>
      </c>
      <c r="D25" s="261" t="s">
        <v>2762</v>
      </c>
      <c r="E25" s="277" t="s">
        <v>3010</v>
      </c>
      <c r="F25" s="224" t="s">
        <v>2679</v>
      </c>
      <c r="G25" s="276">
        <v>11.99</v>
      </c>
      <c r="H25" s="326" t="s">
        <v>2779</v>
      </c>
    </row>
    <row r="26" spans="1:8" s="263" customFormat="1" ht="15" x14ac:dyDescent="0.25">
      <c r="A26" s="223"/>
      <c r="B26" s="260" t="s">
        <v>2780</v>
      </c>
      <c r="C26" s="260" t="s">
        <v>287</v>
      </c>
      <c r="D26" s="261" t="s">
        <v>3008</v>
      </c>
      <c r="E26" s="277" t="s">
        <v>3010</v>
      </c>
      <c r="F26" s="224" t="s">
        <v>2679</v>
      </c>
      <c r="G26" s="276">
        <v>11.99</v>
      </c>
      <c r="H26" s="326" t="s">
        <v>2780</v>
      </c>
    </row>
    <row r="27" spans="1:8" s="263" customFormat="1" ht="15" x14ac:dyDescent="0.25">
      <c r="A27" s="223"/>
      <c r="B27" s="260" t="s">
        <v>2781</v>
      </c>
      <c r="C27" s="260" t="s">
        <v>287</v>
      </c>
      <c r="D27" s="261" t="s">
        <v>2763</v>
      </c>
      <c r="E27" s="277" t="s">
        <v>3010</v>
      </c>
      <c r="F27" s="224" t="s">
        <v>2679</v>
      </c>
      <c r="G27" s="276">
        <v>11.99</v>
      </c>
      <c r="H27" s="326" t="s">
        <v>2781</v>
      </c>
    </row>
    <row r="28" spans="1:8" s="263" customFormat="1" ht="15" x14ac:dyDescent="0.25">
      <c r="A28" s="223"/>
      <c r="B28" s="260" t="s">
        <v>2782</v>
      </c>
      <c r="C28" s="260" t="s">
        <v>287</v>
      </c>
      <c r="D28" s="261" t="s">
        <v>2761</v>
      </c>
      <c r="E28" s="277" t="s">
        <v>3011</v>
      </c>
      <c r="F28" s="224" t="s">
        <v>2679</v>
      </c>
      <c r="G28" s="276">
        <v>11.99</v>
      </c>
      <c r="H28" s="326" t="s">
        <v>2782</v>
      </c>
    </row>
    <row r="29" spans="1:8" s="263" customFormat="1" ht="15" x14ac:dyDescent="0.25">
      <c r="A29" s="223"/>
      <c r="B29" s="260" t="s">
        <v>2783</v>
      </c>
      <c r="C29" s="260" t="s">
        <v>287</v>
      </c>
      <c r="D29" s="261" t="s">
        <v>2764</v>
      </c>
      <c r="E29" s="277" t="s">
        <v>3011</v>
      </c>
      <c r="F29" s="224" t="s">
        <v>2679</v>
      </c>
      <c r="G29" s="276">
        <v>11.99</v>
      </c>
      <c r="H29" s="326" t="s">
        <v>2783</v>
      </c>
    </row>
    <row r="30" spans="1:8" s="263" customFormat="1" ht="15" x14ac:dyDescent="0.25">
      <c r="A30" s="223"/>
      <c r="B30" s="260" t="s">
        <v>2784</v>
      </c>
      <c r="C30" s="260" t="s">
        <v>287</v>
      </c>
      <c r="D30" s="261" t="s">
        <v>2762</v>
      </c>
      <c r="E30" s="277" t="s">
        <v>3011</v>
      </c>
      <c r="F30" s="224" t="s">
        <v>2679</v>
      </c>
      <c r="G30" s="276">
        <v>11.99</v>
      </c>
      <c r="H30" s="326" t="s">
        <v>2784</v>
      </c>
    </row>
    <row r="31" spans="1:8" s="263" customFormat="1" ht="15" x14ac:dyDescent="0.25">
      <c r="A31" s="223"/>
      <c r="B31" s="260" t="s">
        <v>2785</v>
      </c>
      <c r="C31" s="260" t="s">
        <v>287</v>
      </c>
      <c r="D31" s="261" t="s">
        <v>3008</v>
      </c>
      <c r="E31" s="277" t="s">
        <v>3011</v>
      </c>
      <c r="F31" s="224" t="s">
        <v>2679</v>
      </c>
      <c r="G31" s="276">
        <v>11.99</v>
      </c>
      <c r="H31" s="326" t="s">
        <v>2785</v>
      </c>
    </row>
    <row r="32" spans="1:8" s="263" customFormat="1" ht="15" x14ac:dyDescent="0.25">
      <c r="A32" s="223"/>
      <c r="B32" s="260" t="s">
        <v>2786</v>
      </c>
      <c r="C32" s="260" t="s">
        <v>287</v>
      </c>
      <c r="D32" s="261" t="s">
        <v>2763</v>
      </c>
      <c r="E32" s="277" t="s">
        <v>3011</v>
      </c>
      <c r="F32" s="224" t="s">
        <v>2679</v>
      </c>
      <c r="G32" s="276">
        <v>11.99</v>
      </c>
      <c r="H32" s="326" t="s">
        <v>2786</v>
      </c>
    </row>
    <row r="33" spans="1:8" s="263" customFormat="1" ht="15" x14ac:dyDescent="0.25">
      <c r="A33" s="223"/>
      <c r="B33" s="260" t="s">
        <v>2787</v>
      </c>
      <c r="C33" s="260" t="s">
        <v>287</v>
      </c>
      <c r="D33" s="261" t="s">
        <v>2761</v>
      </c>
      <c r="E33" s="277" t="s">
        <v>3012</v>
      </c>
      <c r="F33" s="224" t="s">
        <v>2679</v>
      </c>
      <c r="G33" s="276">
        <v>11.99</v>
      </c>
      <c r="H33" s="326" t="s">
        <v>2787</v>
      </c>
    </row>
    <row r="34" spans="1:8" s="263" customFormat="1" ht="15" x14ac:dyDescent="0.25">
      <c r="A34" s="223"/>
      <c r="B34" s="260" t="s">
        <v>2788</v>
      </c>
      <c r="C34" s="260" t="s">
        <v>287</v>
      </c>
      <c r="D34" s="261" t="s">
        <v>2764</v>
      </c>
      <c r="E34" s="277" t="s">
        <v>3012</v>
      </c>
      <c r="F34" s="224" t="s">
        <v>2679</v>
      </c>
      <c r="G34" s="276">
        <v>11.99</v>
      </c>
      <c r="H34" s="326" t="s">
        <v>2788</v>
      </c>
    </row>
    <row r="35" spans="1:8" s="263" customFormat="1" ht="15" x14ac:dyDescent="0.25">
      <c r="A35" s="223"/>
      <c r="B35" s="260" t="s">
        <v>2789</v>
      </c>
      <c r="C35" s="260" t="s">
        <v>287</v>
      </c>
      <c r="D35" s="261" t="s">
        <v>2762</v>
      </c>
      <c r="E35" s="277" t="s">
        <v>3012</v>
      </c>
      <c r="F35" s="224" t="s">
        <v>2679</v>
      </c>
      <c r="G35" s="276">
        <v>11.99</v>
      </c>
      <c r="H35" s="326" t="s">
        <v>2789</v>
      </c>
    </row>
    <row r="36" spans="1:8" s="263" customFormat="1" ht="15" x14ac:dyDescent="0.25">
      <c r="A36" s="223"/>
      <c r="B36" s="260" t="s">
        <v>2790</v>
      </c>
      <c r="C36" s="260" t="s">
        <v>287</v>
      </c>
      <c r="D36" s="261" t="s">
        <v>3008</v>
      </c>
      <c r="E36" s="277" t="s">
        <v>3012</v>
      </c>
      <c r="F36" s="224" t="s">
        <v>2679</v>
      </c>
      <c r="G36" s="276">
        <v>11.99</v>
      </c>
      <c r="H36" s="326" t="s">
        <v>2790</v>
      </c>
    </row>
    <row r="37" spans="1:8" s="263" customFormat="1" ht="15" x14ac:dyDescent="0.25">
      <c r="A37" s="223"/>
      <c r="B37" s="260" t="s">
        <v>2791</v>
      </c>
      <c r="C37" s="260" t="s">
        <v>287</v>
      </c>
      <c r="D37" s="261" t="s">
        <v>2763</v>
      </c>
      <c r="E37" s="277" t="s">
        <v>3012</v>
      </c>
      <c r="F37" s="224" t="s">
        <v>2679</v>
      </c>
      <c r="G37" s="276">
        <v>11.99</v>
      </c>
      <c r="H37" s="326" t="s">
        <v>2791</v>
      </c>
    </row>
    <row r="38" spans="1:8" s="263" customFormat="1" ht="15" x14ac:dyDescent="0.25">
      <c r="A38" s="223"/>
      <c r="B38" s="260" t="s">
        <v>2792</v>
      </c>
      <c r="C38" s="260" t="s">
        <v>287</v>
      </c>
      <c r="D38" s="261" t="s">
        <v>2761</v>
      </c>
      <c r="E38" s="277" t="s">
        <v>3013</v>
      </c>
      <c r="F38" s="224" t="s">
        <v>2679</v>
      </c>
      <c r="G38" s="276">
        <v>11.99</v>
      </c>
      <c r="H38" s="326" t="s">
        <v>2792</v>
      </c>
    </row>
    <row r="39" spans="1:8" s="263" customFormat="1" ht="15" x14ac:dyDescent="0.25">
      <c r="A39" s="223"/>
      <c r="B39" s="260" t="s">
        <v>2793</v>
      </c>
      <c r="C39" s="260" t="s">
        <v>287</v>
      </c>
      <c r="D39" s="261" t="s">
        <v>2764</v>
      </c>
      <c r="E39" s="277" t="s">
        <v>3013</v>
      </c>
      <c r="F39" s="224" t="s">
        <v>2679</v>
      </c>
      <c r="G39" s="276">
        <v>11.99</v>
      </c>
      <c r="H39" s="326" t="s">
        <v>2793</v>
      </c>
    </row>
    <row r="40" spans="1:8" s="263" customFormat="1" ht="15" x14ac:dyDescent="0.25">
      <c r="A40" s="223"/>
      <c r="B40" s="260" t="s">
        <v>2794</v>
      </c>
      <c r="C40" s="260" t="s">
        <v>287</v>
      </c>
      <c r="D40" s="261" t="s">
        <v>2762</v>
      </c>
      <c r="E40" s="277" t="s">
        <v>3013</v>
      </c>
      <c r="F40" s="224" t="s">
        <v>2679</v>
      </c>
      <c r="G40" s="276">
        <v>11.99</v>
      </c>
      <c r="H40" s="326" t="s">
        <v>2794</v>
      </c>
    </row>
    <row r="41" spans="1:8" s="263" customFormat="1" ht="15" x14ac:dyDescent="0.25">
      <c r="A41" s="223"/>
      <c r="B41" s="260" t="s">
        <v>2795</v>
      </c>
      <c r="C41" s="260" t="s">
        <v>287</v>
      </c>
      <c r="D41" s="261" t="s">
        <v>3008</v>
      </c>
      <c r="E41" s="277" t="s">
        <v>3013</v>
      </c>
      <c r="F41" s="224" t="s">
        <v>2679</v>
      </c>
      <c r="G41" s="276">
        <v>11.99</v>
      </c>
      <c r="H41" s="326" t="s">
        <v>2795</v>
      </c>
    </row>
    <row r="42" spans="1:8" s="263" customFormat="1" ht="15" x14ac:dyDescent="0.25">
      <c r="A42" s="223"/>
      <c r="B42" s="260" t="s">
        <v>2796</v>
      </c>
      <c r="C42" s="260" t="s">
        <v>287</v>
      </c>
      <c r="D42" s="261" t="s">
        <v>2763</v>
      </c>
      <c r="E42" s="277" t="s">
        <v>3013</v>
      </c>
      <c r="F42" s="224" t="s">
        <v>2679</v>
      </c>
      <c r="G42" s="276">
        <v>11.99</v>
      </c>
      <c r="H42" s="326" t="s">
        <v>2796</v>
      </c>
    </row>
    <row r="43" spans="1:8" s="263" customFormat="1" ht="15" x14ac:dyDescent="0.25">
      <c r="A43" s="223"/>
      <c r="B43" s="260" t="s">
        <v>2797</v>
      </c>
      <c r="C43" s="260" t="s">
        <v>287</v>
      </c>
      <c r="D43" s="261" t="s">
        <v>2761</v>
      </c>
      <c r="E43" s="277" t="s">
        <v>2758</v>
      </c>
      <c r="F43" s="224" t="s">
        <v>2679</v>
      </c>
      <c r="G43" s="276">
        <v>11.99</v>
      </c>
      <c r="H43" s="326" t="s">
        <v>2797</v>
      </c>
    </row>
    <row r="44" spans="1:8" s="263" customFormat="1" ht="15" x14ac:dyDescent="0.25">
      <c r="A44" s="223"/>
      <c r="B44" s="260" t="s">
        <v>2798</v>
      </c>
      <c r="C44" s="260" t="s">
        <v>287</v>
      </c>
      <c r="D44" s="261" t="s">
        <v>2764</v>
      </c>
      <c r="E44" s="277" t="s">
        <v>2758</v>
      </c>
      <c r="F44" s="224" t="s">
        <v>2679</v>
      </c>
      <c r="G44" s="276">
        <v>11.99</v>
      </c>
      <c r="H44" s="326" t="s">
        <v>2798</v>
      </c>
    </row>
    <row r="45" spans="1:8" s="263" customFormat="1" ht="15" x14ac:dyDescent="0.25">
      <c r="A45" s="223"/>
      <c r="B45" s="260" t="s">
        <v>2799</v>
      </c>
      <c r="C45" s="260" t="s">
        <v>287</v>
      </c>
      <c r="D45" s="261" t="s">
        <v>2762</v>
      </c>
      <c r="E45" s="277" t="s">
        <v>2758</v>
      </c>
      <c r="F45" s="224" t="s">
        <v>2679</v>
      </c>
      <c r="G45" s="276">
        <v>11.99</v>
      </c>
      <c r="H45" s="326" t="s">
        <v>2799</v>
      </c>
    </row>
    <row r="46" spans="1:8" s="263" customFormat="1" ht="15" x14ac:dyDescent="0.25">
      <c r="A46" s="223"/>
      <c r="B46" s="260" t="s">
        <v>2800</v>
      </c>
      <c r="C46" s="260" t="s">
        <v>287</v>
      </c>
      <c r="D46" s="261" t="s">
        <v>3008</v>
      </c>
      <c r="E46" s="277" t="s">
        <v>2758</v>
      </c>
      <c r="F46" s="224" t="s">
        <v>2679</v>
      </c>
      <c r="G46" s="276">
        <v>11.99</v>
      </c>
      <c r="H46" s="326" t="s">
        <v>2800</v>
      </c>
    </row>
    <row r="47" spans="1:8" s="263" customFormat="1" ht="15" x14ac:dyDescent="0.25">
      <c r="A47" s="223"/>
      <c r="B47" s="260" t="s">
        <v>2801</v>
      </c>
      <c r="C47" s="260" t="s">
        <v>287</v>
      </c>
      <c r="D47" s="261" t="s">
        <v>2763</v>
      </c>
      <c r="E47" s="277" t="s">
        <v>2758</v>
      </c>
      <c r="F47" s="224" t="s">
        <v>2679</v>
      </c>
      <c r="G47" s="276">
        <v>11.99</v>
      </c>
      <c r="H47" s="326" t="s">
        <v>2801</v>
      </c>
    </row>
    <row r="48" spans="1:8" s="263" customFormat="1" ht="15" x14ac:dyDescent="0.25">
      <c r="A48" s="223"/>
      <c r="B48" s="260" t="s">
        <v>2802</v>
      </c>
      <c r="C48" s="260" t="s">
        <v>287</v>
      </c>
      <c r="D48" s="261" t="s">
        <v>2761</v>
      </c>
      <c r="E48" s="277" t="s">
        <v>3014</v>
      </c>
      <c r="F48" s="224" t="s">
        <v>2679</v>
      </c>
      <c r="G48" s="276">
        <v>11.99</v>
      </c>
      <c r="H48" s="326" t="s">
        <v>2802</v>
      </c>
    </row>
    <row r="49" spans="1:8" s="263" customFormat="1" ht="15" x14ac:dyDescent="0.25">
      <c r="A49" s="223"/>
      <c r="B49" s="260" t="s">
        <v>2803</v>
      </c>
      <c r="C49" s="260" t="s">
        <v>287</v>
      </c>
      <c r="D49" s="261" t="s">
        <v>2764</v>
      </c>
      <c r="E49" s="277" t="s">
        <v>3014</v>
      </c>
      <c r="F49" s="224" t="s">
        <v>2679</v>
      </c>
      <c r="G49" s="276">
        <v>11.99</v>
      </c>
      <c r="H49" s="326" t="s">
        <v>2803</v>
      </c>
    </row>
    <row r="50" spans="1:8" s="263" customFormat="1" ht="15" x14ac:dyDescent="0.25">
      <c r="A50" s="223"/>
      <c r="B50" s="260" t="s">
        <v>2804</v>
      </c>
      <c r="C50" s="260" t="s">
        <v>287</v>
      </c>
      <c r="D50" s="261" t="s">
        <v>2762</v>
      </c>
      <c r="E50" s="277" t="s">
        <v>3014</v>
      </c>
      <c r="F50" s="224" t="s">
        <v>2679</v>
      </c>
      <c r="G50" s="276">
        <v>11.99</v>
      </c>
      <c r="H50" s="326" t="s">
        <v>2804</v>
      </c>
    </row>
    <row r="51" spans="1:8" s="263" customFormat="1" ht="15" x14ac:dyDescent="0.25">
      <c r="A51" s="223"/>
      <c r="B51" s="260" t="s">
        <v>2805</v>
      </c>
      <c r="C51" s="260" t="s">
        <v>287</v>
      </c>
      <c r="D51" s="261" t="s">
        <v>3008</v>
      </c>
      <c r="E51" s="277" t="s">
        <v>3014</v>
      </c>
      <c r="F51" s="224" t="s">
        <v>2679</v>
      </c>
      <c r="G51" s="276">
        <v>11.99</v>
      </c>
      <c r="H51" s="326" t="s">
        <v>2805</v>
      </c>
    </row>
    <row r="52" spans="1:8" s="263" customFormat="1" ht="15" x14ac:dyDescent="0.25">
      <c r="A52" s="223"/>
      <c r="B52" s="260" t="s">
        <v>2806</v>
      </c>
      <c r="C52" s="260" t="s">
        <v>287</v>
      </c>
      <c r="D52" s="261" t="s">
        <v>2763</v>
      </c>
      <c r="E52" s="277" t="s">
        <v>3014</v>
      </c>
      <c r="F52" s="224" t="s">
        <v>2679</v>
      </c>
      <c r="G52" s="276">
        <v>11.99</v>
      </c>
      <c r="H52" s="326" t="s">
        <v>2806</v>
      </c>
    </row>
    <row r="53" spans="1:8" s="263" customFormat="1" ht="15" x14ac:dyDescent="0.25">
      <c r="A53" s="223"/>
      <c r="B53" s="260" t="s">
        <v>2807</v>
      </c>
      <c r="C53" s="260" t="s">
        <v>287</v>
      </c>
      <c r="D53" s="261" t="s">
        <v>2761</v>
      </c>
      <c r="E53" s="277" t="s">
        <v>3015</v>
      </c>
      <c r="F53" s="224" t="s">
        <v>2679</v>
      </c>
      <c r="G53" s="276">
        <v>11.99</v>
      </c>
      <c r="H53" s="326" t="s">
        <v>2807</v>
      </c>
    </row>
    <row r="54" spans="1:8" s="263" customFormat="1" ht="15" x14ac:dyDescent="0.25">
      <c r="A54" s="223"/>
      <c r="B54" s="260" t="s">
        <v>2808</v>
      </c>
      <c r="C54" s="260" t="s">
        <v>287</v>
      </c>
      <c r="D54" s="261" t="s">
        <v>2764</v>
      </c>
      <c r="E54" s="277" t="s">
        <v>3015</v>
      </c>
      <c r="F54" s="224" t="s">
        <v>2679</v>
      </c>
      <c r="G54" s="276">
        <v>11.99</v>
      </c>
      <c r="H54" s="326" t="s">
        <v>2808</v>
      </c>
    </row>
    <row r="55" spans="1:8" s="263" customFormat="1" ht="15" x14ac:dyDescent="0.25">
      <c r="A55" s="223"/>
      <c r="B55" s="260" t="s">
        <v>2809</v>
      </c>
      <c r="C55" s="260" t="s">
        <v>287</v>
      </c>
      <c r="D55" s="261" t="s">
        <v>2762</v>
      </c>
      <c r="E55" s="277" t="s">
        <v>3015</v>
      </c>
      <c r="F55" s="224" t="s">
        <v>2679</v>
      </c>
      <c r="G55" s="276">
        <v>11.99</v>
      </c>
      <c r="H55" s="326" t="s">
        <v>2809</v>
      </c>
    </row>
    <row r="56" spans="1:8" s="263" customFormat="1" ht="15" x14ac:dyDescent="0.25">
      <c r="A56" s="223"/>
      <c r="B56" s="260" t="s">
        <v>2810</v>
      </c>
      <c r="C56" s="260" t="s">
        <v>287</v>
      </c>
      <c r="D56" s="261" t="s">
        <v>3008</v>
      </c>
      <c r="E56" s="277" t="s">
        <v>3015</v>
      </c>
      <c r="F56" s="224" t="s">
        <v>2679</v>
      </c>
      <c r="G56" s="276">
        <v>11.99</v>
      </c>
      <c r="H56" s="326" t="s">
        <v>2810</v>
      </c>
    </row>
    <row r="57" spans="1:8" s="263" customFormat="1" ht="15" x14ac:dyDescent="0.25">
      <c r="A57" s="223"/>
      <c r="B57" s="260" t="s">
        <v>2811</v>
      </c>
      <c r="C57" s="260" t="s">
        <v>287</v>
      </c>
      <c r="D57" s="261" t="s">
        <v>2763</v>
      </c>
      <c r="E57" s="277" t="s">
        <v>3015</v>
      </c>
      <c r="F57" s="224" t="s">
        <v>2679</v>
      </c>
      <c r="G57" s="276">
        <v>11.99</v>
      </c>
      <c r="H57" s="326" t="s">
        <v>2811</v>
      </c>
    </row>
    <row r="58" spans="1:8" s="263" customFormat="1" ht="15" x14ac:dyDescent="0.25">
      <c r="A58" s="223"/>
      <c r="B58" s="260" t="s">
        <v>2812</v>
      </c>
      <c r="C58" s="260" t="s">
        <v>287</v>
      </c>
      <c r="D58" s="261" t="s">
        <v>2761</v>
      </c>
      <c r="E58" s="277" t="s">
        <v>3016</v>
      </c>
      <c r="F58" s="224" t="s">
        <v>2679</v>
      </c>
      <c r="G58" s="276">
        <v>11.99</v>
      </c>
      <c r="H58" s="326" t="s">
        <v>2812</v>
      </c>
    </row>
    <row r="59" spans="1:8" s="263" customFormat="1" ht="15" x14ac:dyDescent="0.25">
      <c r="A59" s="223"/>
      <c r="B59" s="260" t="s">
        <v>2813</v>
      </c>
      <c r="C59" s="260" t="s">
        <v>287</v>
      </c>
      <c r="D59" s="261" t="s">
        <v>2764</v>
      </c>
      <c r="E59" s="277" t="s">
        <v>3016</v>
      </c>
      <c r="F59" s="224" t="s">
        <v>2679</v>
      </c>
      <c r="G59" s="276">
        <v>11.99</v>
      </c>
      <c r="H59" s="326" t="s">
        <v>2813</v>
      </c>
    </row>
    <row r="60" spans="1:8" s="263" customFormat="1" ht="15" x14ac:dyDescent="0.25">
      <c r="A60" s="223"/>
      <c r="B60" s="260" t="s">
        <v>2814</v>
      </c>
      <c r="C60" s="260" t="s">
        <v>287</v>
      </c>
      <c r="D60" s="261" t="s">
        <v>2762</v>
      </c>
      <c r="E60" s="277" t="s">
        <v>3016</v>
      </c>
      <c r="F60" s="224" t="s">
        <v>2679</v>
      </c>
      <c r="G60" s="276">
        <v>11.99</v>
      </c>
      <c r="H60" s="326" t="s">
        <v>2814</v>
      </c>
    </row>
    <row r="61" spans="1:8" s="263" customFormat="1" ht="15" x14ac:dyDescent="0.25">
      <c r="A61" s="223"/>
      <c r="B61" s="260" t="s">
        <v>2815</v>
      </c>
      <c r="C61" s="260" t="s">
        <v>287</v>
      </c>
      <c r="D61" s="261" t="s">
        <v>3008</v>
      </c>
      <c r="E61" s="277" t="s">
        <v>3016</v>
      </c>
      <c r="F61" s="224" t="s">
        <v>2679</v>
      </c>
      <c r="G61" s="276">
        <v>11.99</v>
      </c>
      <c r="H61" s="326" t="s">
        <v>2815</v>
      </c>
    </row>
    <row r="62" spans="1:8" s="263" customFormat="1" ht="15" x14ac:dyDescent="0.25">
      <c r="A62" s="223"/>
      <c r="B62" s="260" t="s">
        <v>2816</v>
      </c>
      <c r="C62" s="260" t="s">
        <v>287</v>
      </c>
      <c r="D62" s="261" t="s">
        <v>2763</v>
      </c>
      <c r="E62" s="277" t="s">
        <v>3016</v>
      </c>
      <c r="F62" s="224" t="s">
        <v>2679</v>
      </c>
      <c r="G62" s="276">
        <v>11.99</v>
      </c>
      <c r="H62" s="326" t="s">
        <v>2816</v>
      </c>
    </row>
    <row r="63" spans="1:8" s="263" customFormat="1" ht="15" x14ac:dyDescent="0.25">
      <c r="A63" s="223"/>
      <c r="B63" s="260" t="s">
        <v>2817</v>
      </c>
      <c r="C63" s="260" t="s">
        <v>287</v>
      </c>
      <c r="D63" s="261" t="s">
        <v>2761</v>
      </c>
      <c r="E63" s="277" t="s">
        <v>3017</v>
      </c>
      <c r="F63" s="224" t="s">
        <v>2679</v>
      </c>
      <c r="G63" s="276">
        <v>11.99</v>
      </c>
      <c r="H63" s="326" t="s">
        <v>2817</v>
      </c>
    </row>
    <row r="64" spans="1:8" s="263" customFormat="1" ht="15" x14ac:dyDescent="0.25">
      <c r="A64" s="223"/>
      <c r="B64" s="260" t="s">
        <v>2818</v>
      </c>
      <c r="C64" s="260" t="s">
        <v>287</v>
      </c>
      <c r="D64" s="261" t="s">
        <v>2764</v>
      </c>
      <c r="E64" s="277" t="s">
        <v>3017</v>
      </c>
      <c r="F64" s="224" t="s">
        <v>2679</v>
      </c>
      <c r="G64" s="276">
        <v>11.99</v>
      </c>
      <c r="H64" s="326" t="s">
        <v>2818</v>
      </c>
    </row>
    <row r="65" spans="1:8" s="263" customFormat="1" ht="15" x14ac:dyDescent="0.25">
      <c r="A65" s="223"/>
      <c r="B65" s="260" t="s">
        <v>2819</v>
      </c>
      <c r="C65" s="260" t="s">
        <v>287</v>
      </c>
      <c r="D65" s="261" t="s">
        <v>2762</v>
      </c>
      <c r="E65" s="277" t="s">
        <v>3017</v>
      </c>
      <c r="F65" s="224" t="s">
        <v>2679</v>
      </c>
      <c r="G65" s="276">
        <v>11.99</v>
      </c>
      <c r="H65" s="326" t="s">
        <v>2819</v>
      </c>
    </row>
    <row r="66" spans="1:8" s="263" customFormat="1" ht="15" x14ac:dyDescent="0.25">
      <c r="A66" s="223"/>
      <c r="B66" s="260" t="s">
        <v>2820</v>
      </c>
      <c r="C66" s="260" t="s">
        <v>287</v>
      </c>
      <c r="D66" s="261" t="s">
        <v>3008</v>
      </c>
      <c r="E66" s="277" t="s">
        <v>3017</v>
      </c>
      <c r="F66" s="224" t="s">
        <v>2679</v>
      </c>
      <c r="G66" s="276">
        <v>11.99</v>
      </c>
      <c r="H66" s="326" t="s">
        <v>2820</v>
      </c>
    </row>
    <row r="67" spans="1:8" s="263" customFormat="1" ht="15" x14ac:dyDescent="0.25">
      <c r="A67" s="223"/>
      <c r="B67" s="260" t="s">
        <v>2821</v>
      </c>
      <c r="C67" s="260" t="s">
        <v>287</v>
      </c>
      <c r="D67" s="261" t="s">
        <v>2763</v>
      </c>
      <c r="E67" s="277" t="s">
        <v>3017</v>
      </c>
      <c r="F67" s="224" t="s">
        <v>2679</v>
      </c>
      <c r="G67" s="276">
        <v>11.99</v>
      </c>
      <c r="H67" s="326" t="s">
        <v>2821</v>
      </c>
    </row>
    <row r="68" spans="1:8" s="263" customFormat="1" ht="15" x14ac:dyDescent="0.25">
      <c r="A68" s="223"/>
      <c r="B68" s="260" t="s">
        <v>2822</v>
      </c>
      <c r="C68" s="260" t="s">
        <v>287</v>
      </c>
      <c r="D68" s="261" t="s">
        <v>2761</v>
      </c>
      <c r="E68" s="277" t="s">
        <v>3018</v>
      </c>
      <c r="F68" s="224" t="s">
        <v>2679</v>
      </c>
      <c r="G68" s="276">
        <v>11.99</v>
      </c>
      <c r="H68" s="326" t="s">
        <v>2822</v>
      </c>
    </row>
    <row r="69" spans="1:8" s="263" customFormat="1" ht="15" x14ac:dyDescent="0.25">
      <c r="A69" s="223"/>
      <c r="B69" s="260" t="s">
        <v>2823</v>
      </c>
      <c r="C69" s="260" t="s">
        <v>287</v>
      </c>
      <c r="D69" s="261" t="s">
        <v>2764</v>
      </c>
      <c r="E69" s="277" t="s">
        <v>3018</v>
      </c>
      <c r="F69" s="224" t="s">
        <v>2679</v>
      </c>
      <c r="G69" s="276">
        <v>11.99</v>
      </c>
      <c r="H69" s="326" t="s">
        <v>2823</v>
      </c>
    </row>
    <row r="70" spans="1:8" s="263" customFormat="1" ht="15" x14ac:dyDescent="0.25">
      <c r="A70" s="223"/>
      <c r="B70" s="260" t="s">
        <v>2824</v>
      </c>
      <c r="C70" s="260" t="s">
        <v>287</v>
      </c>
      <c r="D70" s="261" t="s">
        <v>2762</v>
      </c>
      <c r="E70" s="277" t="s">
        <v>3018</v>
      </c>
      <c r="F70" s="224" t="s">
        <v>2679</v>
      </c>
      <c r="G70" s="276">
        <v>11.99</v>
      </c>
      <c r="H70" s="326" t="s">
        <v>2824</v>
      </c>
    </row>
    <row r="71" spans="1:8" s="263" customFormat="1" ht="15" x14ac:dyDescent="0.25">
      <c r="A71" s="223"/>
      <c r="B71" s="260" t="s">
        <v>2825</v>
      </c>
      <c r="C71" s="260" t="s">
        <v>287</v>
      </c>
      <c r="D71" s="261" t="s">
        <v>3008</v>
      </c>
      <c r="E71" s="277" t="s">
        <v>3018</v>
      </c>
      <c r="F71" s="224" t="s">
        <v>2679</v>
      </c>
      <c r="G71" s="276">
        <v>11.99</v>
      </c>
      <c r="H71" s="326" t="s">
        <v>2825</v>
      </c>
    </row>
    <row r="72" spans="1:8" s="263" customFormat="1" ht="15" x14ac:dyDescent="0.25">
      <c r="A72" s="223"/>
      <c r="B72" s="260" t="s">
        <v>2826</v>
      </c>
      <c r="C72" s="260" t="s">
        <v>287</v>
      </c>
      <c r="D72" s="261" t="s">
        <v>2763</v>
      </c>
      <c r="E72" s="277" t="s">
        <v>3018</v>
      </c>
      <c r="F72" s="224" t="s">
        <v>2679</v>
      </c>
      <c r="G72" s="276">
        <v>11.99</v>
      </c>
      <c r="H72" s="326" t="s">
        <v>2826</v>
      </c>
    </row>
    <row r="73" spans="1:8" s="263" customFormat="1" ht="15" x14ac:dyDescent="0.25">
      <c r="A73" s="223"/>
      <c r="B73" s="260" t="s">
        <v>2827</v>
      </c>
      <c r="C73" s="260" t="s">
        <v>287</v>
      </c>
      <c r="D73" s="261" t="s">
        <v>2761</v>
      </c>
      <c r="E73" s="277" t="s">
        <v>3019</v>
      </c>
      <c r="F73" s="224" t="s">
        <v>2679</v>
      </c>
      <c r="G73" s="276">
        <v>11.99</v>
      </c>
      <c r="H73" s="326" t="s">
        <v>2827</v>
      </c>
    </row>
    <row r="74" spans="1:8" s="263" customFormat="1" ht="15" x14ac:dyDescent="0.25">
      <c r="A74" s="223"/>
      <c r="B74" s="260" t="s">
        <v>2828</v>
      </c>
      <c r="C74" s="260" t="s">
        <v>287</v>
      </c>
      <c r="D74" s="261" t="s">
        <v>2764</v>
      </c>
      <c r="E74" s="277" t="s">
        <v>3019</v>
      </c>
      <c r="F74" s="224" t="s">
        <v>2679</v>
      </c>
      <c r="G74" s="276">
        <v>11.99</v>
      </c>
      <c r="H74" s="326" t="s">
        <v>2828</v>
      </c>
    </row>
    <row r="75" spans="1:8" s="263" customFormat="1" ht="15" x14ac:dyDescent="0.25">
      <c r="A75" s="223"/>
      <c r="B75" s="260" t="s">
        <v>2829</v>
      </c>
      <c r="C75" s="260" t="s">
        <v>287</v>
      </c>
      <c r="D75" s="261" t="s">
        <v>2762</v>
      </c>
      <c r="E75" s="277" t="s">
        <v>3019</v>
      </c>
      <c r="F75" s="224" t="s">
        <v>2679</v>
      </c>
      <c r="G75" s="276">
        <v>11.99</v>
      </c>
      <c r="H75" s="326" t="s">
        <v>2829</v>
      </c>
    </row>
    <row r="76" spans="1:8" s="263" customFormat="1" ht="15" x14ac:dyDescent="0.25">
      <c r="A76" s="223"/>
      <c r="B76" s="260" t="s">
        <v>2830</v>
      </c>
      <c r="C76" s="260" t="s">
        <v>287</v>
      </c>
      <c r="D76" s="261" t="s">
        <v>3008</v>
      </c>
      <c r="E76" s="277" t="s">
        <v>3019</v>
      </c>
      <c r="F76" s="224" t="s">
        <v>2679</v>
      </c>
      <c r="G76" s="276">
        <v>11.99</v>
      </c>
      <c r="H76" s="326" t="s">
        <v>2830</v>
      </c>
    </row>
    <row r="77" spans="1:8" s="263" customFormat="1" ht="15" x14ac:dyDescent="0.25">
      <c r="A77" s="223"/>
      <c r="B77" s="260" t="s">
        <v>2831</v>
      </c>
      <c r="C77" s="260" t="s">
        <v>287</v>
      </c>
      <c r="D77" s="261" t="s">
        <v>2763</v>
      </c>
      <c r="E77" s="277" t="s">
        <v>3019</v>
      </c>
      <c r="F77" s="224" t="s">
        <v>2679</v>
      </c>
      <c r="G77" s="276">
        <v>11.99</v>
      </c>
      <c r="H77" s="326" t="s">
        <v>2831</v>
      </c>
    </row>
    <row r="78" spans="1:8" s="263" customFormat="1" ht="15" x14ac:dyDescent="0.25">
      <c r="A78" s="223"/>
      <c r="B78" s="260" t="s">
        <v>2832</v>
      </c>
      <c r="C78" s="260" t="s">
        <v>287</v>
      </c>
      <c r="D78" s="261" t="s">
        <v>2761</v>
      </c>
      <c r="E78" s="277" t="s">
        <v>3020</v>
      </c>
      <c r="F78" s="224" t="s">
        <v>2679</v>
      </c>
      <c r="G78" s="276">
        <v>11.99</v>
      </c>
      <c r="H78" s="326" t="s">
        <v>2832</v>
      </c>
    </row>
    <row r="79" spans="1:8" s="263" customFormat="1" ht="15" x14ac:dyDescent="0.25">
      <c r="A79" s="223"/>
      <c r="B79" s="260" t="s">
        <v>2833</v>
      </c>
      <c r="C79" s="260" t="s">
        <v>287</v>
      </c>
      <c r="D79" s="261" t="s">
        <v>2764</v>
      </c>
      <c r="E79" s="277" t="s">
        <v>3020</v>
      </c>
      <c r="F79" s="224" t="s">
        <v>2679</v>
      </c>
      <c r="G79" s="276">
        <v>11.99</v>
      </c>
      <c r="H79" s="326" t="s">
        <v>2833</v>
      </c>
    </row>
    <row r="80" spans="1:8" s="263" customFormat="1" ht="15" x14ac:dyDescent="0.25">
      <c r="A80" s="223"/>
      <c r="B80" s="260" t="s">
        <v>2834</v>
      </c>
      <c r="C80" s="260" t="s">
        <v>287</v>
      </c>
      <c r="D80" s="261" t="s">
        <v>2762</v>
      </c>
      <c r="E80" s="277" t="s">
        <v>3020</v>
      </c>
      <c r="F80" s="224" t="s">
        <v>2679</v>
      </c>
      <c r="G80" s="276">
        <v>11.99</v>
      </c>
      <c r="H80" s="326" t="s">
        <v>2834</v>
      </c>
    </row>
    <row r="81" spans="1:8" s="263" customFormat="1" ht="15" x14ac:dyDescent="0.25">
      <c r="A81" s="223"/>
      <c r="B81" s="260" t="s">
        <v>2835</v>
      </c>
      <c r="C81" s="260" t="s">
        <v>287</v>
      </c>
      <c r="D81" s="261" t="s">
        <v>3008</v>
      </c>
      <c r="E81" s="277" t="s">
        <v>3020</v>
      </c>
      <c r="F81" s="224" t="s">
        <v>2679</v>
      </c>
      <c r="G81" s="276">
        <v>11.99</v>
      </c>
      <c r="H81" s="326" t="s">
        <v>2835</v>
      </c>
    </row>
    <row r="82" spans="1:8" s="263" customFormat="1" ht="15" x14ac:dyDescent="0.25">
      <c r="A82" s="223"/>
      <c r="B82" s="260" t="s">
        <v>2836</v>
      </c>
      <c r="C82" s="260" t="s">
        <v>287</v>
      </c>
      <c r="D82" s="261" t="s">
        <v>2763</v>
      </c>
      <c r="E82" s="277" t="s">
        <v>3020</v>
      </c>
      <c r="F82" s="224" t="s">
        <v>2679</v>
      </c>
      <c r="G82" s="276">
        <v>11.99</v>
      </c>
      <c r="H82" s="326" t="s">
        <v>2836</v>
      </c>
    </row>
    <row r="83" spans="1:8" s="263" customFormat="1" ht="15" x14ac:dyDescent="0.25">
      <c r="A83" s="223"/>
      <c r="B83" s="260" t="s">
        <v>2837</v>
      </c>
      <c r="C83" s="260" t="s">
        <v>287</v>
      </c>
      <c r="D83" s="261" t="s">
        <v>2761</v>
      </c>
      <c r="E83" s="277" t="s">
        <v>2759</v>
      </c>
      <c r="F83" s="224" t="s">
        <v>2679</v>
      </c>
      <c r="G83" s="276">
        <v>11.99</v>
      </c>
      <c r="H83" s="326" t="s">
        <v>2837</v>
      </c>
    </row>
    <row r="84" spans="1:8" s="263" customFormat="1" ht="15" x14ac:dyDescent="0.25">
      <c r="A84" s="223"/>
      <c r="B84" s="260" t="s">
        <v>2838</v>
      </c>
      <c r="C84" s="260" t="s">
        <v>287</v>
      </c>
      <c r="D84" s="261" t="s">
        <v>2764</v>
      </c>
      <c r="E84" s="277" t="s">
        <v>2759</v>
      </c>
      <c r="F84" s="224" t="s">
        <v>2679</v>
      </c>
      <c r="G84" s="276">
        <v>11.99</v>
      </c>
      <c r="H84" s="326" t="s">
        <v>2838</v>
      </c>
    </row>
    <row r="85" spans="1:8" s="263" customFormat="1" ht="15" x14ac:dyDescent="0.25">
      <c r="A85" s="223"/>
      <c r="B85" s="260" t="s">
        <v>2839</v>
      </c>
      <c r="C85" s="260" t="s">
        <v>287</v>
      </c>
      <c r="D85" s="261" t="s">
        <v>2762</v>
      </c>
      <c r="E85" s="277" t="s">
        <v>2759</v>
      </c>
      <c r="F85" s="224" t="s">
        <v>2679</v>
      </c>
      <c r="G85" s="276">
        <v>11.99</v>
      </c>
      <c r="H85" s="326" t="s">
        <v>2839</v>
      </c>
    </row>
    <row r="86" spans="1:8" s="263" customFormat="1" ht="15" x14ac:dyDescent="0.25">
      <c r="A86" s="223"/>
      <c r="B86" s="260" t="s">
        <v>2840</v>
      </c>
      <c r="C86" s="260" t="s">
        <v>287</v>
      </c>
      <c r="D86" s="261" t="s">
        <v>3008</v>
      </c>
      <c r="E86" s="277" t="s">
        <v>2759</v>
      </c>
      <c r="F86" s="224" t="s">
        <v>2679</v>
      </c>
      <c r="G86" s="276">
        <v>11.99</v>
      </c>
      <c r="H86" s="326" t="s">
        <v>2840</v>
      </c>
    </row>
    <row r="87" spans="1:8" s="263" customFormat="1" ht="15" x14ac:dyDescent="0.25">
      <c r="A87" s="223"/>
      <c r="B87" s="260" t="s">
        <v>2841</v>
      </c>
      <c r="C87" s="260" t="s">
        <v>287</v>
      </c>
      <c r="D87" s="261" t="s">
        <v>2763</v>
      </c>
      <c r="E87" s="277" t="s">
        <v>2759</v>
      </c>
      <c r="F87" s="224" t="s">
        <v>2679</v>
      </c>
      <c r="G87" s="276">
        <v>11.99</v>
      </c>
      <c r="H87" s="326" t="s">
        <v>2841</v>
      </c>
    </row>
    <row r="88" spans="1:8" s="263" customFormat="1" ht="15" x14ac:dyDescent="0.25">
      <c r="A88" s="223"/>
      <c r="B88" s="260" t="s">
        <v>2842</v>
      </c>
      <c r="C88" s="260" t="s">
        <v>287</v>
      </c>
      <c r="D88" s="261" t="s">
        <v>2761</v>
      </c>
      <c r="E88" s="277" t="s">
        <v>2760</v>
      </c>
      <c r="F88" s="224" t="s">
        <v>2679</v>
      </c>
      <c r="G88" s="276">
        <v>11.99</v>
      </c>
      <c r="H88" s="326" t="s">
        <v>2842</v>
      </c>
    </row>
    <row r="89" spans="1:8" s="263" customFormat="1" ht="15" x14ac:dyDescent="0.25">
      <c r="A89" s="223"/>
      <c r="B89" s="260" t="s">
        <v>2843</v>
      </c>
      <c r="C89" s="260" t="s">
        <v>287</v>
      </c>
      <c r="D89" s="261" t="s">
        <v>2764</v>
      </c>
      <c r="E89" s="277" t="s">
        <v>2760</v>
      </c>
      <c r="F89" s="224" t="s">
        <v>2679</v>
      </c>
      <c r="G89" s="276">
        <v>11.99</v>
      </c>
      <c r="H89" s="326" t="s">
        <v>2843</v>
      </c>
    </row>
    <row r="90" spans="1:8" s="263" customFormat="1" ht="15" x14ac:dyDescent="0.25">
      <c r="A90" s="223"/>
      <c r="B90" s="260" t="s">
        <v>2844</v>
      </c>
      <c r="C90" s="260" t="s">
        <v>287</v>
      </c>
      <c r="D90" s="261" t="s">
        <v>2762</v>
      </c>
      <c r="E90" s="277" t="s">
        <v>2760</v>
      </c>
      <c r="F90" s="224" t="s">
        <v>2679</v>
      </c>
      <c r="G90" s="276">
        <v>11.99</v>
      </c>
      <c r="H90" s="326" t="s">
        <v>2844</v>
      </c>
    </row>
    <row r="91" spans="1:8" s="263" customFormat="1" ht="15" x14ac:dyDescent="0.25">
      <c r="A91" s="223"/>
      <c r="B91" s="260" t="s">
        <v>2845</v>
      </c>
      <c r="C91" s="260" t="s">
        <v>287</v>
      </c>
      <c r="D91" s="261" t="s">
        <v>3008</v>
      </c>
      <c r="E91" s="277" t="s">
        <v>2760</v>
      </c>
      <c r="F91" s="224" t="s">
        <v>2679</v>
      </c>
      <c r="G91" s="276">
        <v>11.99</v>
      </c>
      <c r="H91" s="326" t="s">
        <v>2845</v>
      </c>
    </row>
    <row r="92" spans="1:8" s="263" customFormat="1" ht="15" x14ac:dyDescent="0.25">
      <c r="A92" s="223"/>
      <c r="B92" s="260" t="s">
        <v>2846</v>
      </c>
      <c r="C92" s="260" t="s">
        <v>287</v>
      </c>
      <c r="D92" s="261" t="s">
        <v>2763</v>
      </c>
      <c r="E92" s="277" t="s">
        <v>2760</v>
      </c>
      <c r="F92" s="224" t="s">
        <v>2679</v>
      </c>
      <c r="G92" s="276">
        <v>11.99</v>
      </c>
      <c r="H92" s="326" t="s">
        <v>4082</v>
      </c>
    </row>
    <row r="93" spans="1:8" s="263" customFormat="1" ht="15" x14ac:dyDescent="0.25">
      <c r="A93" s="223"/>
      <c r="B93" s="260" t="s">
        <v>2847</v>
      </c>
      <c r="C93" s="260" t="s">
        <v>629</v>
      </c>
      <c r="D93" s="261" t="s">
        <v>2761</v>
      </c>
      <c r="E93" s="277" t="s">
        <v>3007</v>
      </c>
      <c r="F93" s="224" t="s">
        <v>2679</v>
      </c>
      <c r="G93" s="276">
        <v>11.99</v>
      </c>
      <c r="H93" s="326" t="s">
        <v>2847</v>
      </c>
    </row>
    <row r="94" spans="1:8" s="263" customFormat="1" ht="15" x14ac:dyDescent="0.25">
      <c r="A94" s="223"/>
      <c r="B94" s="260" t="s">
        <v>2848</v>
      </c>
      <c r="C94" s="260" t="s">
        <v>629</v>
      </c>
      <c r="D94" s="261" t="s">
        <v>2764</v>
      </c>
      <c r="E94" s="277" t="s">
        <v>3007</v>
      </c>
      <c r="F94" s="224" t="s">
        <v>2679</v>
      </c>
      <c r="G94" s="276">
        <v>11.99</v>
      </c>
      <c r="H94" s="326" t="s">
        <v>2848</v>
      </c>
    </row>
    <row r="95" spans="1:8" s="263" customFormat="1" ht="15" x14ac:dyDescent="0.25">
      <c r="A95" s="223"/>
      <c r="B95" s="260" t="s">
        <v>2849</v>
      </c>
      <c r="C95" s="260" t="s">
        <v>629</v>
      </c>
      <c r="D95" s="261" t="s">
        <v>2762</v>
      </c>
      <c r="E95" s="277" t="s">
        <v>3007</v>
      </c>
      <c r="F95" s="224" t="s">
        <v>2679</v>
      </c>
      <c r="G95" s="276">
        <v>11.99</v>
      </c>
      <c r="H95" s="326" t="s">
        <v>2849</v>
      </c>
    </row>
    <row r="96" spans="1:8" s="263" customFormat="1" ht="15" x14ac:dyDescent="0.25">
      <c r="A96" s="223"/>
      <c r="B96" s="260" t="s">
        <v>2850</v>
      </c>
      <c r="C96" s="260" t="s">
        <v>629</v>
      </c>
      <c r="D96" s="261" t="s">
        <v>3008</v>
      </c>
      <c r="E96" s="277" t="s">
        <v>3007</v>
      </c>
      <c r="F96" s="224" t="s">
        <v>2679</v>
      </c>
      <c r="G96" s="276">
        <v>11.99</v>
      </c>
      <c r="H96" s="326" t="s">
        <v>2850</v>
      </c>
    </row>
    <row r="97" spans="1:8" s="263" customFormat="1" ht="15" x14ac:dyDescent="0.25">
      <c r="A97" s="223"/>
      <c r="B97" s="260" t="s">
        <v>2851</v>
      </c>
      <c r="C97" s="260" t="s">
        <v>629</v>
      </c>
      <c r="D97" s="261" t="s">
        <v>2763</v>
      </c>
      <c r="E97" s="277" t="s">
        <v>3007</v>
      </c>
      <c r="F97" s="224" t="s">
        <v>2679</v>
      </c>
      <c r="G97" s="276">
        <v>11.99</v>
      </c>
      <c r="H97" s="326" t="s">
        <v>2851</v>
      </c>
    </row>
    <row r="98" spans="1:8" s="263" customFormat="1" ht="15" x14ac:dyDescent="0.25">
      <c r="A98" s="223"/>
      <c r="B98" s="260" t="s">
        <v>2852</v>
      </c>
      <c r="C98" s="260" t="s">
        <v>629</v>
      </c>
      <c r="D98" s="261" t="s">
        <v>2761</v>
      </c>
      <c r="E98" s="277" t="s">
        <v>3009</v>
      </c>
      <c r="F98" s="224" t="s">
        <v>2679</v>
      </c>
      <c r="G98" s="276">
        <v>11.99</v>
      </c>
      <c r="H98" s="326" t="s">
        <v>2852</v>
      </c>
    </row>
    <row r="99" spans="1:8" s="263" customFormat="1" ht="15" x14ac:dyDescent="0.25">
      <c r="A99" s="223"/>
      <c r="B99" s="260" t="s">
        <v>2853</v>
      </c>
      <c r="C99" s="260" t="s">
        <v>629</v>
      </c>
      <c r="D99" s="261" t="s">
        <v>2764</v>
      </c>
      <c r="E99" s="277" t="s">
        <v>3009</v>
      </c>
      <c r="F99" s="224" t="s">
        <v>2679</v>
      </c>
      <c r="G99" s="276">
        <v>11.99</v>
      </c>
      <c r="H99" s="326" t="s">
        <v>2853</v>
      </c>
    </row>
    <row r="100" spans="1:8" s="263" customFormat="1" ht="15" x14ac:dyDescent="0.25">
      <c r="A100" s="223"/>
      <c r="B100" s="260" t="s">
        <v>2854</v>
      </c>
      <c r="C100" s="260" t="s">
        <v>629</v>
      </c>
      <c r="D100" s="261" t="s">
        <v>2762</v>
      </c>
      <c r="E100" s="277" t="s">
        <v>3009</v>
      </c>
      <c r="F100" s="224" t="s">
        <v>2679</v>
      </c>
      <c r="G100" s="276">
        <v>11.99</v>
      </c>
      <c r="H100" s="326" t="s">
        <v>2854</v>
      </c>
    </row>
    <row r="101" spans="1:8" s="263" customFormat="1" ht="15" x14ac:dyDescent="0.25">
      <c r="A101" s="223"/>
      <c r="B101" s="260" t="s">
        <v>2855</v>
      </c>
      <c r="C101" s="260" t="s">
        <v>629</v>
      </c>
      <c r="D101" s="261" t="s">
        <v>3008</v>
      </c>
      <c r="E101" s="277" t="s">
        <v>3009</v>
      </c>
      <c r="F101" s="224" t="s">
        <v>2679</v>
      </c>
      <c r="G101" s="276">
        <v>11.99</v>
      </c>
      <c r="H101" s="326" t="s">
        <v>2855</v>
      </c>
    </row>
    <row r="102" spans="1:8" s="263" customFormat="1" ht="15" x14ac:dyDescent="0.25">
      <c r="A102" s="223"/>
      <c r="B102" s="260" t="s">
        <v>2856</v>
      </c>
      <c r="C102" s="260" t="s">
        <v>629</v>
      </c>
      <c r="D102" s="261" t="s">
        <v>2763</v>
      </c>
      <c r="E102" s="277" t="s">
        <v>3009</v>
      </c>
      <c r="F102" s="224" t="s">
        <v>2679</v>
      </c>
      <c r="G102" s="276">
        <v>11.99</v>
      </c>
      <c r="H102" s="326" t="s">
        <v>2856</v>
      </c>
    </row>
    <row r="103" spans="1:8" s="263" customFormat="1" ht="15" x14ac:dyDescent="0.25">
      <c r="A103" s="223"/>
      <c r="B103" s="260" t="s">
        <v>2857</v>
      </c>
      <c r="C103" s="260" t="s">
        <v>629</v>
      </c>
      <c r="D103" s="261" t="s">
        <v>2761</v>
      </c>
      <c r="E103" s="277" t="s">
        <v>3010</v>
      </c>
      <c r="F103" s="224" t="s">
        <v>2679</v>
      </c>
      <c r="G103" s="276">
        <v>11.99</v>
      </c>
      <c r="H103" s="326" t="s">
        <v>2857</v>
      </c>
    </row>
    <row r="104" spans="1:8" s="263" customFormat="1" ht="15" x14ac:dyDescent="0.25">
      <c r="A104" s="223"/>
      <c r="B104" s="260" t="s">
        <v>2858</v>
      </c>
      <c r="C104" s="260" t="s">
        <v>629</v>
      </c>
      <c r="D104" s="261" t="s">
        <v>2764</v>
      </c>
      <c r="E104" s="277" t="s">
        <v>3010</v>
      </c>
      <c r="F104" s="224" t="s">
        <v>2679</v>
      </c>
      <c r="G104" s="276">
        <v>11.99</v>
      </c>
      <c r="H104" s="326" t="s">
        <v>2858</v>
      </c>
    </row>
    <row r="105" spans="1:8" s="263" customFormat="1" ht="15" x14ac:dyDescent="0.25">
      <c r="A105" s="223"/>
      <c r="B105" s="260" t="s">
        <v>2859</v>
      </c>
      <c r="C105" s="260" t="s">
        <v>629</v>
      </c>
      <c r="D105" s="261" t="s">
        <v>2762</v>
      </c>
      <c r="E105" s="277" t="s">
        <v>3010</v>
      </c>
      <c r="F105" s="224" t="s">
        <v>2679</v>
      </c>
      <c r="G105" s="276">
        <v>11.99</v>
      </c>
      <c r="H105" s="326" t="s">
        <v>2859</v>
      </c>
    </row>
    <row r="106" spans="1:8" s="263" customFormat="1" ht="15" x14ac:dyDescent="0.25">
      <c r="A106" s="223"/>
      <c r="B106" s="260" t="s">
        <v>2860</v>
      </c>
      <c r="C106" s="260" t="s">
        <v>629</v>
      </c>
      <c r="D106" s="261" t="s">
        <v>3008</v>
      </c>
      <c r="E106" s="277" t="s">
        <v>3010</v>
      </c>
      <c r="F106" s="224" t="s">
        <v>2679</v>
      </c>
      <c r="G106" s="276">
        <v>11.99</v>
      </c>
      <c r="H106" s="326" t="s">
        <v>2860</v>
      </c>
    </row>
    <row r="107" spans="1:8" s="263" customFormat="1" ht="15" x14ac:dyDescent="0.25">
      <c r="A107" s="223"/>
      <c r="B107" s="260" t="s">
        <v>2861</v>
      </c>
      <c r="C107" s="260" t="s">
        <v>629</v>
      </c>
      <c r="D107" s="261" t="s">
        <v>2763</v>
      </c>
      <c r="E107" s="277" t="s">
        <v>3010</v>
      </c>
      <c r="F107" s="224" t="s">
        <v>2679</v>
      </c>
      <c r="G107" s="276">
        <v>11.99</v>
      </c>
      <c r="H107" s="326" t="s">
        <v>2861</v>
      </c>
    </row>
    <row r="108" spans="1:8" s="263" customFormat="1" ht="15" x14ac:dyDescent="0.25">
      <c r="A108" s="223"/>
      <c r="B108" s="260" t="s">
        <v>2862</v>
      </c>
      <c r="C108" s="260" t="s">
        <v>629</v>
      </c>
      <c r="D108" s="261" t="s">
        <v>2761</v>
      </c>
      <c r="E108" s="277" t="s">
        <v>3011</v>
      </c>
      <c r="F108" s="224" t="s">
        <v>2679</v>
      </c>
      <c r="G108" s="276">
        <v>11.99</v>
      </c>
      <c r="H108" s="326" t="s">
        <v>2862</v>
      </c>
    </row>
    <row r="109" spans="1:8" s="263" customFormat="1" ht="15" x14ac:dyDescent="0.25">
      <c r="A109" s="223"/>
      <c r="B109" s="260" t="s">
        <v>2863</v>
      </c>
      <c r="C109" s="260" t="s">
        <v>629</v>
      </c>
      <c r="D109" s="261" t="s">
        <v>2764</v>
      </c>
      <c r="E109" s="277" t="s">
        <v>3011</v>
      </c>
      <c r="F109" s="224" t="s">
        <v>2679</v>
      </c>
      <c r="G109" s="276">
        <v>11.99</v>
      </c>
      <c r="H109" s="326" t="s">
        <v>2863</v>
      </c>
    </row>
    <row r="110" spans="1:8" s="263" customFormat="1" ht="15" x14ac:dyDescent="0.25">
      <c r="A110" s="223"/>
      <c r="B110" s="260" t="s">
        <v>2864</v>
      </c>
      <c r="C110" s="260" t="s">
        <v>629</v>
      </c>
      <c r="D110" s="261" t="s">
        <v>2762</v>
      </c>
      <c r="E110" s="277" t="s">
        <v>3011</v>
      </c>
      <c r="F110" s="224" t="s">
        <v>2679</v>
      </c>
      <c r="G110" s="276">
        <v>11.99</v>
      </c>
      <c r="H110" s="326" t="s">
        <v>2864</v>
      </c>
    </row>
    <row r="111" spans="1:8" s="263" customFormat="1" ht="15" x14ac:dyDescent="0.25">
      <c r="A111" s="223"/>
      <c r="B111" s="260" t="s">
        <v>2865</v>
      </c>
      <c r="C111" s="260" t="s">
        <v>629</v>
      </c>
      <c r="D111" s="261" t="s">
        <v>3008</v>
      </c>
      <c r="E111" s="277" t="s">
        <v>3011</v>
      </c>
      <c r="F111" s="224" t="s">
        <v>2679</v>
      </c>
      <c r="G111" s="276">
        <v>11.99</v>
      </c>
      <c r="H111" s="326" t="s">
        <v>2865</v>
      </c>
    </row>
    <row r="112" spans="1:8" s="263" customFormat="1" ht="15" x14ac:dyDescent="0.25">
      <c r="A112" s="223"/>
      <c r="B112" s="260" t="s">
        <v>2866</v>
      </c>
      <c r="C112" s="260" t="s">
        <v>629</v>
      </c>
      <c r="D112" s="261" t="s">
        <v>2763</v>
      </c>
      <c r="E112" s="277" t="s">
        <v>3011</v>
      </c>
      <c r="F112" s="224" t="s">
        <v>2679</v>
      </c>
      <c r="G112" s="276">
        <v>11.99</v>
      </c>
      <c r="H112" s="326" t="s">
        <v>2866</v>
      </c>
    </row>
    <row r="113" spans="1:8" s="263" customFormat="1" ht="15" x14ac:dyDescent="0.25">
      <c r="A113" s="223"/>
      <c r="B113" s="260" t="s">
        <v>2867</v>
      </c>
      <c r="C113" s="260" t="s">
        <v>629</v>
      </c>
      <c r="D113" s="261" t="s">
        <v>2761</v>
      </c>
      <c r="E113" s="277" t="s">
        <v>3012</v>
      </c>
      <c r="F113" s="224" t="s">
        <v>2679</v>
      </c>
      <c r="G113" s="276">
        <v>11.99</v>
      </c>
      <c r="H113" s="326" t="s">
        <v>2867</v>
      </c>
    </row>
    <row r="114" spans="1:8" s="263" customFormat="1" ht="15" x14ac:dyDescent="0.25">
      <c r="A114" s="223"/>
      <c r="B114" s="260" t="s">
        <v>2868</v>
      </c>
      <c r="C114" s="260" t="s">
        <v>629</v>
      </c>
      <c r="D114" s="261" t="s">
        <v>2764</v>
      </c>
      <c r="E114" s="277" t="s">
        <v>3012</v>
      </c>
      <c r="F114" s="224" t="s">
        <v>2679</v>
      </c>
      <c r="G114" s="276">
        <v>11.99</v>
      </c>
      <c r="H114" s="326" t="s">
        <v>2868</v>
      </c>
    </row>
    <row r="115" spans="1:8" s="263" customFormat="1" ht="15" x14ac:dyDescent="0.25">
      <c r="A115" s="223"/>
      <c r="B115" s="260" t="s">
        <v>2869</v>
      </c>
      <c r="C115" s="260" t="s">
        <v>629</v>
      </c>
      <c r="D115" s="261" t="s">
        <v>2762</v>
      </c>
      <c r="E115" s="277" t="s">
        <v>3012</v>
      </c>
      <c r="F115" s="224" t="s">
        <v>2679</v>
      </c>
      <c r="G115" s="276">
        <v>11.99</v>
      </c>
      <c r="H115" s="326" t="s">
        <v>2869</v>
      </c>
    </row>
    <row r="116" spans="1:8" s="263" customFormat="1" ht="15" x14ac:dyDescent="0.25">
      <c r="A116" s="223"/>
      <c r="B116" s="260" t="s">
        <v>2870</v>
      </c>
      <c r="C116" s="260" t="s">
        <v>629</v>
      </c>
      <c r="D116" s="261" t="s">
        <v>3008</v>
      </c>
      <c r="E116" s="277" t="s">
        <v>3012</v>
      </c>
      <c r="F116" s="224" t="s">
        <v>2679</v>
      </c>
      <c r="G116" s="276">
        <v>11.99</v>
      </c>
      <c r="H116" s="326" t="s">
        <v>2870</v>
      </c>
    </row>
    <row r="117" spans="1:8" s="263" customFormat="1" ht="15" x14ac:dyDescent="0.25">
      <c r="A117" s="223"/>
      <c r="B117" s="260" t="s">
        <v>2871</v>
      </c>
      <c r="C117" s="260" t="s">
        <v>629</v>
      </c>
      <c r="D117" s="261" t="s">
        <v>2763</v>
      </c>
      <c r="E117" s="277" t="s">
        <v>3012</v>
      </c>
      <c r="F117" s="224" t="s">
        <v>2679</v>
      </c>
      <c r="G117" s="276">
        <v>11.99</v>
      </c>
      <c r="H117" s="326" t="s">
        <v>2871</v>
      </c>
    </row>
    <row r="118" spans="1:8" s="263" customFormat="1" ht="15" x14ac:dyDescent="0.25">
      <c r="A118" s="223"/>
      <c r="B118" s="260" t="s">
        <v>2872</v>
      </c>
      <c r="C118" s="260" t="s">
        <v>629</v>
      </c>
      <c r="D118" s="261" t="s">
        <v>2761</v>
      </c>
      <c r="E118" s="277" t="s">
        <v>3013</v>
      </c>
      <c r="F118" s="224" t="s">
        <v>2679</v>
      </c>
      <c r="G118" s="276">
        <v>11.99</v>
      </c>
      <c r="H118" s="326" t="s">
        <v>2872</v>
      </c>
    </row>
    <row r="119" spans="1:8" s="263" customFormat="1" ht="15" x14ac:dyDescent="0.25">
      <c r="A119" s="223"/>
      <c r="B119" s="260" t="s">
        <v>2873</v>
      </c>
      <c r="C119" s="260" t="s">
        <v>629</v>
      </c>
      <c r="D119" s="261" t="s">
        <v>2764</v>
      </c>
      <c r="E119" s="277" t="s">
        <v>3013</v>
      </c>
      <c r="F119" s="224" t="s">
        <v>2679</v>
      </c>
      <c r="G119" s="276">
        <v>11.99</v>
      </c>
      <c r="H119" s="326" t="s">
        <v>2873</v>
      </c>
    </row>
    <row r="120" spans="1:8" s="263" customFormat="1" ht="15" x14ac:dyDescent="0.25">
      <c r="A120" s="223"/>
      <c r="B120" s="260" t="s">
        <v>2874</v>
      </c>
      <c r="C120" s="260" t="s">
        <v>629</v>
      </c>
      <c r="D120" s="261" t="s">
        <v>2762</v>
      </c>
      <c r="E120" s="277" t="s">
        <v>3013</v>
      </c>
      <c r="F120" s="224" t="s">
        <v>2679</v>
      </c>
      <c r="G120" s="276">
        <v>11.99</v>
      </c>
      <c r="H120" s="326" t="s">
        <v>2874</v>
      </c>
    </row>
    <row r="121" spans="1:8" s="263" customFormat="1" ht="15" x14ac:dyDescent="0.25">
      <c r="A121" s="223"/>
      <c r="B121" s="260" t="s">
        <v>2875</v>
      </c>
      <c r="C121" s="260" t="s">
        <v>629</v>
      </c>
      <c r="D121" s="261" t="s">
        <v>3008</v>
      </c>
      <c r="E121" s="277" t="s">
        <v>3013</v>
      </c>
      <c r="F121" s="224" t="s">
        <v>2679</v>
      </c>
      <c r="G121" s="276">
        <v>11.99</v>
      </c>
      <c r="H121" s="326" t="s">
        <v>2875</v>
      </c>
    </row>
    <row r="122" spans="1:8" s="263" customFormat="1" ht="15" x14ac:dyDescent="0.25">
      <c r="A122" s="223"/>
      <c r="B122" s="260" t="s">
        <v>2876</v>
      </c>
      <c r="C122" s="260" t="s">
        <v>629</v>
      </c>
      <c r="D122" s="261" t="s">
        <v>2763</v>
      </c>
      <c r="E122" s="277" t="s">
        <v>3013</v>
      </c>
      <c r="F122" s="224" t="s">
        <v>2679</v>
      </c>
      <c r="G122" s="276">
        <v>11.99</v>
      </c>
      <c r="H122" s="326" t="s">
        <v>2876</v>
      </c>
    </row>
    <row r="123" spans="1:8" s="263" customFormat="1" ht="15" x14ac:dyDescent="0.25">
      <c r="A123" s="223"/>
      <c r="B123" s="260" t="s">
        <v>2877</v>
      </c>
      <c r="C123" s="260" t="s">
        <v>629</v>
      </c>
      <c r="D123" s="261" t="s">
        <v>2761</v>
      </c>
      <c r="E123" s="277" t="s">
        <v>2758</v>
      </c>
      <c r="F123" s="224" t="s">
        <v>2679</v>
      </c>
      <c r="G123" s="276">
        <v>11.99</v>
      </c>
      <c r="H123" s="326" t="s">
        <v>2877</v>
      </c>
    </row>
    <row r="124" spans="1:8" s="263" customFormat="1" ht="15" x14ac:dyDescent="0.25">
      <c r="A124" s="223"/>
      <c r="B124" s="260" t="s">
        <v>2878</v>
      </c>
      <c r="C124" s="260" t="s">
        <v>629</v>
      </c>
      <c r="D124" s="261" t="s">
        <v>2764</v>
      </c>
      <c r="E124" s="277" t="s">
        <v>2758</v>
      </c>
      <c r="F124" s="224" t="s">
        <v>2679</v>
      </c>
      <c r="G124" s="276">
        <v>11.99</v>
      </c>
      <c r="H124" s="326" t="s">
        <v>2878</v>
      </c>
    </row>
    <row r="125" spans="1:8" s="263" customFormat="1" ht="15" x14ac:dyDescent="0.25">
      <c r="A125" s="223"/>
      <c r="B125" s="260" t="s">
        <v>2879</v>
      </c>
      <c r="C125" s="260" t="s">
        <v>629</v>
      </c>
      <c r="D125" s="261" t="s">
        <v>2762</v>
      </c>
      <c r="E125" s="277" t="s">
        <v>2758</v>
      </c>
      <c r="F125" s="224" t="s">
        <v>2679</v>
      </c>
      <c r="G125" s="276">
        <v>11.99</v>
      </c>
      <c r="H125" s="326" t="s">
        <v>2879</v>
      </c>
    </row>
    <row r="126" spans="1:8" s="263" customFormat="1" ht="15" x14ac:dyDescent="0.25">
      <c r="A126" s="223"/>
      <c r="B126" s="260" t="s">
        <v>2880</v>
      </c>
      <c r="C126" s="260" t="s">
        <v>629</v>
      </c>
      <c r="D126" s="261" t="s">
        <v>3008</v>
      </c>
      <c r="E126" s="277" t="s">
        <v>2758</v>
      </c>
      <c r="F126" s="224" t="s">
        <v>2679</v>
      </c>
      <c r="G126" s="276">
        <v>11.99</v>
      </c>
      <c r="H126" s="326" t="s">
        <v>2880</v>
      </c>
    </row>
    <row r="127" spans="1:8" s="263" customFormat="1" ht="15" x14ac:dyDescent="0.25">
      <c r="A127" s="223"/>
      <c r="B127" s="260" t="s">
        <v>2881</v>
      </c>
      <c r="C127" s="260" t="s">
        <v>629</v>
      </c>
      <c r="D127" s="261" t="s">
        <v>2763</v>
      </c>
      <c r="E127" s="277" t="s">
        <v>2758</v>
      </c>
      <c r="F127" s="224" t="s">
        <v>2679</v>
      </c>
      <c r="G127" s="276">
        <v>11.99</v>
      </c>
      <c r="H127" s="326" t="s">
        <v>2881</v>
      </c>
    </row>
    <row r="128" spans="1:8" s="263" customFormat="1" ht="15" x14ac:dyDescent="0.25">
      <c r="A128" s="223"/>
      <c r="B128" s="260" t="s">
        <v>2882</v>
      </c>
      <c r="C128" s="260" t="s">
        <v>629</v>
      </c>
      <c r="D128" s="261" t="s">
        <v>2761</v>
      </c>
      <c r="E128" s="277" t="s">
        <v>3014</v>
      </c>
      <c r="F128" s="224" t="s">
        <v>2679</v>
      </c>
      <c r="G128" s="276">
        <v>11.99</v>
      </c>
      <c r="H128" s="326" t="s">
        <v>2882</v>
      </c>
    </row>
    <row r="129" spans="1:8" s="263" customFormat="1" ht="15" x14ac:dyDescent="0.25">
      <c r="A129" s="223"/>
      <c r="B129" s="260" t="s">
        <v>2883</v>
      </c>
      <c r="C129" s="260" t="s">
        <v>629</v>
      </c>
      <c r="D129" s="261" t="s">
        <v>2764</v>
      </c>
      <c r="E129" s="277" t="s">
        <v>3014</v>
      </c>
      <c r="F129" s="224" t="s">
        <v>2679</v>
      </c>
      <c r="G129" s="276">
        <v>11.99</v>
      </c>
      <c r="H129" s="326" t="s">
        <v>2883</v>
      </c>
    </row>
    <row r="130" spans="1:8" s="263" customFormat="1" ht="15" x14ac:dyDescent="0.25">
      <c r="A130" s="223"/>
      <c r="B130" s="260" t="s">
        <v>2884</v>
      </c>
      <c r="C130" s="260" t="s">
        <v>629</v>
      </c>
      <c r="D130" s="261" t="s">
        <v>2762</v>
      </c>
      <c r="E130" s="277" t="s">
        <v>3014</v>
      </c>
      <c r="F130" s="224" t="s">
        <v>2679</v>
      </c>
      <c r="G130" s="276">
        <v>11.99</v>
      </c>
      <c r="H130" s="326" t="s">
        <v>2884</v>
      </c>
    </row>
    <row r="131" spans="1:8" s="263" customFormat="1" ht="15" x14ac:dyDescent="0.25">
      <c r="A131" s="223"/>
      <c r="B131" s="260" t="s">
        <v>2885</v>
      </c>
      <c r="C131" s="260" t="s">
        <v>629</v>
      </c>
      <c r="D131" s="261" t="s">
        <v>3008</v>
      </c>
      <c r="E131" s="277" t="s">
        <v>3014</v>
      </c>
      <c r="F131" s="224" t="s">
        <v>2679</v>
      </c>
      <c r="G131" s="276">
        <v>11.99</v>
      </c>
      <c r="H131" s="326" t="s">
        <v>2885</v>
      </c>
    </row>
    <row r="132" spans="1:8" s="263" customFormat="1" ht="15" x14ac:dyDescent="0.25">
      <c r="A132" s="223"/>
      <c r="B132" s="260" t="s">
        <v>2886</v>
      </c>
      <c r="C132" s="260" t="s">
        <v>629</v>
      </c>
      <c r="D132" s="261" t="s">
        <v>2763</v>
      </c>
      <c r="E132" s="277" t="s">
        <v>3014</v>
      </c>
      <c r="F132" s="224" t="s">
        <v>2679</v>
      </c>
      <c r="G132" s="276">
        <v>11.99</v>
      </c>
      <c r="H132" s="326" t="s">
        <v>2886</v>
      </c>
    </row>
    <row r="133" spans="1:8" s="263" customFormat="1" ht="15" x14ac:dyDescent="0.25">
      <c r="A133" s="223"/>
      <c r="B133" s="260" t="s">
        <v>2887</v>
      </c>
      <c r="C133" s="260" t="s">
        <v>629</v>
      </c>
      <c r="D133" s="261" t="s">
        <v>2761</v>
      </c>
      <c r="E133" s="277" t="s">
        <v>3015</v>
      </c>
      <c r="F133" s="224" t="s">
        <v>2679</v>
      </c>
      <c r="G133" s="276">
        <v>11.99</v>
      </c>
      <c r="H133" s="326" t="s">
        <v>2887</v>
      </c>
    </row>
    <row r="134" spans="1:8" s="263" customFormat="1" ht="15" x14ac:dyDescent="0.25">
      <c r="A134" s="223"/>
      <c r="B134" s="260" t="s">
        <v>2888</v>
      </c>
      <c r="C134" s="260" t="s">
        <v>629</v>
      </c>
      <c r="D134" s="261" t="s">
        <v>2764</v>
      </c>
      <c r="E134" s="277" t="s">
        <v>3015</v>
      </c>
      <c r="F134" s="224" t="s">
        <v>2679</v>
      </c>
      <c r="G134" s="276">
        <v>11.99</v>
      </c>
      <c r="H134" s="326" t="s">
        <v>2888</v>
      </c>
    </row>
    <row r="135" spans="1:8" s="263" customFormat="1" ht="15" x14ac:dyDescent="0.25">
      <c r="A135" s="223"/>
      <c r="B135" s="260" t="s">
        <v>2889</v>
      </c>
      <c r="C135" s="260" t="s">
        <v>629</v>
      </c>
      <c r="D135" s="261" t="s">
        <v>2762</v>
      </c>
      <c r="E135" s="277" t="s">
        <v>3015</v>
      </c>
      <c r="F135" s="224" t="s">
        <v>2679</v>
      </c>
      <c r="G135" s="276">
        <v>11.99</v>
      </c>
      <c r="H135" s="326" t="s">
        <v>2889</v>
      </c>
    </row>
    <row r="136" spans="1:8" s="263" customFormat="1" ht="15" x14ac:dyDescent="0.25">
      <c r="A136" s="223"/>
      <c r="B136" s="260" t="s">
        <v>2890</v>
      </c>
      <c r="C136" s="260" t="s">
        <v>629</v>
      </c>
      <c r="D136" s="261" t="s">
        <v>3008</v>
      </c>
      <c r="E136" s="277" t="s">
        <v>3015</v>
      </c>
      <c r="F136" s="224" t="s">
        <v>2679</v>
      </c>
      <c r="G136" s="276">
        <v>11.99</v>
      </c>
      <c r="H136" s="326" t="s">
        <v>2890</v>
      </c>
    </row>
    <row r="137" spans="1:8" s="263" customFormat="1" ht="15" x14ac:dyDescent="0.25">
      <c r="A137" s="223"/>
      <c r="B137" s="260" t="s">
        <v>2891</v>
      </c>
      <c r="C137" s="260" t="s">
        <v>629</v>
      </c>
      <c r="D137" s="261" t="s">
        <v>2763</v>
      </c>
      <c r="E137" s="277" t="s">
        <v>3015</v>
      </c>
      <c r="F137" s="224" t="s">
        <v>2679</v>
      </c>
      <c r="G137" s="276">
        <v>11.99</v>
      </c>
      <c r="H137" s="326" t="s">
        <v>2891</v>
      </c>
    </row>
    <row r="138" spans="1:8" s="263" customFormat="1" ht="15" x14ac:dyDescent="0.25">
      <c r="A138" s="223"/>
      <c r="B138" s="260" t="s">
        <v>2892</v>
      </c>
      <c r="C138" s="260" t="s">
        <v>629</v>
      </c>
      <c r="D138" s="261" t="s">
        <v>2761</v>
      </c>
      <c r="E138" s="277" t="s">
        <v>3016</v>
      </c>
      <c r="F138" s="224" t="s">
        <v>2679</v>
      </c>
      <c r="G138" s="276">
        <v>11.99</v>
      </c>
      <c r="H138" s="326" t="s">
        <v>2892</v>
      </c>
    </row>
    <row r="139" spans="1:8" s="263" customFormat="1" ht="15" x14ac:dyDescent="0.25">
      <c r="A139" s="223"/>
      <c r="B139" s="260" t="s">
        <v>2893</v>
      </c>
      <c r="C139" s="260" t="s">
        <v>629</v>
      </c>
      <c r="D139" s="261" t="s">
        <v>2764</v>
      </c>
      <c r="E139" s="277" t="s">
        <v>3016</v>
      </c>
      <c r="F139" s="224" t="s">
        <v>2679</v>
      </c>
      <c r="G139" s="276">
        <v>11.99</v>
      </c>
      <c r="H139" s="326" t="s">
        <v>2893</v>
      </c>
    </row>
    <row r="140" spans="1:8" s="263" customFormat="1" ht="15" x14ac:dyDescent="0.25">
      <c r="A140" s="223"/>
      <c r="B140" s="260" t="s">
        <v>2894</v>
      </c>
      <c r="C140" s="260" t="s">
        <v>629</v>
      </c>
      <c r="D140" s="261" t="s">
        <v>2762</v>
      </c>
      <c r="E140" s="277" t="s">
        <v>3016</v>
      </c>
      <c r="F140" s="224" t="s">
        <v>2679</v>
      </c>
      <c r="G140" s="276">
        <v>11.99</v>
      </c>
      <c r="H140" s="326" t="s">
        <v>2894</v>
      </c>
    </row>
    <row r="141" spans="1:8" s="263" customFormat="1" ht="15" x14ac:dyDescent="0.25">
      <c r="A141" s="223"/>
      <c r="B141" s="260" t="s">
        <v>2895</v>
      </c>
      <c r="C141" s="260" t="s">
        <v>629</v>
      </c>
      <c r="D141" s="261" t="s">
        <v>3008</v>
      </c>
      <c r="E141" s="277" t="s">
        <v>3016</v>
      </c>
      <c r="F141" s="224" t="s">
        <v>2679</v>
      </c>
      <c r="G141" s="276">
        <v>11.99</v>
      </c>
      <c r="H141" s="326" t="s">
        <v>2895</v>
      </c>
    </row>
    <row r="142" spans="1:8" s="263" customFormat="1" ht="15" x14ac:dyDescent="0.25">
      <c r="A142" s="223"/>
      <c r="B142" s="260" t="s">
        <v>2896</v>
      </c>
      <c r="C142" s="260" t="s">
        <v>629</v>
      </c>
      <c r="D142" s="261" t="s">
        <v>2763</v>
      </c>
      <c r="E142" s="277" t="s">
        <v>3016</v>
      </c>
      <c r="F142" s="224" t="s">
        <v>2679</v>
      </c>
      <c r="G142" s="276">
        <v>11.99</v>
      </c>
      <c r="H142" s="326" t="s">
        <v>2896</v>
      </c>
    </row>
    <row r="143" spans="1:8" s="263" customFormat="1" ht="15" x14ac:dyDescent="0.25">
      <c r="A143" s="223"/>
      <c r="B143" s="260" t="s">
        <v>2897</v>
      </c>
      <c r="C143" s="260" t="s">
        <v>629</v>
      </c>
      <c r="D143" s="261" t="s">
        <v>2761</v>
      </c>
      <c r="E143" s="277" t="s">
        <v>3017</v>
      </c>
      <c r="F143" s="224" t="s">
        <v>2679</v>
      </c>
      <c r="G143" s="276">
        <v>11.99</v>
      </c>
      <c r="H143" s="326" t="s">
        <v>2897</v>
      </c>
    </row>
    <row r="144" spans="1:8" s="263" customFormat="1" ht="15" x14ac:dyDescent="0.25">
      <c r="A144" s="223"/>
      <c r="B144" s="260" t="s">
        <v>2898</v>
      </c>
      <c r="C144" s="260" t="s">
        <v>629</v>
      </c>
      <c r="D144" s="261" t="s">
        <v>2764</v>
      </c>
      <c r="E144" s="277" t="s">
        <v>3017</v>
      </c>
      <c r="F144" s="224" t="s">
        <v>2679</v>
      </c>
      <c r="G144" s="276">
        <v>11.99</v>
      </c>
      <c r="H144" s="326" t="s">
        <v>2898</v>
      </c>
    </row>
    <row r="145" spans="1:8" s="263" customFormat="1" ht="15" x14ac:dyDescent="0.25">
      <c r="A145" s="223"/>
      <c r="B145" s="260" t="s">
        <v>2899</v>
      </c>
      <c r="C145" s="260" t="s">
        <v>629</v>
      </c>
      <c r="D145" s="261" t="s">
        <v>2762</v>
      </c>
      <c r="E145" s="277" t="s">
        <v>3017</v>
      </c>
      <c r="F145" s="224" t="s">
        <v>2679</v>
      </c>
      <c r="G145" s="276">
        <v>11.99</v>
      </c>
      <c r="H145" s="326" t="s">
        <v>2899</v>
      </c>
    </row>
    <row r="146" spans="1:8" s="263" customFormat="1" ht="15" x14ac:dyDescent="0.25">
      <c r="A146" s="223"/>
      <c r="B146" s="260" t="s">
        <v>2900</v>
      </c>
      <c r="C146" s="260" t="s">
        <v>629</v>
      </c>
      <c r="D146" s="261" t="s">
        <v>3008</v>
      </c>
      <c r="E146" s="277" t="s">
        <v>3017</v>
      </c>
      <c r="F146" s="224" t="s">
        <v>2679</v>
      </c>
      <c r="G146" s="276">
        <v>11.99</v>
      </c>
      <c r="H146" s="326" t="s">
        <v>2900</v>
      </c>
    </row>
    <row r="147" spans="1:8" s="263" customFormat="1" ht="15" x14ac:dyDescent="0.25">
      <c r="A147" s="223"/>
      <c r="B147" s="260" t="s">
        <v>2901</v>
      </c>
      <c r="C147" s="260" t="s">
        <v>629</v>
      </c>
      <c r="D147" s="261" t="s">
        <v>2763</v>
      </c>
      <c r="E147" s="277" t="s">
        <v>3017</v>
      </c>
      <c r="F147" s="224" t="s">
        <v>2679</v>
      </c>
      <c r="G147" s="276">
        <v>11.99</v>
      </c>
      <c r="H147" s="326" t="s">
        <v>2901</v>
      </c>
    </row>
    <row r="148" spans="1:8" s="263" customFormat="1" ht="15" x14ac:dyDescent="0.25">
      <c r="A148" s="223"/>
      <c r="B148" s="260" t="s">
        <v>2902</v>
      </c>
      <c r="C148" s="260" t="s">
        <v>629</v>
      </c>
      <c r="D148" s="261" t="s">
        <v>2761</v>
      </c>
      <c r="E148" s="277" t="s">
        <v>3018</v>
      </c>
      <c r="F148" s="224" t="s">
        <v>2679</v>
      </c>
      <c r="G148" s="276">
        <v>11.99</v>
      </c>
      <c r="H148" s="326" t="s">
        <v>2902</v>
      </c>
    </row>
    <row r="149" spans="1:8" s="263" customFormat="1" ht="15" x14ac:dyDescent="0.25">
      <c r="A149" s="223"/>
      <c r="B149" s="260" t="s">
        <v>2903</v>
      </c>
      <c r="C149" s="260" t="s">
        <v>629</v>
      </c>
      <c r="D149" s="261" t="s">
        <v>2764</v>
      </c>
      <c r="E149" s="277" t="s">
        <v>3018</v>
      </c>
      <c r="F149" s="224" t="s">
        <v>2679</v>
      </c>
      <c r="G149" s="276">
        <v>11.99</v>
      </c>
      <c r="H149" s="326" t="s">
        <v>2903</v>
      </c>
    </row>
    <row r="150" spans="1:8" s="263" customFormat="1" ht="15" x14ac:dyDescent="0.25">
      <c r="A150" s="223"/>
      <c r="B150" s="260" t="s">
        <v>2904</v>
      </c>
      <c r="C150" s="260" t="s">
        <v>629</v>
      </c>
      <c r="D150" s="261" t="s">
        <v>2762</v>
      </c>
      <c r="E150" s="277" t="s">
        <v>3018</v>
      </c>
      <c r="F150" s="224" t="s">
        <v>2679</v>
      </c>
      <c r="G150" s="276">
        <v>11.99</v>
      </c>
      <c r="H150" s="326" t="s">
        <v>2904</v>
      </c>
    </row>
    <row r="151" spans="1:8" s="263" customFormat="1" ht="15" x14ac:dyDescent="0.25">
      <c r="A151" s="223"/>
      <c r="B151" s="260" t="s">
        <v>2905</v>
      </c>
      <c r="C151" s="260" t="s">
        <v>629</v>
      </c>
      <c r="D151" s="261" t="s">
        <v>3008</v>
      </c>
      <c r="E151" s="277" t="s">
        <v>3018</v>
      </c>
      <c r="F151" s="224" t="s">
        <v>2679</v>
      </c>
      <c r="G151" s="276">
        <v>11.99</v>
      </c>
      <c r="H151" s="326" t="s">
        <v>2905</v>
      </c>
    </row>
    <row r="152" spans="1:8" s="263" customFormat="1" ht="15" x14ac:dyDescent="0.25">
      <c r="A152" s="223"/>
      <c r="B152" s="260" t="s">
        <v>2906</v>
      </c>
      <c r="C152" s="260" t="s">
        <v>629</v>
      </c>
      <c r="D152" s="261" t="s">
        <v>2763</v>
      </c>
      <c r="E152" s="277" t="s">
        <v>3018</v>
      </c>
      <c r="F152" s="224" t="s">
        <v>2679</v>
      </c>
      <c r="G152" s="276">
        <v>11.99</v>
      </c>
      <c r="H152" s="326" t="s">
        <v>2906</v>
      </c>
    </row>
    <row r="153" spans="1:8" s="263" customFormat="1" ht="15" x14ac:dyDescent="0.25">
      <c r="A153" s="223"/>
      <c r="B153" s="260" t="s">
        <v>2907</v>
      </c>
      <c r="C153" s="260" t="s">
        <v>629</v>
      </c>
      <c r="D153" s="261" t="s">
        <v>2761</v>
      </c>
      <c r="E153" s="277" t="s">
        <v>3019</v>
      </c>
      <c r="F153" s="224" t="s">
        <v>2679</v>
      </c>
      <c r="G153" s="276">
        <v>11.99</v>
      </c>
      <c r="H153" s="326" t="s">
        <v>2907</v>
      </c>
    </row>
    <row r="154" spans="1:8" s="263" customFormat="1" ht="15" x14ac:dyDescent="0.25">
      <c r="A154" s="223"/>
      <c r="B154" s="260" t="s">
        <v>2908</v>
      </c>
      <c r="C154" s="260" t="s">
        <v>629</v>
      </c>
      <c r="D154" s="261" t="s">
        <v>2764</v>
      </c>
      <c r="E154" s="277" t="s">
        <v>3019</v>
      </c>
      <c r="F154" s="224" t="s">
        <v>2679</v>
      </c>
      <c r="G154" s="276">
        <v>11.99</v>
      </c>
      <c r="H154" s="326" t="s">
        <v>2908</v>
      </c>
    </row>
    <row r="155" spans="1:8" s="263" customFormat="1" ht="15" x14ac:dyDescent="0.25">
      <c r="A155" s="223"/>
      <c r="B155" s="260" t="s">
        <v>2909</v>
      </c>
      <c r="C155" s="260" t="s">
        <v>629</v>
      </c>
      <c r="D155" s="261" t="s">
        <v>2762</v>
      </c>
      <c r="E155" s="277" t="s">
        <v>3019</v>
      </c>
      <c r="F155" s="224" t="s">
        <v>2679</v>
      </c>
      <c r="G155" s="276">
        <v>11.99</v>
      </c>
      <c r="H155" s="326" t="s">
        <v>2909</v>
      </c>
    </row>
    <row r="156" spans="1:8" s="263" customFormat="1" ht="15" x14ac:dyDescent="0.25">
      <c r="A156" s="223"/>
      <c r="B156" s="260" t="s">
        <v>2910</v>
      </c>
      <c r="C156" s="260" t="s">
        <v>629</v>
      </c>
      <c r="D156" s="261" t="s">
        <v>3008</v>
      </c>
      <c r="E156" s="277" t="s">
        <v>3019</v>
      </c>
      <c r="F156" s="224" t="s">
        <v>2679</v>
      </c>
      <c r="G156" s="276">
        <v>11.99</v>
      </c>
      <c r="H156" s="326" t="s">
        <v>2910</v>
      </c>
    </row>
    <row r="157" spans="1:8" s="263" customFormat="1" ht="15" x14ac:dyDescent="0.25">
      <c r="A157" s="223"/>
      <c r="B157" s="260" t="s">
        <v>2911</v>
      </c>
      <c r="C157" s="260" t="s">
        <v>629</v>
      </c>
      <c r="D157" s="261" t="s">
        <v>2763</v>
      </c>
      <c r="E157" s="277" t="s">
        <v>3019</v>
      </c>
      <c r="F157" s="224" t="s">
        <v>2679</v>
      </c>
      <c r="G157" s="276">
        <v>11.99</v>
      </c>
      <c r="H157" s="326" t="s">
        <v>2911</v>
      </c>
    </row>
    <row r="158" spans="1:8" s="263" customFormat="1" ht="15" x14ac:dyDescent="0.25">
      <c r="A158" s="223"/>
      <c r="B158" s="260" t="s">
        <v>2912</v>
      </c>
      <c r="C158" s="260" t="s">
        <v>629</v>
      </c>
      <c r="D158" s="261" t="s">
        <v>2761</v>
      </c>
      <c r="E158" s="277" t="s">
        <v>3020</v>
      </c>
      <c r="F158" s="224" t="s">
        <v>2679</v>
      </c>
      <c r="G158" s="276">
        <v>11.99</v>
      </c>
      <c r="H158" s="326" t="s">
        <v>2912</v>
      </c>
    </row>
    <row r="159" spans="1:8" s="263" customFormat="1" ht="15" x14ac:dyDescent="0.25">
      <c r="A159" s="223"/>
      <c r="B159" s="260" t="s">
        <v>2913</v>
      </c>
      <c r="C159" s="260" t="s">
        <v>629</v>
      </c>
      <c r="D159" s="261" t="s">
        <v>2764</v>
      </c>
      <c r="E159" s="277" t="s">
        <v>3020</v>
      </c>
      <c r="F159" s="224" t="s">
        <v>2679</v>
      </c>
      <c r="G159" s="276">
        <v>11.99</v>
      </c>
      <c r="H159" s="326" t="s">
        <v>2913</v>
      </c>
    </row>
    <row r="160" spans="1:8" s="263" customFormat="1" ht="15" x14ac:dyDescent="0.25">
      <c r="A160" s="223"/>
      <c r="B160" s="260" t="s">
        <v>2914</v>
      </c>
      <c r="C160" s="260" t="s">
        <v>629</v>
      </c>
      <c r="D160" s="261" t="s">
        <v>2762</v>
      </c>
      <c r="E160" s="277" t="s">
        <v>3020</v>
      </c>
      <c r="F160" s="224" t="s">
        <v>2679</v>
      </c>
      <c r="G160" s="276">
        <v>11.99</v>
      </c>
      <c r="H160" s="326" t="s">
        <v>2914</v>
      </c>
    </row>
    <row r="161" spans="1:8" s="263" customFormat="1" ht="15" x14ac:dyDescent="0.25">
      <c r="A161" s="223"/>
      <c r="B161" s="260" t="s">
        <v>2915</v>
      </c>
      <c r="C161" s="260" t="s">
        <v>629</v>
      </c>
      <c r="D161" s="261" t="s">
        <v>3008</v>
      </c>
      <c r="E161" s="277" t="s">
        <v>3020</v>
      </c>
      <c r="F161" s="224" t="s">
        <v>2679</v>
      </c>
      <c r="G161" s="276">
        <v>11.99</v>
      </c>
      <c r="H161" s="326" t="s">
        <v>2915</v>
      </c>
    </row>
    <row r="162" spans="1:8" s="263" customFormat="1" ht="15" x14ac:dyDescent="0.25">
      <c r="A162" s="223"/>
      <c r="B162" s="260" t="s">
        <v>2916</v>
      </c>
      <c r="C162" s="260" t="s">
        <v>629</v>
      </c>
      <c r="D162" s="261" t="s">
        <v>2763</v>
      </c>
      <c r="E162" s="277" t="s">
        <v>3020</v>
      </c>
      <c r="F162" s="224" t="s">
        <v>2679</v>
      </c>
      <c r="G162" s="276">
        <v>11.99</v>
      </c>
      <c r="H162" s="326" t="s">
        <v>2916</v>
      </c>
    </row>
    <row r="163" spans="1:8" s="263" customFormat="1" ht="15" x14ac:dyDescent="0.25">
      <c r="A163" s="223"/>
      <c r="B163" s="260" t="s">
        <v>2917</v>
      </c>
      <c r="C163" s="260" t="s">
        <v>629</v>
      </c>
      <c r="D163" s="261" t="s">
        <v>2761</v>
      </c>
      <c r="E163" s="277" t="s">
        <v>2759</v>
      </c>
      <c r="F163" s="224" t="s">
        <v>2679</v>
      </c>
      <c r="G163" s="276">
        <v>11.99</v>
      </c>
      <c r="H163" s="326" t="s">
        <v>2917</v>
      </c>
    </row>
    <row r="164" spans="1:8" s="263" customFormat="1" ht="15" x14ac:dyDescent="0.25">
      <c r="A164" s="223"/>
      <c r="B164" s="260" t="s">
        <v>2918</v>
      </c>
      <c r="C164" s="260" t="s">
        <v>629</v>
      </c>
      <c r="D164" s="261" t="s">
        <v>2764</v>
      </c>
      <c r="E164" s="277" t="s">
        <v>2759</v>
      </c>
      <c r="F164" s="224" t="s">
        <v>2679</v>
      </c>
      <c r="G164" s="276">
        <v>11.99</v>
      </c>
      <c r="H164" s="326" t="s">
        <v>2918</v>
      </c>
    </row>
    <row r="165" spans="1:8" s="263" customFormat="1" ht="15" x14ac:dyDescent="0.25">
      <c r="A165" s="223"/>
      <c r="B165" s="260" t="s">
        <v>2919</v>
      </c>
      <c r="C165" s="260" t="s">
        <v>629</v>
      </c>
      <c r="D165" s="261" t="s">
        <v>2762</v>
      </c>
      <c r="E165" s="277" t="s">
        <v>2759</v>
      </c>
      <c r="F165" s="224" t="s">
        <v>2679</v>
      </c>
      <c r="G165" s="276">
        <v>11.99</v>
      </c>
      <c r="H165" s="326" t="s">
        <v>2919</v>
      </c>
    </row>
    <row r="166" spans="1:8" s="263" customFormat="1" ht="15" x14ac:dyDescent="0.25">
      <c r="A166" s="223"/>
      <c r="B166" s="260" t="s">
        <v>2920</v>
      </c>
      <c r="C166" s="260" t="s">
        <v>629</v>
      </c>
      <c r="D166" s="261" t="s">
        <v>3008</v>
      </c>
      <c r="E166" s="277" t="s">
        <v>2759</v>
      </c>
      <c r="F166" s="224" t="s">
        <v>2679</v>
      </c>
      <c r="G166" s="276">
        <v>11.99</v>
      </c>
      <c r="H166" s="326" t="s">
        <v>2920</v>
      </c>
    </row>
    <row r="167" spans="1:8" s="263" customFormat="1" ht="15" x14ac:dyDescent="0.25">
      <c r="A167" s="223"/>
      <c r="B167" s="260" t="s">
        <v>2921</v>
      </c>
      <c r="C167" s="260" t="s">
        <v>629</v>
      </c>
      <c r="D167" s="261" t="s">
        <v>2763</v>
      </c>
      <c r="E167" s="277" t="s">
        <v>2759</v>
      </c>
      <c r="F167" s="224" t="s">
        <v>2679</v>
      </c>
      <c r="G167" s="276">
        <v>11.99</v>
      </c>
      <c r="H167" s="326" t="s">
        <v>2921</v>
      </c>
    </row>
    <row r="168" spans="1:8" s="263" customFormat="1" ht="15" x14ac:dyDescent="0.25">
      <c r="A168" s="223"/>
      <c r="B168" s="260" t="s">
        <v>2922</v>
      </c>
      <c r="C168" s="260" t="s">
        <v>629</v>
      </c>
      <c r="D168" s="261" t="s">
        <v>2761</v>
      </c>
      <c r="E168" s="277" t="s">
        <v>2760</v>
      </c>
      <c r="F168" s="224" t="s">
        <v>2679</v>
      </c>
      <c r="G168" s="276">
        <v>11.99</v>
      </c>
      <c r="H168" s="326" t="s">
        <v>2922</v>
      </c>
    </row>
    <row r="169" spans="1:8" s="263" customFormat="1" ht="15" x14ac:dyDescent="0.25">
      <c r="A169" s="223"/>
      <c r="B169" s="260" t="s">
        <v>2923</v>
      </c>
      <c r="C169" s="260" t="s">
        <v>629</v>
      </c>
      <c r="D169" s="261" t="s">
        <v>2764</v>
      </c>
      <c r="E169" s="277" t="s">
        <v>2760</v>
      </c>
      <c r="F169" s="224" t="s">
        <v>2679</v>
      </c>
      <c r="G169" s="276">
        <v>11.99</v>
      </c>
      <c r="H169" s="326" t="s">
        <v>2923</v>
      </c>
    </row>
    <row r="170" spans="1:8" s="263" customFormat="1" ht="15" x14ac:dyDescent="0.25">
      <c r="A170" s="223"/>
      <c r="B170" s="260" t="s">
        <v>2924</v>
      </c>
      <c r="C170" s="260" t="s">
        <v>629</v>
      </c>
      <c r="D170" s="261" t="s">
        <v>2762</v>
      </c>
      <c r="E170" s="277" t="s">
        <v>2760</v>
      </c>
      <c r="F170" s="224" t="s">
        <v>2679</v>
      </c>
      <c r="G170" s="276">
        <v>11.99</v>
      </c>
      <c r="H170" s="326" t="s">
        <v>2924</v>
      </c>
    </row>
    <row r="171" spans="1:8" s="263" customFormat="1" ht="15" x14ac:dyDescent="0.25">
      <c r="A171" s="223"/>
      <c r="B171" s="260" t="s">
        <v>2925</v>
      </c>
      <c r="C171" s="260" t="s">
        <v>629</v>
      </c>
      <c r="D171" s="261" t="s">
        <v>3008</v>
      </c>
      <c r="E171" s="277" t="s">
        <v>2760</v>
      </c>
      <c r="F171" s="224" t="s">
        <v>2679</v>
      </c>
      <c r="G171" s="276">
        <v>11.99</v>
      </c>
      <c r="H171" s="326" t="s">
        <v>2925</v>
      </c>
    </row>
    <row r="172" spans="1:8" s="263" customFormat="1" ht="15" x14ac:dyDescent="0.25">
      <c r="A172" s="223"/>
      <c r="B172" s="260" t="s">
        <v>2926</v>
      </c>
      <c r="C172" s="260" t="s">
        <v>629</v>
      </c>
      <c r="D172" s="261" t="s">
        <v>2763</v>
      </c>
      <c r="E172" s="277" t="s">
        <v>2760</v>
      </c>
      <c r="F172" s="224" t="s">
        <v>2679</v>
      </c>
      <c r="G172" s="276">
        <v>11.99</v>
      </c>
      <c r="H172" s="326" t="s">
        <v>2926</v>
      </c>
    </row>
    <row r="173" spans="1:8" s="263" customFormat="1" ht="15" x14ac:dyDescent="0.25">
      <c r="A173" s="223"/>
      <c r="B173" s="260" t="s">
        <v>2927</v>
      </c>
      <c r="C173" s="260" t="s">
        <v>157</v>
      </c>
      <c r="D173" s="261" t="s">
        <v>2761</v>
      </c>
      <c r="E173" s="277" t="s">
        <v>3007</v>
      </c>
      <c r="F173" s="224" t="s">
        <v>2679</v>
      </c>
      <c r="G173" s="276">
        <v>11.99</v>
      </c>
      <c r="H173" s="326" t="s">
        <v>2927</v>
      </c>
    </row>
    <row r="174" spans="1:8" s="263" customFormat="1" ht="15" x14ac:dyDescent="0.25">
      <c r="A174" s="223"/>
      <c r="B174" s="260" t="s">
        <v>2928</v>
      </c>
      <c r="C174" s="260" t="s">
        <v>157</v>
      </c>
      <c r="D174" s="261" t="s">
        <v>2764</v>
      </c>
      <c r="E174" s="277" t="s">
        <v>3007</v>
      </c>
      <c r="F174" s="224" t="s">
        <v>2679</v>
      </c>
      <c r="G174" s="276">
        <v>11.99</v>
      </c>
      <c r="H174" s="326" t="s">
        <v>2928</v>
      </c>
    </row>
    <row r="175" spans="1:8" s="263" customFormat="1" ht="15" x14ac:dyDescent="0.25">
      <c r="A175" s="223"/>
      <c r="B175" s="260" t="s">
        <v>2929</v>
      </c>
      <c r="C175" s="260" t="s">
        <v>157</v>
      </c>
      <c r="D175" s="261" t="s">
        <v>2762</v>
      </c>
      <c r="E175" s="277" t="s">
        <v>3007</v>
      </c>
      <c r="F175" s="224" t="s">
        <v>2679</v>
      </c>
      <c r="G175" s="276">
        <v>11.99</v>
      </c>
      <c r="H175" s="326" t="s">
        <v>2929</v>
      </c>
    </row>
    <row r="176" spans="1:8" s="263" customFormat="1" ht="15" x14ac:dyDescent="0.25">
      <c r="A176" s="223"/>
      <c r="B176" s="260" t="s">
        <v>2930</v>
      </c>
      <c r="C176" s="260" t="s">
        <v>157</v>
      </c>
      <c r="D176" s="261" t="s">
        <v>3008</v>
      </c>
      <c r="E176" s="277" t="s">
        <v>3007</v>
      </c>
      <c r="F176" s="224" t="s">
        <v>2679</v>
      </c>
      <c r="G176" s="276">
        <v>11.99</v>
      </c>
      <c r="H176" s="326" t="s">
        <v>2930</v>
      </c>
    </row>
    <row r="177" spans="1:8" s="263" customFormat="1" ht="15" x14ac:dyDescent="0.25">
      <c r="A177" s="223"/>
      <c r="B177" s="260" t="s">
        <v>2931</v>
      </c>
      <c r="C177" s="260" t="s">
        <v>157</v>
      </c>
      <c r="D177" s="261" t="s">
        <v>2763</v>
      </c>
      <c r="E177" s="277" t="s">
        <v>3007</v>
      </c>
      <c r="F177" s="224" t="s">
        <v>2679</v>
      </c>
      <c r="G177" s="276">
        <v>11.99</v>
      </c>
      <c r="H177" s="326" t="s">
        <v>2931</v>
      </c>
    </row>
    <row r="178" spans="1:8" s="263" customFormat="1" ht="15" x14ac:dyDescent="0.25">
      <c r="A178" s="223"/>
      <c r="B178" s="260" t="s">
        <v>2932</v>
      </c>
      <c r="C178" s="260" t="s">
        <v>157</v>
      </c>
      <c r="D178" s="261" t="s">
        <v>2761</v>
      </c>
      <c r="E178" s="277" t="s">
        <v>3009</v>
      </c>
      <c r="F178" s="224" t="s">
        <v>2679</v>
      </c>
      <c r="G178" s="276">
        <v>11.99</v>
      </c>
      <c r="H178" s="326" t="s">
        <v>2932</v>
      </c>
    </row>
    <row r="179" spans="1:8" s="263" customFormat="1" ht="15" x14ac:dyDescent="0.25">
      <c r="A179" s="223"/>
      <c r="B179" s="260" t="s">
        <v>2933</v>
      </c>
      <c r="C179" s="260" t="s">
        <v>157</v>
      </c>
      <c r="D179" s="261" t="s">
        <v>2764</v>
      </c>
      <c r="E179" s="277" t="s">
        <v>3009</v>
      </c>
      <c r="F179" s="224" t="s">
        <v>2679</v>
      </c>
      <c r="G179" s="276">
        <v>11.99</v>
      </c>
      <c r="H179" s="326" t="s">
        <v>2933</v>
      </c>
    </row>
    <row r="180" spans="1:8" s="263" customFormat="1" ht="15" x14ac:dyDescent="0.25">
      <c r="A180" s="223"/>
      <c r="B180" s="260" t="s">
        <v>2934</v>
      </c>
      <c r="C180" s="260" t="s">
        <v>157</v>
      </c>
      <c r="D180" s="261" t="s">
        <v>2762</v>
      </c>
      <c r="E180" s="277" t="s">
        <v>3009</v>
      </c>
      <c r="F180" s="224" t="s">
        <v>2679</v>
      </c>
      <c r="G180" s="276">
        <v>11.99</v>
      </c>
      <c r="H180" s="326" t="s">
        <v>2934</v>
      </c>
    </row>
    <row r="181" spans="1:8" s="263" customFormat="1" ht="15" x14ac:dyDescent="0.25">
      <c r="A181" s="223"/>
      <c r="B181" s="260" t="s">
        <v>2935</v>
      </c>
      <c r="C181" s="260" t="s">
        <v>157</v>
      </c>
      <c r="D181" s="261" t="s">
        <v>3008</v>
      </c>
      <c r="E181" s="277" t="s">
        <v>3009</v>
      </c>
      <c r="F181" s="224" t="s">
        <v>2679</v>
      </c>
      <c r="G181" s="276">
        <v>11.99</v>
      </c>
      <c r="H181" s="326" t="s">
        <v>2935</v>
      </c>
    </row>
    <row r="182" spans="1:8" s="263" customFormat="1" ht="15" x14ac:dyDescent="0.25">
      <c r="A182" s="223"/>
      <c r="B182" s="260" t="s">
        <v>2936</v>
      </c>
      <c r="C182" s="260" t="s">
        <v>157</v>
      </c>
      <c r="D182" s="261" t="s">
        <v>2763</v>
      </c>
      <c r="E182" s="277" t="s">
        <v>3009</v>
      </c>
      <c r="F182" s="224" t="s">
        <v>2679</v>
      </c>
      <c r="G182" s="276">
        <v>11.99</v>
      </c>
      <c r="H182" s="326" t="s">
        <v>2936</v>
      </c>
    </row>
    <row r="183" spans="1:8" s="263" customFormat="1" ht="15" x14ac:dyDescent="0.25">
      <c r="A183" s="223"/>
      <c r="B183" s="260" t="s">
        <v>2937</v>
      </c>
      <c r="C183" s="260" t="s">
        <v>157</v>
      </c>
      <c r="D183" s="261" t="s">
        <v>2761</v>
      </c>
      <c r="E183" s="277" t="s">
        <v>3010</v>
      </c>
      <c r="F183" s="224" t="s">
        <v>2679</v>
      </c>
      <c r="G183" s="276">
        <v>11.99</v>
      </c>
      <c r="H183" s="326" t="s">
        <v>2937</v>
      </c>
    </row>
    <row r="184" spans="1:8" s="263" customFormat="1" ht="15" x14ac:dyDescent="0.25">
      <c r="A184" s="223"/>
      <c r="B184" s="260" t="s">
        <v>2938</v>
      </c>
      <c r="C184" s="260" t="s">
        <v>157</v>
      </c>
      <c r="D184" s="261" t="s">
        <v>2764</v>
      </c>
      <c r="E184" s="277" t="s">
        <v>3010</v>
      </c>
      <c r="F184" s="224" t="s">
        <v>2679</v>
      </c>
      <c r="G184" s="276">
        <v>11.99</v>
      </c>
      <c r="H184" s="326" t="s">
        <v>2938</v>
      </c>
    </row>
    <row r="185" spans="1:8" s="263" customFormat="1" ht="15" x14ac:dyDescent="0.25">
      <c r="A185" s="223"/>
      <c r="B185" s="260" t="s">
        <v>2939</v>
      </c>
      <c r="C185" s="260" t="s">
        <v>157</v>
      </c>
      <c r="D185" s="261" t="s">
        <v>2762</v>
      </c>
      <c r="E185" s="277" t="s">
        <v>3010</v>
      </c>
      <c r="F185" s="224" t="s">
        <v>2679</v>
      </c>
      <c r="G185" s="276">
        <v>11.99</v>
      </c>
      <c r="H185" s="326" t="s">
        <v>2939</v>
      </c>
    </row>
    <row r="186" spans="1:8" s="263" customFormat="1" ht="15" x14ac:dyDescent="0.25">
      <c r="A186" s="223"/>
      <c r="B186" s="260" t="s">
        <v>2940</v>
      </c>
      <c r="C186" s="260" t="s">
        <v>157</v>
      </c>
      <c r="D186" s="261" t="s">
        <v>3008</v>
      </c>
      <c r="E186" s="277" t="s">
        <v>3010</v>
      </c>
      <c r="F186" s="224" t="s">
        <v>2679</v>
      </c>
      <c r="G186" s="276">
        <v>11.99</v>
      </c>
      <c r="H186" s="326" t="s">
        <v>2940</v>
      </c>
    </row>
    <row r="187" spans="1:8" s="263" customFormat="1" ht="15" x14ac:dyDescent="0.25">
      <c r="A187" s="223"/>
      <c r="B187" s="260" t="s">
        <v>2941</v>
      </c>
      <c r="C187" s="260" t="s">
        <v>157</v>
      </c>
      <c r="D187" s="261" t="s">
        <v>2763</v>
      </c>
      <c r="E187" s="277" t="s">
        <v>3010</v>
      </c>
      <c r="F187" s="224" t="s">
        <v>2679</v>
      </c>
      <c r="G187" s="276">
        <v>11.99</v>
      </c>
      <c r="H187" s="326" t="s">
        <v>2941</v>
      </c>
    </row>
    <row r="188" spans="1:8" s="263" customFormat="1" ht="15" x14ac:dyDescent="0.25">
      <c r="A188" s="223"/>
      <c r="B188" s="260" t="s">
        <v>2942</v>
      </c>
      <c r="C188" s="260" t="s">
        <v>157</v>
      </c>
      <c r="D188" s="261" t="s">
        <v>2761</v>
      </c>
      <c r="E188" s="277" t="s">
        <v>3011</v>
      </c>
      <c r="F188" s="224" t="s">
        <v>2679</v>
      </c>
      <c r="G188" s="276">
        <v>11.99</v>
      </c>
      <c r="H188" s="326" t="s">
        <v>2942</v>
      </c>
    </row>
    <row r="189" spans="1:8" s="263" customFormat="1" ht="15" x14ac:dyDescent="0.25">
      <c r="A189" s="223"/>
      <c r="B189" s="260" t="s">
        <v>2943</v>
      </c>
      <c r="C189" s="260" t="s">
        <v>157</v>
      </c>
      <c r="D189" s="261" t="s">
        <v>2764</v>
      </c>
      <c r="E189" s="277" t="s">
        <v>3011</v>
      </c>
      <c r="F189" s="224" t="s">
        <v>2679</v>
      </c>
      <c r="G189" s="276">
        <v>11.99</v>
      </c>
      <c r="H189" s="326" t="s">
        <v>2943</v>
      </c>
    </row>
    <row r="190" spans="1:8" s="263" customFormat="1" ht="15" x14ac:dyDescent="0.25">
      <c r="A190" s="223"/>
      <c r="B190" s="260" t="s">
        <v>2944</v>
      </c>
      <c r="C190" s="260" t="s">
        <v>157</v>
      </c>
      <c r="D190" s="261" t="s">
        <v>2762</v>
      </c>
      <c r="E190" s="277" t="s">
        <v>3011</v>
      </c>
      <c r="F190" s="224" t="s">
        <v>2679</v>
      </c>
      <c r="G190" s="276">
        <v>11.99</v>
      </c>
      <c r="H190" s="326" t="s">
        <v>2944</v>
      </c>
    </row>
    <row r="191" spans="1:8" s="263" customFormat="1" ht="15" x14ac:dyDescent="0.25">
      <c r="A191" s="223"/>
      <c r="B191" s="260" t="s">
        <v>2945</v>
      </c>
      <c r="C191" s="260" t="s">
        <v>157</v>
      </c>
      <c r="D191" s="261" t="s">
        <v>3008</v>
      </c>
      <c r="E191" s="277" t="s">
        <v>3011</v>
      </c>
      <c r="F191" s="224" t="s">
        <v>2679</v>
      </c>
      <c r="G191" s="276">
        <v>11.99</v>
      </c>
      <c r="H191" s="326" t="s">
        <v>2945</v>
      </c>
    </row>
    <row r="192" spans="1:8" s="263" customFormat="1" ht="15" x14ac:dyDescent="0.25">
      <c r="A192" s="223"/>
      <c r="B192" s="260" t="s">
        <v>2946</v>
      </c>
      <c r="C192" s="260" t="s">
        <v>157</v>
      </c>
      <c r="D192" s="261" t="s">
        <v>2763</v>
      </c>
      <c r="E192" s="277" t="s">
        <v>3011</v>
      </c>
      <c r="F192" s="224" t="s">
        <v>2679</v>
      </c>
      <c r="G192" s="276">
        <v>11.99</v>
      </c>
      <c r="H192" s="326" t="s">
        <v>2946</v>
      </c>
    </row>
    <row r="193" spans="1:8" s="263" customFormat="1" ht="15" x14ac:dyDescent="0.25">
      <c r="A193" s="223"/>
      <c r="B193" s="260" t="s">
        <v>2947</v>
      </c>
      <c r="C193" s="260" t="s">
        <v>157</v>
      </c>
      <c r="D193" s="261" t="s">
        <v>2761</v>
      </c>
      <c r="E193" s="277" t="s">
        <v>3012</v>
      </c>
      <c r="F193" s="224" t="s">
        <v>2679</v>
      </c>
      <c r="G193" s="276">
        <v>11.99</v>
      </c>
      <c r="H193" s="326" t="s">
        <v>2947</v>
      </c>
    </row>
    <row r="194" spans="1:8" s="263" customFormat="1" ht="15" x14ac:dyDescent="0.25">
      <c r="A194" s="223"/>
      <c r="B194" s="260" t="s">
        <v>2948</v>
      </c>
      <c r="C194" s="260" t="s">
        <v>157</v>
      </c>
      <c r="D194" s="261" t="s">
        <v>2764</v>
      </c>
      <c r="E194" s="277" t="s">
        <v>3012</v>
      </c>
      <c r="F194" s="224" t="s">
        <v>2679</v>
      </c>
      <c r="G194" s="276">
        <v>11.99</v>
      </c>
      <c r="H194" s="326" t="s">
        <v>2948</v>
      </c>
    </row>
    <row r="195" spans="1:8" s="263" customFormat="1" ht="15" x14ac:dyDescent="0.25">
      <c r="A195" s="223"/>
      <c r="B195" s="260" t="s">
        <v>2949</v>
      </c>
      <c r="C195" s="260" t="s">
        <v>157</v>
      </c>
      <c r="D195" s="261" t="s">
        <v>2762</v>
      </c>
      <c r="E195" s="277" t="s">
        <v>3012</v>
      </c>
      <c r="F195" s="224" t="s">
        <v>2679</v>
      </c>
      <c r="G195" s="276">
        <v>11.99</v>
      </c>
      <c r="H195" s="326" t="s">
        <v>2949</v>
      </c>
    </row>
    <row r="196" spans="1:8" s="263" customFormat="1" ht="15" x14ac:dyDescent="0.25">
      <c r="A196" s="223"/>
      <c r="B196" s="260" t="s">
        <v>2950</v>
      </c>
      <c r="C196" s="260" t="s">
        <v>157</v>
      </c>
      <c r="D196" s="261" t="s">
        <v>3008</v>
      </c>
      <c r="E196" s="277" t="s">
        <v>3012</v>
      </c>
      <c r="F196" s="224" t="s">
        <v>2679</v>
      </c>
      <c r="G196" s="276">
        <v>11.99</v>
      </c>
      <c r="H196" s="326" t="s">
        <v>2950</v>
      </c>
    </row>
    <row r="197" spans="1:8" s="263" customFormat="1" ht="15" x14ac:dyDescent="0.25">
      <c r="A197" s="223"/>
      <c r="B197" s="260" t="s">
        <v>2951</v>
      </c>
      <c r="C197" s="260" t="s">
        <v>157</v>
      </c>
      <c r="D197" s="261" t="s">
        <v>2763</v>
      </c>
      <c r="E197" s="277" t="s">
        <v>3012</v>
      </c>
      <c r="F197" s="224" t="s">
        <v>2679</v>
      </c>
      <c r="G197" s="276">
        <v>11.99</v>
      </c>
      <c r="H197" s="326" t="s">
        <v>2951</v>
      </c>
    </row>
    <row r="198" spans="1:8" s="263" customFormat="1" ht="15" x14ac:dyDescent="0.25">
      <c r="A198" s="223"/>
      <c r="B198" s="260" t="s">
        <v>2952</v>
      </c>
      <c r="C198" s="260" t="s">
        <v>157</v>
      </c>
      <c r="D198" s="261" t="s">
        <v>2761</v>
      </c>
      <c r="E198" s="277" t="s">
        <v>3013</v>
      </c>
      <c r="F198" s="224" t="s">
        <v>2679</v>
      </c>
      <c r="G198" s="276">
        <v>11.99</v>
      </c>
      <c r="H198" s="326" t="s">
        <v>2952</v>
      </c>
    </row>
    <row r="199" spans="1:8" s="263" customFormat="1" ht="15" x14ac:dyDescent="0.25">
      <c r="A199" s="223"/>
      <c r="B199" s="260" t="s">
        <v>2953</v>
      </c>
      <c r="C199" s="260" t="s">
        <v>157</v>
      </c>
      <c r="D199" s="261" t="s">
        <v>2764</v>
      </c>
      <c r="E199" s="277" t="s">
        <v>3013</v>
      </c>
      <c r="F199" s="224" t="s">
        <v>2679</v>
      </c>
      <c r="G199" s="276">
        <v>11.99</v>
      </c>
      <c r="H199" s="326" t="s">
        <v>2953</v>
      </c>
    </row>
    <row r="200" spans="1:8" s="263" customFormat="1" ht="15" x14ac:dyDescent="0.25">
      <c r="A200" s="223"/>
      <c r="B200" s="260" t="s">
        <v>2954</v>
      </c>
      <c r="C200" s="260" t="s">
        <v>157</v>
      </c>
      <c r="D200" s="261" t="s">
        <v>2762</v>
      </c>
      <c r="E200" s="277" t="s">
        <v>3013</v>
      </c>
      <c r="F200" s="224" t="s">
        <v>2679</v>
      </c>
      <c r="G200" s="276">
        <v>11.99</v>
      </c>
      <c r="H200" s="326" t="s">
        <v>2954</v>
      </c>
    </row>
    <row r="201" spans="1:8" s="263" customFormat="1" ht="15" x14ac:dyDescent="0.25">
      <c r="A201" s="223"/>
      <c r="B201" s="260" t="s">
        <v>2955</v>
      </c>
      <c r="C201" s="260" t="s">
        <v>157</v>
      </c>
      <c r="D201" s="261" t="s">
        <v>3008</v>
      </c>
      <c r="E201" s="277" t="s">
        <v>3013</v>
      </c>
      <c r="F201" s="224" t="s">
        <v>2679</v>
      </c>
      <c r="G201" s="276">
        <v>11.99</v>
      </c>
      <c r="H201" s="326" t="s">
        <v>2955</v>
      </c>
    </row>
    <row r="202" spans="1:8" s="263" customFormat="1" ht="15" x14ac:dyDescent="0.25">
      <c r="A202" s="223"/>
      <c r="B202" s="260" t="s">
        <v>2956</v>
      </c>
      <c r="C202" s="260" t="s">
        <v>157</v>
      </c>
      <c r="D202" s="261" t="s">
        <v>2763</v>
      </c>
      <c r="E202" s="277" t="s">
        <v>3013</v>
      </c>
      <c r="F202" s="224" t="s">
        <v>2679</v>
      </c>
      <c r="G202" s="276">
        <v>11.99</v>
      </c>
      <c r="H202" s="326" t="s">
        <v>2956</v>
      </c>
    </row>
    <row r="203" spans="1:8" s="263" customFormat="1" ht="15" x14ac:dyDescent="0.25">
      <c r="A203" s="223"/>
      <c r="B203" s="260" t="s">
        <v>2957</v>
      </c>
      <c r="C203" s="260" t="s">
        <v>157</v>
      </c>
      <c r="D203" s="261" t="s">
        <v>2761</v>
      </c>
      <c r="E203" s="277" t="s">
        <v>2758</v>
      </c>
      <c r="F203" s="224" t="s">
        <v>2679</v>
      </c>
      <c r="G203" s="276">
        <v>11.99</v>
      </c>
      <c r="H203" s="326" t="s">
        <v>2957</v>
      </c>
    </row>
    <row r="204" spans="1:8" s="263" customFormat="1" ht="15" x14ac:dyDescent="0.25">
      <c r="A204" s="223"/>
      <c r="B204" s="260" t="s">
        <v>2958</v>
      </c>
      <c r="C204" s="260" t="s">
        <v>157</v>
      </c>
      <c r="D204" s="261" t="s">
        <v>2764</v>
      </c>
      <c r="E204" s="277" t="s">
        <v>2758</v>
      </c>
      <c r="F204" s="224" t="s">
        <v>2679</v>
      </c>
      <c r="G204" s="276">
        <v>11.99</v>
      </c>
      <c r="H204" s="326" t="s">
        <v>2958</v>
      </c>
    </row>
    <row r="205" spans="1:8" s="263" customFormat="1" ht="15" x14ac:dyDescent="0.25">
      <c r="A205" s="223"/>
      <c r="B205" s="260" t="s">
        <v>2959</v>
      </c>
      <c r="C205" s="260" t="s">
        <v>157</v>
      </c>
      <c r="D205" s="261" t="s">
        <v>2762</v>
      </c>
      <c r="E205" s="277" t="s">
        <v>2758</v>
      </c>
      <c r="F205" s="224" t="s">
        <v>2679</v>
      </c>
      <c r="G205" s="276">
        <v>11.99</v>
      </c>
      <c r="H205" s="326" t="s">
        <v>2959</v>
      </c>
    </row>
    <row r="206" spans="1:8" s="263" customFormat="1" ht="15" x14ac:dyDescent="0.25">
      <c r="A206" s="223"/>
      <c r="B206" s="260" t="s">
        <v>2960</v>
      </c>
      <c r="C206" s="260" t="s">
        <v>157</v>
      </c>
      <c r="D206" s="261" t="s">
        <v>3008</v>
      </c>
      <c r="E206" s="277" t="s">
        <v>2758</v>
      </c>
      <c r="F206" s="224" t="s">
        <v>2679</v>
      </c>
      <c r="G206" s="276">
        <v>11.99</v>
      </c>
      <c r="H206" s="326" t="s">
        <v>2960</v>
      </c>
    </row>
    <row r="207" spans="1:8" s="263" customFormat="1" ht="15" x14ac:dyDescent="0.25">
      <c r="A207" s="223"/>
      <c r="B207" s="260" t="s">
        <v>2961</v>
      </c>
      <c r="C207" s="260" t="s">
        <v>157</v>
      </c>
      <c r="D207" s="261" t="s">
        <v>2763</v>
      </c>
      <c r="E207" s="277" t="s">
        <v>2758</v>
      </c>
      <c r="F207" s="224" t="s">
        <v>2679</v>
      </c>
      <c r="G207" s="276">
        <v>11.99</v>
      </c>
      <c r="H207" s="326" t="s">
        <v>2961</v>
      </c>
    </row>
    <row r="208" spans="1:8" s="263" customFormat="1" ht="15" x14ac:dyDescent="0.25">
      <c r="A208" s="223"/>
      <c r="B208" s="260" t="s">
        <v>2962</v>
      </c>
      <c r="C208" s="260" t="s">
        <v>157</v>
      </c>
      <c r="D208" s="261" t="s">
        <v>2761</v>
      </c>
      <c r="E208" s="277" t="s">
        <v>3014</v>
      </c>
      <c r="F208" s="224" t="s">
        <v>2679</v>
      </c>
      <c r="G208" s="276">
        <v>11.99</v>
      </c>
      <c r="H208" s="326" t="s">
        <v>2962</v>
      </c>
    </row>
    <row r="209" spans="1:8" s="263" customFormat="1" ht="15" x14ac:dyDescent="0.25">
      <c r="A209" s="223"/>
      <c r="B209" s="260" t="s">
        <v>2963</v>
      </c>
      <c r="C209" s="260" t="s">
        <v>157</v>
      </c>
      <c r="D209" s="261" t="s">
        <v>2764</v>
      </c>
      <c r="E209" s="277" t="s">
        <v>3014</v>
      </c>
      <c r="F209" s="224" t="s">
        <v>2679</v>
      </c>
      <c r="G209" s="276">
        <v>11.99</v>
      </c>
      <c r="H209" s="326" t="s">
        <v>2963</v>
      </c>
    </row>
    <row r="210" spans="1:8" s="263" customFormat="1" ht="15" x14ac:dyDescent="0.25">
      <c r="A210" s="223"/>
      <c r="B210" s="260" t="s">
        <v>2964</v>
      </c>
      <c r="C210" s="260" t="s">
        <v>157</v>
      </c>
      <c r="D210" s="261" t="s">
        <v>2762</v>
      </c>
      <c r="E210" s="277" t="s">
        <v>3014</v>
      </c>
      <c r="F210" s="224" t="s">
        <v>2679</v>
      </c>
      <c r="G210" s="276">
        <v>11.99</v>
      </c>
      <c r="H210" s="326" t="s">
        <v>2964</v>
      </c>
    </row>
    <row r="211" spans="1:8" s="263" customFormat="1" ht="15" x14ac:dyDescent="0.25">
      <c r="A211" s="223"/>
      <c r="B211" s="260" t="s">
        <v>2965</v>
      </c>
      <c r="C211" s="260" t="s">
        <v>157</v>
      </c>
      <c r="D211" s="261" t="s">
        <v>3008</v>
      </c>
      <c r="E211" s="277" t="s">
        <v>3014</v>
      </c>
      <c r="F211" s="224" t="s">
        <v>2679</v>
      </c>
      <c r="G211" s="276">
        <v>11.99</v>
      </c>
      <c r="H211" s="326" t="s">
        <v>2965</v>
      </c>
    </row>
    <row r="212" spans="1:8" s="263" customFormat="1" ht="15" x14ac:dyDescent="0.25">
      <c r="A212" s="223"/>
      <c r="B212" s="260" t="s">
        <v>2966</v>
      </c>
      <c r="C212" s="260" t="s">
        <v>157</v>
      </c>
      <c r="D212" s="261" t="s">
        <v>2763</v>
      </c>
      <c r="E212" s="277" t="s">
        <v>3014</v>
      </c>
      <c r="F212" s="224" t="s">
        <v>2679</v>
      </c>
      <c r="G212" s="276">
        <v>11.99</v>
      </c>
      <c r="H212" s="326" t="s">
        <v>2966</v>
      </c>
    </row>
    <row r="213" spans="1:8" s="263" customFormat="1" ht="15" x14ac:dyDescent="0.25">
      <c r="A213" s="223"/>
      <c r="B213" s="260" t="s">
        <v>2967</v>
      </c>
      <c r="C213" s="260" t="s">
        <v>157</v>
      </c>
      <c r="D213" s="261" t="s">
        <v>2761</v>
      </c>
      <c r="E213" s="277" t="s">
        <v>3015</v>
      </c>
      <c r="F213" s="224" t="s">
        <v>2679</v>
      </c>
      <c r="G213" s="276">
        <v>11.99</v>
      </c>
      <c r="H213" s="326" t="s">
        <v>2967</v>
      </c>
    </row>
    <row r="214" spans="1:8" s="263" customFormat="1" ht="15" x14ac:dyDescent="0.25">
      <c r="A214" s="223"/>
      <c r="B214" s="260" t="s">
        <v>2968</v>
      </c>
      <c r="C214" s="260" t="s">
        <v>157</v>
      </c>
      <c r="D214" s="261" t="s">
        <v>2764</v>
      </c>
      <c r="E214" s="277" t="s">
        <v>3015</v>
      </c>
      <c r="F214" s="224" t="s">
        <v>2679</v>
      </c>
      <c r="G214" s="276">
        <v>11.99</v>
      </c>
      <c r="H214" s="326" t="s">
        <v>2968</v>
      </c>
    </row>
    <row r="215" spans="1:8" s="263" customFormat="1" ht="15" x14ac:dyDescent="0.25">
      <c r="A215" s="223"/>
      <c r="B215" s="260" t="s">
        <v>2969</v>
      </c>
      <c r="C215" s="260" t="s">
        <v>157</v>
      </c>
      <c r="D215" s="261" t="s">
        <v>2762</v>
      </c>
      <c r="E215" s="277" t="s">
        <v>3015</v>
      </c>
      <c r="F215" s="224" t="s">
        <v>2679</v>
      </c>
      <c r="G215" s="276">
        <v>11.99</v>
      </c>
      <c r="H215" s="326" t="s">
        <v>2969</v>
      </c>
    </row>
    <row r="216" spans="1:8" s="263" customFormat="1" ht="15" x14ac:dyDescent="0.25">
      <c r="A216" s="223"/>
      <c r="B216" s="260" t="s">
        <v>2970</v>
      </c>
      <c r="C216" s="260" t="s">
        <v>157</v>
      </c>
      <c r="D216" s="261" t="s">
        <v>3008</v>
      </c>
      <c r="E216" s="277" t="s">
        <v>3015</v>
      </c>
      <c r="F216" s="224" t="s">
        <v>2679</v>
      </c>
      <c r="G216" s="276">
        <v>11.99</v>
      </c>
      <c r="H216" s="326" t="s">
        <v>2970</v>
      </c>
    </row>
    <row r="217" spans="1:8" s="263" customFormat="1" ht="15" x14ac:dyDescent="0.25">
      <c r="A217" s="223"/>
      <c r="B217" s="260" t="s">
        <v>2971</v>
      </c>
      <c r="C217" s="260" t="s">
        <v>157</v>
      </c>
      <c r="D217" s="261" t="s">
        <v>2763</v>
      </c>
      <c r="E217" s="277" t="s">
        <v>3015</v>
      </c>
      <c r="F217" s="224" t="s">
        <v>2679</v>
      </c>
      <c r="G217" s="276">
        <v>11.99</v>
      </c>
      <c r="H217" s="326" t="s">
        <v>2971</v>
      </c>
    </row>
    <row r="218" spans="1:8" s="263" customFormat="1" ht="15" x14ac:dyDescent="0.25">
      <c r="A218" s="223"/>
      <c r="B218" s="260" t="s">
        <v>2972</v>
      </c>
      <c r="C218" s="260" t="s">
        <v>157</v>
      </c>
      <c r="D218" s="261" t="s">
        <v>2761</v>
      </c>
      <c r="E218" s="277" t="s">
        <v>3016</v>
      </c>
      <c r="F218" s="224" t="s">
        <v>2679</v>
      </c>
      <c r="G218" s="276">
        <v>11.99</v>
      </c>
      <c r="H218" s="326" t="s">
        <v>2972</v>
      </c>
    </row>
    <row r="219" spans="1:8" s="263" customFormat="1" ht="15" x14ac:dyDescent="0.25">
      <c r="A219" s="223"/>
      <c r="B219" s="260" t="s">
        <v>2973</v>
      </c>
      <c r="C219" s="260" t="s">
        <v>157</v>
      </c>
      <c r="D219" s="261" t="s">
        <v>2764</v>
      </c>
      <c r="E219" s="277" t="s">
        <v>3016</v>
      </c>
      <c r="F219" s="224" t="s">
        <v>2679</v>
      </c>
      <c r="G219" s="276">
        <v>11.99</v>
      </c>
      <c r="H219" s="326" t="s">
        <v>2973</v>
      </c>
    </row>
    <row r="220" spans="1:8" s="263" customFormat="1" ht="15" x14ac:dyDescent="0.25">
      <c r="A220" s="223"/>
      <c r="B220" s="260" t="s">
        <v>2974</v>
      </c>
      <c r="C220" s="260" t="s">
        <v>157</v>
      </c>
      <c r="D220" s="261" t="s">
        <v>2762</v>
      </c>
      <c r="E220" s="277" t="s">
        <v>3016</v>
      </c>
      <c r="F220" s="224" t="s">
        <v>2679</v>
      </c>
      <c r="G220" s="276">
        <v>11.99</v>
      </c>
      <c r="H220" s="326" t="s">
        <v>2974</v>
      </c>
    </row>
    <row r="221" spans="1:8" s="263" customFormat="1" ht="15" x14ac:dyDescent="0.25">
      <c r="A221" s="223"/>
      <c r="B221" s="260" t="s">
        <v>2975</v>
      </c>
      <c r="C221" s="260" t="s">
        <v>157</v>
      </c>
      <c r="D221" s="261" t="s">
        <v>3008</v>
      </c>
      <c r="E221" s="277" t="s">
        <v>3016</v>
      </c>
      <c r="F221" s="224" t="s">
        <v>2679</v>
      </c>
      <c r="G221" s="276">
        <v>11.99</v>
      </c>
      <c r="H221" s="326" t="s">
        <v>2975</v>
      </c>
    </row>
    <row r="222" spans="1:8" s="263" customFormat="1" ht="15" x14ac:dyDescent="0.25">
      <c r="A222" s="223"/>
      <c r="B222" s="260" t="s">
        <v>2976</v>
      </c>
      <c r="C222" s="260" t="s">
        <v>157</v>
      </c>
      <c r="D222" s="261" t="s">
        <v>2763</v>
      </c>
      <c r="E222" s="277" t="s">
        <v>3016</v>
      </c>
      <c r="F222" s="224" t="s">
        <v>2679</v>
      </c>
      <c r="G222" s="276">
        <v>11.99</v>
      </c>
      <c r="H222" s="326" t="s">
        <v>2976</v>
      </c>
    </row>
    <row r="223" spans="1:8" s="263" customFormat="1" ht="15" x14ac:dyDescent="0.25">
      <c r="A223" s="223"/>
      <c r="B223" s="260" t="s">
        <v>2977</v>
      </c>
      <c r="C223" s="260" t="s">
        <v>157</v>
      </c>
      <c r="D223" s="261" t="s">
        <v>2761</v>
      </c>
      <c r="E223" s="277" t="s">
        <v>3017</v>
      </c>
      <c r="F223" s="224" t="s">
        <v>2679</v>
      </c>
      <c r="G223" s="276">
        <v>11.99</v>
      </c>
      <c r="H223" s="326" t="s">
        <v>2977</v>
      </c>
    </row>
    <row r="224" spans="1:8" s="263" customFormat="1" ht="15" x14ac:dyDescent="0.25">
      <c r="A224" s="223"/>
      <c r="B224" s="260" t="s">
        <v>2978</v>
      </c>
      <c r="C224" s="260" t="s">
        <v>157</v>
      </c>
      <c r="D224" s="261" t="s">
        <v>2764</v>
      </c>
      <c r="E224" s="277" t="s">
        <v>3017</v>
      </c>
      <c r="F224" s="224" t="s">
        <v>2679</v>
      </c>
      <c r="G224" s="276">
        <v>11.99</v>
      </c>
      <c r="H224" s="326" t="s">
        <v>2978</v>
      </c>
    </row>
    <row r="225" spans="1:8" s="263" customFormat="1" ht="15" x14ac:dyDescent="0.25">
      <c r="A225" s="223"/>
      <c r="B225" s="260" t="s">
        <v>2979</v>
      </c>
      <c r="C225" s="260" t="s">
        <v>157</v>
      </c>
      <c r="D225" s="261" t="s">
        <v>2762</v>
      </c>
      <c r="E225" s="277" t="s">
        <v>3017</v>
      </c>
      <c r="F225" s="224" t="s">
        <v>2679</v>
      </c>
      <c r="G225" s="276">
        <v>11.99</v>
      </c>
      <c r="H225" s="326" t="s">
        <v>2979</v>
      </c>
    </row>
    <row r="226" spans="1:8" s="263" customFormat="1" ht="15" x14ac:dyDescent="0.25">
      <c r="A226" s="223"/>
      <c r="B226" s="260" t="s">
        <v>2980</v>
      </c>
      <c r="C226" s="260" t="s">
        <v>157</v>
      </c>
      <c r="D226" s="261" t="s">
        <v>3008</v>
      </c>
      <c r="E226" s="277" t="s">
        <v>3017</v>
      </c>
      <c r="F226" s="224" t="s">
        <v>2679</v>
      </c>
      <c r="G226" s="276">
        <v>11.99</v>
      </c>
      <c r="H226" s="326" t="s">
        <v>2980</v>
      </c>
    </row>
    <row r="227" spans="1:8" s="263" customFormat="1" ht="15" x14ac:dyDescent="0.25">
      <c r="A227" s="223"/>
      <c r="B227" s="260" t="s">
        <v>2981</v>
      </c>
      <c r="C227" s="260" t="s">
        <v>157</v>
      </c>
      <c r="D227" s="261" t="s">
        <v>2763</v>
      </c>
      <c r="E227" s="277" t="s">
        <v>3017</v>
      </c>
      <c r="F227" s="224" t="s">
        <v>2679</v>
      </c>
      <c r="G227" s="276">
        <v>11.99</v>
      </c>
      <c r="H227" s="326" t="s">
        <v>2981</v>
      </c>
    </row>
    <row r="228" spans="1:8" s="263" customFormat="1" ht="15" x14ac:dyDescent="0.25">
      <c r="A228" s="223"/>
      <c r="B228" s="260" t="s">
        <v>2982</v>
      </c>
      <c r="C228" s="260" t="s">
        <v>157</v>
      </c>
      <c r="D228" s="261" t="s">
        <v>2761</v>
      </c>
      <c r="E228" s="277" t="s">
        <v>3018</v>
      </c>
      <c r="F228" s="224" t="s">
        <v>2679</v>
      </c>
      <c r="G228" s="276">
        <v>11.99</v>
      </c>
      <c r="H228" s="326" t="s">
        <v>2982</v>
      </c>
    </row>
    <row r="229" spans="1:8" s="263" customFormat="1" ht="15" x14ac:dyDescent="0.25">
      <c r="A229" s="223"/>
      <c r="B229" s="260" t="s">
        <v>2983</v>
      </c>
      <c r="C229" s="260" t="s">
        <v>157</v>
      </c>
      <c r="D229" s="261" t="s">
        <v>2764</v>
      </c>
      <c r="E229" s="277" t="s">
        <v>3018</v>
      </c>
      <c r="F229" s="224" t="s">
        <v>2679</v>
      </c>
      <c r="G229" s="276">
        <v>11.99</v>
      </c>
      <c r="H229" s="326" t="s">
        <v>2983</v>
      </c>
    </row>
    <row r="230" spans="1:8" s="263" customFormat="1" ht="15" x14ac:dyDescent="0.25">
      <c r="A230" s="223"/>
      <c r="B230" s="260" t="s">
        <v>2984</v>
      </c>
      <c r="C230" s="260" t="s">
        <v>157</v>
      </c>
      <c r="D230" s="261" t="s">
        <v>2762</v>
      </c>
      <c r="E230" s="277" t="s">
        <v>3018</v>
      </c>
      <c r="F230" s="224" t="s">
        <v>2679</v>
      </c>
      <c r="G230" s="276">
        <v>11.99</v>
      </c>
      <c r="H230" s="326" t="s">
        <v>2984</v>
      </c>
    </row>
    <row r="231" spans="1:8" s="263" customFormat="1" ht="15" x14ac:dyDescent="0.25">
      <c r="A231" s="223"/>
      <c r="B231" s="260" t="s">
        <v>2985</v>
      </c>
      <c r="C231" s="260" t="s">
        <v>157</v>
      </c>
      <c r="D231" s="261" t="s">
        <v>3008</v>
      </c>
      <c r="E231" s="277" t="s">
        <v>3018</v>
      </c>
      <c r="F231" s="224" t="s">
        <v>2679</v>
      </c>
      <c r="G231" s="276">
        <v>11.99</v>
      </c>
      <c r="H231" s="326" t="s">
        <v>2985</v>
      </c>
    </row>
    <row r="232" spans="1:8" s="263" customFormat="1" ht="15" x14ac:dyDescent="0.25">
      <c r="A232" s="223"/>
      <c r="B232" s="260" t="s">
        <v>2986</v>
      </c>
      <c r="C232" s="260" t="s">
        <v>157</v>
      </c>
      <c r="D232" s="261" t="s">
        <v>2763</v>
      </c>
      <c r="E232" s="277" t="s">
        <v>3018</v>
      </c>
      <c r="F232" s="224" t="s">
        <v>2679</v>
      </c>
      <c r="G232" s="276">
        <v>11.99</v>
      </c>
      <c r="H232" s="326" t="s">
        <v>2986</v>
      </c>
    </row>
    <row r="233" spans="1:8" s="263" customFormat="1" ht="15" x14ac:dyDescent="0.25">
      <c r="A233" s="223"/>
      <c r="B233" s="260" t="s">
        <v>2987</v>
      </c>
      <c r="C233" s="260" t="s">
        <v>157</v>
      </c>
      <c r="D233" s="261" t="s">
        <v>2761</v>
      </c>
      <c r="E233" s="277" t="s">
        <v>3019</v>
      </c>
      <c r="F233" s="224" t="s">
        <v>2679</v>
      </c>
      <c r="G233" s="276">
        <v>11.99</v>
      </c>
      <c r="H233" s="326" t="s">
        <v>2987</v>
      </c>
    </row>
    <row r="234" spans="1:8" s="263" customFormat="1" ht="15" x14ac:dyDescent="0.25">
      <c r="A234" s="223"/>
      <c r="B234" s="260" t="s">
        <v>2988</v>
      </c>
      <c r="C234" s="260" t="s">
        <v>157</v>
      </c>
      <c r="D234" s="261" t="s">
        <v>2764</v>
      </c>
      <c r="E234" s="277" t="s">
        <v>3019</v>
      </c>
      <c r="F234" s="224" t="s">
        <v>2679</v>
      </c>
      <c r="G234" s="276">
        <v>11.99</v>
      </c>
      <c r="H234" s="326" t="s">
        <v>2988</v>
      </c>
    </row>
    <row r="235" spans="1:8" s="263" customFormat="1" ht="15" x14ac:dyDescent="0.25">
      <c r="A235" s="223"/>
      <c r="B235" s="260" t="s">
        <v>2989</v>
      </c>
      <c r="C235" s="260" t="s">
        <v>157</v>
      </c>
      <c r="D235" s="261" t="s">
        <v>2762</v>
      </c>
      <c r="E235" s="277" t="s">
        <v>3019</v>
      </c>
      <c r="F235" s="224" t="s">
        <v>2679</v>
      </c>
      <c r="G235" s="276">
        <v>11.99</v>
      </c>
      <c r="H235" s="326" t="s">
        <v>2989</v>
      </c>
    </row>
    <row r="236" spans="1:8" s="263" customFormat="1" ht="15" x14ac:dyDescent="0.25">
      <c r="A236" s="223"/>
      <c r="B236" s="260" t="s">
        <v>2990</v>
      </c>
      <c r="C236" s="260" t="s">
        <v>157</v>
      </c>
      <c r="D236" s="261" t="s">
        <v>3008</v>
      </c>
      <c r="E236" s="277" t="s">
        <v>3019</v>
      </c>
      <c r="F236" s="224" t="s">
        <v>2679</v>
      </c>
      <c r="G236" s="276">
        <v>11.99</v>
      </c>
      <c r="H236" s="326" t="s">
        <v>2990</v>
      </c>
    </row>
    <row r="237" spans="1:8" s="263" customFormat="1" ht="15" x14ac:dyDescent="0.25">
      <c r="A237" s="223"/>
      <c r="B237" s="260" t="s">
        <v>2991</v>
      </c>
      <c r="C237" s="260" t="s">
        <v>157</v>
      </c>
      <c r="D237" s="261" t="s">
        <v>2763</v>
      </c>
      <c r="E237" s="277" t="s">
        <v>3019</v>
      </c>
      <c r="F237" s="224" t="s">
        <v>2679</v>
      </c>
      <c r="G237" s="276">
        <v>11.99</v>
      </c>
      <c r="H237" s="326" t="s">
        <v>2991</v>
      </c>
    </row>
    <row r="238" spans="1:8" s="263" customFormat="1" ht="15" x14ac:dyDescent="0.25">
      <c r="A238" s="223"/>
      <c r="B238" s="260" t="s">
        <v>2992</v>
      </c>
      <c r="C238" s="260" t="s">
        <v>157</v>
      </c>
      <c r="D238" s="261" t="s">
        <v>2761</v>
      </c>
      <c r="E238" s="277" t="s">
        <v>3020</v>
      </c>
      <c r="F238" s="224" t="s">
        <v>2679</v>
      </c>
      <c r="G238" s="276">
        <v>11.99</v>
      </c>
      <c r="H238" s="326" t="s">
        <v>2992</v>
      </c>
    </row>
    <row r="239" spans="1:8" s="263" customFormat="1" ht="15" x14ac:dyDescent="0.25">
      <c r="A239" s="223"/>
      <c r="B239" s="260" t="s">
        <v>2993</v>
      </c>
      <c r="C239" s="260" t="s">
        <v>157</v>
      </c>
      <c r="D239" s="261" t="s">
        <v>2764</v>
      </c>
      <c r="E239" s="277" t="s">
        <v>3020</v>
      </c>
      <c r="F239" s="224" t="s">
        <v>2679</v>
      </c>
      <c r="G239" s="276">
        <v>11.99</v>
      </c>
      <c r="H239" s="326" t="s">
        <v>2993</v>
      </c>
    </row>
    <row r="240" spans="1:8" s="263" customFormat="1" ht="15" x14ac:dyDescent="0.25">
      <c r="A240" s="223"/>
      <c r="B240" s="260" t="s">
        <v>2994</v>
      </c>
      <c r="C240" s="260" t="s">
        <v>157</v>
      </c>
      <c r="D240" s="261" t="s">
        <v>2762</v>
      </c>
      <c r="E240" s="277" t="s">
        <v>3020</v>
      </c>
      <c r="F240" s="224" t="s">
        <v>2679</v>
      </c>
      <c r="G240" s="276">
        <v>11.99</v>
      </c>
      <c r="H240" s="326" t="s">
        <v>2994</v>
      </c>
    </row>
    <row r="241" spans="1:8" s="263" customFormat="1" ht="15" x14ac:dyDescent="0.25">
      <c r="A241" s="223"/>
      <c r="B241" s="260" t="s">
        <v>2995</v>
      </c>
      <c r="C241" s="260" t="s">
        <v>157</v>
      </c>
      <c r="D241" s="261" t="s">
        <v>3008</v>
      </c>
      <c r="E241" s="277" t="s">
        <v>3020</v>
      </c>
      <c r="F241" s="224" t="s">
        <v>2679</v>
      </c>
      <c r="G241" s="276">
        <v>11.99</v>
      </c>
      <c r="H241" s="326" t="s">
        <v>2995</v>
      </c>
    </row>
    <row r="242" spans="1:8" s="263" customFormat="1" ht="15" x14ac:dyDescent="0.25">
      <c r="A242" s="223"/>
      <c r="B242" s="260" t="s">
        <v>2996</v>
      </c>
      <c r="C242" s="260" t="s">
        <v>157</v>
      </c>
      <c r="D242" s="261" t="s">
        <v>2763</v>
      </c>
      <c r="E242" s="277" t="s">
        <v>3020</v>
      </c>
      <c r="F242" s="224" t="s">
        <v>2679</v>
      </c>
      <c r="G242" s="276">
        <v>11.99</v>
      </c>
      <c r="H242" s="326" t="s">
        <v>2996</v>
      </c>
    </row>
    <row r="243" spans="1:8" s="263" customFormat="1" ht="15" x14ac:dyDescent="0.25">
      <c r="A243" s="223"/>
      <c r="B243" s="260" t="s">
        <v>2997</v>
      </c>
      <c r="C243" s="260" t="s">
        <v>157</v>
      </c>
      <c r="D243" s="261" t="s">
        <v>2761</v>
      </c>
      <c r="E243" s="277" t="s">
        <v>2759</v>
      </c>
      <c r="F243" s="224" t="s">
        <v>2679</v>
      </c>
      <c r="G243" s="276">
        <v>11.99</v>
      </c>
      <c r="H243" s="326" t="s">
        <v>2997</v>
      </c>
    </row>
    <row r="244" spans="1:8" s="263" customFormat="1" ht="15" x14ac:dyDescent="0.25">
      <c r="A244" s="223"/>
      <c r="B244" s="260" t="s">
        <v>2998</v>
      </c>
      <c r="C244" s="260" t="s">
        <v>157</v>
      </c>
      <c r="D244" s="261" t="s">
        <v>2764</v>
      </c>
      <c r="E244" s="277" t="s">
        <v>2759</v>
      </c>
      <c r="F244" s="224" t="s">
        <v>2679</v>
      </c>
      <c r="G244" s="276">
        <v>11.99</v>
      </c>
      <c r="H244" s="326" t="s">
        <v>2998</v>
      </c>
    </row>
    <row r="245" spans="1:8" s="263" customFormat="1" ht="15" x14ac:dyDescent="0.25">
      <c r="A245" s="223"/>
      <c r="B245" s="260" t="s">
        <v>2999</v>
      </c>
      <c r="C245" s="260" t="s">
        <v>157</v>
      </c>
      <c r="D245" s="261" t="s">
        <v>2762</v>
      </c>
      <c r="E245" s="277" t="s">
        <v>2759</v>
      </c>
      <c r="F245" s="224" t="s">
        <v>2679</v>
      </c>
      <c r="G245" s="276">
        <v>11.99</v>
      </c>
      <c r="H245" s="326" t="s">
        <v>2999</v>
      </c>
    </row>
    <row r="246" spans="1:8" s="263" customFormat="1" ht="15" x14ac:dyDescent="0.25">
      <c r="A246" s="223"/>
      <c r="B246" s="260" t="s">
        <v>3000</v>
      </c>
      <c r="C246" s="260" t="s">
        <v>157</v>
      </c>
      <c r="D246" s="261" t="s">
        <v>3008</v>
      </c>
      <c r="E246" s="277" t="s">
        <v>2759</v>
      </c>
      <c r="F246" s="224" t="s">
        <v>2679</v>
      </c>
      <c r="G246" s="276">
        <v>11.99</v>
      </c>
      <c r="H246" s="326" t="s">
        <v>3000</v>
      </c>
    </row>
    <row r="247" spans="1:8" s="263" customFormat="1" ht="15" x14ac:dyDescent="0.25">
      <c r="A247" s="223"/>
      <c r="B247" s="260" t="s">
        <v>3001</v>
      </c>
      <c r="C247" s="260" t="s">
        <v>157</v>
      </c>
      <c r="D247" s="261" t="s">
        <v>2763</v>
      </c>
      <c r="E247" s="277" t="s">
        <v>2759</v>
      </c>
      <c r="F247" s="224" t="s">
        <v>2679</v>
      </c>
      <c r="G247" s="276">
        <v>11.99</v>
      </c>
      <c r="H247" s="326" t="s">
        <v>3001</v>
      </c>
    </row>
    <row r="248" spans="1:8" s="263" customFormat="1" ht="15" x14ac:dyDescent="0.25">
      <c r="A248" s="223"/>
      <c r="B248" s="260" t="s">
        <v>3002</v>
      </c>
      <c r="C248" s="260" t="s">
        <v>157</v>
      </c>
      <c r="D248" s="261" t="s">
        <v>2761</v>
      </c>
      <c r="E248" s="277" t="s">
        <v>2760</v>
      </c>
      <c r="F248" s="224" t="s">
        <v>2679</v>
      </c>
      <c r="G248" s="276">
        <v>11.99</v>
      </c>
      <c r="H248" s="326" t="s">
        <v>3002</v>
      </c>
    </row>
    <row r="249" spans="1:8" s="263" customFormat="1" ht="15" x14ac:dyDescent="0.25">
      <c r="A249" s="223"/>
      <c r="B249" s="260" t="s">
        <v>3003</v>
      </c>
      <c r="C249" s="260" t="s">
        <v>157</v>
      </c>
      <c r="D249" s="261" t="s">
        <v>2764</v>
      </c>
      <c r="E249" s="277" t="s">
        <v>2760</v>
      </c>
      <c r="F249" s="224" t="s">
        <v>2679</v>
      </c>
      <c r="G249" s="276">
        <v>11.99</v>
      </c>
      <c r="H249" s="326" t="s">
        <v>3003</v>
      </c>
    </row>
    <row r="250" spans="1:8" s="263" customFormat="1" ht="15" x14ac:dyDescent="0.25">
      <c r="A250" s="223"/>
      <c r="B250" s="260" t="s">
        <v>3004</v>
      </c>
      <c r="C250" s="260" t="s">
        <v>157</v>
      </c>
      <c r="D250" s="261" t="s">
        <v>2762</v>
      </c>
      <c r="E250" s="277" t="s">
        <v>2760</v>
      </c>
      <c r="F250" s="224" t="s">
        <v>2679</v>
      </c>
      <c r="G250" s="276">
        <v>11.99</v>
      </c>
      <c r="H250" s="326" t="s">
        <v>3004</v>
      </c>
    </row>
    <row r="251" spans="1:8" s="263" customFormat="1" ht="15" x14ac:dyDescent="0.25">
      <c r="A251" s="223"/>
      <c r="B251" s="260" t="s">
        <v>3005</v>
      </c>
      <c r="C251" s="260" t="s">
        <v>157</v>
      </c>
      <c r="D251" s="261" t="s">
        <v>3008</v>
      </c>
      <c r="E251" s="277" t="s">
        <v>2760</v>
      </c>
      <c r="F251" s="224" t="s">
        <v>2679</v>
      </c>
      <c r="G251" s="276">
        <v>11.99</v>
      </c>
      <c r="H251" s="326" t="s">
        <v>3005</v>
      </c>
    </row>
    <row r="252" spans="1:8" s="263" customFormat="1" ht="15" x14ac:dyDescent="0.25">
      <c r="A252" s="223"/>
      <c r="B252" s="260" t="s">
        <v>3006</v>
      </c>
      <c r="C252" s="260" t="s">
        <v>157</v>
      </c>
      <c r="D252" s="261" t="s">
        <v>2763</v>
      </c>
      <c r="E252" s="277" t="s">
        <v>2760</v>
      </c>
      <c r="F252" s="224" t="s">
        <v>2679</v>
      </c>
      <c r="G252" s="276">
        <v>11.99</v>
      </c>
      <c r="H252" s="326" t="s">
        <v>3006</v>
      </c>
    </row>
    <row r="253" spans="1:8" s="6" customFormat="1" ht="13.5" thickBot="1" x14ac:dyDescent="0.25">
      <c r="A253" s="41"/>
      <c r="B253" s="41"/>
      <c r="C253" s="41"/>
      <c r="D253" s="72"/>
      <c r="E253" s="72"/>
      <c r="F253" s="72"/>
      <c r="G253" s="84"/>
      <c r="H253" s="84"/>
    </row>
    <row r="255" spans="1:8" s="215" customFormat="1" ht="68.25" customHeight="1" x14ac:dyDescent="0.25">
      <c r="A255" s="227"/>
      <c r="B255" s="244" t="e" vm="3">
        <v>#VALUE!</v>
      </c>
      <c r="C255" s="218"/>
      <c r="D255" s="245"/>
      <c r="E255" s="216"/>
      <c r="F255" s="214"/>
      <c r="G255" s="241"/>
      <c r="H255" s="246"/>
    </row>
    <row r="256" spans="1:8" s="215" customFormat="1" ht="15.75" x14ac:dyDescent="0.25">
      <c r="A256" s="227"/>
      <c r="B256" s="216"/>
      <c r="C256" s="216"/>
      <c r="D256" s="216"/>
      <c r="E256" s="216"/>
      <c r="G256" s="241"/>
      <c r="H256" s="241"/>
    </row>
    <row r="257" spans="1:8" s="247" customFormat="1" ht="46.5" x14ac:dyDescent="0.7">
      <c r="A257" s="240" t="s">
        <v>3406</v>
      </c>
      <c r="C257" s="248"/>
      <c r="D257" s="249"/>
      <c r="F257" s="250"/>
      <c r="G257" s="251"/>
      <c r="H257" s="252"/>
    </row>
    <row r="258" spans="1:8" s="215" customFormat="1" ht="15" x14ac:dyDescent="0.25">
      <c r="A258" s="218"/>
      <c r="C258" s="217"/>
      <c r="D258" s="216"/>
      <c r="E258" s="216"/>
      <c r="G258" s="216"/>
      <c r="H258" s="241"/>
    </row>
    <row r="259" spans="1:8" s="232" customFormat="1" ht="26.25" x14ac:dyDescent="0.4">
      <c r="A259" s="213" t="s">
        <v>3400</v>
      </c>
      <c r="C259" s="230"/>
      <c r="D259" s="231"/>
      <c r="E259" s="231"/>
      <c r="G259" s="233" t="s">
        <v>206</v>
      </c>
      <c r="H259" s="233"/>
    </row>
    <row r="260" spans="1:8" s="229" customFormat="1" ht="18.75" x14ac:dyDescent="0.3">
      <c r="A260" s="212" t="s">
        <v>723</v>
      </c>
      <c r="C260" s="226"/>
      <c r="D260" s="271"/>
      <c r="E260" s="271"/>
      <c r="G260" s="244" t="s">
        <v>349</v>
      </c>
      <c r="H260" s="244"/>
    </row>
    <row r="261" spans="1:8" s="215" customFormat="1" ht="15.75" x14ac:dyDescent="0.25">
      <c r="A261" s="228"/>
      <c r="B261" s="218"/>
      <c r="C261" s="217"/>
      <c r="D261" s="216"/>
      <c r="E261" s="216"/>
      <c r="G261" s="216"/>
      <c r="H261" s="241"/>
    </row>
    <row r="262" spans="1:8" s="275" customFormat="1" ht="12" x14ac:dyDescent="0.2">
      <c r="A262" s="235"/>
      <c r="B262" s="236" t="s">
        <v>13</v>
      </c>
      <c r="C262" s="236" t="s">
        <v>14</v>
      </c>
      <c r="D262" s="237" t="s">
        <v>615</v>
      </c>
      <c r="E262" s="237" t="s">
        <v>15</v>
      </c>
      <c r="F262" s="238" t="s">
        <v>2675</v>
      </c>
      <c r="G262" s="239" t="s">
        <v>1090</v>
      </c>
      <c r="H262" s="239" t="s">
        <v>4081</v>
      </c>
    </row>
    <row r="263" spans="1:8" s="263" customFormat="1" ht="15" x14ac:dyDescent="0.25">
      <c r="A263" s="223"/>
      <c r="B263" s="260" t="s">
        <v>616</v>
      </c>
      <c r="C263" s="260" t="s">
        <v>287</v>
      </c>
      <c r="D263" s="261" t="s">
        <v>2761</v>
      </c>
      <c r="E263" s="277" t="s">
        <v>2758</v>
      </c>
      <c r="F263" s="224" t="s">
        <v>2679</v>
      </c>
      <c r="G263" s="276">
        <v>15.59</v>
      </c>
      <c r="H263" s="326" t="s">
        <v>616</v>
      </c>
    </row>
    <row r="264" spans="1:8" s="263" customFormat="1" ht="15" x14ac:dyDescent="0.25">
      <c r="A264" s="223"/>
      <c r="B264" s="260" t="s">
        <v>617</v>
      </c>
      <c r="C264" s="260" t="s">
        <v>287</v>
      </c>
      <c r="D264" s="261" t="s">
        <v>2764</v>
      </c>
      <c r="E264" s="277" t="s">
        <v>2758</v>
      </c>
      <c r="F264" s="224" t="s">
        <v>2679</v>
      </c>
      <c r="G264" s="276">
        <v>15.59</v>
      </c>
      <c r="H264" s="326" t="s">
        <v>617</v>
      </c>
    </row>
    <row r="265" spans="1:8" s="263" customFormat="1" ht="15" x14ac:dyDescent="0.25">
      <c r="A265" s="223"/>
      <c r="B265" s="260" t="s">
        <v>619</v>
      </c>
      <c r="C265" s="260" t="s">
        <v>287</v>
      </c>
      <c r="D265" s="261" t="s">
        <v>2762</v>
      </c>
      <c r="E265" s="277" t="s">
        <v>2758</v>
      </c>
      <c r="F265" s="224" t="s">
        <v>2679</v>
      </c>
      <c r="G265" s="276">
        <v>15.59</v>
      </c>
      <c r="H265" s="326" t="s">
        <v>619</v>
      </c>
    </row>
    <row r="266" spans="1:8" s="263" customFormat="1" ht="15" x14ac:dyDescent="0.25">
      <c r="A266" s="223"/>
      <c r="B266" s="260" t="s">
        <v>620</v>
      </c>
      <c r="C266" s="260" t="s">
        <v>287</v>
      </c>
      <c r="D266" s="261" t="s">
        <v>2763</v>
      </c>
      <c r="E266" s="277" t="s">
        <v>2758</v>
      </c>
      <c r="F266" s="224" t="s">
        <v>2679</v>
      </c>
      <c r="G266" s="276">
        <v>15.59</v>
      </c>
      <c r="H266" s="326" t="s">
        <v>620</v>
      </c>
    </row>
    <row r="267" spans="1:8" s="263" customFormat="1" ht="15" x14ac:dyDescent="0.25">
      <c r="A267" s="223"/>
      <c r="B267" s="260" t="s">
        <v>621</v>
      </c>
      <c r="C267" s="260" t="s">
        <v>287</v>
      </c>
      <c r="D267" s="261" t="s">
        <v>2761</v>
      </c>
      <c r="E267" s="277" t="s">
        <v>2759</v>
      </c>
      <c r="F267" s="224" t="s">
        <v>2679</v>
      </c>
      <c r="G267" s="276">
        <v>15.59</v>
      </c>
      <c r="H267" s="326" t="s">
        <v>621</v>
      </c>
    </row>
    <row r="268" spans="1:8" s="263" customFormat="1" ht="15" x14ac:dyDescent="0.25">
      <c r="A268" s="223"/>
      <c r="B268" s="260" t="s">
        <v>507</v>
      </c>
      <c r="C268" s="260" t="s">
        <v>287</v>
      </c>
      <c r="D268" s="261" t="s">
        <v>2764</v>
      </c>
      <c r="E268" s="277" t="s">
        <v>2759</v>
      </c>
      <c r="F268" s="224" t="s">
        <v>2679</v>
      </c>
      <c r="G268" s="276">
        <v>15.59</v>
      </c>
      <c r="H268" s="326" t="s">
        <v>507</v>
      </c>
    </row>
    <row r="269" spans="1:8" s="263" customFormat="1" ht="15" x14ac:dyDescent="0.25">
      <c r="A269" s="223"/>
      <c r="B269" s="260" t="s">
        <v>622</v>
      </c>
      <c r="C269" s="260" t="s">
        <v>287</v>
      </c>
      <c r="D269" s="261" t="s">
        <v>2762</v>
      </c>
      <c r="E269" s="277" t="s">
        <v>2759</v>
      </c>
      <c r="F269" s="224" t="s">
        <v>2679</v>
      </c>
      <c r="G269" s="276">
        <v>15.59</v>
      </c>
      <c r="H269" s="326" t="s">
        <v>622</v>
      </c>
    </row>
    <row r="270" spans="1:8" s="263" customFormat="1" ht="15" x14ac:dyDescent="0.25">
      <c r="A270" s="223"/>
      <c r="B270" s="260" t="s">
        <v>623</v>
      </c>
      <c r="C270" s="260" t="s">
        <v>287</v>
      </c>
      <c r="D270" s="261" t="s">
        <v>2763</v>
      </c>
      <c r="E270" s="277" t="s">
        <v>2759</v>
      </c>
      <c r="F270" s="224" t="s">
        <v>2679</v>
      </c>
      <c r="G270" s="276">
        <v>15.59</v>
      </c>
      <c r="H270" s="326" t="s">
        <v>623</v>
      </c>
    </row>
    <row r="271" spans="1:8" s="263" customFormat="1" ht="15" x14ac:dyDescent="0.25">
      <c r="A271" s="223"/>
      <c r="B271" s="260" t="s">
        <v>624</v>
      </c>
      <c r="C271" s="260" t="s">
        <v>287</v>
      </c>
      <c r="D271" s="261" t="s">
        <v>2761</v>
      </c>
      <c r="E271" s="277" t="s">
        <v>2760</v>
      </c>
      <c r="F271" s="224" t="s">
        <v>2679</v>
      </c>
      <c r="G271" s="276">
        <v>15.59</v>
      </c>
      <c r="H271" s="326" t="s">
        <v>624</v>
      </c>
    </row>
    <row r="272" spans="1:8" s="263" customFormat="1" ht="15" x14ac:dyDescent="0.25">
      <c r="A272" s="223"/>
      <c r="B272" s="260" t="s">
        <v>625</v>
      </c>
      <c r="C272" s="260" t="s">
        <v>287</v>
      </c>
      <c r="D272" s="261" t="s">
        <v>2764</v>
      </c>
      <c r="E272" s="277" t="s">
        <v>2760</v>
      </c>
      <c r="F272" s="224" t="s">
        <v>2679</v>
      </c>
      <c r="G272" s="276">
        <v>15.59</v>
      </c>
      <c r="H272" s="326" t="s">
        <v>625</v>
      </c>
    </row>
    <row r="273" spans="1:8" s="263" customFormat="1" ht="15" x14ac:dyDescent="0.25">
      <c r="A273" s="223"/>
      <c r="B273" s="260" t="s">
        <v>626</v>
      </c>
      <c r="C273" s="260" t="s">
        <v>287</v>
      </c>
      <c r="D273" s="261" t="s">
        <v>2762</v>
      </c>
      <c r="E273" s="277" t="s">
        <v>2760</v>
      </c>
      <c r="F273" s="224" t="s">
        <v>2679</v>
      </c>
      <c r="G273" s="276">
        <v>15.59</v>
      </c>
      <c r="H273" s="326" t="s">
        <v>626</v>
      </c>
    </row>
    <row r="274" spans="1:8" s="263" customFormat="1" ht="15" x14ac:dyDescent="0.25">
      <c r="A274" s="223"/>
      <c r="B274" s="260" t="s">
        <v>627</v>
      </c>
      <c r="C274" s="260" t="s">
        <v>287</v>
      </c>
      <c r="D274" s="261" t="s">
        <v>2763</v>
      </c>
      <c r="E274" s="277" t="s">
        <v>2760</v>
      </c>
      <c r="F274" s="224" t="s">
        <v>2679</v>
      </c>
      <c r="G274" s="276">
        <v>15.59</v>
      </c>
      <c r="H274" s="326" t="s">
        <v>627</v>
      </c>
    </row>
    <row r="275" spans="1:8" s="263" customFormat="1" ht="15" x14ac:dyDescent="0.25">
      <c r="A275" s="223"/>
      <c r="B275" s="260" t="s">
        <v>628</v>
      </c>
      <c r="C275" s="260" t="s">
        <v>629</v>
      </c>
      <c r="D275" s="261" t="s">
        <v>2761</v>
      </c>
      <c r="E275" s="277" t="s">
        <v>2758</v>
      </c>
      <c r="F275" s="224" t="s">
        <v>2679</v>
      </c>
      <c r="G275" s="276">
        <v>15.59</v>
      </c>
      <c r="H275" s="326" t="s">
        <v>628</v>
      </c>
    </row>
    <row r="276" spans="1:8" s="263" customFormat="1" ht="15" x14ac:dyDescent="0.25">
      <c r="A276" s="223"/>
      <c r="B276" s="260" t="s">
        <v>630</v>
      </c>
      <c r="C276" s="260" t="s">
        <v>629</v>
      </c>
      <c r="D276" s="261" t="s">
        <v>2764</v>
      </c>
      <c r="E276" s="277" t="s">
        <v>2758</v>
      </c>
      <c r="F276" s="224" t="s">
        <v>2679</v>
      </c>
      <c r="G276" s="276">
        <v>15.59</v>
      </c>
      <c r="H276" s="326" t="s">
        <v>630</v>
      </c>
    </row>
    <row r="277" spans="1:8" s="263" customFormat="1" ht="15" x14ac:dyDescent="0.25">
      <c r="A277" s="223"/>
      <c r="B277" s="260" t="s">
        <v>631</v>
      </c>
      <c r="C277" s="260" t="s">
        <v>629</v>
      </c>
      <c r="D277" s="261" t="s">
        <v>2762</v>
      </c>
      <c r="E277" s="277" t="s">
        <v>2758</v>
      </c>
      <c r="F277" s="224" t="s">
        <v>2679</v>
      </c>
      <c r="G277" s="276">
        <v>15.59</v>
      </c>
      <c r="H277" s="326" t="s">
        <v>631</v>
      </c>
    </row>
    <row r="278" spans="1:8" s="263" customFormat="1" ht="15" x14ac:dyDescent="0.25">
      <c r="A278" s="223"/>
      <c r="B278" s="260" t="s">
        <v>632</v>
      </c>
      <c r="C278" s="260" t="s">
        <v>629</v>
      </c>
      <c r="D278" s="261" t="s">
        <v>2763</v>
      </c>
      <c r="E278" s="277" t="s">
        <v>2758</v>
      </c>
      <c r="F278" s="224" t="s">
        <v>2679</v>
      </c>
      <c r="G278" s="276">
        <v>15.59</v>
      </c>
      <c r="H278" s="326" t="s">
        <v>632</v>
      </c>
    </row>
    <row r="279" spans="1:8" s="263" customFormat="1" ht="15" x14ac:dyDescent="0.25">
      <c r="A279" s="223"/>
      <c r="B279" s="260" t="s">
        <v>633</v>
      </c>
      <c r="C279" s="260" t="s">
        <v>629</v>
      </c>
      <c r="D279" s="261" t="s">
        <v>2761</v>
      </c>
      <c r="E279" s="277" t="s">
        <v>2759</v>
      </c>
      <c r="F279" s="224" t="s">
        <v>2679</v>
      </c>
      <c r="G279" s="276">
        <v>15.59</v>
      </c>
      <c r="H279" s="326" t="s">
        <v>633</v>
      </c>
    </row>
    <row r="280" spans="1:8" s="263" customFormat="1" ht="15" x14ac:dyDescent="0.25">
      <c r="A280" s="223"/>
      <c r="B280" s="260" t="s">
        <v>634</v>
      </c>
      <c r="C280" s="260" t="s">
        <v>629</v>
      </c>
      <c r="D280" s="261" t="s">
        <v>2764</v>
      </c>
      <c r="E280" s="277" t="s">
        <v>2759</v>
      </c>
      <c r="F280" s="224" t="s">
        <v>2679</v>
      </c>
      <c r="G280" s="276">
        <v>15.59</v>
      </c>
      <c r="H280" s="326" t="s">
        <v>634</v>
      </c>
    </row>
    <row r="281" spans="1:8" s="263" customFormat="1" ht="15" x14ac:dyDescent="0.25">
      <c r="A281" s="223"/>
      <c r="B281" s="260" t="s">
        <v>635</v>
      </c>
      <c r="C281" s="260" t="s">
        <v>629</v>
      </c>
      <c r="D281" s="261" t="s">
        <v>2762</v>
      </c>
      <c r="E281" s="277" t="s">
        <v>2759</v>
      </c>
      <c r="F281" s="224" t="s">
        <v>2679</v>
      </c>
      <c r="G281" s="276">
        <v>15.59</v>
      </c>
      <c r="H281" s="326" t="s">
        <v>635</v>
      </c>
    </row>
    <row r="282" spans="1:8" s="263" customFormat="1" ht="15" x14ac:dyDescent="0.25">
      <c r="A282" s="223"/>
      <c r="B282" s="260" t="s">
        <v>636</v>
      </c>
      <c r="C282" s="260" t="s">
        <v>629</v>
      </c>
      <c r="D282" s="261" t="s">
        <v>2763</v>
      </c>
      <c r="E282" s="277" t="s">
        <v>2759</v>
      </c>
      <c r="F282" s="224" t="s">
        <v>2679</v>
      </c>
      <c r="G282" s="276">
        <v>15.59</v>
      </c>
      <c r="H282" s="326" t="s">
        <v>636</v>
      </c>
    </row>
    <row r="283" spans="1:8" s="263" customFormat="1" ht="15" x14ac:dyDescent="0.25">
      <c r="A283" s="223"/>
      <c r="B283" s="260" t="s">
        <v>637</v>
      </c>
      <c r="C283" s="260" t="s">
        <v>629</v>
      </c>
      <c r="D283" s="261" t="s">
        <v>2761</v>
      </c>
      <c r="E283" s="277" t="s">
        <v>2760</v>
      </c>
      <c r="F283" s="224" t="s">
        <v>2679</v>
      </c>
      <c r="G283" s="276">
        <v>15.59</v>
      </c>
      <c r="H283" s="326" t="s">
        <v>637</v>
      </c>
    </row>
    <row r="284" spans="1:8" s="263" customFormat="1" ht="15" x14ac:dyDescent="0.25">
      <c r="A284" s="223"/>
      <c r="B284" s="260" t="s">
        <v>638</v>
      </c>
      <c r="C284" s="260" t="s">
        <v>629</v>
      </c>
      <c r="D284" s="261" t="s">
        <v>2764</v>
      </c>
      <c r="E284" s="277" t="s">
        <v>2760</v>
      </c>
      <c r="F284" s="224" t="s">
        <v>2679</v>
      </c>
      <c r="G284" s="276">
        <v>15.59</v>
      </c>
      <c r="H284" s="326" t="s">
        <v>638</v>
      </c>
    </row>
    <row r="285" spans="1:8" s="263" customFormat="1" ht="15" x14ac:dyDescent="0.25">
      <c r="A285" s="223"/>
      <c r="B285" s="260" t="s">
        <v>639</v>
      </c>
      <c r="C285" s="260" t="s">
        <v>629</v>
      </c>
      <c r="D285" s="261" t="s">
        <v>2762</v>
      </c>
      <c r="E285" s="277" t="s">
        <v>2760</v>
      </c>
      <c r="F285" s="224" t="s">
        <v>2679</v>
      </c>
      <c r="G285" s="276">
        <v>15.59</v>
      </c>
      <c r="H285" s="326" t="s">
        <v>639</v>
      </c>
    </row>
    <row r="286" spans="1:8" s="263" customFormat="1" ht="15" x14ac:dyDescent="0.25">
      <c r="A286" s="223"/>
      <c r="B286" s="260" t="s">
        <v>640</v>
      </c>
      <c r="C286" s="260" t="s">
        <v>629</v>
      </c>
      <c r="D286" s="261" t="s">
        <v>2763</v>
      </c>
      <c r="E286" s="277" t="s">
        <v>2760</v>
      </c>
      <c r="F286" s="224" t="s">
        <v>2679</v>
      </c>
      <c r="G286" s="276">
        <v>15.59</v>
      </c>
      <c r="H286" s="326" t="s">
        <v>640</v>
      </c>
    </row>
    <row r="287" spans="1:8" s="263" customFormat="1" ht="15" x14ac:dyDescent="0.25">
      <c r="A287" s="223"/>
      <c r="B287" s="260" t="s">
        <v>641</v>
      </c>
      <c r="C287" s="260" t="s">
        <v>157</v>
      </c>
      <c r="D287" s="261" t="s">
        <v>2761</v>
      </c>
      <c r="E287" s="277" t="s">
        <v>2758</v>
      </c>
      <c r="F287" s="224" t="s">
        <v>2679</v>
      </c>
      <c r="G287" s="276">
        <v>15.59</v>
      </c>
      <c r="H287" s="326" t="s">
        <v>641</v>
      </c>
    </row>
    <row r="288" spans="1:8" s="263" customFormat="1" ht="15" x14ac:dyDescent="0.25">
      <c r="A288" s="223"/>
      <c r="B288" s="260" t="s">
        <v>642</v>
      </c>
      <c r="C288" s="260" t="s">
        <v>157</v>
      </c>
      <c r="D288" s="261" t="s">
        <v>2764</v>
      </c>
      <c r="E288" s="277" t="s">
        <v>2758</v>
      </c>
      <c r="F288" s="224" t="s">
        <v>2679</v>
      </c>
      <c r="G288" s="276">
        <v>15.59</v>
      </c>
      <c r="H288" s="326" t="s">
        <v>642</v>
      </c>
    </row>
    <row r="289" spans="1:8" s="263" customFormat="1" ht="15" x14ac:dyDescent="0.25">
      <c r="A289" s="223"/>
      <c r="B289" s="260" t="s">
        <v>643</v>
      </c>
      <c r="C289" s="260" t="s">
        <v>157</v>
      </c>
      <c r="D289" s="261" t="s">
        <v>2762</v>
      </c>
      <c r="E289" s="277" t="s">
        <v>2758</v>
      </c>
      <c r="F289" s="224" t="s">
        <v>2679</v>
      </c>
      <c r="G289" s="276">
        <v>15.59</v>
      </c>
      <c r="H289" s="326" t="s">
        <v>643</v>
      </c>
    </row>
    <row r="290" spans="1:8" s="263" customFormat="1" ht="15" x14ac:dyDescent="0.25">
      <c r="A290" s="223"/>
      <c r="B290" s="260" t="s">
        <v>644</v>
      </c>
      <c r="C290" s="260" t="s">
        <v>157</v>
      </c>
      <c r="D290" s="261" t="s">
        <v>2763</v>
      </c>
      <c r="E290" s="277" t="s">
        <v>2758</v>
      </c>
      <c r="F290" s="224" t="s">
        <v>2679</v>
      </c>
      <c r="G290" s="276">
        <v>15.59</v>
      </c>
      <c r="H290" s="326" t="s">
        <v>644</v>
      </c>
    </row>
    <row r="291" spans="1:8" s="263" customFormat="1" ht="15" x14ac:dyDescent="0.25">
      <c r="A291" s="223"/>
      <c r="B291" s="260" t="s">
        <v>645</v>
      </c>
      <c r="C291" s="260" t="s">
        <v>157</v>
      </c>
      <c r="D291" s="261" t="s">
        <v>2761</v>
      </c>
      <c r="E291" s="277" t="s">
        <v>2759</v>
      </c>
      <c r="F291" s="224" t="s">
        <v>2679</v>
      </c>
      <c r="G291" s="276">
        <v>15.59</v>
      </c>
      <c r="H291" s="326" t="s">
        <v>645</v>
      </c>
    </row>
    <row r="292" spans="1:8" s="263" customFormat="1" ht="15" x14ac:dyDescent="0.25">
      <c r="A292" s="223"/>
      <c r="B292" s="260" t="s">
        <v>646</v>
      </c>
      <c r="C292" s="260" t="s">
        <v>157</v>
      </c>
      <c r="D292" s="261" t="s">
        <v>2764</v>
      </c>
      <c r="E292" s="277" t="s">
        <v>2759</v>
      </c>
      <c r="F292" s="224" t="s">
        <v>2679</v>
      </c>
      <c r="G292" s="276">
        <v>15.59</v>
      </c>
      <c r="H292" s="326" t="s">
        <v>646</v>
      </c>
    </row>
    <row r="293" spans="1:8" s="263" customFormat="1" ht="15" x14ac:dyDescent="0.25">
      <c r="A293" s="223"/>
      <c r="B293" s="260" t="s">
        <v>647</v>
      </c>
      <c r="C293" s="260" t="s">
        <v>157</v>
      </c>
      <c r="D293" s="261" t="s">
        <v>2762</v>
      </c>
      <c r="E293" s="277" t="s">
        <v>2759</v>
      </c>
      <c r="F293" s="224" t="s">
        <v>2679</v>
      </c>
      <c r="G293" s="276">
        <v>15.59</v>
      </c>
      <c r="H293" s="326" t="s">
        <v>647</v>
      </c>
    </row>
    <row r="294" spans="1:8" s="263" customFormat="1" ht="15" x14ac:dyDescent="0.25">
      <c r="A294" s="223"/>
      <c r="B294" s="260" t="s">
        <v>648</v>
      </c>
      <c r="C294" s="260" t="s">
        <v>157</v>
      </c>
      <c r="D294" s="261" t="s">
        <v>2763</v>
      </c>
      <c r="E294" s="277" t="s">
        <v>2759</v>
      </c>
      <c r="F294" s="224" t="s">
        <v>2679</v>
      </c>
      <c r="G294" s="276">
        <v>15.59</v>
      </c>
      <c r="H294" s="326" t="s">
        <v>648</v>
      </c>
    </row>
    <row r="295" spans="1:8" s="263" customFormat="1" ht="15" x14ac:dyDescent="0.25">
      <c r="A295" s="223"/>
      <c r="B295" s="260" t="s">
        <v>649</v>
      </c>
      <c r="C295" s="260" t="s">
        <v>157</v>
      </c>
      <c r="D295" s="261" t="s">
        <v>2761</v>
      </c>
      <c r="E295" s="277" t="s">
        <v>2760</v>
      </c>
      <c r="F295" s="224" t="s">
        <v>2679</v>
      </c>
      <c r="G295" s="276">
        <v>15.59</v>
      </c>
      <c r="H295" s="326" t="s">
        <v>649</v>
      </c>
    </row>
    <row r="296" spans="1:8" s="263" customFormat="1" ht="15" x14ac:dyDescent="0.25">
      <c r="A296" s="223"/>
      <c r="B296" s="260" t="s">
        <v>650</v>
      </c>
      <c r="C296" s="260" t="s">
        <v>157</v>
      </c>
      <c r="D296" s="261" t="s">
        <v>2764</v>
      </c>
      <c r="E296" s="277" t="s">
        <v>2760</v>
      </c>
      <c r="F296" s="224" t="s">
        <v>2679</v>
      </c>
      <c r="G296" s="276">
        <v>15.59</v>
      </c>
      <c r="H296" s="326" t="s">
        <v>650</v>
      </c>
    </row>
    <row r="297" spans="1:8" s="263" customFormat="1" ht="15" x14ac:dyDescent="0.25">
      <c r="A297" s="223"/>
      <c r="B297" s="260" t="s">
        <v>651</v>
      </c>
      <c r="C297" s="260" t="s">
        <v>157</v>
      </c>
      <c r="D297" s="261" t="s">
        <v>2762</v>
      </c>
      <c r="E297" s="277" t="s">
        <v>2760</v>
      </c>
      <c r="F297" s="224" t="s">
        <v>2679</v>
      </c>
      <c r="G297" s="276">
        <v>15.59</v>
      </c>
      <c r="H297" s="326" t="s">
        <v>651</v>
      </c>
    </row>
    <row r="298" spans="1:8" s="263" customFormat="1" ht="15" x14ac:dyDescent="0.25">
      <c r="A298" s="223"/>
      <c r="B298" s="260" t="s">
        <v>652</v>
      </c>
      <c r="C298" s="260" t="s">
        <v>157</v>
      </c>
      <c r="D298" s="261" t="s">
        <v>2763</v>
      </c>
      <c r="E298" s="277" t="s">
        <v>2760</v>
      </c>
      <c r="F298" s="224" t="s">
        <v>2679</v>
      </c>
      <c r="G298" s="276">
        <v>15.59</v>
      </c>
      <c r="H298" s="326" t="s">
        <v>652</v>
      </c>
    </row>
    <row r="299" spans="1:8" s="18" customFormat="1" ht="13.5" thickBot="1" x14ac:dyDescent="0.25">
      <c r="A299" s="20"/>
      <c r="B299" s="159" t="s">
        <v>761</v>
      </c>
      <c r="C299" s="20"/>
      <c r="D299" s="24"/>
      <c r="E299" s="24"/>
      <c r="F299" s="24"/>
      <c r="G299" s="79"/>
      <c r="H299" s="82"/>
    </row>
    <row r="300" spans="1:8" s="16" customFormat="1" x14ac:dyDescent="0.2">
      <c r="G300" s="78"/>
      <c r="H300" s="78"/>
    </row>
    <row r="301" spans="1:8" s="232" customFormat="1" ht="26.25" x14ac:dyDescent="0.4">
      <c r="A301" s="213" t="s">
        <v>3401</v>
      </c>
      <c r="C301" s="230"/>
      <c r="D301" s="231"/>
      <c r="E301" s="231"/>
      <c r="G301" s="233" t="s">
        <v>206</v>
      </c>
      <c r="H301" s="233"/>
    </row>
    <row r="302" spans="1:8" s="229" customFormat="1" ht="18.75" x14ac:dyDescent="0.3">
      <c r="A302" s="212" t="s">
        <v>606</v>
      </c>
      <c r="C302" s="226"/>
      <c r="D302" s="271"/>
      <c r="E302" s="271"/>
      <c r="G302" s="244" t="s">
        <v>1364</v>
      </c>
      <c r="H302" s="244"/>
    </row>
    <row r="303" spans="1:8" s="6" customFormat="1" ht="18.75" x14ac:dyDescent="0.2">
      <c r="A303" s="8"/>
      <c r="B303" s="1"/>
      <c r="C303" s="8"/>
      <c r="G303" s="244"/>
      <c r="H303" s="81"/>
    </row>
    <row r="304" spans="1:8" s="275" customFormat="1" ht="12" x14ac:dyDescent="0.2">
      <c r="A304" s="235"/>
      <c r="B304" s="236" t="s">
        <v>13</v>
      </c>
      <c r="C304" s="236" t="s">
        <v>14</v>
      </c>
      <c r="D304" s="237" t="s">
        <v>615</v>
      </c>
      <c r="E304" s="237"/>
      <c r="F304" s="238" t="s">
        <v>2675</v>
      </c>
      <c r="G304" s="239" t="s">
        <v>1090</v>
      </c>
      <c r="H304" s="239" t="s">
        <v>4081</v>
      </c>
    </row>
    <row r="305" spans="1:8" s="263" customFormat="1" ht="15" x14ac:dyDescent="0.25">
      <c r="A305" s="223"/>
      <c r="B305" s="260" t="s">
        <v>607</v>
      </c>
      <c r="C305" s="260" t="s">
        <v>287</v>
      </c>
      <c r="D305" s="261" t="s">
        <v>2764</v>
      </c>
      <c r="E305" s="277"/>
      <c r="F305" s="224" t="s">
        <v>2679</v>
      </c>
      <c r="G305" s="276">
        <v>14.28</v>
      </c>
      <c r="H305" s="326" t="s">
        <v>607</v>
      </c>
    </row>
    <row r="306" spans="1:8" s="6" customFormat="1" ht="13.5" thickBot="1" x14ac:dyDescent="0.25">
      <c r="A306" s="41"/>
      <c r="B306" s="41"/>
      <c r="C306" s="41"/>
      <c r="D306" s="72"/>
      <c r="E306" s="72"/>
      <c r="F306" s="72"/>
      <c r="G306" s="84"/>
      <c r="H306" s="84"/>
    </row>
    <row r="307" spans="1:8" s="16" customFormat="1" x14ac:dyDescent="0.2">
      <c r="G307" s="78"/>
      <c r="H307" s="78"/>
    </row>
    <row r="308" spans="1:8" s="229" customFormat="1" ht="26.25" x14ac:dyDescent="0.4">
      <c r="A308" s="213" t="s">
        <v>3402</v>
      </c>
      <c r="C308" s="226"/>
      <c r="D308" s="271"/>
      <c r="E308" s="271"/>
      <c r="G308" s="233" t="s">
        <v>3404</v>
      </c>
      <c r="H308" s="244"/>
    </row>
    <row r="309" spans="1:8" s="18" customFormat="1" ht="18.75" x14ac:dyDescent="0.3">
      <c r="A309" s="212" t="s">
        <v>3403</v>
      </c>
      <c r="B309" s="229"/>
      <c r="C309" s="9"/>
      <c r="D309" s="73"/>
      <c r="E309" s="73"/>
      <c r="F309" s="73"/>
      <c r="G309" s="244" t="s">
        <v>1577</v>
      </c>
      <c r="H309" s="48"/>
    </row>
    <row r="310" spans="1:8" s="18" customFormat="1" ht="18.75" x14ac:dyDescent="0.2">
      <c r="A310" s="30"/>
      <c r="B310" s="12"/>
      <c r="C310" s="9"/>
      <c r="D310" s="73"/>
      <c r="E310" s="73"/>
      <c r="F310" s="73"/>
      <c r="G310" s="244"/>
      <c r="H310" s="48"/>
    </row>
    <row r="311" spans="1:8" s="275" customFormat="1" ht="12" x14ac:dyDescent="0.2">
      <c r="A311" s="235"/>
      <c r="B311" s="236" t="s">
        <v>13</v>
      </c>
      <c r="C311" s="236" t="s">
        <v>14</v>
      </c>
      <c r="D311" s="237" t="s">
        <v>615</v>
      </c>
      <c r="E311" s="237" t="s">
        <v>15</v>
      </c>
      <c r="F311" s="238" t="s">
        <v>2675</v>
      </c>
      <c r="G311" s="239" t="s">
        <v>1090</v>
      </c>
      <c r="H311" s="239" t="s">
        <v>4081</v>
      </c>
    </row>
    <row r="312" spans="1:8" s="263" customFormat="1" ht="15" x14ac:dyDescent="0.25">
      <c r="A312" s="223"/>
      <c r="B312" s="260" t="s">
        <v>661</v>
      </c>
      <c r="C312" s="260" t="s">
        <v>287</v>
      </c>
      <c r="D312" s="261" t="s">
        <v>2761</v>
      </c>
      <c r="E312" s="277" t="s">
        <v>2765</v>
      </c>
      <c r="F312" s="224" t="s">
        <v>2679</v>
      </c>
      <c r="G312" s="276">
        <v>14.6</v>
      </c>
      <c r="H312" s="326" t="s">
        <v>661</v>
      </c>
    </row>
    <row r="313" spans="1:8" s="263" customFormat="1" ht="15" x14ac:dyDescent="0.25">
      <c r="A313" s="223"/>
      <c r="B313" s="260" t="s">
        <v>693</v>
      </c>
      <c r="C313" s="260" t="s">
        <v>287</v>
      </c>
      <c r="D313" s="261" t="s">
        <v>2764</v>
      </c>
      <c r="E313" s="277" t="s">
        <v>2765</v>
      </c>
      <c r="F313" s="224" t="s">
        <v>2679</v>
      </c>
      <c r="G313" s="276">
        <v>14.6</v>
      </c>
      <c r="H313" s="326" t="s">
        <v>693</v>
      </c>
    </row>
    <row r="314" spans="1:8" s="263" customFormat="1" ht="15" x14ac:dyDescent="0.25">
      <c r="A314" s="223"/>
      <c r="B314" s="260" t="s">
        <v>662</v>
      </c>
      <c r="C314" s="260" t="s">
        <v>287</v>
      </c>
      <c r="D314" s="261" t="s">
        <v>2763</v>
      </c>
      <c r="E314" s="277" t="s">
        <v>2765</v>
      </c>
      <c r="F314" s="224" t="s">
        <v>2679</v>
      </c>
      <c r="G314" s="276">
        <v>14.6</v>
      </c>
      <c r="H314" s="326" t="s">
        <v>662</v>
      </c>
    </row>
    <row r="315" spans="1:8" s="263" customFormat="1" ht="15" x14ac:dyDescent="0.25">
      <c r="A315" s="223"/>
      <c r="B315" s="260" t="s">
        <v>663</v>
      </c>
      <c r="C315" s="260" t="s">
        <v>287</v>
      </c>
      <c r="D315" s="261" t="s">
        <v>2762</v>
      </c>
      <c r="E315" s="277" t="s">
        <v>2765</v>
      </c>
      <c r="F315" s="224" t="s">
        <v>2679</v>
      </c>
      <c r="G315" s="276">
        <v>14.6</v>
      </c>
      <c r="H315" s="326" t="s">
        <v>663</v>
      </c>
    </row>
    <row r="316" spans="1:8" s="263" customFormat="1" ht="15" x14ac:dyDescent="0.25">
      <c r="A316" s="223"/>
      <c r="B316" s="260" t="s">
        <v>369</v>
      </c>
      <c r="C316" s="260" t="s">
        <v>287</v>
      </c>
      <c r="D316" s="261" t="s">
        <v>2766</v>
      </c>
      <c r="E316" s="277" t="s">
        <v>2765</v>
      </c>
      <c r="F316" s="224" t="s">
        <v>2679</v>
      </c>
      <c r="G316" s="276">
        <v>14.6</v>
      </c>
      <c r="H316" s="326" t="s">
        <v>369</v>
      </c>
    </row>
    <row r="317" spans="1:8" s="263" customFormat="1" ht="15" x14ac:dyDescent="0.25">
      <c r="A317" s="223"/>
      <c r="B317" s="260" t="s">
        <v>762</v>
      </c>
      <c r="C317" s="260" t="s">
        <v>763</v>
      </c>
      <c r="D317" s="261" t="s">
        <v>764</v>
      </c>
      <c r="E317" s="277" t="s">
        <v>2765</v>
      </c>
      <c r="F317" s="224" t="s">
        <v>2679</v>
      </c>
      <c r="G317" s="276">
        <v>12.63</v>
      </c>
      <c r="H317" s="326" t="s">
        <v>4082</v>
      </c>
    </row>
    <row r="318" spans="1:8" s="18" customFormat="1" ht="13.5" thickBot="1" x14ac:dyDescent="0.25">
      <c r="A318" s="20"/>
      <c r="B318" s="20"/>
      <c r="C318" s="20"/>
      <c r="D318" s="24"/>
      <c r="E318" s="24"/>
      <c r="F318" s="24"/>
      <c r="G318" s="82"/>
      <c r="H318" s="82"/>
    </row>
    <row r="319" spans="1:8" s="18" customFormat="1" x14ac:dyDescent="0.2">
      <c r="A319" s="19"/>
      <c r="B319" s="19"/>
      <c r="C319" s="19"/>
      <c r="G319" s="83"/>
      <c r="H319" s="83"/>
    </row>
  </sheetData>
  <phoneticPr fontId="79" type="noConversion"/>
  <conditionalFormatting sqref="F12:F252">
    <cfRule type="containsText" dxfId="724" priority="52" operator="containsText" text="When stock clears">
      <formula>NOT(ISERROR(SEARCH("When stock clears",F12)))</formula>
    </cfRule>
    <cfRule type="containsText" dxfId="723" priority="53" operator="containsText" text="Discontinued">
      <formula>NOT(ISERROR(SEARCH("Discontinued",F12)))</formula>
    </cfRule>
    <cfRule type="containsText" dxfId="722" priority="54" operator="containsText" text="LIVE">
      <formula>NOT(ISERROR(SEARCH("LIVE",F12)))</formula>
    </cfRule>
  </conditionalFormatting>
  <conditionalFormatting sqref="F262:F298">
    <cfRule type="containsText" dxfId="721" priority="21" operator="containsText" text="When stock clears">
      <formula>NOT(ISERROR(SEARCH("When stock clears",F262)))</formula>
    </cfRule>
    <cfRule type="containsText" dxfId="720" priority="22" operator="containsText" text="Discontinued">
      <formula>NOT(ISERROR(SEARCH("Discontinued",F262)))</formula>
    </cfRule>
    <cfRule type="containsText" dxfId="719" priority="23" operator="containsText" text="LIVE">
      <formula>NOT(ISERROR(SEARCH("LIVE",F262)))</formula>
    </cfRule>
  </conditionalFormatting>
  <conditionalFormatting sqref="F304:F305">
    <cfRule type="containsText" dxfId="718" priority="16" operator="containsText" text="When stock clears">
      <formula>NOT(ISERROR(SEARCH("When stock clears",F304)))</formula>
    </cfRule>
    <cfRule type="containsText" dxfId="717" priority="17" operator="containsText" text="Discontinued">
      <formula>NOT(ISERROR(SEARCH("Discontinued",F304)))</formula>
    </cfRule>
    <cfRule type="containsText" dxfId="716" priority="18" operator="containsText" text="LIVE">
      <formula>NOT(ISERROR(SEARCH("LIVE",F304)))</formula>
    </cfRule>
  </conditionalFormatting>
  <conditionalFormatting sqref="F311:F317">
    <cfRule type="containsText" dxfId="715" priority="11" operator="containsText" text="When stock clears">
      <formula>NOT(ISERROR(SEARCH("When stock clears",F311)))</formula>
    </cfRule>
    <cfRule type="containsText" dxfId="714" priority="12" operator="containsText" text="Discontinued">
      <formula>NOT(ISERROR(SEARCH("Discontinued",F311)))</formula>
    </cfRule>
    <cfRule type="containsText" dxfId="713" priority="13" operator="containsText" text="LIVE">
      <formula>NOT(ISERROR(SEARCH("LIVE",F311)))</formula>
    </cfRule>
  </conditionalFormatting>
  <conditionalFormatting sqref="G1">
    <cfRule type="containsText" dxfId="712" priority="1" operator="containsText" text="REDUCED">
      <formula>NOT(ISERROR(SEARCH("REDUCED",G1)))</formula>
    </cfRule>
    <cfRule type="containsText" dxfId="711" priority="2" operator="containsText" text="NEW">
      <formula>NOT(ISERROR(SEARCH("NEW",G1)))</formula>
    </cfRule>
  </conditionalFormatting>
  <hyperlinks>
    <hyperlink ref="G1" location="Index!A1" display="Return to Index" xr:uid="{E70B4E28-0231-4F0D-B219-3C50CC2C94D4}"/>
    <hyperlink ref="H13" r:id="rId1" xr:uid="{CAB3E18D-B395-40EC-A9A0-F5D6A0CF19E5}"/>
    <hyperlink ref="H14" r:id="rId2" xr:uid="{D4AB2D30-7366-429C-8542-64A75BF2820E}"/>
    <hyperlink ref="H15" r:id="rId3" xr:uid="{15275B64-DF64-4F41-81F8-22836FAEE077}"/>
    <hyperlink ref="H16" r:id="rId4" xr:uid="{E9DD448B-867A-4B1E-BF92-72F0D186982A}"/>
    <hyperlink ref="H17" r:id="rId5" xr:uid="{62E88571-143B-4544-86F6-2BFD5375BE9C}"/>
    <hyperlink ref="H18" r:id="rId6" xr:uid="{616E16E1-8C84-4A76-8BFF-EA30C23428BE}"/>
    <hyperlink ref="H19" r:id="rId7" xr:uid="{ADF8AD41-FA7A-428D-8CB6-F94F3B2275C7}"/>
    <hyperlink ref="H20" r:id="rId8" xr:uid="{EB3D2D79-6F26-4704-A787-5C20E6C1464F}"/>
    <hyperlink ref="H21" r:id="rId9" xr:uid="{E45EA715-1761-428B-8B1C-1A53EB126CC7}"/>
    <hyperlink ref="H22" r:id="rId10" xr:uid="{C713C8B5-B399-4F61-8E1F-1B9C54806B6D}"/>
    <hyperlink ref="H23" r:id="rId11" xr:uid="{26EEA63B-28C3-4EB1-9A03-01501D7381A7}"/>
    <hyperlink ref="H24" r:id="rId12" xr:uid="{397D7375-AF04-43AC-8106-07996B43348C}"/>
    <hyperlink ref="H25" r:id="rId13" xr:uid="{D9AB31CC-B386-42B5-A25E-7785CC3D38C6}"/>
    <hyperlink ref="H26" r:id="rId14" xr:uid="{42CB933B-F1F2-41EB-A2D6-3A0C92C0991D}"/>
    <hyperlink ref="H27" r:id="rId15" xr:uid="{9F8B29CD-BDCF-4995-976A-53336235D166}"/>
    <hyperlink ref="H28" r:id="rId16" xr:uid="{AFB84BF5-E139-49A3-AAF4-16C191E5EF2C}"/>
    <hyperlink ref="H29" r:id="rId17" xr:uid="{4646AEDD-EE6E-4C63-8A15-125C4B317B6C}"/>
    <hyperlink ref="H30" r:id="rId18" xr:uid="{6334B147-9C75-4731-8F90-F253D910685C}"/>
    <hyperlink ref="H31" r:id="rId19" xr:uid="{E5049116-6590-4CA7-A3B9-08517F213E91}"/>
    <hyperlink ref="H32" r:id="rId20" xr:uid="{0B3F800D-9510-4706-B696-E6CC9A2FD2AE}"/>
    <hyperlink ref="H33" r:id="rId21" xr:uid="{560D97C4-202B-4D7C-B06C-4A6E60F1C2E3}"/>
    <hyperlink ref="H34" r:id="rId22" xr:uid="{E836F339-C269-46E7-BD85-1B705EDBACAB}"/>
    <hyperlink ref="H35" r:id="rId23" xr:uid="{BC425E8F-1453-4117-BFE6-5C20F0680C50}"/>
    <hyperlink ref="H36" r:id="rId24" xr:uid="{F7C3DAAE-B7E5-4681-AF89-2C8CDCA33310}"/>
    <hyperlink ref="H37" r:id="rId25" xr:uid="{2750BBFF-83E4-41E3-960B-B8D957DFB252}"/>
    <hyperlink ref="H38" r:id="rId26" xr:uid="{E3D8DCF2-0745-407D-A6F0-2D68AB9CC07D}"/>
    <hyperlink ref="H39" r:id="rId27" xr:uid="{F3E4E91E-1ED8-436D-BCD3-0B7093FA57E7}"/>
    <hyperlink ref="H40" r:id="rId28" xr:uid="{0DDF779D-CB18-43EB-957B-0662DA2018F9}"/>
    <hyperlink ref="H41" r:id="rId29" xr:uid="{98DFB362-3767-4130-820E-9D4D1C493279}"/>
    <hyperlink ref="H42" r:id="rId30" xr:uid="{CD27D615-666E-4114-9F1F-E40C66F48332}"/>
    <hyperlink ref="H43" r:id="rId31" xr:uid="{4F36B8FC-6A94-41A3-93A3-AF4D34726336}"/>
    <hyperlink ref="H44" r:id="rId32" xr:uid="{F5827C85-1C2D-4363-A527-2CB623E9BE70}"/>
    <hyperlink ref="H45" r:id="rId33" xr:uid="{B1797B42-BD25-4B96-8040-91094D2B062C}"/>
    <hyperlink ref="H46" r:id="rId34" xr:uid="{5214B80D-5910-461E-B5AD-145A312494BC}"/>
    <hyperlink ref="H47" r:id="rId35" xr:uid="{8732116B-06BC-478E-BD46-7C91D3890802}"/>
    <hyperlink ref="H48" r:id="rId36" xr:uid="{6FFEDF27-096F-4DE3-B0BC-5AA0F68F8174}"/>
    <hyperlink ref="H49" r:id="rId37" xr:uid="{8DA5C611-0B88-447A-93EE-6F828DDF06A8}"/>
    <hyperlink ref="H50" r:id="rId38" xr:uid="{3ACE7AB8-C55B-48CF-93D8-C2FF3BE7A0BB}"/>
    <hyperlink ref="H51" r:id="rId39" xr:uid="{985F7AF2-8861-44D1-B129-B17D860EE09D}"/>
    <hyperlink ref="H52" r:id="rId40" xr:uid="{6D8D8173-C302-4B4F-86B3-7BF6E52008A0}"/>
    <hyperlink ref="H53" r:id="rId41" xr:uid="{B991F1F3-BD55-476A-8A5A-ADC616AA483B}"/>
    <hyperlink ref="H54" r:id="rId42" xr:uid="{C3F15360-93EE-4108-B16F-15A88CADC817}"/>
    <hyperlink ref="H55" r:id="rId43" xr:uid="{84E56490-9E5F-42FD-B0B5-88286CCB3205}"/>
    <hyperlink ref="H56" r:id="rId44" xr:uid="{A6A0FA8E-3C27-499A-88B9-68CB1EB68C84}"/>
    <hyperlink ref="H57" r:id="rId45" xr:uid="{C710DF24-921A-47BE-ADBB-DA4750FA350D}"/>
    <hyperlink ref="H58" r:id="rId46" xr:uid="{0F434F30-93EA-4104-90CE-92B854C46A70}"/>
    <hyperlink ref="H59" r:id="rId47" xr:uid="{BB7EB5A7-4E1A-42B6-85DB-AAB1768D43EE}"/>
    <hyperlink ref="H60" r:id="rId48" xr:uid="{E3D5D581-E108-4B1A-9675-17A39A4F3EDD}"/>
    <hyperlink ref="H61" r:id="rId49" xr:uid="{60DD0295-1C86-4844-B020-4DCBA2E1F1B4}"/>
    <hyperlink ref="H62" r:id="rId50" xr:uid="{9C05D248-CCB2-4158-8726-658DFA1220E1}"/>
    <hyperlink ref="H63" r:id="rId51" xr:uid="{672F5B02-3485-4341-BC61-FC4654BCD829}"/>
    <hyperlink ref="H64" r:id="rId52" xr:uid="{E5035C0D-798A-429A-A5A9-5F0243AE47E0}"/>
    <hyperlink ref="H65" r:id="rId53" xr:uid="{98272E55-CB63-4218-BDBE-977DFEC4AC7A}"/>
    <hyperlink ref="H66" r:id="rId54" xr:uid="{69311BD1-DF95-4144-849B-22FF78E7845C}"/>
    <hyperlink ref="H67" r:id="rId55" xr:uid="{AF2BA788-BDDC-47B2-BB8A-2BE73130D24D}"/>
    <hyperlink ref="H68" r:id="rId56" xr:uid="{6ABE71E0-61D1-451F-88F9-8ADB9553A384}"/>
    <hyperlink ref="H69" r:id="rId57" xr:uid="{B40286E7-1B9A-40CC-B407-70E833E86B1E}"/>
    <hyperlink ref="H70" r:id="rId58" xr:uid="{23DED674-7155-48EB-A1D4-47FD8A230FEA}"/>
    <hyperlink ref="H71" r:id="rId59" xr:uid="{95280AF8-82E2-4A69-9066-9C339FE545A1}"/>
    <hyperlink ref="H72" r:id="rId60" xr:uid="{EE97AF0A-7E86-48F9-B0DB-4B9E21292B99}"/>
    <hyperlink ref="H73" r:id="rId61" xr:uid="{C72E3AFE-98F4-463B-B5F1-027DA552ACE1}"/>
    <hyperlink ref="H74" r:id="rId62" xr:uid="{33729FE0-2375-4FF0-B478-A9DAC4B2DD5D}"/>
    <hyperlink ref="H75" r:id="rId63" xr:uid="{440D800D-0DD7-49FD-8683-200E2A41C8D9}"/>
    <hyperlink ref="H76" r:id="rId64" xr:uid="{BF5DFE2E-D858-4CAA-AF1E-321E63F31972}"/>
    <hyperlink ref="H77" r:id="rId65" xr:uid="{74CCE2DF-C2FC-4693-83B3-1A7DE81FA5BD}"/>
    <hyperlink ref="H78" r:id="rId66" xr:uid="{4485DFEF-8B5A-4D93-B3DC-85D9C8DB27D6}"/>
    <hyperlink ref="H79" r:id="rId67" xr:uid="{553E1F81-2244-47A5-B451-EDC79EB4865F}"/>
    <hyperlink ref="H80" r:id="rId68" xr:uid="{2D1EDFD4-BA95-40E6-8C1F-ED17D65A50D2}"/>
    <hyperlink ref="H81" r:id="rId69" xr:uid="{78998326-8EF0-4084-91BD-5E4D801C3157}"/>
    <hyperlink ref="H82" r:id="rId70" xr:uid="{7D25C5B7-DBF0-4839-A448-E601FB41E8A3}"/>
    <hyperlink ref="H83" r:id="rId71" xr:uid="{60B4B816-7FA7-432F-AAB0-51892168CA19}"/>
    <hyperlink ref="H84" r:id="rId72" xr:uid="{3D56DFC8-608E-4AEF-BC89-19C69D727FDB}"/>
    <hyperlink ref="H85" r:id="rId73" xr:uid="{33461C0E-AE6C-45E8-BDC3-2FC6EECAD521}"/>
    <hyperlink ref="H86" r:id="rId74" xr:uid="{5EB136F1-DC94-465C-AB4E-E8E1B45078AD}"/>
    <hyperlink ref="H87" r:id="rId75" xr:uid="{853CCC9C-BBAA-4CAA-8C21-3C064B7DBF09}"/>
    <hyperlink ref="H88" r:id="rId76" xr:uid="{20B60E74-65F8-496D-AFC5-A62EF69A2EC4}"/>
    <hyperlink ref="H89" r:id="rId77" xr:uid="{4E4E5F7B-9FC1-4BDF-9759-BB548F5C0D1A}"/>
    <hyperlink ref="H90" r:id="rId78" xr:uid="{030C7B0B-0971-49AE-81CF-4AFAFC39D97C}"/>
    <hyperlink ref="H91" r:id="rId79" xr:uid="{540263A5-F22F-48F0-8C70-2E370FD7E77F}"/>
    <hyperlink ref="H92" r:id="rId80" xr:uid="{23DED839-FC36-4B08-B701-BD029B100FF7}"/>
    <hyperlink ref="H93" r:id="rId81" xr:uid="{30AE00CA-042E-4008-A04A-4079BA2D78E6}"/>
    <hyperlink ref="H94" r:id="rId82" xr:uid="{096AF44B-94A2-4E8D-8E96-DCCF5F1BDE48}"/>
    <hyperlink ref="H95" r:id="rId83" xr:uid="{BDD048C7-107B-4EF3-88F6-4BC4941A2A91}"/>
    <hyperlink ref="H96" r:id="rId84" xr:uid="{55585DD1-C7BC-4FAB-951D-A5969DF0DCF8}"/>
    <hyperlink ref="H97" r:id="rId85" xr:uid="{DD310878-8EB9-4F36-AC84-A1A34A3C8995}"/>
    <hyperlink ref="H98" r:id="rId86" xr:uid="{919C2BB2-F40E-4044-9802-E4DDB7A3C66A}"/>
    <hyperlink ref="H99" r:id="rId87" xr:uid="{0AA6AFE9-9F82-4622-9829-D8BD5C1DAA74}"/>
    <hyperlink ref="H100" r:id="rId88" xr:uid="{22AF89EF-80C8-4CF4-BF85-3AEF6E46526D}"/>
    <hyperlink ref="H101" r:id="rId89" xr:uid="{9C57A8B2-6A80-4869-9456-E5EC1163D20E}"/>
    <hyperlink ref="H102" r:id="rId90" xr:uid="{B39A8E4D-FFD4-43D1-9309-E6C5B94C540C}"/>
    <hyperlink ref="H103" r:id="rId91" xr:uid="{7EED0531-B93D-483B-81B1-8D13B1BC503D}"/>
    <hyperlink ref="H104" r:id="rId92" xr:uid="{A1692DCF-0BBA-48F2-81B9-8FBE4A48ECD8}"/>
    <hyperlink ref="H105" r:id="rId93" xr:uid="{03FBDA5B-F7FF-43F4-8D1D-1FE1BBCA928F}"/>
    <hyperlink ref="H106" r:id="rId94" xr:uid="{3996CEB5-486E-406F-9460-82E8F7096274}"/>
    <hyperlink ref="H107" r:id="rId95" xr:uid="{C0F0E59D-6BBD-47F5-9B36-F628801D5E0A}"/>
    <hyperlink ref="H108" r:id="rId96" xr:uid="{AE472806-F746-40EE-90A2-4022D9FD1391}"/>
    <hyperlink ref="H109" r:id="rId97" xr:uid="{F4CD984B-B853-46CE-87E9-0CE9FA3779E9}"/>
    <hyperlink ref="H110" r:id="rId98" xr:uid="{88C846BC-696E-4CE2-8DD6-15C436BD4045}"/>
    <hyperlink ref="H111" r:id="rId99" xr:uid="{267632B2-DA5E-4998-B79E-B2081F699F49}"/>
    <hyperlink ref="H112" r:id="rId100" xr:uid="{687733E7-3621-4130-8820-67CF76452370}"/>
    <hyperlink ref="H113" r:id="rId101" xr:uid="{E46D3263-EA73-483B-A7C9-9D8C60C7F096}"/>
    <hyperlink ref="H114" r:id="rId102" xr:uid="{F22B3097-752A-474E-AB06-8743A692F209}"/>
    <hyperlink ref="H115" r:id="rId103" xr:uid="{1B035F41-E824-4173-B221-5DE83EB20A4B}"/>
    <hyperlink ref="H116" r:id="rId104" xr:uid="{DA8E8357-B7F5-4D93-81D7-0676E6CCA26A}"/>
    <hyperlink ref="H117" r:id="rId105" xr:uid="{4E4FFD62-C34A-45A7-AD8D-5134ACE03EB7}"/>
    <hyperlink ref="H118" r:id="rId106" xr:uid="{9F011DC7-894B-411E-ACC6-588EE2F63AFA}"/>
    <hyperlink ref="H119" r:id="rId107" xr:uid="{18752684-79FC-4426-A180-6D8D9C81CB9B}"/>
    <hyperlink ref="H120" r:id="rId108" xr:uid="{6AAB6C05-A5D8-40B6-9BB7-BC77E7F7745E}"/>
    <hyperlink ref="H121" r:id="rId109" xr:uid="{36A45659-B2E4-40D5-B2CE-1CA655BFA27E}"/>
    <hyperlink ref="H122" r:id="rId110" xr:uid="{30697E55-F519-4BEF-8F86-75B5533462AE}"/>
    <hyperlink ref="H123" r:id="rId111" xr:uid="{77094674-69E6-4714-BE0B-2CF6C8DD3A3A}"/>
    <hyperlink ref="H124" r:id="rId112" xr:uid="{2ADBE56C-4E9B-4D31-A0AC-0EBB5B56FDBD}"/>
    <hyperlink ref="H125" r:id="rId113" xr:uid="{80A212B9-C579-4B94-AB88-8845B72D5DCF}"/>
    <hyperlink ref="H126" r:id="rId114" xr:uid="{93E143C9-5B90-4C43-A32D-D6B1355ECEEE}"/>
    <hyperlink ref="H127" r:id="rId115" xr:uid="{8CB370AD-7906-4120-B691-AF9ACA3217B0}"/>
    <hyperlink ref="H128" r:id="rId116" xr:uid="{5F711AFB-02F8-4137-82A9-361BEA034CB4}"/>
    <hyperlink ref="H129" r:id="rId117" xr:uid="{3D874D9C-258A-4388-801A-E24845BA1A8A}"/>
    <hyperlink ref="H130" r:id="rId118" xr:uid="{291904CA-134D-4122-909A-42B859EC092E}"/>
    <hyperlink ref="H131" r:id="rId119" xr:uid="{7C87C642-9C9F-4138-9F46-51861C074F66}"/>
    <hyperlink ref="H132" r:id="rId120" xr:uid="{9CC0D975-9E2D-4EC7-A480-0E108C4F6B60}"/>
    <hyperlink ref="H133" r:id="rId121" xr:uid="{8FE2BBA8-1516-4874-B4F1-D6B179D8DF1A}"/>
    <hyperlink ref="H134" r:id="rId122" xr:uid="{B4CFEC93-B4AF-4AE9-A55D-679C618FE1BF}"/>
    <hyperlink ref="H135" r:id="rId123" xr:uid="{8BB1E48F-7669-428C-ADDE-D602CE1EB1F8}"/>
    <hyperlink ref="H136" r:id="rId124" xr:uid="{9C188E63-D9B5-4205-9280-83CADE532CF0}"/>
    <hyperlink ref="H137" r:id="rId125" xr:uid="{FD2F15CE-9CB7-48F3-95D8-3E8F99C68645}"/>
    <hyperlink ref="H138" r:id="rId126" xr:uid="{28E32B73-4D0E-4E7E-BEED-7E784BD477D0}"/>
    <hyperlink ref="H139" r:id="rId127" xr:uid="{D475204D-AD66-49D0-B84F-600E92A160A0}"/>
    <hyperlink ref="H140" r:id="rId128" xr:uid="{C6902BDC-6203-4292-9454-C290F7894965}"/>
    <hyperlink ref="H141" r:id="rId129" xr:uid="{24827758-214A-46B9-9FFA-1A74C599372E}"/>
    <hyperlink ref="H142" r:id="rId130" xr:uid="{3E24B320-3406-4653-AE6D-DACE7C83D79B}"/>
    <hyperlink ref="H143" r:id="rId131" xr:uid="{285D94B0-3473-4D79-85DB-9A7FCBB08F04}"/>
    <hyperlink ref="H144" r:id="rId132" xr:uid="{EE203B7B-33F4-422D-BB51-7447A8E9D997}"/>
    <hyperlink ref="H145" r:id="rId133" xr:uid="{399EEA9D-35A7-440F-AE51-FDBE44C8EFD4}"/>
    <hyperlink ref="H146" r:id="rId134" xr:uid="{B9523BE8-FE6C-46F2-855C-9295E19EBFF9}"/>
    <hyperlink ref="H147" r:id="rId135" xr:uid="{217FB606-F169-4E21-BCB0-C340BA7D169B}"/>
    <hyperlink ref="H148" r:id="rId136" xr:uid="{E38D7713-66BD-4989-89C3-7709843396C0}"/>
    <hyperlink ref="H149" r:id="rId137" xr:uid="{885BDA69-7A68-48F7-A4EC-D945D080ED41}"/>
    <hyperlink ref="H150" r:id="rId138" xr:uid="{81D93FD9-E23D-4AC2-B864-DC2F91E7A28A}"/>
    <hyperlink ref="H151" r:id="rId139" xr:uid="{06EE183C-8AE8-41F6-AB01-7DAB82DC64E6}"/>
    <hyperlink ref="H152" r:id="rId140" xr:uid="{D3CF1B12-2D6D-4522-8D97-4A2C361C53C0}"/>
    <hyperlink ref="H153" r:id="rId141" xr:uid="{2A76F996-8DC3-4864-BE86-21AACFF7549A}"/>
    <hyperlink ref="H154" r:id="rId142" xr:uid="{484396C2-78FE-44CD-AFA5-6E5CCC950DF9}"/>
    <hyperlink ref="H155" r:id="rId143" xr:uid="{2575A31D-06A2-42F9-A949-D6FA71F8D811}"/>
    <hyperlink ref="H156" r:id="rId144" xr:uid="{A87BE0D8-1F94-4AF7-94E2-44AA6C27BECF}"/>
    <hyperlink ref="H157" r:id="rId145" xr:uid="{6AD779DF-E508-4B71-92E4-B510E673EEB5}"/>
    <hyperlink ref="H158" r:id="rId146" xr:uid="{434BB710-8D46-427C-ACC6-167BD14A337E}"/>
    <hyperlink ref="H159" r:id="rId147" xr:uid="{D6137C57-C428-47CB-8AF4-E93AFB275A52}"/>
    <hyperlink ref="H160" r:id="rId148" xr:uid="{21FEC570-9AEE-45A0-AB46-42CCA58C2F3D}"/>
    <hyperlink ref="H161" r:id="rId149" xr:uid="{F130B0F1-FAA6-4784-89CC-9C21FA8D3A85}"/>
    <hyperlink ref="H162" r:id="rId150" xr:uid="{166BB62C-D54F-4DCC-904C-B7025A605B30}"/>
    <hyperlink ref="H163" r:id="rId151" xr:uid="{AF2B4833-56BD-469E-87A9-DC8B8A2FFDDA}"/>
    <hyperlink ref="H164" r:id="rId152" xr:uid="{5261EFF8-FB5C-4006-8A6E-0143F94262BD}"/>
    <hyperlink ref="H165" r:id="rId153" xr:uid="{2BB8B57F-D68D-491E-8C03-E007EE2742E6}"/>
    <hyperlink ref="H166" r:id="rId154" xr:uid="{42991432-8FE5-444A-A897-3ECCAE42F813}"/>
    <hyperlink ref="H167" r:id="rId155" xr:uid="{C3CA727A-FCF1-4A1D-954C-B8971E9012FE}"/>
    <hyperlink ref="H168" r:id="rId156" xr:uid="{7B3EA0BF-2A09-408C-999E-3D4C8A999231}"/>
    <hyperlink ref="H169" r:id="rId157" xr:uid="{57F52FE6-1A56-4558-92EF-8DEFEA3E7E5E}"/>
    <hyperlink ref="H170" r:id="rId158" xr:uid="{B8D05D4F-7D7A-4388-B267-A1E9F6621DA0}"/>
    <hyperlink ref="H171" r:id="rId159" xr:uid="{4215C7F7-477A-48E1-A213-46F5068E6AC0}"/>
    <hyperlink ref="H172" r:id="rId160" xr:uid="{F2CB4208-6D77-4D61-9FA6-8817480BF0DD}"/>
    <hyperlink ref="H173" r:id="rId161" xr:uid="{C9E9BF76-83A5-4D9E-A659-A146A7BE5D11}"/>
    <hyperlink ref="H174" r:id="rId162" xr:uid="{1C262308-A097-4F7F-B487-3895D9504771}"/>
    <hyperlink ref="H175" r:id="rId163" xr:uid="{18BA5606-5ACB-4461-922F-4759D72FAC9D}"/>
    <hyperlink ref="H176" r:id="rId164" xr:uid="{848E0693-C9EB-4FAF-84AD-B73366B730C5}"/>
    <hyperlink ref="H177" r:id="rId165" xr:uid="{67CF7DEB-E4AA-4B1A-9836-1736F1BFF6E3}"/>
    <hyperlink ref="H178" r:id="rId166" xr:uid="{4CD56667-9A21-4CE7-A49B-54D70775306B}"/>
    <hyperlink ref="H179" r:id="rId167" xr:uid="{E8A8F856-D8D2-45D2-BAAD-CE8792E912FA}"/>
    <hyperlink ref="H180" r:id="rId168" xr:uid="{31D2D5AA-E5E2-4E5A-8371-DB6CE3B00D5B}"/>
    <hyperlink ref="H181" r:id="rId169" xr:uid="{DD828864-9904-4ECF-95FC-8464CEEE4A8B}"/>
    <hyperlink ref="H182" r:id="rId170" xr:uid="{6F56B2FF-1A12-47AB-BA11-696C28A742D8}"/>
    <hyperlink ref="H183" r:id="rId171" xr:uid="{2F2CA01D-20D8-4C0D-9E96-2891A1CFF97B}"/>
    <hyperlink ref="H184" r:id="rId172" xr:uid="{1314DD4F-81AC-4113-804A-E8D2B1CB0D43}"/>
    <hyperlink ref="H185" r:id="rId173" xr:uid="{3E0C03A3-3103-49C2-BADF-586A601456DE}"/>
    <hyperlink ref="H186" r:id="rId174" xr:uid="{30CC7EFB-2BCA-4F04-903A-0224373E6104}"/>
    <hyperlink ref="H187" r:id="rId175" xr:uid="{FC1352BA-1CC9-4F42-9099-BAD9BD8F7004}"/>
    <hyperlink ref="H188" r:id="rId176" xr:uid="{8A431EE4-DF72-49A9-BBFC-CD12627CA33B}"/>
    <hyperlink ref="H189" r:id="rId177" xr:uid="{9BC8E301-35B4-4322-8E32-C0086B9CEB35}"/>
    <hyperlink ref="H190" r:id="rId178" xr:uid="{3AD0DF17-ACFC-49D3-9A33-D2207B002D15}"/>
    <hyperlink ref="H191" r:id="rId179" xr:uid="{4DB2CBE5-2944-402B-A275-C2E361F1684A}"/>
    <hyperlink ref="H192" r:id="rId180" xr:uid="{9FCC3826-7F00-40C8-87BA-7CD91EBC7111}"/>
    <hyperlink ref="H193" r:id="rId181" xr:uid="{D3585A86-1CA2-4742-B974-DB16C56768D4}"/>
    <hyperlink ref="H194" r:id="rId182" xr:uid="{7FB229D2-4207-4AD1-A0E1-522E6AA8FE00}"/>
    <hyperlink ref="H195" r:id="rId183" xr:uid="{E5AF1A3F-DF4B-49E5-AF29-810514CF697D}"/>
    <hyperlink ref="H196" r:id="rId184" xr:uid="{782990F3-AE37-4D3E-AD54-94AA8B96523A}"/>
    <hyperlink ref="H197" r:id="rId185" xr:uid="{46E88A22-AB85-4BC5-AF6D-CB727A9F817A}"/>
    <hyperlink ref="H198" r:id="rId186" xr:uid="{CCF0F078-0BF3-4AAD-938F-398F959868A9}"/>
    <hyperlink ref="H199" r:id="rId187" xr:uid="{0163DB5B-5C41-40F0-9826-6036A45D2E78}"/>
    <hyperlink ref="H200" r:id="rId188" xr:uid="{B14C4964-4770-4793-BD5A-B4486A0A5F67}"/>
    <hyperlink ref="H201" r:id="rId189" xr:uid="{39981F01-0961-4B7C-A53C-DD82530350B9}"/>
    <hyperlink ref="H202" r:id="rId190" xr:uid="{5B308B78-C4BA-4E3B-AFBD-9D4C10E79871}"/>
    <hyperlink ref="H203" r:id="rId191" xr:uid="{CC3B8F41-94CA-47E7-8148-F4791169E930}"/>
    <hyperlink ref="H204" r:id="rId192" xr:uid="{91DEC7D0-023B-46B6-B518-4258E2D3AA7E}"/>
    <hyperlink ref="H205" r:id="rId193" xr:uid="{1ABFA534-B902-4832-9533-23DF0A4545F7}"/>
    <hyperlink ref="H206" r:id="rId194" xr:uid="{655EEA9C-0AAF-41E3-80DD-B89E3DECFAFE}"/>
    <hyperlink ref="H207" r:id="rId195" xr:uid="{CEA94234-E8E0-4A1A-AF3C-E3FB6C6C5CA0}"/>
    <hyperlink ref="H208" r:id="rId196" xr:uid="{F04EA271-5FB6-4ADE-AA25-4846A3124143}"/>
    <hyperlink ref="H209" r:id="rId197" xr:uid="{A4EB30AE-C071-4F3F-8246-8F0AD5D64EE7}"/>
    <hyperlink ref="H210" r:id="rId198" xr:uid="{550236B3-8E6F-4BF1-9EE0-9AA93F3B50BE}"/>
    <hyperlink ref="H211" r:id="rId199" xr:uid="{29D183D9-CFDF-4707-BC8E-5C4A050221AD}"/>
    <hyperlink ref="H212" r:id="rId200" xr:uid="{905EB84D-3B7A-4FA1-BD3D-B0E6C0448DF9}"/>
    <hyperlink ref="H213" r:id="rId201" xr:uid="{A53F0381-12EE-4162-BDE5-F74DC4FC9319}"/>
    <hyperlink ref="H214" r:id="rId202" xr:uid="{B034F823-885B-4235-A6DE-994E27046206}"/>
    <hyperlink ref="H215" r:id="rId203" xr:uid="{684783E1-FBAF-4521-A4C3-1D14E8DBA34F}"/>
    <hyperlink ref="H216" r:id="rId204" xr:uid="{8B5F0F5F-DD02-4920-9E53-055EE1A3923A}"/>
    <hyperlink ref="H217" r:id="rId205" xr:uid="{E9D90AA1-1286-4F63-83D0-AEFAA8E83CDD}"/>
    <hyperlink ref="H218" r:id="rId206" xr:uid="{2AD91EFB-8599-42F3-9671-B428F05098DA}"/>
    <hyperlink ref="H219" r:id="rId207" xr:uid="{E5F4CAF7-D592-4EAD-9B98-EE4A7E558643}"/>
    <hyperlink ref="H220" r:id="rId208" xr:uid="{12668FB6-A363-4228-9663-F6DEA7F3728B}"/>
    <hyperlink ref="H221" r:id="rId209" xr:uid="{EF6136F9-41DB-4E47-8C71-4A9DA6F2C05F}"/>
    <hyperlink ref="H222" r:id="rId210" xr:uid="{69515BE6-3055-4CF2-BAD5-514978F64DBF}"/>
    <hyperlink ref="H223" r:id="rId211" xr:uid="{A43DE2AF-0F75-4883-B2BA-866491060115}"/>
    <hyperlink ref="H224" r:id="rId212" xr:uid="{F5E12006-3CF1-45B5-8FAB-64C73AE23973}"/>
    <hyperlink ref="H225" r:id="rId213" xr:uid="{9121CF55-197E-4601-AAE5-88C8C63B4E96}"/>
    <hyperlink ref="H226" r:id="rId214" xr:uid="{95E7E626-982B-4644-A1F8-A7B6637275B1}"/>
    <hyperlink ref="H227" r:id="rId215" xr:uid="{EE96F403-1B08-4176-85A6-597E1B155D29}"/>
    <hyperlink ref="H228" r:id="rId216" xr:uid="{C942243A-1F7F-4E45-919C-3D33EAED84CC}"/>
    <hyperlink ref="H229" r:id="rId217" xr:uid="{BBAF9CEF-6F80-4707-B248-4B3C06472F74}"/>
    <hyperlink ref="H230" r:id="rId218" xr:uid="{2B488309-B76C-4EBD-95EE-0617E63BC42C}"/>
    <hyperlink ref="H231" r:id="rId219" xr:uid="{3715F539-3872-423D-9569-6447EBC4B12C}"/>
    <hyperlink ref="H232" r:id="rId220" xr:uid="{112FAAD6-7678-42C3-8830-34DF93FC31EF}"/>
    <hyperlink ref="H233" r:id="rId221" xr:uid="{6CAF629B-9745-4102-89D8-BE3C293D00F9}"/>
    <hyperlink ref="H234" r:id="rId222" xr:uid="{6CDD9CA3-485E-463A-807F-1AE16C1C6E49}"/>
    <hyperlink ref="H235" r:id="rId223" xr:uid="{9329BE20-CC21-485C-A321-92EC02CC87B8}"/>
    <hyperlink ref="H236" r:id="rId224" xr:uid="{42033872-89E4-417A-AECB-3D46830EF2C9}"/>
    <hyperlink ref="H237" r:id="rId225" xr:uid="{7497B0D7-6F8C-4E07-855D-59E2634C7DB4}"/>
    <hyperlink ref="H238" r:id="rId226" xr:uid="{1FC0044E-DFC4-481D-A4E2-0BAA10726AA1}"/>
    <hyperlink ref="H239" r:id="rId227" xr:uid="{69FB6E45-39CB-4089-ADFE-8F2F225FDFB1}"/>
    <hyperlink ref="H240" r:id="rId228" xr:uid="{4DB65B83-0B8A-4825-8ABB-FE57EBC77856}"/>
    <hyperlink ref="H241" r:id="rId229" xr:uid="{30491740-13BA-4E2B-A29A-EF6FEA5F63C6}"/>
    <hyperlink ref="H242" r:id="rId230" xr:uid="{FA408552-3C96-469B-AB59-F7E4BCDB9179}"/>
    <hyperlink ref="H243" r:id="rId231" xr:uid="{5641DAC4-429D-4C36-AC1C-2128D1709FAD}"/>
    <hyperlink ref="H244" r:id="rId232" xr:uid="{63A003DA-0A56-4559-B1C3-C87D84267A51}"/>
    <hyperlink ref="H245" r:id="rId233" xr:uid="{3343A7E8-4E5F-48E9-9260-D8CCCF69E6D5}"/>
    <hyperlink ref="H246" r:id="rId234" xr:uid="{DAEF05C7-F2D8-4DD5-83DF-51660D372B22}"/>
    <hyperlink ref="H247" r:id="rId235" xr:uid="{A123EB48-CCC9-436A-8AA5-4C6296351074}"/>
    <hyperlink ref="H248" r:id="rId236" xr:uid="{F9006994-5257-4313-9C36-0876BE0CA2AD}"/>
    <hyperlink ref="H249" r:id="rId237" xr:uid="{C460EC7F-63AA-4DC8-93B7-DD38BF3E9985}"/>
    <hyperlink ref="H250" r:id="rId238" xr:uid="{C7078082-69FC-479D-9CBB-54CF82956AB1}"/>
    <hyperlink ref="H251" r:id="rId239" xr:uid="{263D09AD-1DC6-415C-B287-25DF1744A507}"/>
    <hyperlink ref="H252" r:id="rId240" xr:uid="{FA40F99E-266F-4CB7-8D03-CC83EA295244}"/>
    <hyperlink ref="H263" r:id="rId241" xr:uid="{C838FD6C-98DF-451E-968E-92E66C7E5A45}"/>
    <hyperlink ref="H264" r:id="rId242" xr:uid="{64D1988E-40AA-4070-841C-16CBDADDA5FC}"/>
    <hyperlink ref="H265" r:id="rId243" xr:uid="{391FA60F-7A54-43ED-B6DD-E206D614DCC0}"/>
    <hyperlink ref="H266" r:id="rId244" xr:uid="{42556D90-4FE8-43E2-B4E9-BD0483FDF779}"/>
    <hyperlink ref="H267" r:id="rId245" xr:uid="{CF7D72AC-3D98-4C41-A47C-E573D1324818}"/>
    <hyperlink ref="H268" r:id="rId246" xr:uid="{86221868-995B-4A57-97F9-D5E24D2A602C}"/>
    <hyperlink ref="H269" r:id="rId247" xr:uid="{C252621D-77DC-40F3-8A2C-C7316D8CA9D0}"/>
    <hyperlink ref="H270" r:id="rId248" xr:uid="{11B75460-72BD-41DB-8D31-B0D49A32E44A}"/>
    <hyperlink ref="H271" r:id="rId249" xr:uid="{E421FC06-5C48-4FE3-AA9F-FD8815B30EEB}"/>
    <hyperlink ref="H272" r:id="rId250" xr:uid="{A0FA2205-3D32-4ECF-9598-BD5B8FD7D171}"/>
    <hyperlink ref="H273" r:id="rId251" xr:uid="{24E3E8E1-738B-422D-B706-453C4667BB55}"/>
    <hyperlink ref="H274" r:id="rId252" xr:uid="{CF441A67-C0AB-4A34-A858-36FBBB39A394}"/>
    <hyperlink ref="H275" r:id="rId253" xr:uid="{A318DBEC-030C-4C5E-B502-7C87FDA9F87C}"/>
    <hyperlink ref="H276" r:id="rId254" xr:uid="{517EF51C-351B-404E-9989-04B5CBFBA6F9}"/>
    <hyperlink ref="H277" r:id="rId255" xr:uid="{E37172D6-9E04-44E0-99E4-F4FD6AFA9AA6}"/>
    <hyperlink ref="H278" r:id="rId256" xr:uid="{7B0F9DC6-C57B-4B99-82C5-DD42742DFB5E}"/>
    <hyperlink ref="H279" r:id="rId257" xr:uid="{AE46E539-3D8B-4878-8DB2-4314B6E2E255}"/>
    <hyperlink ref="H280" r:id="rId258" xr:uid="{A84A20DC-471A-4CE8-9D19-BE417B8D1857}"/>
    <hyperlink ref="H281" r:id="rId259" xr:uid="{6179213F-430C-4E3A-99CC-B355DF09A97A}"/>
    <hyperlink ref="H282" r:id="rId260" xr:uid="{AF5FDA53-4A2C-4419-8ACE-1F78AA79DB0F}"/>
    <hyperlink ref="H283" r:id="rId261" xr:uid="{D18051B0-4072-480B-BD90-C215B31A27FE}"/>
    <hyperlink ref="H284" r:id="rId262" xr:uid="{5E040100-B034-4605-9DF9-CA084A0CDEC8}"/>
    <hyperlink ref="H285" r:id="rId263" xr:uid="{AAA5315F-437A-450F-8BA4-F074E2174DB2}"/>
    <hyperlink ref="H286" r:id="rId264" xr:uid="{6992A126-E78C-4A9B-A4C1-1C99E2F37D66}"/>
    <hyperlink ref="H287" r:id="rId265" xr:uid="{78B208DF-5699-42ED-99F5-CC11E655D328}"/>
    <hyperlink ref="H288" r:id="rId266" xr:uid="{DF2A8AC7-EAFD-4D70-94A2-3C5F5F7808E2}"/>
    <hyperlink ref="H289" r:id="rId267" xr:uid="{AA4C07B3-C85F-4501-80A2-42FF5069F788}"/>
    <hyperlink ref="H290" r:id="rId268" xr:uid="{EAEB5DF9-0169-474F-AE93-580FCCAB6C15}"/>
    <hyperlink ref="H291" r:id="rId269" xr:uid="{57BA565C-23AE-41AE-BE3B-A3968D8AD06E}"/>
    <hyperlink ref="H292" r:id="rId270" xr:uid="{EE8EC599-BA56-42B9-8C38-774B7E4CDADE}"/>
    <hyperlink ref="H293" r:id="rId271" xr:uid="{1A476553-7250-41A7-A7D2-336E47D63397}"/>
    <hyperlink ref="H294" r:id="rId272" xr:uid="{D0B4CF8A-5CA2-4EA1-A348-4E1FF549B65A}"/>
    <hyperlink ref="H295" r:id="rId273" xr:uid="{9BE2B39F-6734-491E-9DF0-577A69632185}"/>
    <hyperlink ref="H296" r:id="rId274" xr:uid="{6F7366A5-55CF-4A67-9DD2-9E567E389A73}"/>
    <hyperlink ref="H297" r:id="rId275" xr:uid="{D37D196E-17DD-48A8-9C7B-B999CF40FBD0}"/>
    <hyperlink ref="H298" r:id="rId276" xr:uid="{09F7FDD4-BA1D-45B0-876C-3BDAA6C9E852}"/>
    <hyperlink ref="H305" r:id="rId277" xr:uid="{32EFA192-4499-4D8D-BE9A-1510E1D811C9}"/>
    <hyperlink ref="H312" r:id="rId278" xr:uid="{27B26083-79A5-4DEE-84FE-E377D32D35D0}"/>
    <hyperlink ref="H313" r:id="rId279" xr:uid="{823B95F8-B57E-402B-94FA-A33F42F5A80A}"/>
    <hyperlink ref="H314" r:id="rId280" xr:uid="{A9B1E1B7-8C55-4097-9D9D-0DFA3D64B161}"/>
    <hyperlink ref="H315" r:id="rId281" xr:uid="{396EC1C3-B4A4-4888-B793-084494B699A7}"/>
    <hyperlink ref="H316" r:id="rId282" xr:uid="{CA82C26B-1FDA-4DA2-B374-E465FF34E72B}"/>
    <hyperlink ref="H317" r:id="rId283" xr:uid="{D4F323D1-E933-44FD-B31C-BE906FA84F57}"/>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A8865-1BAF-4C65-94B2-A64EE94E4C26}">
  <sheetPr codeName="Sheet29">
    <tabColor theme="0"/>
  </sheetPr>
  <dimension ref="A1:K105"/>
  <sheetViews>
    <sheetView showGridLines="0" zoomScale="90" zoomScaleNormal="90" workbookViewId="0">
      <selection activeCell="G1" sqref="G1"/>
    </sheetView>
  </sheetViews>
  <sheetFormatPr defaultRowHeight="12.75" x14ac:dyDescent="0.2"/>
  <cols>
    <col min="1" max="1" width="0.5703125" customWidth="1"/>
    <col min="2" max="2" width="26.7109375" customWidth="1"/>
    <col min="3" max="3" width="34.7109375" customWidth="1"/>
    <col min="4" max="4" width="21.7109375" customWidth="1"/>
    <col min="5" max="5" width="0.85546875" customWidth="1"/>
    <col min="6" max="6" width="25.85546875" customWidth="1"/>
    <col min="7" max="7" width="21.7109375" customWidth="1"/>
    <col min="8" max="8" width="33.5703125" customWidth="1"/>
  </cols>
  <sheetData>
    <row r="1" spans="1:8" s="215" customFormat="1" ht="15.75" x14ac:dyDescent="0.25">
      <c r="A1" s="227"/>
      <c r="B1" s="216"/>
      <c r="C1" s="216"/>
      <c r="D1" s="216"/>
      <c r="E1" s="216"/>
      <c r="G1" s="255" t="s">
        <v>1368</v>
      </c>
      <c r="H1" s="241"/>
    </row>
    <row r="2" spans="1:8" s="215" customFormat="1" ht="68.25" customHeight="1" x14ac:dyDescent="0.25">
      <c r="A2" s="227"/>
      <c r="B2" s="320" t="e" vm="2">
        <v>#VALUE!</v>
      </c>
      <c r="C2" s="218"/>
      <c r="D2" s="245"/>
      <c r="E2" s="216"/>
      <c r="F2" s="214"/>
      <c r="G2" s="241"/>
      <c r="H2" s="246"/>
    </row>
    <row r="3" spans="1:8" s="215" customFormat="1" ht="15.75" x14ac:dyDescent="0.25">
      <c r="A3" s="227"/>
      <c r="B3" s="216"/>
      <c r="C3" s="216"/>
      <c r="D3" s="216"/>
      <c r="E3" s="216"/>
      <c r="G3" s="241"/>
      <c r="H3" s="241"/>
    </row>
    <row r="4" spans="1:8" s="247" customFormat="1" ht="46.5" x14ac:dyDescent="0.7">
      <c r="A4" s="240" t="s">
        <v>3407</v>
      </c>
      <c r="C4" s="248"/>
      <c r="D4" s="249"/>
      <c r="F4" s="250"/>
      <c r="G4" s="251"/>
      <c r="H4" s="252"/>
    </row>
    <row r="5" spans="1:8" x14ac:dyDescent="0.2">
      <c r="A5" s="16"/>
      <c r="B5" s="16"/>
      <c r="C5" s="16"/>
      <c r="D5" s="16"/>
      <c r="E5" s="16"/>
      <c r="F5" s="153"/>
      <c r="G5" s="12"/>
      <c r="H5" s="12"/>
    </row>
    <row r="6" spans="1:8" s="229" customFormat="1" ht="18.75" x14ac:dyDescent="0.3">
      <c r="A6" s="212" t="s">
        <v>3410</v>
      </c>
      <c r="C6" s="270"/>
      <c r="D6" s="271"/>
      <c r="E6" s="271"/>
      <c r="G6" s="272"/>
      <c r="H6" s="244"/>
    </row>
    <row r="7" spans="1:8" s="229" customFormat="1" ht="18.75" x14ac:dyDescent="0.3">
      <c r="A7" s="212" t="s">
        <v>3251</v>
      </c>
      <c r="C7" s="270"/>
      <c r="D7" s="271"/>
      <c r="E7" s="271"/>
      <c r="G7" s="272"/>
      <c r="H7" s="244"/>
    </row>
    <row r="8" spans="1:8" s="229" customFormat="1" ht="18.75" x14ac:dyDescent="0.3">
      <c r="A8" s="212" t="s">
        <v>3378</v>
      </c>
      <c r="C8" s="270"/>
      <c r="D8" s="271"/>
      <c r="E8" s="271"/>
      <c r="G8" s="272"/>
      <c r="H8" s="244"/>
    </row>
    <row r="9" spans="1:8" s="215" customFormat="1" ht="15.75" x14ac:dyDescent="0.25">
      <c r="A9" s="227"/>
      <c r="B9" s="216"/>
      <c r="C9" s="216"/>
      <c r="D9" s="216"/>
      <c r="E9" s="216"/>
      <c r="F9" s="214"/>
      <c r="G9" s="241"/>
      <c r="H9" s="241"/>
    </row>
    <row r="10" spans="1:8" s="232" customFormat="1" ht="24" x14ac:dyDescent="0.4">
      <c r="A10" s="230" t="s">
        <v>3411</v>
      </c>
      <c r="C10" s="230"/>
      <c r="D10" s="231"/>
      <c r="E10" s="231"/>
      <c r="G10" s="233" t="s">
        <v>204</v>
      </c>
      <c r="H10" s="233"/>
    </row>
    <row r="11" spans="1:8" s="229" customFormat="1" ht="18.75" x14ac:dyDescent="0.3">
      <c r="A11" s="212" t="s">
        <v>3266</v>
      </c>
      <c r="C11" s="226"/>
      <c r="D11" s="271"/>
      <c r="E11" s="271"/>
      <c r="G11" s="244" t="s">
        <v>1364</v>
      </c>
      <c r="H11" s="244"/>
    </row>
    <row r="12" spans="1:8" s="215" customFormat="1" ht="15.75" x14ac:dyDescent="0.25">
      <c r="A12" s="228"/>
      <c r="B12" s="218"/>
      <c r="C12" s="217"/>
      <c r="D12" s="216"/>
      <c r="E12" s="216"/>
      <c r="G12" s="216"/>
      <c r="H12" s="241"/>
    </row>
    <row r="13" spans="1:8" s="275" customFormat="1" ht="12" x14ac:dyDescent="0.2">
      <c r="A13" s="235"/>
      <c r="B13" s="236" t="s">
        <v>13</v>
      </c>
      <c r="C13" s="236" t="s">
        <v>14</v>
      </c>
      <c r="D13" s="237" t="s">
        <v>15</v>
      </c>
      <c r="E13" s="237"/>
      <c r="F13" s="238" t="s">
        <v>2675</v>
      </c>
      <c r="G13" s="239" t="s">
        <v>1090</v>
      </c>
      <c r="H13" s="239" t="s">
        <v>4081</v>
      </c>
    </row>
    <row r="14" spans="1:8" s="263" customFormat="1" ht="15" x14ac:dyDescent="0.25">
      <c r="A14" s="223"/>
      <c r="B14" s="260" t="s">
        <v>3255</v>
      </c>
      <c r="C14" s="260" t="s">
        <v>3096</v>
      </c>
      <c r="D14" s="261" t="s">
        <v>6</v>
      </c>
      <c r="E14" s="262"/>
      <c r="F14" s="224" t="s">
        <v>4099</v>
      </c>
      <c r="G14" s="276">
        <v>14.99</v>
      </c>
      <c r="H14" s="326" t="s">
        <v>3255</v>
      </c>
    </row>
    <row r="15" spans="1:8" s="263" customFormat="1" ht="15" x14ac:dyDescent="0.25">
      <c r="A15" s="223"/>
      <c r="B15" s="260" t="s">
        <v>3253</v>
      </c>
      <c r="C15" s="260" t="s">
        <v>3139</v>
      </c>
      <c r="D15" s="261" t="s">
        <v>165</v>
      </c>
      <c r="E15" s="262"/>
      <c r="F15" s="224" t="s">
        <v>4099</v>
      </c>
      <c r="G15" s="276">
        <v>14.99</v>
      </c>
      <c r="H15" s="326" t="s">
        <v>3253</v>
      </c>
    </row>
    <row r="16" spans="1:8" s="263" customFormat="1" ht="15" x14ac:dyDescent="0.25">
      <c r="A16" s="223"/>
      <c r="B16" s="260" t="s">
        <v>3254</v>
      </c>
      <c r="C16" s="260" t="s">
        <v>3139</v>
      </c>
      <c r="D16" s="261" t="s">
        <v>3</v>
      </c>
      <c r="E16" s="262"/>
      <c r="F16" s="224" t="s">
        <v>4099</v>
      </c>
      <c r="G16" s="276">
        <v>14.99</v>
      </c>
      <c r="H16" s="326" t="s">
        <v>3254</v>
      </c>
    </row>
    <row r="17" spans="1:8" s="263" customFormat="1" ht="15" x14ac:dyDescent="0.25">
      <c r="A17" s="223"/>
      <c r="B17" s="260" t="s">
        <v>3252</v>
      </c>
      <c r="C17" s="260" t="s">
        <v>3073</v>
      </c>
      <c r="D17" s="261" t="s">
        <v>10</v>
      </c>
      <c r="E17" s="262"/>
      <c r="F17" s="224" t="s">
        <v>4099</v>
      </c>
      <c r="G17" s="276">
        <v>14.99</v>
      </c>
      <c r="H17" s="326" t="s">
        <v>3252</v>
      </c>
    </row>
    <row r="18" spans="1:8" ht="13.5" thickBot="1" x14ac:dyDescent="0.25">
      <c r="A18" s="23"/>
      <c r="B18" s="23"/>
      <c r="C18" s="23"/>
      <c r="D18" s="201"/>
      <c r="E18" s="201"/>
      <c r="F18" s="202"/>
      <c r="G18" s="22"/>
      <c r="H18" s="22"/>
    </row>
    <row r="19" spans="1:8" s="215" customFormat="1" ht="15.75" x14ac:dyDescent="0.25">
      <c r="A19" s="227"/>
      <c r="B19" s="216"/>
      <c r="C19" s="216"/>
      <c r="D19" s="216"/>
      <c r="E19" s="216"/>
      <c r="F19" s="214"/>
      <c r="G19" s="241"/>
      <c r="H19" s="241"/>
    </row>
    <row r="20" spans="1:8" s="232" customFormat="1" ht="24" x14ac:dyDescent="0.4">
      <c r="A20" s="230" t="s">
        <v>3412</v>
      </c>
      <c r="C20" s="230"/>
      <c r="D20" s="231"/>
      <c r="E20" s="231"/>
      <c r="G20" s="233" t="s">
        <v>206</v>
      </c>
      <c r="H20" s="233"/>
    </row>
    <row r="21" spans="1:8" s="229" customFormat="1" ht="18.75" x14ac:dyDescent="0.3">
      <c r="A21" s="212" t="s">
        <v>3264</v>
      </c>
      <c r="C21" s="226"/>
      <c r="D21" s="271"/>
      <c r="E21" s="271"/>
      <c r="G21" s="244" t="s">
        <v>1364</v>
      </c>
      <c r="H21" s="244"/>
    </row>
    <row r="22" spans="1:8" s="215" customFormat="1" ht="15.75" x14ac:dyDescent="0.25">
      <c r="A22" s="228"/>
      <c r="B22" s="218"/>
      <c r="C22" s="217"/>
      <c r="D22" s="216"/>
      <c r="E22" s="216"/>
      <c r="G22" s="216"/>
      <c r="H22" s="241"/>
    </row>
    <row r="23" spans="1:8" s="275" customFormat="1" ht="12" x14ac:dyDescent="0.2">
      <c r="A23" s="235"/>
      <c r="B23" s="236" t="s">
        <v>13</v>
      </c>
      <c r="C23" s="236" t="s">
        <v>14</v>
      </c>
      <c r="D23" s="237" t="s">
        <v>15</v>
      </c>
      <c r="E23" s="237"/>
      <c r="F23" s="238" t="s">
        <v>2675</v>
      </c>
      <c r="G23" s="239" t="s">
        <v>1090</v>
      </c>
      <c r="H23" s="239" t="s">
        <v>4081</v>
      </c>
    </row>
    <row r="24" spans="1:8" s="263" customFormat="1" ht="15" x14ac:dyDescent="0.25">
      <c r="A24" s="223"/>
      <c r="B24" s="260" t="s">
        <v>4098</v>
      </c>
      <c r="C24" s="260" t="s">
        <v>3263</v>
      </c>
      <c r="D24" s="261" t="s">
        <v>2</v>
      </c>
      <c r="E24" s="262"/>
      <c r="F24" s="224" t="s">
        <v>4099</v>
      </c>
      <c r="G24" s="276">
        <v>17.989999999999998</v>
      </c>
      <c r="H24" s="326" t="s">
        <v>4082</v>
      </c>
    </row>
    <row r="25" spans="1:8" s="263" customFormat="1" ht="15" x14ac:dyDescent="0.25">
      <c r="A25" s="223"/>
      <c r="B25" s="260" t="s">
        <v>3260</v>
      </c>
      <c r="C25" s="260" t="s">
        <v>3263</v>
      </c>
      <c r="D25" s="261" t="s">
        <v>6</v>
      </c>
      <c r="E25" s="262"/>
      <c r="F25" s="224" t="s">
        <v>4099</v>
      </c>
      <c r="G25" s="276">
        <v>17.989999999999998</v>
      </c>
      <c r="H25" s="326" t="s">
        <v>3260</v>
      </c>
    </row>
    <row r="26" spans="1:8" s="263" customFormat="1" ht="15" x14ac:dyDescent="0.25">
      <c r="A26" s="223"/>
      <c r="B26" s="260" t="s">
        <v>3261</v>
      </c>
      <c r="C26" s="260" t="s">
        <v>3263</v>
      </c>
      <c r="D26" s="261" t="s">
        <v>8</v>
      </c>
      <c r="E26" s="262"/>
      <c r="F26" s="224" t="s">
        <v>4099</v>
      </c>
      <c r="G26" s="276">
        <v>17.989999999999998</v>
      </c>
      <c r="H26" s="326" t="s">
        <v>3261</v>
      </c>
    </row>
    <row r="27" spans="1:8" s="263" customFormat="1" ht="15" x14ac:dyDescent="0.25">
      <c r="A27" s="223"/>
      <c r="B27" s="260" t="s">
        <v>3259</v>
      </c>
      <c r="C27" s="260" t="s">
        <v>3262</v>
      </c>
      <c r="D27" s="261" t="s">
        <v>6</v>
      </c>
      <c r="E27" s="262"/>
      <c r="F27" s="224" t="s">
        <v>4099</v>
      </c>
      <c r="G27" s="276">
        <v>17.989999999999998</v>
      </c>
      <c r="H27" s="326" t="s">
        <v>3259</v>
      </c>
    </row>
    <row r="28" spans="1:8" ht="13.5" thickBot="1" x14ac:dyDescent="0.25">
      <c r="A28" s="23"/>
      <c r="B28" s="23"/>
      <c r="C28" s="23"/>
      <c r="D28" s="201"/>
      <c r="E28" s="201"/>
      <c r="F28" s="202"/>
      <c r="G28" s="22"/>
      <c r="H28" s="22"/>
    </row>
    <row r="29" spans="1:8" s="215" customFormat="1" ht="15.75" x14ac:dyDescent="0.25">
      <c r="A29" s="227"/>
      <c r="B29" s="216"/>
      <c r="C29" s="216"/>
      <c r="D29" s="216"/>
      <c r="E29" s="216"/>
      <c r="F29" s="214"/>
      <c r="G29" s="241"/>
      <c r="H29" s="241"/>
    </row>
    <row r="30" spans="1:8" s="232" customFormat="1" ht="24" x14ac:dyDescent="0.4">
      <c r="A30" s="230" t="s">
        <v>3413</v>
      </c>
      <c r="C30" s="230"/>
      <c r="D30" s="231"/>
      <c r="E30" s="231"/>
      <c r="G30" s="233" t="s">
        <v>203</v>
      </c>
      <c r="H30" s="233"/>
    </row>
    <row r="31" spans="1:8" s="229" customFormat="1" ht="18.75" x14ac:dyDescent="0.3">
      <c r="A31" s="212" t="s">
        <v>3267</v>
      </c>
      <c r="C31" s="226"/>
      <c r="D31" s="271"/>
      <c r="E31" s="271"/>
      <c r="G31" s="244" t="s">
        <v>1364</v>
      </c>
      <c r="H31" s="244"/>
    </row>
    <row r="32" spans="1:8" s="215" customFormat="1" ht="15.75" x14ac:dyDescent="0.25">
      <c r="A32" s="228"/>
      <c r="B32" s="218"/>
      <c r="C32" s="217"/>
      <c r="D32" s="216"/>
      <c r="E32" s="216"/>
      <c r="G32" s="216"/>
      <c r="H32" s="241"/>
    </row>
    <row r="33" spans="1:8" s="275" customFormat="1" ht="12" x14ac:dyDescent="0.2">
      <c r="A33" s="235"/>
      <c r="B33" s="236" t="s">
        <v>13</v>
      </c>
      <c r="C33" s="236" t="s">
        <v>14</v>
      </c>
      <c r="D33" s="237" t="s">
        <v>15</v>
      </c>
      <c r="E33" s="237"/>
      <c r="F33" s="238" t="s">
        <v>2675</v>
      </c>
      <c r="G33" s="239" t="s">
        <v>1090</v>
      </c>
      <c r="H33" s="239" t="s">
        <v>4081</v>
      </c>
    </row>
    <row r="34" spans="1:8" s="263" customFormat="1" ht="15" x14ac:dyDescent="0.25">
      <c r="A34" s="223"/>
      <c r="B34" s="260" t="s">
        <v>3256</v>
      </c>
      <c r="C34" s="260" t="s">
        <v>3139</v>
      </c>
      <c r="D34" s="261" t="s">
        <v>4</v>
      </c>
      <c r="E34" s="262"/>
      <c r="F34" s="224" t="s">
        <v>4099</v>
      </c>
      <c r="G34" s="276">
        <v>55.99</v>
      </c>
      <c r="H34" s="326" t="s">
        <v>3256</v>
      </c>
    </row>
    <row r="35" spans="1:8" ht="13.5" thickBot="1" x14ac:dyDescent="0.25">
      <c r="A35" s="23"/>
      <c r="B35" s="23"/>
      <c r="C35" s="23"/>
      <c r="D35" s="201"/>
      <c r="E35" s="201"/>
      <c r="F35" s="202"/>
      <c r="G35" s="22"/>
      <c r="H35" s="22"/>
    </row>
    <row r="37" spans="1:8" s="215" customFormat="1" ht="68.25" customHeight="1" x14ac:dyDescent="0.25">
      <c r="A37" s="227"/>
      <c r="B37" s="320" t="e" vm="3">
        <v>#VALUE!</v>
      </c>
      <c r="C37" s="218"/>
      <c r="D37" s="245"/>
      <c r="E37" s="216"/>
      <c r="F37" s="214"/>
      <c r="G37" s="241"/>
      <c r="H37" s="246"/>
    </row>
    <row r="38" spans="1:8" s="215" customFormat="1" ht="15.75" x14ac:dyDescent="0.25">
      <c r="A38" s="227"/>
      <c r="B38" s="216"/>
      <c r="C38" s="216"/>
      <c r="D38" s="216"/>
      <c r="E38" s="216"/>
      <c r="G38" s="241"/>
      <c r="H38" s="241"/>
    </row>
    <row r="39" spans="1:8" s="247" customFormat="1" ht="46.5" x14ac:dyDescent="0.7">
      <c r="A39" s="240" t="s">
        <v>3414</v>
      </c>
      <c r="C39" s="248"/>
      <c r="D39" s="249"/>
      <c r="F39" s="250"/>
      <c r="G39" s="251"/>
      <c r="H39" s="252"/>
    </row>
    <row r="40" spans="1:8" s="215" customFormat="1" ht="15.75" x14ac:dyDescent="0.25">
      <c r="A40" s="227"/>
      <c r="B40" s="216"/>
      <c r="C40" s="216"/>
      <c r="D40" s="216"/>
      <c r="E40" s="216"/>
      <c r="F40" s="214"/>
      <c r="G40" s="241"/>
      <c r="H40" s="241"/>
    </row>
    <row r="41" spans="1:8" s="232" customFormat="1" ht="24" x14ac:dyDescent="0.4">
      <c r="A41" s="230" t="s">
        <v>3408</v>
      </c>
      <c r="C41" s="230"/>
      <c r="D41" s="231"/>
      <c r="E41" s="231"/>
      <c r="G41" s="233" t="s">
        <v>206</v>
      </c>
      <c r="H41" s="233"/>
    </row>
    <row r="42" spans="1:8" s="229" customFormat="1" ht="18.75" x14ac:dyDescent="0.3">
      <c r="A42" s="212" t="s">
        <v>725</v>
      </c>
      <c r="C42" s="226"/>
      <c r="D42" s="271"/>
      <c r="E42" s="271"/>
      <c r="G42" s="244" t="s">
        <v>1364</v>
      </c>
      <c r="H42" s="244"/>
    </row>
    <row r="43" spans="1:8" s="215" customFormat="1" ht="15.75" x14ac:dyDescent="0.25">
      <c r="A43" s="228"/>
      <c r="B43" s="218"/>
      <c r="C43" s="217"/>
      <c r="D43" s="216"/>
      <c r="E43" s="216"/>
      <c r="G43" s="216"/>
      <c r="H43" s="241"/>
    </row>
    <row r="44" spans="1:8" s="275" customFormat="1" ht="12" x14ac:dyDescent="0.2">
      <c r="A44" s="235"/>
      <c r="B44" s="236" t="s">
        <v>13</v>
      </c>
      <c r="C44" s="236" t="s">
        <v>14</v>
      </c>
      <c r="D44" s="237" t="s">
        <v>15</v>
      </c>
      <c r="E44" s="237"/>
      <c r="F44" s="238" t="s">
        <v>2675</v>
      </c>
      <c r="G44" s="239" t="s">
        <v>1090</v>
      </c>
      <c r="H44" s="239" t="s">
        <v>4081</v>
      </c>
    </row>
    <row r="45" spans="1:8" s="263" customFormat="1" ht="15" x14ac:dyDescent="0.25">
      <c r="A45" s="223"/>
      <c r="B45" s="260" t="s">
        <v>20</v>
      </c>
      <c r="C45" s="260" t="s">
        <v>294</v>
      </c>
      <c r="D45" s="261" t="s">
        <v>6</v>
      </c>
      <c r="E45" s="262"/>
      <c r="F45" s="224" t="s">
        <v>4100</v>
      </c>
      <c r="G45" s="276">
        <v>17.989999999999998</v>
      </c>
      <c r="H45" s="326" t="s">
        <v>20</v>
      </c>
    </row>
    <row r="46" spans="1:8" s="263" customFormat="1" ht="15" x14ac:dyDescent="0.25">
      <c r="A46" s="223"/>
      <c r="B46" s="260" t="s">
        <v>227</v>
      </c>
      <c r="C46" s="260" t="s">
        <v>294</v>
      </c>
      <c r="D46" s="261" t="s">
        <v>8</v>
      </c>
      <c r="E46" s="262"/>
      <c r="F46" s="224" t="s">
        <v>4100</v>
      </c>
      <c r="G46" s="276">
        <v>17.989999999999998</v>
      </c>
      <c r="H46" s="326" t="s">
        <v>227</v>
      </c>
    </row>
    <row r="47" spans="1:8" s="263" customFormat="1" ht="15" x14ac:dyDescent="0.25">
      <c r="A47" s="223"/>
      <c r="B47" s="260" t="s">
        <v>228</v>
      </c>
      <c r="C47" s="260" t="s">
        <v>294</v>
      </c>
      <c r="D47" s="261" t="s">
        <v>2</v>
      </c>
      <c r="E47" s="262"/>
      <c r="F47" s="224" t="s">
        <v>4100</v>
      </c>
      <c r="G47" s="276">
        <v>17.989999999999998</v>
      </c>
      <c r="H47" s="326" t="s">
        <v>228</v>
      </c>
    </row>
    <row r="48" spans="1:8" s="263" customFormat="1" ht="15" x14ac:dyDescent="0.25">
      <c r="A48" s="223"/>
      <c r="B48" s="260" t="s">
        <v>21</v>
      </c>
      <c r="C48" s="260" t="s">
        <v>320</v>
      </c>
      <c r="D48" s="261" t="s">
        <v>6</v>
      </c>
      <c r="E48" s="262"/>
      <c r="F48" s="224" t="s">
        <v>4100</v>
      </c>
      <c r="G48" s="276">
        <v>17.989999999999998</v>
      </c>
      <c r="H48" s="326" t="s">
        <v>21</v>
      </c>
    </row>
    <row r="49" spans="1:8" s="263" customFormat="1" ht="15" x14ac:dyDescent="0.25">
      <c r="A49" s="223"/>
      <c r="B49" s="260" t="s">
        <v>266</v>
      </c>
      <c r="C49" s="260" t="s">
        <v>320</v>
      </c>
      <c r="D49" s="261" t="s">
        <v>3</v>
      </c>
      <c r="E49" s="262"/>
      <c r="F49" s="224" t="s">
        <v>4100</v>
      </c>
      <c r="G49" s="276">
        <v>17.989999999999998</v>
      </c>
      <c r="H49" s="326" t="s">
        <v>266</v>
      </c>
    </row>
    <row r="50" spans="1:8" s="18" customFormat="1" ht="13.5" thickBot="1" x14ac:dyDescent="0.25">
      <c r="A50" s="19"/>
      <c r="B50" s="22"/>
      <c r="C50" s="22"/>
      <c r="D50" s="22"/>
      <c r="E50" s="22"/>
      <c r="F50" s="22"/>
      <c r="G50" s="22"/>
      <c r="H50" s="22"/>
    </row>
    <row r="51" spans="1:8" s="215" customFormat="1" ht="15.75" x14ac:dyDescent="0.25">
      <c r="A51" s="227"/>
      <c r="B51" s="216"/>
      <c r="C51" s="216"/>
      <c r="D51" s="216"/>
      <c r="E51" s="216"/>
      <c r="F51" s="214"/>
      <c r="G51" s="241"/>
      <c r="H51" s="241"/>
    </row>
    <row r="52" spans="1:8" s="232" customFormat="1" ht="24" x14ac:dyDescent="0.4">
      <c r="A52" s="230" t="s">
        <v>3409</v>
      </c>
      <c r="C52" s="230"/>
      <c r="D52" s="231"/>
      <c r="E52" s="231"/>
      <c r="G52" s="233" t="s">
        <v>204</v>
      </c>
      <c r="H52" s="233"/>
    </row>
    <row r="53" spans="1:8" s="229" customFormat="1" ht="18.75" x14ac:dyDescent="0.3">
      <c r="A53" s="212" t="s">
        <v>726</v>
      </c>
      <c r="C53" s="226"/>
      <c r="D53" s="271"/>
      <c r="E53" s="271"/>
      <c r="G53" s="244" t="s">
        <v>1364</v>
      </c>
      <c r="H53" s="244"/>
    </row>
    <row r="54" spans="1:8" s="215" customFormat="1" ht="15.75" x14ac:dyDescent="0.25">
      <c r="A54" s="228"/>
      <c r="B54" s="218"/>
      <c r="C54" s="217"/>
      <c r="D54" s="216"/>
      <c r="E54" s="216"/>
      <c r="G54" s="216"/>
      <c r="H54" s="241"/>
    </row>
    <row r="55" spans="1:8" s="275" customFormat="1" ht="12" x14ac:dyDescent="0.2">
      <c r="A55" s="235"/>
      <c r="B55" s="236" t="s">
        <v>13</v>
      </c>
      <c r="C55" s="236" t="s">
        <v>14</v>
      </c>
      <c r="D55" s="237" t="s">
        <v>15</v>
      </c>
      <c r="E55" s="237"/>
      <c r="F55" s="238" t="s">
        <v>2675</v>
      </c>
      <c r="G55" s="239" t="s">
        <v>1090</v>
      </c>
      <c r="H55" s="239" t="s">
        <v>4081</v>
      </c>
    </row>
    <row r="56" spans="1:8" s="263" customFormat="1" ht="15" x14ac:dyDescent="0.25">
      <c r="A56" s="223"/>
      <c r="B56" s="260" t="s">
        <v>27</v>
      </c>
      <c r="C56" s="260" t="s">
        <v>16</v>
      </c>
      <c r="D56" s="261" t="s">
        <v>8</v>
      </c>
      <c r="E56" s="262"/>
      <c r="F56" s="224" t="s">
        <v>4100</v>
      </c>
      <c r="G56" s="276">
        <v>14.99</v>
      </c>
      <c r="H56" s="326" t="s">
        <v>27</v>
      </c>
    </row>
    <row r="57" spans="1:8" s="263" customFormat="1" ht="15" x14ac:dyDescent="0.25">
      <c r="A57" s="223"/>
      <c r="B57" s="260" t="s">
        <v>190</v>
      </c>
      <c r="C57" s="260" t="s">
        <v>322</v>
      </c>
      <c r="D57" s="261" t="s">
        <v>165</v>
      </c>
      <c r="E57" s="262"/>
      <c r="F57" s="224" t="s">
        <v>4100</v>
      </c>
      <c r="G57" s="276">
        <v>14.99</v>
      </c>
      <c r="H57" s="326" t="s">
        <v>190</v>
      </c>
    </row>
    <row r="58" spans="1:8" s="263" customFormat="1" ht="15" x14ac:dyDescent="0.25">
      <c r="A58" s="223"/>
      <c r="B58" s="260" t="s">
        <v>765</v>
      </c>
      <c r="C58" s="260" t="s">
        <v>291</v>
      </c>
      <c r="D58" s="261" t="s">
        <v>6</v>
      </c>
      <c r="E58" s="262"/>
      <c r="F58" s="224" t="s">
        <v>4100</v>
      </c>
      <c r="G58" s="276">
        <v>14.99</v>
      </c>
      <c r="H58" s="326" t="s">
        <v>765</v>
      </c>
    </row>
    <row r="59" spans="1:8" s="263" customFormat="1" ht="15" x14ac:dyDescent="0.25">
      <c r="A59" s="223"/>
      <c r="B59" s="260" t="s">
        <v>766</v>
      </c>
      <c r="C59" s="260" t="s">
        <v>291</v>
      </c>
      <c r="D59" s="261" t="s">
        <v>8</v>
      </c>
      <c r="E59" s="262"/>
      <c r="F59" s="224" t="s">
        <v>4100</v>
      </c>
      <c r="G59" s="276">
        <v>14.99</v>
      </c>
      <c r="H59" s="326" t="s">
        <v>766</v>
      </c>
    </row>
    <row r="60" spans="1:8" s="263" customFormat="1" ht="15" x14ac:dyDescent="0.25">
      <c r="A60" s="223"/>
      <c r="B60" s="260" t="s">
        <v>767</v>
      </c>
      <c r="C60" s="260" t="s">
        <v>291</v>
      </c>
      <c r="D60" s="261" t="s">
        <v>2</v>
      </c>
      <c r="E60" s="262"/>
      <c r="F60" s="224" t="s">
        <v>4100</v>
      </c>
      <c r="G60" s="276">
        <v>14.99</v>
      </c>
      <c r="H60" s="326" t="s">
        <v>767</v>
      </c>
    </row>
    <row r="61" spans="1:8" s="263" customFormat="1" ht="15" x14ac:dyDescent="0.25">
      <c r="A61" s="223"/>
      <c r="B61" s="260" t="s">
        <v>28</v>
      </c>
      <c r="C61" s="260" t="s">
        <v>291</v>
      </c>
      <c r="D61" s="261" t="s">
        <v>3</v>
      </c>
      <c r="E61" s="262"/>
      <c r="F61" s="224" t="s">
        <v>4100</v>
      </c>
      <c r="G61" s="276">
        <v>14.99</v>
      </c>
      <c r="H61" s="326" t="s">
        <v>28</v>
      </c>
    </row>
    <row r="62" spans="1:8" s="263" customFormat="1" ht="15" x14ac:dyDescent="0.25">
      <c r="A62" s="223"/>
      <c r="B62" s="260" t="s">
        <v>29</v>
      </c>
      <c r="C62" s="260" t="s">
        <v>321</v>
      </c>
      <c r="D62" s="261" t="s">
        <v>6</v>
      </c>
      <c r="E62" s="262"/>
      <c r="F62" s="224" t="s">
        <v>4100</v>
      </c>
      <c r="G62" s="276">
        <v>14.99</v>
      </c>
      <c r="H62" s="326" t="s">
        <v>29</v>
      </c>
    </row>
    <row r="63" spans="1:8" s="263" customFormat="1" ht="15" x14ac:dyDescent="0.25">
      <c r="A63" s="223"/>
      <c r="B63" s="260" t="s">
        <v>371</v>
      </c>
      <c r="C63" s="260" t="s">
        <v>321</v>
      </c>
      <c r="D63" s="261" t="s">
        <v>2</v>
      </c>
      <c r="E63" s="262"/>
      <c r="F63" s="224" t="s">
        <v>4100</v>
      </c>
      <c r="G63" s="276">
        <v>14.99</v>
      </c>
      <c r="H63" s="326" t="s">
        <v>371</v>
      </c>
    </row>
    <row r="64" spans="1:8" s="263" customFormat="1" ht="15" x14ac:dyDescent="0.25">
      <c r="A64" s="223"/>
      <c r="B64" s="260" t="s">
        <v>30</v>
      </c>
      <c r="C64" s="260" t="s">
        <v>0</v>
      </c>
      <c r="D64" s="261" t="s">
        <v>10</v>
      </c>
      <c r="E64" s="262"/>
      <c r="F64" s="224" t="s">
        <v>4100</v>
      </c>
      <c r="G64" s="276">
        <v>14.99</v>
      </c>
      <c r="H64" s="326" t="s">
        <v>30</v>
      </c>
    </row>
    <row r="65" spans="1:11" s="18" customFormat="1" ht="13.5" thickBot="1" x14ac:dyDescent="0.25">
      <c r="A65" s="22"/>
      <c r="B65" s="22"/>
      <c r="C65" s="22"/>
      <c r="D65" s="22"/>
      <c r="E65" s="22"/>
      <c r="F65" s="22"/>
      <c r="G65" s="22"/>
      <c r="H65" s="22"/>
    </row>
    <row r="67" spans="1:11" s="215" customFormat="1" ht="68.25" customHeight="1" x14ac:dyDescent="0.25">
      <c r="A67" s="227"/>
      <c r="B67" s="384" t="e" vm="4">
        <v>#VALUE!</v>
      </c>
      <c r="C67" s="384"/>
      <c r="D67" s="218"/>
      <c r="E67" s="245"/>
      <c r="F67" s="216"/>
      <c r="G67" s="214"/>
      <c r="H67" s="241"/>
      <c r="I67" s="246"/>
      <c r="J67" s="246"/>
      <c r="K67" s="246"/>
    </row>
    <row r="68" spans="1:11" ht="15.75" x14ac:dyDescent="0.25">
      <c r="A68" s="227"/>
      <c r="B68" s="216"/>
      <c r="C68" s="216"/>
      <c r="D68" s="216"/>
      <c r="E68" s="216"/>
      <c r="F68" s="216"/>
      <c r="G68" s="215"/>
      <c r="H68" s="241"/>
      <c r="I68" s="241"/>
    </row>
    <row r="69" spans="1:11" ht="46.5" x14ac:dyDescent="0.7">
      <c r="A69" s="240" t="s">
        <v>4150</v>
      </c>
      <c r="B69" s="247"/>
      <c r="C69" s="248"/>
      <c r="D69" s="248"/>
      <c r="E69" s="382"/>
      <c r="F69" s="247"/>
      <c r="G69" s="250"/>
      <c r="H69" s="251"/>
      <c r="I69" s="252"/>
    </row>
    <row r="70" spans="1:11" ht="10.5" customHeight="1" x14ac:dyDescent="0.7">
      <c r="A70" s="240"/>
      <c r="B70" s="247"/>
      <c r="C70" s="248"/>
      <c r="D70" s="248"/>
      <c r="E70" s="382"/>
      <c r="F70" s="247"/>
      <c r="G70" s="250"/>
      <c r="H70" s="251"/>
      <c r="I70" s="252"/>
    </row>
    <row r="71" spans="1:11" ht="18.75" x14ac:dyDescent="0.3">
      <c r="A71" s="212" t="s">
        <v>4126</v>
      </c>
      <c r="B71" s="215"/>
      <c r="C71" s="216"/>
      <c r="D71" s="216"/>
      <c r="E71" s="216"/>
      <c r="F71" s="216"/>
      <c r="G71" s="215"/>
      <c r="H71" s="241"/>
      <c r="I71" s="241"/>
    </row>
    <row r="72" spans="1:11" ht="18.75" x14ac:dyDescent="0.3">
      <c r="A72" s="212" t="s">
        <v>4127</v>
      </c>
      <c r="B72" s="215"/>
      <c r="C72" s="216"/>
      <c r="D72" s="216"/>
      <c r="E72" s="216"/>
      <c r="F72" s="216"/>
      <c r="G72" s="215"/>
      <c r="H72" s="241"/>
      <c r="I72" s="241"/>
    </row>
    <row r="73" spans="1:11" ht="18.75" x14ac:dyDescent="0.3">
      <c r="A73" s="212" t="s">
        <v>4128</v>
      </c>
      <c r="B73" s="215"/>
      <c r="C73" s="216"/>
      <c r="D73" s="216"/>
      <c r="E73" s="216"/>
      <c r="F73" s="216"/>
      <c r="G73" s="215"/>
      <c r="H73" s="241"/>
      <c r="I73" s="241"/>
    </row>
    <row r="74" spans="1:11" ht="18.75" x14ac:dyDescent="0.3">
      <c r="A74" s="212"/>
      <c r="B74" s="215"/>
      <c r="C74" s="216"/>
      <c r="D74" s="216"/>
      <c r="E74" s="216"/>
      <c r="F74" s="216"/>
      <c r="G74" s="215"/>
      <c r="H74" s="241"/>
      <c r="I74" s="241"/>
    </row>
    <row r="75" spans="1:11" ht="18.75" x14ac:dyDescent="0.3">
      <c r="A75" s="212" t="s">
        <v>4129</v>
      </c>
      <c r="B75" s="215"/>
      <c r="C75" s="216"/>
      <c r="D75" s="216"/>
      <c r="E75" s="216"/>
      <c r="F75" s="216"/>
      <c r="G75" s="215"/>
      <c r="H75" s="241"/>
      <c r="I75" s="241"/>
    </row>
    <row r="76" spans="1:11" ht="18.75" x14ac:dyDescent="0.3">
      <c r="A76" s="212"/>
      <c r="B76" s="215"/>
      <c r="C76" s="216"/>
      <c r="D76" s="216"/>
      <c r="E76" s="216"/>
      <c r="F76" s="216"/>
      <c r="G76" s="215"/>
      <c r="H76" s="241"/>
      <c r="I76" s="241"/>
    </row>
    <row r="77" spans="1:11" ht="26.25" x14ac:dyDescent="0.4">
      <c r="A77" s="213" t="s">
        <v>4130</v>
      </c>
      <c r="B77" s="232"/>
      <c r="C77" s="230"/>
      <c r="D77" s="230"/>
      <c r="E77" s="231"/>
      <c r="F77" s="231"/>
      <c r="G77" s="232"/>
      <c r="H77" s="380" t="s">
        <v>206</v>
      </c>
      <c r="I77" s="380"/>
    </row>
    <row r="78" spans="1:11" ht="18.75" x14ac:dyDescent="0.3">
      <c r="A78" s="212" t="s">
        <v>4131</v>
      </c>
      <c r="B78" s="229"/>
      <c r="C78" s="212"/>
      <c r="D78" s="270"/>
      <c r="E78" s="271"/>
      <c r="F78" s="271"/>
      <c r="G78" s="229"/>
      <c r="H78" s="244" t="s">
        <v>349</v>
      </c>
      <c r="I78" s="244"/>
    </row>
    <row r="79" spans="1:11" ht="15.75" x14ac:dyDescent="0.25">
      <c r="A79" s="227"/>
      <c r="B79" s="216"/>
      <c r="C79" s="216"/>
      <c r="D79" s="216"/>
      <c r="E79" s="216"/>
      <c r="F79" s="216"/>
      <c r="G79" s="215"/>
      <c r="H79" s="241"/>
      <c r="I79" s="241"/>
    </row>
    <row r="80" spans="1:11" x14ac:dyDescent="0.2">
      <c r="A80" s="235"/>
      <c r="B80" s="236" t="s">
        <v>13</v>
      </c>
      <c r="C80" s="236" t="s">
        <v>14</v>
      </c>
      <c r="D80" s="237" t="s">
        <v>15</v>
      </c>
      <c r="E80" s="237"/>
      <c r="F80" s="238" t="s">
        <v>2675</v>
      </c>
      <c r="G80" s="381" t="s">
        <v>1090</v>
      </c>
      <c r="H80" s="381" t="s">
        <v>4081</v>
      </c>
    </row>
    <row r="81" spans="1:8" ht="15" x14ac:dyDescent="0.25">
      <c r="A81" s="223"/>
      <c r="B81" s="260" t="s">
        <v>4132</v>
      </c>
      <c r="C81" s="260" t="s">
        <v>4133</v>
      </c>
      <c r="D81" s="261" t="s">
        <v>2</v>
      </c>
      <c r="E81" s="262"/>
      <c r="F81" s="224" t="s">
        <v>4099</v>
      </c>
      <c r="G81" s="276">
        <v>10.99</v>
      </c>
      <c r="H81" s="326" t="s">
        <v>4132</v>
      </c>
    </row>
    <row r="82" spans="1:8" ht="15" x14ac:dyDescent="0.25">
      <c r="A82" s="223"/>
      <c r="B82" s="260" t="s">
        <v>4134</v>
      </c>
      <c r="C82" s="260" t="s">
        <v>4133</v>
      </c>
      <c r="D82" s="261" t="s">
        <v>162</v>
      </c>
      <c r="E82" s="262"/>
      <c r="F82" s="224" t="s">
        <v>4099</v>
      </c>
      <c r="G82" s="276">
        <v>10.99</v>
      </c>
      <c r="H82" s="326" t="s">
        <v>4134</v>
      </c>
    </row>
    <row r="83" spans="1:8" ht="15" x14ac:dyDescent="0.25">
      <c r="A83" s="223"/>
      <c r="B83" s="260" t="s">
        <v>4135</v>
      </c>
      <c r="C83" s="260" t="s">
        <v>4133</v>
      </c>
      <c r="D83" s="261" t="s">
        <v>167</v>
      </c>
      <c r="E83" s="262"/>
      <c r="F83" s="224" t="s">
        <v>4099</v>
      </c>
      <c r="G83" s="276">
        <v>10.99</v>
      </c>
      <c r="H83" s="326" t="s">
        <v>4135</v>
      </c>
    </row>
    <row r="84" spans="1:8" ht="15" x14ac:dyDescent="0.25">
      <c r="A84" s="223"/>
      <c r="B84" s="260" t="s">
        <v>4136</v>
      </c>
      <c r="C84" s="260" t="s">
        <v>4133</v>
      </c>
      <c r="D84" s="261" t="s">
        <v>3</v>
      </c>
      <c r="E84" s="262"/>
      <c r="F84" s="224" t="s">
        <v>4099</v>
      </c>
      <c r="G84" s="276">
        <v>10.99</v>
      </c>
      <c r="H84" s="326" t="s">
        <v>4136</v>
      </c>
    </row>
    <row r="85" spans="1:8" ht="13.5" thickBot="1" x14ac:dyDescent="0.25">
      <c r="A85" s="379"/>
      <c r="B85" s="379"/>
      <c r="C85" s="379"/>
      <c r="D85" s="379"/>
      <c r="E85" s="379"/>
      <c r="F85" s="379"/>
      <c r="G85" s="379"/>
      <c r="H85" s="379"/>
    </row>
    <row r="87" spans="1:8" ht="26.25" x14ac:dyDescent="0.4">
      <c r="A87" s="213" t="s">
        <v>4137</v>
      </c>
      <c r="B87" s="232"/>
      <c r="C87" s="230"/>
      <c r="D87" s="231"/>
      <c r="E87" s="231"/>
      <c r="F87" s="232"/>
      <c r="G87" s="380" t="s">
        <v>206</v>
      </c>
      <c r="H87" s="380"/>
    </row>
    <row r="88" spans="1:8" ht="18.75" x14ac:dyDescent="0.3">
      <c r="A88" s="212" t="s">
        <v>4138</v>
      </c>
      <c r="B88" s="229"/>
      <c r="C88" s="270"/>
      <c r="D88" s="271"/>
      <c r="E88" s="271"/>
      <c r="F88" s="229"/>
      <c r="G88" s="244" t="s">
        <v>349</v>
      </c>
      <c r="H88" s="244"/>
    </row>
    <row r="89" spans="1:8" ht="15.75" x14ac:dyDescent="0.25">
      <c r="A89" s="227"/>
      <c r="B89" s="216"/>
      <c r="C89" s="216"/>
      <c r="D89" s="216"/>
      <c r="E89" s="216"/>
      <c r="F89" s="215"/>
      <c r="G89" s="241"/>
      <c r="H89" s="241"/>
    </row>
    <row r="90" spans="1:8" x14ac:dyDescent="0.2">
      <c r="A90" s="235"/>
      <c r="B90" s="236" t="s">
        <v>13</v>
      </c>
      <c r="C90" s="236" t="s">
        <v>14</v>
      </c>
      <c r="D90" s="237" t="s">
        <v>15</v>
      </c>
      <c r="E90" s="237"/>
      <c r="F90" s="238" t="s">
        <v>2675</v>
      </c>
      <c r="G90" s="381" t="s">
        <v>1090</v>
      </c>
      <c r="H90" s="381" t="s">
        <v>4081</v>
      </c>
    </row>
    <row r="91" spans="1:8" ht="15" x14ac:dyDescent="0.25">
      <c r="A91" s="223"/>
      <c r="B91" s="260" t="s">
        <v>4139</v>
      </c>
      <c r="C91" s="260" t="s">
        <v>4133</v>
      </c>
      <c r="D91" s="261" t="s">
        <v>2</v>
      </c>
      <c r="E91" s="262"/>
      <c r="F91" s="224" t="s">
        <v>4099</v>
      </c>
      <c r="G91" s="276">
        <v>9.99</v>
      </c>
      <c r="H91" s="326" t="s">
        <v>4139</v>
      </c>
    </row>
    <row r="92" spans="1:8" ht="15" x14ac:dyDescent="0.25">
      <c r="A92" s="223"/>
      <c r="B92" s="260" t="s">
        <v>4140</v>
      </c>
      <c r="C92" s="260" t="s">
        <v>4133</v>
      </c>
      <c r="D92" s="261" t="s">
        <v>162</v>
      </c>
      <c r="E92" s="262"/>
      <c r="F92" s="224" t="s">
        <v>4099</v>
      </c>
      <c r="G92" s="276">
        <v>9.99</v>
      </c>
      <c r="H92" s="326" t="s">
        <v>4140</v>
      </c>
    </row>
    <row r="93" spans="1:8" ht="15" x14ac:dyDescent="0.25">
      <c r="A93" s="223"/>
      <c r="B93" s="260" t="s">
        <v>4141</v>
      </c>
      <c r="C93" s="260" t="s">
        <v>4133</v>
      </c>
      <c r="D93" s="261" t="s">
        <v>167</v>
      </c>
      <c r="E93" s="262"/>
      <c r="F93" s="224" t="s">
        <v>4099</v>
      </c>
      <c r="G93" s="276">
        <v>9.99</v>
      </c>
      <c r="H93" s="326" t="s">
        <v>4141</v>
      </c>
    </row>
    <row r="94" spans="1:8" ht="15" x14ac:dyDescent="0.25">
      <c r="A94" s="223"/>
      <c r="B94" s="260" t="s">
        <v>4142</v>
      </c>
      <c r="C94" s="260" t="s">
        <v>4133</v>
      </c>
      <c r="D94" s="261" t="s">
        <v>3</v>
      </c>
      <c r="E94" s="262"/>
      <c r="F94" s="224" t="s">
        <v>4099</v>
      </c>
      <c r="G94" s="276">
        <v>9.99</v>
      </c>
      <c r="H94" s="326" t="s">
        <v>4142</v>
      </c>
    </row>
    <row r="95" spans="1:8" ht="13.5" thickBot="1" x14ac:dyDescent="0.25">
      <c r="A95" s="379"/>
      <c r="B95" s="379"/>
      <c r="C95" s="379"/>
      <c r="D95" s="379"/>
      <c r="E95" s="379"/>
      <c r="F95" s="379"/>
      <c r="G95" s="379"/>
      <c r="H95" s="379"/>
    </row>
    <row r="97" spans="1:8" ht="26.25" x14ac:dyDescent="0.4">
      <c r="A97" s="213" t="s">
        <v>4143</v>
      </c>
      <c r="B97" s="232"/>
      <c r="C97" s="230"/>
      <c r="D97" s="231"/>
      <c r="E97" s="231"/>
      <c r="F97" s="232"/>
      <c r="G97" s="380" t="s">
        <v>206</v>
      </c>
      <c r="H97" s="380"/>
    </row>
    <row r="98" spans="1:8" ht="18.75" x14ac:dyDescent="0.3">
      <c r="A98" s="212" t="s">
        <v>4144</v>
      </c>
      <c r="B98" s="229"/>
      <c r="C98" s="270"/>
      <c r="D98" s="271"/>
      <c r="E98" s="271"/>
      <c r="F98" s="229"/>
      <c r="G98" s="244" t="s">
        <v>349</v>
      </c>
      <c r="H98" s="244"/>
    </row>
    <row r="99" spans="1:8" ht="15.75" x14ac:dyDescent="0.25">
      <c r="A99" s="227"/>
      <c r="B99" s="216"/>
      <c r="C99" s="216"/>
      <c r="D99" s="216"/>
      <c r="E99" s="216"/>
      <c r="F99" s="215"/>
      <c r="G99" s="241"/>
      <c r="H99" s="241"/>
    </row>
    <row r="100" spans="1:8" x14ac:dyDescent="0.2">
      <c r="A100" s="235"/>
      <c r="B100" s="236" t="s">
        <v>13</v>
      </c>
      <c r="C100" s="236" t="s">
        <v>14</v>
      </c>
      <c r="D100" s="237" t="s">
        <v>15</v>
      </c>
      <c r="E100" s="237"/>
      <c r="F100" s="238" t="s">
        <v>2675</v>
      </c>
      <c r="G100" s="381" t="s">
        <v>1090</v>
      </c>
      <c r="H100" s="381" t="s">
        <v>4081</v>
      </c>
    </row>
    <row r="101" spans="1:8" ht="15" x14ac:dyDescent="0.25">
      <c r="A101" s="223"/>
      <c r="B101" s="260" t="s">
        <v>4145</v>
      </c>
      <c r="C101" s="260" t="s">
        <v>4133</v>
      </c>
      <c r="D101" s="261" t="s">
        <v>2</v>
      </c>
      <c r="E101" s="262"/>
      <c r="F101" s="224" t="s">
        <v>4099</v>
      </c>
      <c r="G101" s="276">
        <v>8.99</v>
      </c>
      <c r="H101" s="326" t="s">
        <v>4145</v>
      </c>
    </row>
    <row r="102" spans="1:8" ht="15" x14ac:dyDescent="0.25">
      <c r="A102" s="223"/>
      <c r="B102" s="260" t="s">
        <v>4146</v>
      </c>
      <c r="C102" s="260" t="s">
        <v>4133</v>
      </c>
      <c r="D102" s="261" t="s">
        <v>162</v>
      </c>
      <c r="E102" s="262"/>
      <c r="F102" s="224" t="s">
        <v>4099</v>
      </c>
      <c r="G102" s="276">
        <v>8.99</v>
      </c>
      <c r="H102" s="326" t="s">
        <v>4146</v>
      </c>
    </row>
    <row r="103" spans="1:8" ht="15" x14ac:dyDescent="0.25">
      <c r="A103" s="223"/>
      <c r="B103" s="260" t="s">
        <v>4147</v>
      </c>
      <c r="C103" s="260" t="s">
        <v>4133</v>
      </c>
      <c r="D103" s="261" t="s">
        <v>167</v>
      </c>
      <c r="E103" s="262"/>
      <c r="F103" s="224" t="s">
        <v>4099</v>
      </c>
      <c r="G103" s="276">
        <v>8.99</v>
      </c>
      <c r="H103" s="326" t="s">
        <v>4147</v>
      </c>
    </row>
    <row r="104" spans="1:8" ht="15" x14ac:dyDescent="0.25">
      <c r="A104" s="223"/>
      <c r="B104" s="260" t="s">
        <v>4148</v>
      </c>
      <c r="C104" s="260" t="s">
        <v>4133</v>
      </c>
      <c r="D104" s="261" t="s">
        <v>3</v>
      </c>
      <c r="E104" s="262"/>
      <c r="F104" s="224" t="s">
        <v>4099</v>
      </c>
      <c r="G104" s="276">
        <v>8.99</v>
      </c>
      <c r="H104" s="326" t="s">
        <v>4148</v>
      </c>
    </row>
    <row r="105" spans="1:8" ht="13.5" thickBot="1" x14ac:dyDescent="0.25">
      <c r="A105" s="379"/>
      <c r="B105" s="379"/>
      <c r="C105" s="379"/>
      <c r="D105" s="379"/>
      <c r="E105" s="379"/>
      <c r="F105" s="379"/>
      <c r="G105" s="379"/>
      <c r="H105" s="379"/>
    </row>
  </sheetData>
  <mergeCells count="1">
    <mergeCell ref="B67:C67"/>
  </mergeCells>
  <conditionalFormatting sqref="F9">
    <cfRule type="containsText" dxfId="710" priority="84" operator="containsText" text="LIVE">
      <formula>NOT(ISERROR(SEARCH("LIVE",F9)))</formula>
    </cfRule>
    <cfRule type="containsText" dxfId="709" priority="83" operator="containsText" text="Discontinued">
      <formula>NOT(ISERROR(SEARCH("Discontinued",F9)))</formula>
    </cfRule>
    <cfRule type="containsText" dxfId="708" priority="82" operator="containsText" text="When stock clears">
      <formula>NOT(ISERROR(SEARCH("When stock clears",F9)))</formula>
    </cfRule>
  </conditionalFormatting>
  <conditionalFormatting sqref="F13:F17">
    <cfRule type="containsText" dxfId="707" priority="34" operator="containsText" text="LIVE">
      <formula>NOT(ISERROR(SEARCH("LIVE",F13)))</formula>
    </cfRule>
    <cfRule type="containsText" dxfId="706" priority="33" operator="containsText" text="Discontinued">
      <formula>NOT(ISERROR(SEARCH("Discontinued",F13)))</formula>
    </cfRule>
    <cfRule type="containsText" dxfId="705" priority="32" operator="containsText" text="When stock clears">
      <formula>NOT(ISERROR(SEARCH("When stock clears",F13)))</formula>
    </cfRule>
  </conditionalFormatting>
  <conditionalFormatting sqref="F19">
    <cfRule type="containsText" dxfId="704" priority="76" operator="containsText" text="LIVE">
      <formula>NOT(ISERROR(SEARCH("LIVE",F19)))</formula>
    </cfRule>
    <cfRule type="containsText" dxfId="703" priority="75" operator="containsText" text="Discontinued">
      <formula>NOT(ISERROR(SEARCH("Discontinued",F19)))</formula>
    </cfRule>
    <cfRule type="containsText" dxfId="702" priority="74" operator="containsText" text="When stock clears">
      <formula>NOT(ISERROR(SEARCH("When stock clears",F19)))</formula>
    </cfRule>
  </conditionalFormatting>
  <conditionalFormatting sqref="F23:F27">
    <cfRule type="containsText" dxfId="701" priority="28" operator="containsText" text="Discontinued">
      <formula>NOT(ISERROR(SEARCH("Discontinued",F23)))</formula>
    </cfRule>
    <cfRule type="containsText" dxfId="700" priority="29" operator="containsText" text="LIVE">
      <formula>NOT(ISERROR(SEARCH("LIVE",F23)))</formula>
    </cfRule>
    <cfRule type="containsText" dxfId="699" priority="27" operator="containsText" text="When stock clears">
      <formula>NOT(ISERROR(SEARCH("When stock clears",F23)))</formula>
    </cfRule>
  </conditionalFormatting>
  <conditionalFormatting sqref="F29">
    <cfRule type="containsText" dxfId="698" priority="66" operator="containsText" text="When stock clears">
      <formula>NOT(ISERROR(SEARCH("When stock clears",F29)))</formula>
    </cfRule>
    <cfRule type="containsText" dxfId="697" priority="67" operator="containsText" text="Discontinued">
      <formula>NOT(ISERROR(SEARCH("Discontinued",F29)))</formula>
    </cfRule>
    <cfRule type="containsText" dxfId="696" priority="68" operator="containsText" text="LIVE">
      <formula>NOT(ISERROR(SEARCH("LIVE",F29)))</formula>
    </cfRule>
  </conditionalFormatting>
  <conditionalFormatting sqref="F33:F34">
    <cfRule type="containsText" dxfId="695" priority="24" operator="containsText" text="LIVE">
      <formula>NOT(ISERROR(SEARCH("LIVE",F33)))</formula>
    </cfRule>
    <cfRule type="containsText" dxfId="694" priority="23" operator="containsText" text="Discontinued">
      <formula>NOT(ISERROR(SEARCH("Discontinued",F33)))</formula>
    </cfRule>
    <cfRule type="containsText" dxfId="693" priority="22" operator="containsText" text="When stock clears">
      <formula>NOT(ISERROR(SEARCH("When stock clears",F33)))</formula>
    </cfRule>
  </conditionalFormatting>
  <conditionalFormatting sqref="F40">
    <cfRule type="containsText" dxfId="692" priority="58" operator="containsText" text="When stock clears">
      <formula>NOT(ISERROR(SEARCH("When stock clears",F40)))</formula>
    </cfRule>
    <cfRule type="containsText" dxfId="691" priority="59" operator="containsText" text="Discontinued">
      <formula>NOT(ISERROR(SEARCH("Discontinued",F40)))</formula>
    </cfRule>
    <cfRule type="containsText" dxfId="690" priority="60" operator="containsText" text="LIVE">
      <formula>NOT(ISERROR(SEARCH("LIVE",F40)))</formula>
    </cfRule>
  </conditionalFormatting>
  <conditionalFormatting sqref="F44:F49">
    <cfRule type="containsText" dxfId="689" priority="19" operator="containsText" text="LIVE">
      <formula>NOT(ISERROR(SEARCH("LIVE",F44)))</formula>
    </cfRule>
    <cfRule type="containsText" dxfId="688" priority="18" operator="containsText" text="Discontinued">
      <formula>NOT(ISERROR(SEARCH("Discontinued",F44)))</formula>
    </cfRule>
    <cfRule type="containsText" dxfId="687" priority="17" operator="containsText" text="When stock clears">
      <formula>NOT(ISERROR(SEARCH("When stock clears",F44)))</formula>
    </cfRule>
  </conditionalFormatting>
  <conditionalFormatting sqref="F51">
    <cfRule type="containsText" dxfId="686" priority="40" operator="containsText" text="When stock clears">
      <formula>NOT(ISERROR(SEARCH("When stock clears",F51)))</formula>
    </cfRule>
    <cfRule type="containsText" dxfId="685" priority="41" operator="containsText" text="Discontinued">
      <formula>NOT(ISERROR(SEARCH("Discontinued",F51)))</formula>
    </cfRule>
    <cfRule type="containsText" dxfId="684" priority="42" operator="containsText" text="LIVE">
      <formula>NOT(ISERROR(SEARCH("LIVE",F51)))</formula>
    </cfRule>
  </conditionalFormatting>
  <conditionalFormatting sqref="F55:F64">
    <cfRule type="containsText" dxfId="683" priority="12" operator="containsText" text="When stock clears">
      <formula>NOT(ISERROR(SEARCH("When stock clears",F55)))</formula>
    </cfRule>
    <cfRule type="containsText" dxfId="682" priority="14" operator="containsText" text="LIVE">
      <formula>NOT(ISERROR(SEARCH("LIVE",F55)))</formula>
    </cfRule>
    <cfRule type="containsText" dxfId="681" priority="13" operator="containsText" text="Discontinued">
      <formula>NOT(ISERROR(SEARCH("Discontinued",F55)))</formula>
    </cfRule>
  </conditionalFormatting>
  <conditionalFormatting sqref="F81:F84">
    <cfRule type="containsText" dxfId="680" priority="7" operator="containsText" text="When stock clears">
      <formula>NOT(ISERROR(SEARCH("When stock clears",F81)))</formula>
    </cfRule>
    <cfRule type="containsText" dxfId="679" priority="8" operator="containsText" text="Discontinued">
      <formula>NOT(ISERROR(SEARCH("Discontinued",F81)))</formula>
    </cfRule>
    <cfRule type="containsText" dxfId="678" priority="9" operator="containsText" text="LIVE">
      <formula>NOT(ISERROR(SEARCH("LIVE",F81)))</formula>
    </cfRule>
  </conditionalFormatting>
  <conditionalFormatting sqref="F91:F94">
    <cfRule type="containsText" dxfId="677" priority="4" operator="containsText" text="When stock clears">
      <formula>NOT(ISERROR(SEARCH("When stock clears",F91)))</formula>
    </cfRule>
    <cfRule type="containsText" dxfId="676" priority="5" operator="containsText" text="Discontinued">
      <formula>NOT(ISERROR(SEARCH("Discontinued",F91)))</formula>
    </cfRule>
    <cfRule type="containsText" dxfId="675" priority="6" operator="containsText" text="LIVE">
      <formula>NOT(ISERROR(SEARCH("LIVE",F91)))</formula>
    </cfRule>
  </conditionalFormatting>
  <conditionalFormatting sqref="F101:F104">
    <cfRule type="containsText" dxfId="674" priority="2" operator="containsText" text="Discontinued">
      <formula>NOT(ISERROR(SEARCH("Discontinued",F101)))</formula>
    </cfRule>
    <cfRule type="containsText" dxfId="673" priority="3" operator="containsText" text="LIVE">
      <formula>NOT(ISERROR(SEARCH("LIVE",F101)))</formula>
    </cfRule>
    <cfRule type="containsText" dxfId="672" priority="1" operator="containsText" text="When stock clears">
      <formula>NOT(ISERROR(SEARCH("When stock clears",F101)))</formula>
    </cfRule>
  </conditionalFormatting>
  <conditionalFormatting sqref="G1">
    <cfRule type="containsText" dxfId="671" priority="10" operator="containsText" text="REDUCED">
      <formula>NOT(ISERROR(SEARCH("REDUCED",G1)))</formula>
    </cfRule>
    <cfRule type="containsText" dxfId="670" priority="11" operator="containsText" text="NEW">
      <formula>NOT(ISERROR(SEARCH("NEW",G1)))</formula>
    </cfRule>
  </conditionalFormatting>
  <hyperlinks>
    <hyperlink ref="G1" location="Index!A1" display="Return to Index" xr:uid="{C402A9AD-798E-4FDB-BB5B-E1F7EF8572B1}"/>
    <hyperlink ref="H14" r:id="rId1" xr:uid="{A35A9CDE-F8C6-4A88-86DA-0A1B8E22442A}"/>
    <hyperlink ref="H15" r:id="rId2" xr:uid="{1D764DC6-9ACB-420E-91E8-C7FF6868B070}"/>
    <hyperlink ref="H16" r:id="rId3" xr:uid="{E9F083D8-1097-4168-B68D-29CDB888B314}"/>
    <hyperlink ref="H17" r:id="rId4" xr:uid="{71E31114-9745-42EA-A6E5-342FF2E21B0E}"/>
    <hyperlink ref="H25" r:id="rId5" xr:uid="{6173B869-EE8C-415A-A298-E9F73F43E050}"/>
    <hyperlink ref="H26" r:id="rId6" xr:uid="{3E4850C8-2532-45B9-8BCE-64F542884DD9}"/>
    <hyperlink ref="H27" r:id="rId7" xr:uid="{D8C84E41-71A8-4C1C-A135-51F94A494383}"/>
    <hyperlink ref="H34" r:id="rId8" xr:uid="{D9C75F31-59F2-4495-B317-80A16045B04C}"/>
    <hyperlink ref="H45" r:id="rId9" xr:uid="{EA04B461-2923-4805-9B77-9C6529758A9E}"/>
    <hyperlink ref="H46" r:id="rId10" xr:uid="{7F1A1B56-6E4B-4E2E-B2F5-4246F1B400A8}"/>
    <hyperlink ref="H47" r:id="rId11" xr:uid="{45E6C557-AB14-44FD-B622-61F8756A5FDB}"/>
    <hyperlink ref="H48" r:id="rId12" xr:uid="{363D93C3-02E0-497C-B207-D70805DAFD59}"/>
    <hyperlink ref="H49" r:id="rId13" xr:uid="{E2A07757-91FA-4854-AC08-466B05C98AC2}"/>
    <hyperlink ref="H56" r:id="rId14" xr:uid="{B927CC08-2AB6-4620-B59E-1E7A11AC16ED}"/>
    <hyperlink ref="H57" r:id="rId15" xr:uid="{162F0CB1-88ED-4691-8D9D-510AB660C3C2}"/>
    <hyperlink ref="H58" r:id="rId16" xr:uid="{D1D31A26-D779-42DE-AF73-0D91DD5EA066}"/>
    <hyperlink ref="H59" r:id="rId17" xr:uid="{C5B7B7B5-C7E5-471B-BE24-CB4767FDCF0B}"/>
    <hyperlink ref="H60" r:id="rId18" xr:uid="{32C4F3F0-FEA1-491A-BC22-3D0C42236993}"/>
    <hyperlink ref="H61" r:id="rId19" xr:uid="{BAD63648-96CC-4295-8FBC-36B8A65D71AA}"/>
    <hyperlink ref="H62" r:id="rId20" xr:uid="{96B78290-C002-4EB7-9FE9-457E627F3318}"/>
    <hyperlink ref="H63" r:id="rId21" xr:uid="{1B7B0FD4-4416-4ED6-9B40-E6E68709DF32}"/>
    <hyperlink ref="H64" r:id="rId22" xr:uid="{08DB7588-3840-45A0-8B01-F249C143A530}"/>
    <hyperlink ref="H81" r:id="rId23" xr:uid="{5B0ACD8C-89B5-444B-B10C-A5F52E676BD5}"/>
    <hyperlink ref="H82" r:id="rId24" xr:uid="{F619CCE9-68EC-40AD-AF46-8B8ECD084A9B}"/>
    <hyperlink ref="H83" r:id="rId25" xr:uid="{65108F89-D245-4F9A-87AC-B87176C4F7FF}"/>
    <hyperlink ref="H84" r:id="rId26" xr:uid="{DFDB4A42-79F6-46CD-BC5F-DE641DCBD5A6}"/>
    <hyperlink ref="H94" r:id="rId27" xr:uid="{7BC589BE-AD9C-4505-9DD7-FDDF382D033B}"/>
    <hyperlink ref="H93" r:id="rId28" xr:uid="{B69C8AE7-57E1-4FAB-9888-6D1F7BCF3811}"/>
    <hyperlink ref="H92" r:id="rId29" xr:uid="{F41610CA-CDFB-4A06-85A6-ED4BEB28CEFE}"/>
    <hyperlink ref="H91" r:id="rId30" xr:uid="{2DADAFBB-996C-49CE-B618-A54519C614EA}"/>
    <hyperlink ref="H104" r:id="rId31" xr:uid="{65F4BD1A-7D10-4F5E-AB45-6BEBB777F718}"/>
    <hyperlink ref="H103" r:id="rId32" xr:uid="{88E677CB-532C-4BE2-AC2B-4699100CF643}"/>
    <hyperlink ref="H102" r:id="rId33" xr:uid="{303C67E0-79B6-4DB0-94FD-8711E4F7B6D2}"/>
    <hyperlink ref="H101" r:id="rId34" xr:uid="{D24FF7F0-D3F3-49E3-8578-74CEE3B4CAD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20</vt:i4>
      </vt:variant>
    </vt:vector>
  </HeadingPairs>
  <TitlesOfParts>
    <vt:vector size="50" baseType="lpstr">
      <vt:lpstr>Index</vt:lpstr>
      <vt:lpstr>About GHP</vt:lpstr>
      <vt:lpstr>Bespoke Exercise Books</vt:lpstr>
      <vt:lpstr>Overprinting</vt:lpstr>
      <vt:lpstr>Ex Books 8x6.5</vt:lpstr>
      <vt:lpstr>Ex Books 9x7</vt:lpstr>
      <vt:lpstr>Ex Books A4 &amp; A4+</vt:lpstr>
      <vt:lpstr>SEN Books &amp; Pads</vt:lpstr>
      <vt:lpstr>Vocabulary &amp; Phonics Books</vt:lpstr>
      <vt:lpstr>Handwriting Books</vt:lpstr>
      <vt:lpstr>Science &amp; Music Books</vt:lpstr>
      <vt:lpstr>Notebooks, Diaries &amp; Records</vt:lpstr>
      <vt:lpstr>Flip Chart Pads</vt:lpstr>
      <vt:lpstr>Refill Pads &amp; Misc. Pads</vt:lpstr>
      <vt:lpstr>Clearance Exercise Books</vt:lpstr>
      <vt:lpstr>Recycled Books &amp; Pads</vt:lpstr>
      <vt:lpstr>Scrap Books &amp; Cutting Albums</vt:lpstr>
      <vt:lpstr>Graph Books &amp; Tracing Paper</vt:lpstr>
      <vt:lpstr>Exercise Paper</vt:lpstr>
      <vt:lpstr>Sketch Books</vt:lpstr>
      <vt:lpstr>Book Covers &amp; Film</vt:lpstr>
      <vt:lpstr>Pouches &amp; Doc Wallets</vt:lpstr>
      <vt:lpstr>Card Packs</vt:lpstr>
      <vt:lpstr>Staedtler</vt:lpstr>
      <vt:lpstr>Berol</vt:lpstr>
      <vt:lpstr>Bic</vt:lpstr>
      <vt:lpstr>Helix</vt:lpstr>
      <vt:lpstr>Display Papers</vt:lpstr>
      <vt:lpstr>Art &amp; Craft</vt:lpstr>
      <vt:lpstr>CLEARANCE</vt:lpstr>
      <vt:lpstr>'Art &amp; Craft'!Print_Area</vt:lpstr>
      <vt:lpstr>Bic!Print_Area</vt:lpstr>
      <vt:lpstr>'Book Covers &amp; Film'!Print_Area</vt:lpstr>
      <vt:lpstr>'Card Packs'!Print_Area</vt:lpstr>
      <vt:lpstr>'Clearance Exercise Books'!Print_Area</vt:lpstr>
      <vt:lpstr>'Ex Books 8x6.5'!Print_Area</vt:lpstr>
      <vt:lpstr>'Ex Books 9x7'!Print_Area</vt:lpstr>
      <vt:lpstr>'Ex Books A4 &amp; A4+'!Print_Area</vt:lpstr>
      <vt:lpstr>'Exercise Paper'!Print_Area</vt:lpstr>
      <vt:lpstr>'Flip Chart Pads'!Print_Area</vt:lpstr>
      <vt:lpstr>'Graph Books &amp; Tracing Paper'!Print_Area</vt:lpstr>
      <vt:lpstr>Helix!Print_Area</vt:lpstr>
      <vt:lpstr>'Notebooks, Diaries &amp; Records'!Print_Area</vt:lpstr>
      <vt:lpstr>Overprinting!Print_Area</vt:lpstr>
      <vt:lpstr>'Pouches &amp; Doc Wallets'!Print_Area</vt:lpstr>
      <vt:lpstr>'Recycled Books &amp; Pads'!Print_Area</vt:lpstr>
      <vt:lpstr>'Refill Pads &amp; Misc. Pads'!Print_Area</vt:lpstr>
      <vt:lpstr>'Science &amp; Music Books'!Print_Area</vt:lpstr>
      <vt:lpstr>'Scrap Books &amp; Cutting Albums'!Print_Area</vt:lpstr>
      <vt:lpstr>'Sketch Books'!Print_Area</vt:lpstr>
    </vt:vector>
  </TitlesOfParts>
  <Company>Grosvenor House Papers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MS-Windows 95 User</dc:creator>
  <cp:lastModifiedBy>James Radcliffe</cp:lastModifiedBy>
  <cp:lastPrinted>2023-02-27T12:17:01Z</cp:lastPrinted>
  <dcterms:created xsi:type="dcterms:W3CDTF">2001-09-30T15:52:55Z</dcterms:created>
  <dcterms:modified xsi:type="dcterms:W3CDTF">2026-04-14T14:51:26Z</dcterms:modified>
</cp:coreProperties>
</file>